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BA7ABF30-EBF3-4BE4-8E1D-EA9918ABFD97}" xr6:coauthVersionLast="31" xr6:coauthVersionMax="31" xr10:uidLastSave="{00000000-0000-0000-0000-000000000000}"/>
  <bookViews>
    <workbookView xWindow="0" yWindow="0" windowWidth="19200" windowHeight="1132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7228" i="1"/>
  <c r="P7228" i="1" s="1"/>
  <c r="K7227" i="1"/>
  <c r="O7227" i="1" s="1"/>
  <c r="K7226" i="1"/>
  <c r="N7226" i="1" s="1"/>
  <c r="K7225" i="1"/>
  <c r="M7225" i="1" s="1"/>
  <c r="K7224" i="1"/>
  <c r="P7224" i="1" s="1"/>
  <c r="K7223" i="1"/>
  <c r="O7223" i="1" s="1"/>
  <c r="K7222" i="1"/>
  <c r="N7222" i="1" s="1"/>
  <c r="K7221" i="1"/>
  <c r="M7221" i="1" s="1"/>
  <c r="K7220" i="1"/>
  <c r="P7220" i="1" s="1"/>
  <c r="K7219" i="1"/>
  <c r="O7219" i="1" s="1"/>
  <c r="K7218" i="1"/>
  <c r="N7218" i="1" s="1"/>
  <c r="K7217" i="1"/>
  <c r="M7217" i="1" s="1"/>
  <c r="K7216" i="1"/>
  <c r="P7216" i="1" s="1"/>
  <c r="K7215" i="1"/>
  <c r="O7215" i="1" s="1"/>
  <c r="K7214" i="1"/>
  <c r="N7214" i="1" s="1"/>
  <c r="K7213" i="1"/>
  <c r="M7213" i="1" s="1"/>
  <c r="K7212" i="1"/>
  <c r="P7212" i="1" s="1"/>
  <c r="K7211" i="1"/>
  <c r="O7211" i="1" s="1"/>
  <c r="K7210" i="1"/>
  <c r="N7210" i="1" s="1"/>
  <c r="K7209" i="1"/>
  <c r="M7209" i="1" s="1"/>
  <c r="K7208" i="1"/>
  <c r="P7208" i="1" s="1"/>
  <c r="K7207" i="1"/>
  <c r="O7207" i="1" s="1"/>
  <c r="K7206" i="1"/>
  <c r="N7206" i="1" s="1"/>
  <c r="K7205" i="1"/>
  <c r="M7205" i="1" s="1"/>
  <c r="K7204" i="1"/>
  <c r="P7204" i="1" s="1"/>
  <c r="K7203" i="1"/>
  <c r="O7203" i="1" s="1"/>
  <c r="K7202" i="1"/>
  <c r="N7202" i="1" s="1"/>
  <c r="K7201" i="1"/>
  <c r="M7201" i="1" s="1"/>
  <c r="K7200" i="1"/>
  <c r="P7200" i="1" s="1"/>
  <c r="K7199" i="1"/>
  <c r="O7199" i="1" s="1"/>
  <c r="K7198" i="1"/>
  <c r="N7198" i="1" s="1"/>
  <c r="K7197" i="1"/>
  <c r="M7197" i="1" s="1"/>
  <c r="K7196" i="1"/>
  <c r="P7196" i="1" s="1"/>
  <c r="K7195" i="1"/>
  <c r="O7195" i="1" s="1"/>
  <c r="K7194" i="1"/>
  <c r="N7194" i="1" s="1"/>
  <c r="K7193" i="1"/>
  <c r="M7193" i="1" s="1"/>
  <c r="K7192" i="1"/>
  <c r="P7192" i="1" s="1"/>
  <c r="K7191" i="1"/>
  <c r="O7191" i="1" s="1"/>
  <c r="K7190" i="1"/>
  <c r="N7190" i="1" s="1"/>
  <c r="K7189" i="1"/>
  <c r="M7189" i="1" s="1"/>
  <c r="K7188" i="1"/>
  <c r="P7188" i="1" s="1"/>
  <c r="K7187" i="1"/>
  <c r="O7187" i="1" s="1"/>
  <c r="K7186" i="1"/>
  <c r="N7186" i="1" s="1"/>
  <c r="K7185" i="1"/>
  <c r="M7185" i="1" s="1"/>
  <c r="K7184" i="1"/>
  <c r="P7184" i="1" s="1"/>
  <c r="K7183" i="1"/>
  <c r="O7183" i="1" s="1"/>
  <c r="K7182" i="1"/>
  <c r="N7182" i="1" s="1"/>
  <c r="K7181" i="1"/>
  <c r="M7181" i="1" s="1"/>
  <c r="K7180" i="1"/>
  <c r="P7180" i="1" s="1"/>
  <c r="K7179" i="1"/>
  <c r="O7179" i="1" s="1"/>
  <c r="K7178" i="1"/>
  <c r="N7178" i="1" s="1"/>
  <c r="K7177" i="1"/>
  <c r="M7177" i="1" s="1"/>
  <c r="K7176" i="1"/>
  <c r="P7176" i="1" s="1"/>
  <c r="K7175" i="1"/>
  <c r="O7175" i="1" s="1"/>
  <c r="K7174" i="1"/>
  <c r="N7174" i="1" s="1"/>
  <c r="K7173" i="1"/>
  <c r="M7173" i="1" s="1"/>
  <c r="K7172" i="1"/>
  <c r="P7172" i="1" s="1"/>
  <c r="K7171" i="1"/>
  <c r="O7171" i="1" s="1"/>
  <c r="K7170" i="1"/>
  <c r="N7170" i="1" s="1"/>
  <c r="K7169" i="1"/>
  <c r="M7169" i="1" s="1"/>
  <c r="K7168" i="1"/>
  <c r="P7168" i="1" s="1"/>
  <c r="K7167" i="1"/>
  <c r="O7167" i="1" s="1"/>
  <c r="K7166" i="1"/>
  <c r="N7166" i="1" s="1"/>
  <c r="K7165" i="1"/>
  <c r="M7165" i="1" s="1"/>
  <c r="K7164" i="1"/>
  <c r="P7164" i="1" s="1"/>
  <c r="K7163" i="1"/>
  <c r="O7163" i="1" s="1"/>
  <c r="K7162" i="1"/>
  <c r="N7162" i="1" s="1"/>
  <c r="K7161" i="1"/>
  <c r="M7161" i="1" s="1"/>
  <c r="K7160" i="1"/>
  <c r="P7160" i="1" s="1"/>
  <c r="K7159" i="1"/>
  <c r="O7159" i="1" s="1"/>
  <c r="K7158" i="1"/>
  <c r="N7158" i="1" s="1"/>
  <c r="K7157" i="1"/>
  <c r="M7157" i="1" s="1"/>
  <c r="K7156" i="1"/>
  <c r="P7156" i="1" s="1"/>
  <c r="K7155" i="1"/>
  <c r="O7155" i="1" s="1"/>
  <c r="K7154" i="1"/>
  <c r="N7154" i="1" s="1"/>
  <c r="K7153" i="1"/>
  <c r="M7153" i="1" s="1"/>
  <c r="K7152" i="1"/>
  <c r="P7152" i="1" s="1"/>
  <c r="K7151" i="1"/>
  <c r="O7151" i="1" s="1"/>
  <c r="K7150" i="1"/>
  <c r="N7150" i="1" s="1"/>
  <c r="K7149" i="1"/>
  <c r="M7149" i="1" s="1"/>
  <c r="K7148" i="1"/>
  <c r="P7148" i="1" s="1"/>
  <c r="K7147" i="1"/>
  <c r="O7147" i="1" s="1"/>
  <c r="K7146" i="1"/>
  <c r="N7146" i="1" s="1"/>
  <c r="K7145" i="1"/>
  <c r="M7145" i="1" s="1"/>
  <c r="K7144" i="1"/>
  <c r="P7144" i="1" s="1"/>
  <c r="K7143" i="1"/>
  <c r="O7143" i="1" s="1"/>
  <c r="K7142" i="1"/>
  <c r="N7142" i="1" s="1"/>
  <c r="K7141" i="1"/>
  <c r="M7141" i="1" s="1"/>
  <c r="K7140" i="1"/>
  <c r="P7140" i="1" s="1"/>
  <c r="K7139" i="1"/>
  <c r="O7139" i="1" s="1"/>
  <c r="K7138" i="1"/>
  <c r="N7138" i="1" s="1"/>
  <c r="K7137" i="1"/>
  <c r="M7137" i="1" s="1"/>
  <c r="K7136" i="1"/>
  <c r="P7136" i="1" s="1"/>
  <c r="K7135" i="1"/>
  <c r="O7135" i="1" s="1"/>
  <c r="K7134" i="1"/>
  <c r="N7134" i="1" s="1"/>
  <c r="K7133" i="1"/>
  <c r="M7133" i="1" s="1"/>
  <c r="K7132" i="1"/>
  <c r="P7132" i="1" s="1"/>
  <c r="K7131" i="1"/>
  <c r="O7131" i="1" s="1"/>
  <c r="K7130" i="1"/>
  <c r="N7130" i="1" s="1"/>
  <c r="K7129" i="1"/>
  <c r="M7129" i="1" s="1"/>
  <c r="K7128" i="1"/>
  <c r="P7128" i="1" s="1"/>
  <c r="K7127" i="1"/>
  <c r="O7127" i="1" s="1"/>
  <c r="K7126" i="1"/>
  <c r="N7126" i="1" s="1"/>
  <c r="K7125" i="1"/>
  <c r="M7125" i="1" s="1"/>
  <c r="K7124" i="1"/>
  <c r="P7124" i="1" s="1"/>
  <c r="K7123" i="1"/>
  <c r="O7123" i="1" s="1"/>
  <c r="K7122" i="1"/>
  <c r="N7122" i="1" s="1"/>
  <c r="K7121" i="1"/>
  <c r="M7121" i="1" s="1"/>
  <c r="K7120" i="1"/>
  <c r="P7120" i="1" s="1"/>
  <c r="K7119" i="1"/>
  <c r="O7119" i="1" s="1"/>
  <c r="K7118" i="1"/>
  <c r="N7118" i="1" s="1"/>
  <c r="K7117" i="1"/>
  <c r="M7117" i="1" s="1"/>
  <c r="K7116" i="1"/>
  <c r="P7116" i="1" s="1"/>
  <c r="K7115" i="1"/>
  <c r="O7115" i="1" s="1"/>
  <c r="K7114" i="1"/>
  <c r="N7114" i="1" s="1"/>
  <c r="K7113" i="1"/>
  <c r="M7113" i="1" s="1"/>
  <c r="K7112" i="1"/>
  <c r="P7112" i="1" s="1"/>
  <c r="K7111" i="1"/>
  <c r="O7111" i="1" s="1"/>
  <c r="K7110" i="1"/>
  <c r="N7110" i="1" s="1"/>
  <c r="K7109" i="1"/>
  <c r="M7109" i="1" s="1"/>
  <c r="K7108" i="1"/>
  <c r="P7108" i="1" s="1"/>
  <c r="K7107" i="1"/>
  <c r="O7107" i="1" s="1"/>
  <c r="K7106" i="1"/>
  <c r="N7106" i="1" s="1"/>
  <c r="K7105" i="1"/>
  <c r="M7105" i="1" s="1"/>
  <c r="K7104" i="1"/>
  <c r="P7104" i="1" s="1"/>
  <c r="K7103" i="1"/>
  <c r="O7103" i="1" s="1"/>
  <c r="K7102" i="1"/>
  <c r="N7102" i="1" s="1"/>
  <c r="K7101" i="1"/>
  <c r="M7101" i="1" s="1"/>
  <c r="K7100" i="1"/>
  <c r="P7100" i="1" s="1"/>
  <c r="K7099" i="1"/>
  <c r="O7099" i="1" s="1"/>
  <c r="K7098" i="1"/>
  <c r="N7098" i="1" s="1"/>
  <c r="K7097" i="1"/>
  <c r="M7097" i="1" s="1"/>
  <c r="K7096" i="1"/>
  <c r="P7096" i="1" s="1"/>
  <c r="K7095" i="1"/>
  <c r="O7095" i="1" s="1"/>
  <c r="K7094" i="1"/>
  <c r="N7094" i="1" s="1"/>
  <c r="K7093" i="1"/>
  <c r="M7093" i="1" s="1"/>
  <c r="K7092" i="1"/>
  <c r="P7092" i="1" s="1"/>
  <c r="K7091" i="1"/>
  <c r="O7091" i="1" s="1"/>
  <c r="K7090" i="1"/>
  <c r="N7090" i="1" s="1"/>
  <c r="K7089" i="1"/>
  <c r="M7089" i="1" s="1"/>
  <c r="K7088" i="1"/>
  <c r="P7088" i="1" s="1"/>
  <c r="K7087" i="1"/>
  <c r="O7087" i="1" s="1"/>
  <c r="K7086" i="1"/>
  <c r="N7086" i="1" s="1"/>
  <c r="K7085" i="1"/>
  <c r="M7085" i="1" s="1"/>
  <c r="K7084" i="1"/>
  <c r="P7084" i="1" s="1"/>
  <c r="K7083" i="1"/>
  <c r="O7083" i="1" s="1"/>
  <c r="K7082" i="1"/>
  <c r="N7082" i="1" s="1"/>
  <c r="K7081" i="1"/>
  <c r="M7081" i="1" s="1"/>
  <c r="K7080" i="1"/>
  <c r="P7080" i="1" s="1"/>
  <c r="K7079" i="1"/>
  <c r="O7079" i="1" s="1"/>
  <c r="K7078" i="1"/>
  <c r="N7078" i="1" s="1"/>
  <c r="K7077" i="1"/>
  <c r="M7077" i="1" s="1"/>
  <c r="K7076" i="1"/>
  <c r="P7076" i="1" s="1"/>
  <c r="K7075" i="1"/>
  <c r="O7075" i="1" s="1"/>
  <c r="K7074" i="1"/>
  <c r="N7074" i="1" s="1"/>
  <c r="K7073" i="1"/>
  <c r="M7073" i="1" s="1"/>
  <c r="K7072" i="1"/>
  <c r="P7072" i="1" s="1"/>
  <c r="K7071" i="1"/>
  <c r="O7071" i="1" s="1"/>
  <c r="K7070" i="1"/>
  <c r="N7070" i="1" s="1"/>
  <c r="K7069" i="1"/>
  <c r="M7069" i="1" s="1"/>
  <c r="K7068" i="1"/>
  <c r="P7068" i="1" s="1"/>
  <c r="K7067" i="1"/>
  <c r="O7067" i="1" s="1"/>
  <c r="K7066" i="1"/>
  <c r="N7066" i="1" s="1"/>
  <c r="K7065" i="1"/>
  <c r="M7065" i="1" s="1"/>
  <c r="K7064" i="1"/>
  <c r="P7064" i="1" s="1"/>
  <c r="K7063" i="1"/>
  <c r="O7063" i="1" s="1"/>
  <c r="K7062" i="1"/>
  <c r="N7062" i="1" s="1"/>
  <c r="K7061" i="1"/>
  <c r="M7061" i="1" s="1"/>
  <c r="K7060" i="1"/>
  <c r="P7060" i="1" s="1"/>
  <c r="K7059" i="1"/>
  <c r="O7059" i="1" s="1"/>
  <c r="K7058" i="1"/>
  <c r="N7058" i="1" s="1"/>
  <c r="K7057" i="1"/>
  <c r="M7057" i="1" s="1"/>
  <c r="K7056" i="1"/>
  <c r="P7056" i="1" s="1"/>
  <c r="K7055" i="1"/>
  <c r="O7055" i="1" s="1"/>
  <c r="K7054" i="1"/>
  <c r="N7054" i="1" s="1"/>
  <c r="K7053" i="1"/>
  <c r="M7053" i="1" s="1"/>
  <c r="K7052" i="1"/>
  <c r="P7052" i="1" s="1"/>
  <c r="K7051" i="1"/>
  <c r="O7051" i="1" s="1"/>
  <c r="K7050" i="1"/>
  <c r="N7050" i="1" s="1"/>
  <c r="K7049" i="1"/>
  <c r="M7049" i="1" s="1"/>
  <c r="K7048" i="1"/>
  <c r="P7048" i="1" s="1"/>
  <c r="K7047" i="1"/>
  <c r="O7047" i="1" s="1"/>
  <c r="K7046" i="1"/>
  <c r="N7046" i="1" s="1"/>
  <c r="K7045" i="1"/>
  <c r="M7045" i="1" s="1"/>
  <c r="K7044" i="1"/>
  <c r="P7044" i="1" s="1"/>
  <c r="K7043" i="1"/>
  <c r="O7043" i="1" s="1"/>
  <c r="K7042" i="1"/>
  <c r="N7042" i="1" s="1"/>
  <c r="K7041" i="1"/>
  <c r="M7041" i="1" s="1"/>
  <c r="K7040" i="1"/>
  <c r="P7040" i="1" s="1"/>
  <c r="K7039" i="1"/>
  <c r="O7039" i="1" s="1"/>
  <c r="K7038" i="1"/>
  <c r="N7038" i="1" s="1"/>
  <c r="K7037" i="1"/>
  <c r="M7037" i="1" s="1"/>
  <c r="K7036" i="1"/>
  <c r="P7036" i="1" s="1"/>
  <c r="K7035" i="1"/>
  <c r="O7035" i="1" s="1"/>
  <c r="K7034" i="1"/>
  <c r="N7034" i="1" s="1"/>
  <c r="K7033" i="1"/>
  <c r="M7033" i="1" s="1"/>
  <c r="K7032" i="1"/>
  <c r="P7032" i="1" s="1"/>
  <c r="K7031" i="1"/>
  <c r="O7031" i="1" s="1"/>
  <c r="K7030" i="1"/>
  <c r="N7030" i="1" s="1"/>
  <c r="K7029" i="1"/>
  <c r="M7029" i="1" s="1"/>
  <c r="K7028" i="1"/>
  <c r="P7028" i="1" s="1"/>
  <c r="K7027" i="1"/>
  <c r="O7027" i="1" s="1"/>
  <c r="K7026" i="1"/>
  <c r="N7026" i="1" s="1"/>
  <c r="K7025" i="1"/>
  <c r="M7025" i="1" s="1"/>
  <c r="K7024" i="1"/>
  <c r="P7024" i="1" s="1"/>
  <c r="K7023" i="1"/>
  <c r="O7023" i="1" s="1"/>
  <c r="K7022" i="1"/>
  <c r="N7022" i="1" s="1"/>
  <c r="K7021" i="1"/>
  <c r="M7021" i="1" s="1"/>
  <c r="K7020" i="1"/>
  <c r="P7020" i="1" s="1"/>
  <c r="K7019" i="1"/>
  <c r="O7019" i="1" s="1"/>
  <c r="K7018" i="1"/>
  <c r="N7018" i="1" s="1"/>
  <c r="K7017" i="1"/>
  <c r="M7017" i="1" s="1"/>
  <c r="K7016" i="1"/>
  <c r="P7016" i="1" s="1"/>
  <c r="K7015" i="1"/>
  <c r="O7015" i="1" s="1"/>
  <c r="K7014" i="1"/>
  <c r="N7014" i="1" s="1"/>
  <c r="K7013" i="1"/>
  <c r="M7013" i="1" s="1"/>
  <c r="K7012" i="1"/>
  <c r="P7012" i="1" s="1"/>
  <c r="K7011" i="1"/>
  <c r="O7011" i="1" s="1"/>
  <c r="K7010" i="1"/>
  <c r="N7010" i="1" s="1"/>
  <c r="K7009" i="1"/>
  <c r="M7009" i="1" s="1"/>
  <c r="K7008" i="1"/>
  <c r="P7008" i="1" s="1"/>
  <c r="K7007" i="1"/>
  <c r="O7007" i="1" s="1"/>
  <c r="K7006" i="1"/>
  <c r="N7006" i="1" s="1"/>
  <c r="K7005" i="1"/>
  <c r="M7005" i="1" s="1"/>
  <c r="K7004" i="1"/>
  <c r="P7004" i="1" s="1"/>
  <c r="K7003" i="1"/>
  <c r="O7003" i="1" s="1"/>
  <c r="K7002" i="1"/>
  <c r="N7002" i="1" s="1"/>
  <c r="K7001" i="1"/>
  <c r="M7001" i="1" s="1"/>
  <c r="K7000" i="1"/>
  <c r="P7000" i="1" s="1"/>
  <c r="K6999" i="1"/>
  <c r="O6999" i="1" s="1"/>
  <c r="K6998" i="1"/>
  <c r="N6998" i="1" s="1"/>
  <c r="K6997" i="1"/>
  <c r="M6997" i="1" s="1"/>
  <c r="K6996" i="1"/>
  <c r="P6996" i="1" s="1"/>
  <c r="K6995" i="1"/>
  <c r="O6995" i="1" s="1"/>
  <c r="K6994" i="1"/>
  <c r="N6994" i="1" s="1"/>
  <c r="K6993" i="1"/>
  <c r="M6993" i="1" s="1"/>
  <c r="K6992" i="1"/>
  <c r="P6992" i="1" s="1"/>
  <c r="K6991" i="1"/>
  <c r="O6991" i="1" s="1"/>
  <c r="K6990" i="1"/>
  <c r="N6990" i="1" s="1"/>
  <c r="K6989" i="1"/>
  <c r="M6989" i="1" s="1"/>
  <c r="K6988" i="1"/>
  <c r="P6988" i="1" s="1"/>
  <c r="K6987" i="1"/>
  <c r="O6987" i="1" s="1"/>
  <c r="K6986" i="1"/>
  <c r="N6986" i="1" s="1"/>
  <c r="K6985" i="1"/>
  <c r="M6985" i="1" s="1"/>
  <c r="K6984" i="1"/>
  <c r="P6984" i="1" s="1"/>
  <c r="K6983" i="1"/>
  <c r="O6983" i="1" s="1"/>
  <c r="K6982" i="1"/>
  <c r="N6982" i="1" s="1"/>
  <c r="K6981" i="1"/>
  <c r="M6981" i="1" s="1"/>
  <c r="K6980" i="1"/>
  <c r="P6980" i="1" s="1"/>
  <c r="K6979" i="1"/>
  <c r="O6979" i="1" s="1"/>
  <c r="K6978" i="1"/>
  <c r="N6978" i="1" s="1"/>
  <c r="K6977" i="1"/>
  <c r="M6977" i="1" s="1"/>
  <c r="K6976" i="1"/>
  <c r="P6976" i="1" s="1"/>
  <c r="K6975" i="1"/>
  <c r="O6975" i="1" s="1"/>
  <c r="K6974" i="1"/>
  <c r="N6974" i="1" s="1"/>
  <c r="K6973" i="1"/>
  <c r="M6973" i="1" s="1"/>
  <c r="K6972" i="1"/>
  <c r="P6972" i="1" s="1"/>
  <c r="K6971" i="1"/>
  <c r="O6971" i="1" s="1"/>
  <c r="K6970" i="1"/>
  <c r="N6970" i="1" s="1"/>
  <c r="K6969" i="1"/>
  <c r="M6969" i="1" s="1"/>
  <c r="K6968" i="1"/>
  <c r="P6968" i="1" s="1"/>
  <c r="K6967" i="1"/>
  <c r="O6967" i="1" s="1"/>
  <c r="K6966" i="1"/>
  <c r="N6966" i="1" s="1"/>
  <c r="K6965" i="1"/>
  <c r="M6965" i="1" s="1"/>
  <c r="K6964" i="1"/>
  <c r="P6964" i="1" s="1"/>
  <c r="K6963" i="1"/>
  <c r="O6963" i="1" s="1"/>
  <c r="K6962" i="1"/>
  <c r="N6962" i="1" s="1"/>
  <c r="K6961" i="1"/>
  <c r="M6961" i="1" s="1"/>
  <c r="K6960" i="1"/>
  <c r="P6960" i="1" s="1"/>
  <c r="K6959" i="1"/>
  <c r="O6959" i="1" s="1"/>
  <c r="K6958" i="1"/>
  <c r="N6958" i="1" s="1"/>
  <c r="K6957" i="1"/>
  <c r="M6957" i="1" s="1"/>
  <c r="K6956" i="1"/>
  <c r="P6956" i="1" s="1"/>
  <c r="K6955" i="1"/>
  <c r="O6955" i="1" s="1"/>
  <c r="K6954" i="1"/>
  <c r="N6954" i="1" s="1"/>
  <c r="K6953" i="1"/>
  <c r="M6953" i="1" s="1"/>
  <c r="K6952" i="1"/>
  <c r="P6952" i="1" s="1"/>
  <c r="K6951" i="1"/>
  <c r="O6951" i="1" s="1"/>
  <c r="K6950" i="1"/>
  <c r="N6950" i="1" s="1"/>
  <c r="K6949" i="1"/>
  <c r="M6949" i="1" s="1"/>
  <c r="K6948" i="1"/>
  <c r="P6948" i="1" s="1"/>
  <c r="K6947" i="1"/>
  <c r="O6947" i="1" s="1"/>
  <c r="K6946" i="1"/>
  <c r="N6946" i="1" s="1"/>
  <c r="K6945" i="1"/>
  <c r="M6945" i="1" s="1"/>
  <c r="K6944" i="1"/>
  <c r="P6944" i="1" s="1"/>
  <c r="K6943" i="1"/>
  <c r="O6943" i="1" s="1"/>
  <c r="K6942" i="1"/>
  <c r="N6942" i="1" s="1"/>
  <c r="K6941" i="1"/>
  <c r="M6941" i="1" s="1"/>
  <c r="K6940" i="1"/>
  <c r="P6940" i="1" s="1"/>
  <c r="K6939" i="1"/>
  <c r="O6939" i="1" s="1"/>
  <c r="K6938" i="1"/>
  <c r="N6938" i="1" s="1"/>
  <c r="K6937" i="1"/>
  <c r="M6937" i="1" s="1"/>
  <c r="K6936" i="1"/>
  <c r="P6936" i="1" s="1"/>
  <c r="K6935" i="1"/>
  <c r="O6935" i="1" s="1"/>
  <c r="K6934" i="1"/>
  <c r="N6934" i="1" s="1"/>
  <c r="K6933" i="1"/>
  <c r="M6933" i="1" s="1"/>
  <c r="K6932" i="1"/>
  <c r="P6932" i="1" s="1"/>
  <c r="K6931" i="1"/>
  <c r="O6931" i="1" s="1"/>
  <c r="K6930" i="1"/>
  <c r="N6930" i="1" s="1"/>
  <c r="K6929" i="1"/>
  <c r="M6929" i="1" s="1"/>
  <c r="K6928" i="1"/>
  <c r="P6928" i="1" s="1"/>
  <c r="K6927" i="1"/>
  <c r="O6927" i="1" s="1"/>
  <c r="K6926" i="1"/>
  <c r="N6926" i="1" s="1"/>
  <c r="K6925" i="1"/>
  <c r="M6925" i="1" s="1"/>
  <c r="K6924" i="1"/>
  <c r="P6924" i="1" s="1"/>
  <c r="K6923" i="1"/>
  <c r="O6923" i="1" s="1"/>
  <c r="K6922" i="1"/>
  <c r="N6922" i="1" s="1"/>
  <c r="K6921" i="1"/>
  <c r="M6921" i="1" s="1"/>
  <c r="K6920" i="1"/>
  <c r="P6920" i="1" s="1"/>
  <c r="K6919" i="1"/>
  <c r="O6919" i="1" s="1"/>
  <c r="K6918" i="1"/>
  <c r="N6918" i="1" s="1"/>
  <c r="K6917" i="1"/>
  <c r="M6917" i="1" s="1"/>
  <c r="K6916" i="1"/>
  <c r="P6916" i="1" s="1"/>
  <c r="K6915" i="1"/>
  <c r="O6915" i="1" s="1"/>
  <c r="K6914" i="1"/>
  <c r="N6914" i="1" s="1"/>
  <c r="K6913" i="1"/>
  <c r="M6913" i="1" s="1"/>
  <c r="K6912" i="1"/>
  <c r="P6912" i="1" s="1"/>
  <c r="K6911" i="1"/>
  <c r="O6911" i="1" s="1"/>
  <c r="K6910" i="1"/>
  <c r="N6910" i="1" s="1"/>
  <c r="K6909" i="1"/>
  <c r="M6909" i="1" s="1"/>
  <c r="K6908" i="1"/>
  <c r="P6908" i="1" s="1"/>
  <c r="K6907" i="1"/>
  <c r="O6907" i="1" s="1"/>
  <c r="K6906" i="1"/>
  <c r="N6906" i="1" s="1"/>
  <c r="K6905" i="1"/>
  <c r="M6905" i="1" s="1"/>
  <c r="K6904" i="1"/>
  <c r="P6904" i="1" s="1"/>
  <c r="K6903" i="1"/>
  <c r="O6903" i="1" s="1"/>
  <c r="K6902" i="1"/>
  <c r="N6902" i="1" s="1"/>
  <c r="K6901" i="1"/>
  <c r="M6901" i="1" s="1"/>
  <c r="K6900" i="1"/>
  <c r="P6900" i="1" s="1"/>
  <c r="K6899" i="1"/>
  <c r="O6899" i="1" s="1"/>
  <c r="K6898" i="1"/>
  <c r="N6898" i="1" s="1"/>
  <c r="K6897" i="1"/>
  <c r="M6897" i="1" s="1"/>
  <c r="K6896" i="1"/>
  <c r="P6896" i="1" s="1"/>
  <c r="K6895" i="1"/>
  <c r="O6895" i="1" s="1"/>
  <c r="K6894" i="1"/>
  <c r="N6894" i="1" s="1"/>
  <c r="K6893" i="1"/>
  <c r="M6893" i="1" s="1"/>
  <c r="K6892" i="1"/>
  <c r="P6892" i="1" s="1"/>
  <c r="K6891" i="1"/>
  <c r="O6891" i="1" s="1"/>
  <c r="K6890" i="1"/>
  <c r="N6890" i="1" s="1"/>
  <c r="K6889" i="1"/>
  <c r="M6889" i="1" s="1"/>
  <c r="K6888" i="1"/>
  <c r="P6888" i="1" s="1"/>
  <c r="K6887" i="1"/>
  <c r="O6887" i="1" s="1"/>
  <c r="K6886" i="1"/>
  <c r="N6886" i="1" s="1"/>
  <c r="K6885" i="1"/>
  <c r="M6885" i="1" s="1"/>
  <c r="K6884" i="1"/>
  <c r="P6884" i="1" s="1"/>
  <c r="K6883" i="1"/>
  <c r="O6883" i="1" s="1"/>
  <c r="K6882" i="1"/>
  <c r="N6882" i="1" s="1"/>
  <c r="K6881" i="1"/>
  <c r="M6881" i="1" s="1"/>
  <c r="K6880" i="1"/>
  <c r="P6880" i="1" s="1"/>
  <c r="K6879" i="1"/>
  <c r="O6879" i="1" s="1"/>
  <c r="K6878" i="1"/>
  <c r="N6878" i="1" s="1"/>
  <c r="K6877" i="1"/>
  <c r="M6877" i="1" s="1"/>
  <c r="K6876" i="1"/>
  <c r="P6876" i="1" s="1"/>
  <c r="K6875" i="1"/>
  <c r="O6875" i="1" s="1"/>
  <c r="K6874" i="1"/>
  <c r="N6874" i="1" s="1"/>
  <c r="K6873" i="1"/>
  <c r="M6873" i="1" s="1"/>
  <c r="K6872" i="1"/>
  <c r="P6872" i="1" s="1"/>
  <c r="K6871" i="1"/>
  <c r="O6871" i="1" s="1"/>
  <c r="K6870" i="1"/>
  <c r="N6870" i="1" s="1"/>
  <c r="K6869" i="1"/>
  <c r="M6869" i="1" s="1"/>
  <c r="K6868" i="1"/>
  <c r="P6868" i="1" s="1"/>
  <c r="K6867" i="1"/>
  <c r="O6867" i="1" s="1"/>
  <c r="K6866" i="1"/>
  <c r="N6866" i="1" s="1"/>
  <c r="K6865" i="1"/>
  <c r="M6865" i="1" s="1"/>
  <c r="K6864" i="1"/>
  <c r="P6864" i="1" s="1"/>
  <c r="K6863" i="1"/>
  <c r="O6863" i="1" s="1"/>
  <c r="K6862" i="1"/>
  <c r="N6862" i="1" s="1"/>
  <c r="K6861" i="1"/>
  <c r="M6861" i="1" s="1"/>
  <c r="K6860" i="1"/>
  <c r="P6860" i="1" s="1"/>
  <c r="K6859" i="1"/>
  <c r="O6859" i="1" s="1"/>
  <c r="K6858" i="1"/>
  <c r="N6858" i="1" s="1"/>
  <c r="K6857" i="1"/>
  <c r="M6857" i="1" s="1"/>
  <c r="K6856" i="1"/>
  <c r="P6856" i="1" s="1"/>
  <c r="K6855" i="1"/>
  <c r="O6855" i="1" s="1"/>
  <c r="K6854" i="1"/>
  <c r="N6854" i="1" s="1"/>
  <c r="K6853" i="1"/>
  <c r="M6853" i="1" s="1"/>
  <c r="K6852" i="1"/>
  <c r="P6852" i="1" s="1"/>
  <c r="K6851" i="1"/>
  <c r="O6851" i="1" s="1"/>
  <c r="K6850" i="1"/>
  <c r="N6850" i="1" s="1"/>
  <c r="K6849" i="1"/>
  <c r="M6849" i="1" s="1"/>
  <c r="K6848" i="1"/>
  <c r="P6848" i="1" s="1"/>
  <c r="K6847" i="1"/>
  <c r="O6847" i="1" s="1"/>
  <c r="K6846" i="1"/>
  <c r="N6846" i="1" s="1"/>
  <c r="K6845" i="1"/>
  <c r="M6845" i="1" s="1"/>
  <c r="K6844" i="1"/>
  <c r="P6844" i="1" s="1"/>
  <c r="K6843" i="1"/>
  <c r="O6843" i="1" s="1"/>
  <c r="K6842" i="1"/>
  <c r="N6842" i="1" s="1"/>
  <c r="K6841" i="1"/>
  <c r="M6841" i="1" s="1"/>
  <c r="K6840" i="1"/>
  <c r="P6840" i="1" s="1"/>
  <c r="K6839" i="1"/>
  <c r="O6839" i="1" s="1"/>
  <c r="K6838" i="1"/>
  <c r="N6838" i="1" s="1"/>
  <c r="K6837" i="1"/>
  <c r="M6837" i="1" s="1"/>
  <c r="K6836" i="1"/>
  <c r="P6836" i="1" s="1"/>
  <c r="K6835" i="1"/>
  <c r="O6835" i="1" s="1"/>
  <c r="K6834" i="1"/>
  <c r="N6834" i="1" s="1"/>
  <c r="K6833" i="1"/>
  <c r="M6833" i="1" s="1"/>
  <c r="K6832" i="1"/>
  <c r="P6832" i="1" s="1"/>
  <c r="K6831" i="1"/>
  <c r="O6831" i="1" s="1"/>
  <c r="K6830" i="1"/>
  <c r="N6830" i="1" s="1"/>
  <c r="K6829" i="1"/>
  <c r="M6829" i="1" s="1"/>
  <c r="K6828" i="1"/>
  <c r="P6828" i="1" s="1"/>
  <c r="K6827" i="1"/>
  <c r="O6827" i="1" s="1"/>
  <c r="K6826" i="1"/>
  <c r="N6826" i="1" s="1"/>
  <c r="K6825" i="1"/>
  <c r="M6825" i="1" s="1"/>
  <c r="K6824" i="1"/>
  <c r="P6824" i="1" s="1"/>
  <c r="K6823" i="1"/>
  <c r="O6823" i="1" s="1"/>
  <c r="K6822" i="1"/>
  <c r="N6822" i="1" s="1"/>
  <c r="K6821" i="1"/>
  <c r="M6821" i="1" s="1"/>
  <c r="K6820" i="1"/>
  <c r="P6820" i="1" s="1"/>
  <c r="K6819" i="1"/>
  <c r="O6819" i="1" s="1"/>
  <c r="K6818" i="1"/>
  <c r="N6818" i="1" s="1"/>
  <c r="K6817" i="1"/>
  <c r="M6817" i="1" s="1"/>
  <c r="K6816" i="1"/>
  <c r="P6816" i="1" s="1"/>
  <c r="K6815" i="1"/>
  <c r="O6815" i="1" s="1"/>
  <c r="K6814" i="1"/>
  <c r="N6814" i="1" s="1"/>
  <c r="K6813" i="1"/>
  <c r="M6813" i="1" s="1"/>
  <c r="K6812" i="1"/>
  <c r="P6812" i="1" s="1"/>
  <c r="K6811" i="1"/>
  <c r="O6811" i="1" s="1"/>
  <c r="K6810" i="1"/>
  <c r="N6810" i="1" s="1"/>
  <c r="K6809" i="1"/>
  <c r="M6809" i="1" s="1"/>
  <c r="K6808" i="1"/>
  <c r="P6808" i="1" s="1"/>
  <c r="K6807" i="1"/>
  <c r="O6807" i="1" s="1"/>
  <c r="K6806" i="1"/>
  <c r="N6806" i="1" s="1"/>
  <c r="K6805" i="1"/>
  <c r="M6805" i="1" s="1"/>
  <c r="K6804" i="1"/>
  <c r="P6804" i="1" s="1"/>
  <c r="K6803" i="1"/>
  <c r="O6803" i="1" s="1"/>
  <c r="K6802" i="1"/>
  <c r="N6802" i="1" s="1"/>
  <c r="K6801" i="1"/>
  <c r="M6801" i="1" s="1"/>
  <c r="K6800" i="1"/>
  <c r="P6800" i="1" s="1"/>
  <c r="K6799" i="1"/>
  <c r="O6799" i="1" s="1"/>
  <c r="K6798" i="1"/>
  <c r="N6798" i="1" s="1"/>
  <c r="K6797" i="1"/>
  <c r="M6797" i="1" s="1"/>
  <c r="K6796" i="1"/>
  <c r="P6796" i="1" s="1"/>
  <c r="K6795" i="1"/>
  <c r="O6795" i="1" s="1"/>
  <c r="K6794" i="1"/>
  <c r="N6794" i="1" s="1"/>
  <c r="K6793" i="1"/>
  <c r="M6793" i="1" s="1"/>
  <c r="K6792" i="1"/>
  <c r="P6792" i="1" s="1"/>
  <c r="K6791" i="1"/>
  <c r="O6791" i="1" s="1"/>
  <c r="K6790" i="1"/>
  <c r="N6790" i="1" s="1"/>
  <c r="K6789" i="1"/>
  <c r="M6789" i="1" s="1"/>
  <c r="K6788" i="1"/>
  <c r="P6788" i="1" s="1"/>
  <c r="K6787" i="1"/>
  <c r="O6787" i="1" s="1"/>
  <c r="K6786" i="1"/>
  <c r="N6786" i="1" s="1"/>
  <c r="K6785" i="1"/>
  <c r="M6785" i="1" s="1"/>
  <c r="K6784" i="1"/>
  <c r="P6784" i="1" s="1"/>
  <c r="K6783" i="1"/>
  <c r="O6783" i="1" s="1"/>
  <c r="K6782" i="1"/>
  <c r="N6782" i="1" s="1"/>
  <c r="K6781" i="1"/>
  <c r="M6781" i="1" s="1"/>
  <c r="K6780" i="1"/>
  <c r="P6780" i="1" s="1"/>
  <c r="K6779" i="1"/>
  <c r="O6779" i="1" s="1"/>
  <c r="K6778" i="1"/>
  <c r="N6778" i="1" s="1"/>
  <c r="K6777" i="1"/>
  <c r="M6777" i="1" s="1"/>
  <c r="K6776" i="1"/>
  <c r="P6776" i="1" s="1"/>
  <c r="K6775" i="1"/>
  <c r="O6775" i="1" s="1"/>
  <c r="K6774" i="1"/>
  <c r="N6774" i="1" s="1"/>
  <c r="K6773" i="1"/>
  <c r="M6773" i="1" s="1"/>
  <c r="K6772" i="1"/>
  <c r="P6772" i="1" s="1"/>
  <c r="K6771" i="1"/>
  <c r="O6771" i="1" s="1"/>
  <c r="K6770" i="1"/>
  <c r="N6770" i="1" s="1"/>
  <c r="K6769" i="1"/>
  <c r="M6769" i="1" s="1"/>
  <c r="K6768" i="1"/>
  <c r="P6768" i="1" s="1"/>
  <c r="K6767" i="1"/>
  <c r="O6767" i="1" s="1"/>
  <c r="K6766" i="1"/>
  <c r="N6766" i="1" s="1"/>
  <c r="K6765" i="1"/>
  <c r="M6765" i="1" s="1"/>
  <c r="K6764" i="1"/>
  <c r="P6764" i="1" s="1"/>
  <c r="K6763" i="1"/>
  <c r="O6763" i="1" s="1"/>
  <c r="K6762" i="1"/>
  <c r="N6762" i="1" s="1"/>
  <c r="K6761" i="1"/>
  <c r="M6761" i="1" s="1"/>
  <c r="K6760" i="1"/>
  <c r="P6760" i="1" s="1"/>
  <c r="K6759" i="1"/>
  <c r="O6759" i="1" s="1"/>
  <c r="K6758" i="1"/>
  <c r="N6758" i="1" s="1"/>
  <c r="K6757" i="1"/>
  <c r="M6757" i="1" s="1"/>
  <c r="K6756" i="1"/>
  <c r="P6756" i="1" s="1"/>
  <c r="K6755" i="1"/>
  <c r="O6755" i="1" s="1"/>
  <c r="K6754" i="1"/>
  <c r="N6754" i="1" s="1"/>
  <c r="K6753" i="1"/>
  <c r="M6753" i="1" s="1"/>
  <c r="K6752" i="1"/>
  <c r="P6752" i="1" s="1"/>
  <c r="K6751" i="1"/>
  <c r="O6751" i="1" s="1"/>
  <c r="K6750" i="1"/>
  <c r="N6750" i="1" s="1"/>
  <c r="K6749" i="1"/>
  <c r="M6749" i="1" s="1"/>
  <c r="K6748" i="1"/>
  <c r="P6748" i="1" s="1"/>
  <c r="K6747" i="1"/>
  <c r="O6747" i="1" s="1"/>
  <c r="K6746" i="1"/>
  <c r="N6746" i="1" s="1"/>
  <c r="K6745" i="1"/>
  <c r="M6745" i="1" s="1"/>
  <c r="K6744" i="1"/>
  <c r="P6744" i="1" s="1"/>
  <c r="K6743" i="1"/>
  <c r="O6743" i="1" s="1"/>
  <c r="K6742" i="1"/>
  <c r="N6742" i="1" s="1"/>
  <c r="K6741" i="1"/>
  <c r="M6741" i="1" s="1"/>
  <c r="K6740" i="1"/>
  <c r="P6740" i="1" s="1"/>
  <c r="K6739" i="1"/>
  <c r="O6739" i="1" s="1"/>
  <c r="K6738" i="1"/>
  <c r="N6738" i="1" s="1"/>
  <c r="K6737" i="1"/>
  <c r="M6737" i="1" s="1"/>
  <c r="K6736" i="1"/>
  <c r="P6736" i="1" s="1"/>
  <c r="K6735" i="1"/>
  <c r="O6735" i="1" s="1"/>
  <c r="K6734" i="1"/>
  <c r="N6734" i="1" s="1"/>
  <c r="K6733" i="1"/>
  <c r="M6733" i="1" s="1"/>
  <c r="K6732" i="1"/>
  <c r="P6732" i="1" s="1"/>
  <c r="K6731" i="1"/>
  <c r="O6731" i="1" s="1"/>
  <c r="K6730" i="1"/>
  <c r="N6730" i="1" s="1"/>
  <c r="K6729" i="1"/>
  <c r="M6729" i="1" s="1"/>
  <c r="K6728" i="1"/>
  <c r="P6728" i="1" s="1"/>
  <c r="K6727" i="1"/>
  <c r="O6727" i="1" s="1"/>
  <c r="K6726" i="1"/>
  <c r="N6726" i="1" s="1"/>
  <c r="K6725" i="1"/>
  <c r="M6725" i="1" s="1"/>
  <c r="K6724" i="1"/>
  <c r="P6724" i="1" s="1"/>
  <c r="K6723" i="1"/>
  <c r="O6723" i="1" s="1"/>
  <c r="K6722" i="1"/>
  <c r="N6722" i="1" s="1"/>
  <c r="K6721" i="1"/>
  <c r="M6721" i="1" s="1"/>
  <c r="K6720" i="1"/>
  <c r="P6720" i="1" s="1"/>
  <c r="K6719" i="1"/>
  <c r="O6719" i="1" s="1"/>
  <c r="K6718" i="1"/>
  <c r="N6718" i="1" s="1"/>
  <c r="K6717" i="1"/>
  <c r="M6717" i="1" s="1"/>
  <c r="K6716" i="1"/>
  <c r="P6716" i="1" s="1"/>
  <c r="K6715" i="1"/>
  <c r="O6715" i="1" s="1"/>
  <c r="K6714" i="1"/>
  <c r="N6714" i="1" s="1"/>
  <c r="K6713" i="1"/>
  <c r="M6713" i="1" s="1"/>
  <c r="K6712" i="1"/>
  <c r="P6712" i="1" s="1"/>
  <c r="K6711" i="1"/>
  <c r="O6711" i="1" s="1"/>
  <c r="K6710" i="1"/>
  <c r="N6710" i="1" s="1"/>
  <c r="K6709" i="1"/>
  <c r="M6709" i="1" s="1"/>
  <c r="K6708" i="1"/>
  <c r="P6708" i="1" s="1"/>
  <c r="K6707" i="1"/>
  <c r="O6707" i="1" s="1"/>
  <c r="K6706" i="1"/>
  <c r="N6706" i="1" s="1"/>
  <c r="K6705" i="1"/>
  <c r="M6705" i="1" s="1"/>
  <c r="K6704" i="1"/>
  <c r="P6704" i="1" s="1"/>
  <c r="K6703" i="1"/>
  <c r="O6703" i="1" s="1"/>
  <c r="K6702" i="1"/>
  <c r="N6702" i="1" s="1"/>
  <c r="K6701" i="1"/>
  <c r="M6701" i="1" s="1"/>
  <c r="K6700" i="1"/>
  <c r="P6700" i="1" s="1"/>
  <c r="K6699" i="1"/>
  <c r="O6699" i="1" s="1"/>
  <c r="K6698" i="1"/>
  <c r="N6698" i="1" s="1"/>
  <c r="K6697" i="1"/>
  <c r="M6697" i="1" s="1"/>
  <c r="K6696" i="1"/>
  <c r="P6696" i="1" s="1"/>
  <c r="K6695" i="1"/>
  <c r="O6695" i="1" s="1"/>
  <c r="K6694" i="1"/>
  <c r="N6694" i="1" s="1"/>
  <c r="K6693" i="1"/>
  <c r="M6693" i="1" s="1"/>
  <c r="K6692" i="1"/>
  <c r="P6692" i="1" s="1"/>
  <c r="K6691" i="1"/>
  <c r="O6691" i="1" s="1"/>
  <c r="K6690" i="1"/>
  <c r="N6690" i="1" s="1"/>
  <c r="K6689" i="1"/>
  <c r="M6689" i="1" s="1"/>
  <c r="K6688" i="1"/>
  <c r="P6688" i="1" s="1"/>
  <c r="K6687" i="1"/>
  <c r="O6687" i="1" s="1"/>
  <c r="K6686" i="1"/>
  <c r="N6686" i="1" s="1"/>
  <c r="K6685" i="1"/>
  <c r="M6685" i="1" s="1"/>
  <c r="K6684" i="1"/>
  <c r="P6684" i="1" s="1"/>
  <c r="K6683" i="1"/>
  <c r="O6683" i="1" s="1"/>
  <c r="K6682" i="1"/>
  <c r="N6682" i="1" s="1"/>
  <c r="K6681" i="1"/>
  <c r="M6681" i="1" s="1"/>
  <c r="K6680" i="1"/>
  <c r="P6680" i="1" s="1"/>
  <c r="K6679" i="1"/>
  <c r="O6679" i="1" s="1"/>
  <c r="K6678" i="1"/>
  <c r="N6678" i="1" s="1"/>
  <c r="K6677" i="1"/>
  <c r="M6677" i="1" s="1"/>
  <c r="K6676" i="1"/>
  <c r="P6676" i="1" s="1"/>
  <c r="K6675" i="1"/>
  <c r="O6675" i="1" s="1"/>
  <c r="K6674" i="1"/>
  <c r="N6674" i="1" s="1"/>
  <c r="K6673" i="1"/>
  <c r="M6673" i="1" s="1"/>
  <c r="K6672" i="1"/>
  <c r="P6672" i="1" s="1"/>
  <c r="K6671" i="1"/>
  <c r="O6671" i="1" s="1"/>
  <c r="K6670" i="1"/>
  <c r="N6670" i="1" s="1"/>
  <c r="K6669" i="1"/>
  <c r="M6669" i="1" s="1"/>
  <c r="K6668" i="1"/>
  <c r="P6668" i="1" s="1"/>
  <c r="K6667" i="1"/>
  <c r="O6667" i="1" s="1"/>
  <c r="K6666" i="1"/>
  <c r="N6666" i="1" s="1"/>
  <c r="K6665" i="1"/>
  <c r="M6665" i="1" s="1"/>
  <c r="K6664" i="1"/>
  <c r="P6664" i="1" s="1"/>
  <c r="K6663" i="1"/>
  <c r="O6663" i="1" s="1"/>
  <c r="K6662" i="1"/>
  <c r="N6662" i="1" s="1"/>
  <c r="K6661" i="1"/>
  <c r="M6661" i="1" s="1"/>
  <c r="K6660" i="1"/>
  <c r="P6660" i="1" s="1"/>
  <c r="K6659" i="1"/>
  <c r="O6659" i="1" s="1"/>
  <c r="K6658" i="1"/>
  <c r="N6658" i="1" s="1"/>
  <c r="K6657" i="1"/>
  <c r="M6657" i="1" s="1"/>
  <c r="K6656" i="1"/>
  <c r="P6656" i="1" s="1"/>
  <c r="K6655" i="1"/>
  <c r="O6655" i="1" s="1"/>
  <c r="K6654" i="1"/>
  <c r="N6654" i="1" s="1"/>
  <c r="K6653" i="1"/>
  <c r="M6653" i="1" s="1"/>
  <c r="K6652" i="1"/>
  <c r="P6652" i="1" s="1"/>
  <c r="K6651" i="1"/>
  <c r="O6651" i="1" s="1"/>
  <c r="K6650" i="1"/>
  <c r="N6650" i="1" s="1"/>
  <c r="K6649" i="1"/>
  <c r="M6649" i="1" s="1"/>
  <c r="K6648" i="1"/>
  <c r="P6648" i="1" s="1"/>
  <c r="K6647" i="1"/>
  <c r="O6647" i="1" s="1"/>
  <c r="K6646" i="1"/>
  <c r="N6646" i="1" s="1"/>
  <c r="K6645" i="1"/>
  <c r="M6645" i="1" s="1"/>
  <c r="K6644" i="1"/>
  <c r="P6644" i="1" s="1"/>
  <c r="K6643" i="1"/>
  <c r="O6643" i="1" s="1"/>
  <c r="K6642" i="1"/>
  <c r="N6642" i="1" s="1"/>
  <c r="K6641" i="1"/>
  <c r="M6641" i="1" s="1"/>
  <c r="K6640" i="1"/>
  <c r="P6640" i="1" s="1"/>
  <c r="K6639" i="1"/>
  <c r="O6639" i="1" s="1"/>
  <c r="K6638" i="1"/>
  <c r="N6638" i="1" s="1"/>
  <c r="K6637" i="1"/>
  <c r="M6637" i="1" s="1"/>
  <c r="K6636" i="1"/>
  <c r="P6636" i="1" s="1"/>
  <c r="K6635" i="1"/>
  <c r="O6635" i="1" s="1"/>
  <c r="K6634" i="1"/>
  <c r="N6634" i="1" s="1"/>
  <c r="K6633" i="1"/>
  <c r="M6633" i="1" s="1"/>
  <c r="K6632" i="1"/>
  <c r="P6632" i="1" s="1"/>
  <c r="K6631" i="1"/>
  <c r="O6631" i="1" s="1"/>
  <c r="K6630" i="1"/>
  <c r="N6630" i="1" s="1"/>
  <c r="K6629" i="1"/>
  <c r="M6629" i="1" s="1"/>
  <c r="K6628" i="1"/>
  <c r="P6628" i="1" s="1"/>
  <c r="K6627" i="1"/>
  <c r="O6627" i="1" s="1"/>
  <c r="K6626" i="1"/>
  <c r="N6626" i="1" s="1"/>
  <c r="K6625" i="1"/>
  <c r="M6625" i="1" s="1"/>
  <c r="K6624" i="1"/>
  <c r="P6624" i="1" s="1"/>
  <c r="K6623" i="1"/>
  <c r="O6623" i="1" s="1"/>
  <c r="K6622" i="1"/>
  <c r="N6622" i="1" s="1"/>
  <c r="K6621" i="1"/>
  <c r="M6621" i="1" s="1"/>
  <c r="K6620" i="1"/>
  <c r="P6620" i="1" s="1"/>
  <c r="K6619" i="1"/>
  <c r="O6619" i="1" s="1"/>
  <c r="K6618" i="1"/>
  <c r="N6618" i="1" s="1"/>
  <c r="K6617" i="1"/>
  <c r="M6617" i="1" s="1"/>
  <c r="K6616" i="1"/>
  <c r="P6616" i="1" s="1"/>
  <c r="K6615" i="1"/>
  <c r="O6615" i="1" s="1"/>
  <c r="K6614" i="1"/>
  <c r="N6614" i="1" s="1"/>
  <c r="K6613" i="1"/>
  <c r="M6613" i="1" s="1"/>
  <c r="K6612" i="1"/>
  <c r="P6612" i="1" s="1"/>
  <c r="K6611" i="1"/>
  <c r="O6611" i="1" s="1"/>
  <c r="K6610" i="1"/>
  <c r="N6610" i="1" s="1"/>
  <c r="K6609" i="1"/>
  <c r="M6609" i="1" s="1"/>
  <c r="K6608" i="1"/>
  <c r="P6608" i="1" s="1"/>
  <c r="K6607" i="1"/>
  <c r="O6607" i="1" s="1"/>
  <c r="K6606" i="1"/>
  <c r="N6606" i="1" s="1"/>
  <c r="K6605" i="1"/>
  <c r="M6605" i="1" s="1"/>
  <c r="K6604" i="1"/>
  <c r="P6604" i="1" s="1"/>
  <c r="K6603" i="1"/>
  <c r="O6603" i="1" s="1"/>
  <c r="K6602" i="1"/>
  <c r="N6602" i="1" s="1"/>
  <c r="K6601" i="1"/>
  <c r="M6601" i="1" s="1"/>
  <c r="K6600" i="1"/>
  <c r="P6600" i="1" s="1"/>
  <c r="K6599" i="1"/>
  <c r="O6599" i="1" s="1"/>
  <c r="K6598" i="1"/>
  <c r="N6598" i="1" s="1"/>
  <c r="K6597" i="1"/>
  <c r="M6597" i="1" s="1"/>
  <c r="K6596" i="1"/>
  <c r="P6596" i="1" s="1"/>
  <c r="K6595" i="1"/>
  <c r="O6595" i="1" s="1"/>
  <c r="K6594" i="1"/>
  <c r="N6594" i="1" s="1"/>
  <c r="K6593" i="1"/>
  <c r="M6593" i="1" s="1"/>
  <c r="K6592" i="1"/>
  <c r="P6592" i="1" s="1"/>
  <c r="K6591" i="1"/>
  <c r="O6591" i="1" s="1"/>
  <c r="K6590" i="1"/>
  <c r="N6590" i="1" s="1"/>
  <c r="K6589" i="1"/>
  <c r="M6589" i="1" s="1"/>
  <c r="K6588" i="1"/>
  <c r="P6588" i="1" s="1"/>
  <c r="K6587" i="1"/>
  <c r="O6587" i="1" s="1"/>
  <c r="K6586" i="1"/>
  <c r="N6586" i="1" s="1"/>
  <c r="K6585" i="1"/>
  <c r="M6585" i="1" s="1"/>
  <c r="K6584" i="1"/>
  <c r="P6584" i="1" s="1"/>
  <c r="K6583" i="1"/>
  <c r="O6583" i="1" s="1"/>
  <c r="K6582" i="1"/>
  <c r="N6582" i="1" s="1"/>
  <c r="K6581" i="1"/>
  <c r="M6581" i="1" s="1"/>
  <c r="K6580" i="1"/>
  <c r="P6580" i="1" s="1"/>
  <c r="K6579" i="1"/>
  <c r="O6579" i="1" s="1"/>
  <c r="K6578" i="1"/>
  <c r="N6578" i="1" s="1"/>
  <c r="K6577" i="1"/>
  <c r="M6577" i="1" s="1"/>
  <c r="K6576" i="1"/>
  <c r="P6576" i="1" s="1"/>
  <c r="K6575" i="1"/>
  <c r="O6575" i="1" s="1"/>
  <c r="K6574" i="1"/>
  <c r="N6574" i="1" s="1"/>
  <c r="K6573" i="1"/>
  <c r="M6573" i="1" s="1"/>
  <c r="K6572" i="1"/>
  <c r="P6572" i="1" s="1"/>
  <c r="K6571" i="1"/>
  <c r="O6571" i="1" s="1"/>
  <c r="K6570" i="1"/>
  <c r="N6570" i="1" s="1"/>
  <c r="K6569" i="1"/>
  <c r="M6569" i="1" s="1"/>
  <c r="K6568" i="1"/>
  <c r="P6568" i="1" s="1"/>
  <c r="K6567" i="1"/>
  <c r="O6567" i="1" s="1"/>
  <c r="K6566" i="1"/>
  <c r="N6566" i="1" s="1"/>
  <c r="K6565" i="1"/>
  <c r="M6565" i="1" s="1"/>
  <c r="K6564" i="1"/>
  <c r="P6564" i="1" s="1"/>
  <c r="K6563" i="1"/>
  <c r="O6563" i="1" s="1"/>
  <c r="K6562" i="1"/>
  <c r="N6562" i="1" s="1"/>
  <c r="K6561" i="1"/>
  <c r="M6561" i="1" s="1"/>
  <c r="K6560" i="1"/>
  <c r="P6560" i="1" s="1"/>
  <c r="K6559" i="1"/>
  <c r="O6559" i="1" s="1"/>
  <c r="K6558" i="1"/>
  <c r="N6558" i="1" s="1"/>
  <c r="K6557" i="1"/>
  <c r="M6557" i="1" s="1"/>
  <c r="K6556" i="1"/>
  <c r="P6556" i="1" s="1"/>
  <c r="K6555" i="1"/>
  <c r="O6555" i="1" s="1"/>
  <c r="K6554" i="1"/>
  <c r="N6554" i="1" s="1"/>
  <c r="K6553" i="1"/>
  <c r="M6553" i="1" s="1"/>
  <c r="K6552" i="1"/>
  <c r="P6552" i="1" s="1"/>
  <c r="K6551" i="1"/>
  <c r="O6551" i="1" s="1"/>
  <c r="K6550" i="1"/>
  <c r="N6550" i="1" s="1"/>
  <c r="K6549" i="1"/>
  <c r="M6549" i="1" s="1"/>
  <c r="K6548" i="1"/>
  <c r="P6548" i="1" s="1"/>
  <c r="K6547" i="1"/>
  <c r="O6547" i="1" s="1"/>
  <c r="K6546" i="1"/>
  <c r="N6546" i="1" s="1"/>
  <c r="K6545" i="1"/>
  <c r="M6545" i="1" s="1"/>
  <c r="K6544" i="1"/>
  <c r="P6544" i="1" s="1"/>
  <c r="K6543" i="1"/>
  <c r="O6543" i="1" s="1"/>
  <c r="K6542" i="1"/>
  <c r="N6542" i="1" s="1"/>
  <c r="K6541" i="1"/>
  <c r="M6541" i="1" s="1"/>
  <c r="K6540" i="1"/>
  <c r="P6540" i="1" s="1"/>
  <c r="K6539" i="1"/>
  <c r="O6539" i="1" s="1"/>
  <c r="K6538" i="1"/>
  <c r="N6538" i="1" s="1"/>
  <c r="K6537" i="1"/>
  <c r="M6537" i="1" s="1"/>
  <c r="K6536" i="1"/>
  <c r="P6536" i="1" s="1"/>
  <c r="K6535" i="1"/>
  <c r="O6535" i="1" s="1"/>
  <c r="K6534" i="1"/>
  <c r="N6534" i="1" s="1"/>
  <c r="K6533" i="1"/>
  <c r="M6533" i="1" s="1"/>
  <c r="K6532" i="1"/>
  <c r="P6532" i="1" s="1"/>
  <c r="K6531" i="1"/>
  <c r="O6531" i="1" s="1"/>
  <c r="K6530" i="1"/>
  <c r="N6530" i="1" s="1"/>
  <c r="K6529" i="1"/>
  <c r="M6529" i="1" s="1"/>
  <c r="K6528" i="1"/>
  <c r="P6528" i="1" s="1"/>
  <c r="K6527" i="1"/>
  <c r="O6527" i="1" s="1"/>
  <c r="K6526" i="1"/>
  <c r="N6526" i="1" s="1"/>
  <c r="K6525" i="1"/>
  <c r="M6525" i="1" s="1"/>
  <c r="K6524" i="1"/>
  <c r="P6524" i="1" s="1"/>
  <c r="K6523" i="1"/>
  <c r="O6523" i="1" s="1"/>
  <c r="K6522" i="1"/>
  <c r="N6522" i="1" s="1"/>
  <c r="K6521" i="1"/>
  <c r="M6521" i="1" s="1"/>
  <c r="K6520" i="1"/>
  <c r="P6520" i="1" s="1"/>
  <c r="K6519" i="1"/>
  <c r="O6519" i="1" s="1"/>
  <c r="K6518" i="1"/>
  <c r="N6518" i="1" s="1"/>
  <c r="K6517" i="1"/>
  <c r="M6517" i="1" s="1"/>
  <c r="K6516" i="1"/>
  <c r="P6516" i="1" s="1"/>
  <c r="K6515" i="1"/>
  <c r="O6515" i="1" s="1"/>
  <c r="K6514" i="1"/>
  <c r="N6514" i="1" s="1"/>
  <c r="K6513" i="1"/>
  <c r="M6513" i="1" s="1"/>
  <c r="K6512" i="1"/>
  <c r="P6512" i="1" s="1"/>
  <c r="K6511" i="1"/>
  <c r="O6511" i="1" s="1"/>
  <c r="K6510" i="1"/>
  <c r="N6510" i="1" s="1"/>
  <c r="K6509" i="1"/>
  <c r="M6509" i="1" s="1"/>
  <c r="K6508" i="1"/>
  <c r="P6508" i="1" s="1"/>
  <c r="K6507" i="1"/>
  <c r="O6507" i="1" s="1"/>
  <c r="K6506" i="1"/>
  <c r="N6506" i="1" s="1"/>
  <c r="K6505" i="1"/>
  <c r="M6505" i="1" s="1"/>
  <c r="K6504" i="1"/>
  <c r="P6504" i="1" s="1"/>
  <c r="K6503" i="1"/>
  <c r="O6503" i="1" s="1"/>
  <c r="K6502" i="1"/>
  <c r="N6502" i="1" s="1"/>
  <c r="K6501" i="1"/>
  <c r="M6501" i="1" s="1"/>
  <c r="K6500" i="1"/>
  <c r="P6500" i="1" s="1"/>
  <c r="K6499" i="1"/>
  <c r="O6499" i="1" s="1"/>
  <c r="K6498" i="1"/>
  <c r="N6498" i="1" s="1"/>
  <c r="K6497" i="1"/>
  <c r="M6497" i="1" s="1"/>
  <c r="K6496" i="1"/>
  <c r="P6496" i="1" s="1"/>
  <c r="K6495" i="1"/>
  <c r="O6495" i="1" s="1"/>
  <c r="K6494" i="1"/>
  <c r="N6494" i="1" s="1"/>
  <c r="K6493" i="1"/>
  <c r="M6493" i="1" s="1"/>
  <c r="K6492" i="1"/>
  <c r="P6492" i="1" s="1"/>
  <c r="K6491" i="1"/>
  <c r="O6491" i="1" s="1"/>
  <c r="K6490" i="1"/>
  <c r="N6490" i="1" s="1"/>
  <c r="K6489" i="1"/>
  <c r="M6489" i="1" s="1"/>
  <c r="K6488" i="1"/>
  <c r="P6488" i="1" s="1"/>
  <c r="K6487" i="1"/>
  <c r="O6487" i="1" s="1"/>
  <c r="K6486" i="1"/>
  <c r="N6486" i="1" s="1"/>
  <c r="K6485" i="1"/>
  <c r="M6485" i="1" s="1"/>
  <c r="K6484" i="1"/>
  <c r="P6484" i="1" s="1"/>
  <c r="K6483" i="1"/>
  <c r="O6483" i="1" s="1"/>
  <c r="K6482" i="1"/>
  <c r="N6482" i="1" s="1"/>
  <c r="K6481" i="1"/>
  <c r="M6481" i="1" s="1"/>
  <c r="K6480" i="1"/>
  <c r="P6480" i="1" s="1"/>
  <c r="K6479" i="1"/>
  <c r="O6479" i="1" s="1"/>
  <c r="K6478" i="1"/>
  <c r="N6478" i="1" s="1"/>
  <c r="K6477" i="1"/>
  <c r="M6477" i="1" s="1"/>
  <c r="K6476" i="1"/>
  <c r="P6476" i="1" s="1"/>
  <c r="K6475" i="1"/>
  <c r="O6475" i="1" s="1"/>
  <c r="K6474" i="1"/>
  <c r="N6474" i="1" s="1"/>
  <c r="K6473" i="1"/>
  <c r="M6473" i="1" s="1"/>
  <c r="K6472" i="1"/>
  <c r="P6472" i="1" s="1"/>
  <c r="K6471" i="1"/>
  <c r="O6471" i="1" s="1"/>
  <c r="K6470" i="1"/>
  <c r="N6470" i="1" s="1"/>
  <c r="K6469" i="1"/>
  <c r="M6469" i="1" s="1"/>
  <c r="K6468" i="1"/>
  <c r="P6468" i="1" s="1"/>
  <c r="K6467" i="1"/>
  <c r="O6467" i="1" s="1"/>
  <c r="K6466" i="1"/>
  <c r="N6466" i="1" s="1"/>
  <c r="K6465" i="1"/>
  <c r="M6465" i="1" s="1"/>
  <c r="K6464" i="1"/>
  <c r="P6464" i="1" s="1"/>
  <c r="K6463" i="1"/>
  <c r="O6463" i="1" s="1"/>
  <c r="K6462" i="1"/>
  <c r="N6462" i="1" s="1"/>
  <c r="K6461" i="1"/>
  <c r="M6461" i="1" s="1"/>
  <c r="K6460" i="1"/>
  <c r="P6460" i="1" s="1"/>
  <c r="K6459" i="1"/>
  <c r="O6459" i="1" s="1"/>
  <c r="K6458" i="1"/>
  <c r="N6458" i="1" s="1"/>
  <c r="K6457" i="1"/>
  <c r="M6457" i="1" s="1"/>
  <c r="K6456" i="1"/>
  <c r="P6456" i="1" s="1"/>
  <c r="K6455" i="1"/>
  <c r="O6455" i="1" s="1"/>
  <c r="K6454" i="1"/>
  <c r="N6454" i="1" s="1"/>
  <c r="K6453" i="1"/>
  <c r="M6453" i="1" s="1"/>
  <c r="K6452" i="1"/>
  <c r="P6452" i="1" s="1"/>
  <c r="K6451" i="1"/>
  <c r="O6451" i="1" s="1"/>
  <c r="K6450" i="1"/>
  <c r="N6450" i="1" s="1"/>
  <c r="K6449" i="1"/>
  <c r="M6449" i="1" s="1"/>
  <c r="K6448" i="1"/>
  <c r="P6448" i="1" s="1"/>
  <c r="K6447" i="1"/>
  <c r="O6447" i="1" s="1"/>
  <c r="K6446" i="1"/>
  <c r="N6446" i="1" s="1"/>
  <c r="K6445" i="1"/>
  <c r="M6445" i="1" s="1"/>
  <c r="K6444" i="1"/>
  <c r="P6444" i="1" s="1"/>
  <c r="K6443" i="1"/>
  <c r="O6443" i="1" s="1"/>
  <c r="K6442" i="1"/>
  <c r="N6442" i="1" s="1"/>
  <c r="K6441" i="1"/>
  <c r="M6441" i="1" s="1"/>
  <c r="K6440" i="1"/>
  <c r="P6440" i="1" s="1"/>
  <c r="K6439" i="1"/>
  <c r="O6439" i="1" s="1"/>
  <c r="K6438" i="1"/>
  <c r="N6438" i="1" s="1"/>
  <c r="K6437" i="1"/>
  <c r="M6437" i="1" s="1"/>
  <c r="K6436" i="1"/>
  <c r="P6436" i="1" s="1"/>
  <c r="K6435" i="1"/>
  <c r="O6435" i="1" s="1"/>
  <c r="K6434" i="1"/>
  <c r="N6434" i="1" s="1"/>
  <c r="K6433" i="1"/>
  <c r="M6433" i="1" s="1"/>
  <c r="K6432" i="1"/>
  <c r="P6432" i="1" s="1"/>
  <c r="K6431" i="1"/>
  <c r="O6431" i="1" s="1"/>
  <c r="K6430" i="1"/>
  <c r="N6430" i="1" s="1"/>
  <c r="K6429" i="1"/>
  <c r="M6429" i="1" s="1"/>
  <c r="K6428" i="1"/>
  <c r="P6428" i="1" s="1"/>
  <c r="K6427" i="1"/>
  <c r="O6427" i="1" s="1"/>
  <c r="K6426" i="1"/>
  <c r="N6426" i="1" s="1"/>
  <c r="K6425" i="1"/>
  <c r="M6425" i="1" s="1"/>
  <c r="K6424" i="1"/>
  <c r="P6424" i="1" s="1"/>
  <c r="K6423" i="1"/>
  <c r="O6423" i="1" s="1"/>
  <c r="K6422" i="1"/>
  <c r="N6422" i="1" s="1"/>
  <c r="K6421" i="1"/>
  <c r="M6421" i="1" s="1"/>
  <c r="K6420" i="1"/>
  <c r="P6420" i="1" s="1"/>
  <c r="K6419" i="1"/>
  <c r="O6419" i="1" s="1"/>
  <c r="K6418" i="1"/>
  <c r="N6418" i="1" s="1"/>
  <c r="K6417" i="1"/>
  <c r="M6417" i="1" s="1"/>
  <c r="K6416" i="1"/>
  <c r="P6416" i="1" s="1"/>
  <c r="K6415" i="1"/>
  <c r="O6415" i="1" s="1"/>
  <c r="K6414" i="1"/>
  <c r="N6414" i="1" s="1"/>
  <c r="K6413" i="1"/>
  <c r="M6413" i="1" s="1"/>
  <c r="K6412" i="1"/>
  <c r="P6412" i="1" s="1"/>
  <c r="K6411" i="1"/>
  <c r="O6411" i="1" s="1"/>
  <c r="K6410" i="1"/>
  <c r="N6410" i="1" s="1"/>
  <c r="K6409" i="1"/>
  <c r="M6409" i="1" s="1"/>
  <c r="K6408" i="1"/>
  <c r="P6408" i="1" s="1"/>
  <c r="K6407" i="1"/>
  <c r="O6407" i="1" s="1"/>
  <c r="K6406" i="1"/>
  <c r="N6406" i="1" s="1"/>
  <c r="K6405" i="1"/>
  <c r="M6405" i="1" s="1"/>
  <c r="K6404" i="1"/>
  <c r="P6404" i="1" s="1"/>
  <c r="K6403" i="1"/>
  <c r="O6403" i="1" s="1"/>
  <c r="K6402" i="1"/>
  <c r="N6402" i="1" s="1"/>
  <c r="K6401" i="1"/>
  <c r="M6401" i="1" s="1"/>
  <c r="K6400" i="1"/>
  <c r="P6400" i="1" s="1"/>
  <c r="K6399" i="1"/>
  <c r="O6399" i="1" s="1"/>
  <c r="K6398" i="1"/>
  <c r="N6398" i="1" s="1"/>
  <c r="K6397" i="1"/>
  <c r="M6397" i="1" s="1"/>
  <c r="K6396" i="1"/>
  <c r="P6396" i="1" s="1"/>
  <c r="K6395" i="1"/>
  <c r="O6395" i="1" s="1"/>
  <c r="K6394" i="1"/>
  <c r="N6394" i="1" s="1"/>
  <c r="K6393" i="1"/>
  <c r="M6393" i="1" s="1"/>
  <c r="K6392" i="1"/>
  <c r="P6392" i="1" s="1"/>
  <c r="K6391" i="1"/>
  <c r="O6391" i="1" s="1"/>
  <c r="K6390" i="1"/>
  <c r="N6390" i="1" s="1"/>
  <c r="K6389" i="1"/>
  <c r="M6389" i="1" s="1"/>
  <c r="K6388" i="1"/>
  <c r="P6388" i="1" s="1"/>
  <c r="K6387" i="1"/>
  <c r="O6387" i="1" s="1"/>
  <c r="K6386" i="1"/>
  <c r="N6386" i="1" s="1"/>
  <c r="K6385" i="1"/>
  <c r="M6385" i="1" s="1"/>
  <c r="K6384" i="1"/>
  <c r="P6384" i="1" s="1"/>
  <c r="K6383" i="1"/>
  <c r="O6383" i="1" s="1"/>
  <c r="K6382" i="1"/>
  <c r="N6382" i="1" s="1"/>
  <c r="K6381" i="1"/>
  <c r="M6381" i="1" s="1"/>
  <c r="K6380" i="1"/>
  <c r="P6380" i="1" s="1"/>
  <c r="K6379" i="1"/>
  <c r="O6379" i="1" s="1"/>
  <c r="K6378" i="1"/>
  <c r="N6378" i="1" s="1"/>
  <c r="K6377" i="1"/>
  <c r="M6377" i="1" s="1"/>
  <c r="K6376" i="1"/>
  <c r="P6376" i="1" s="1"/>
  <c r="K6375" i="1"/>
  <c r="O6375" i="1" s="1"/>
  <c r="K6374" i="1"/>
  <c r="N6374" i="1" s="1"/>
  <c r="K6373" i="1"/>
  <c r="M6373" i="1" s="1"/>
  <c r="K6372" i="1"/>
  <c r="P6372" i="1" s="1"/>
  <c r="K6371" i="1"/>
  <c r="O6371" i="1" s="1"/>
  <c r="K6370" i="1"/>
  <c r="N6370" i="1" s="1"/>
  <c r="K6369" i="1"/>
  <c r="M6369" i="1" s="1"/>
  <c r="K6368" i="1"/>
  <c r="P6368" i="1" s="1"/>
  <c r="K6367" i="1"/>
  <c r="O6367" i="1" s="1"/>
  <c r="K6366" i="1"/>
  <c r="N6366" i="1" s="1"/>
  <c r="K6365" i="1"/>
  <c r="M6365" i="1" s="1"/>
  <c r="K6364" i="1"/>
  <c r="P6364" i="1" s="1"/>
  <c r="K6363" i="1"/>
  <c r="O6363" i="1" s="1"/>
  <c r="K6362" i="1"/>
  <c r="N6362" i="1" s="1"/>
  <c r="K6361" i="1"/>
  <c r="M6361" i="1" s="1"/>
  <c r="K6360" i="1"/>
  <c r="P6360" i="1" s="1"/>
  <c r="K6359" i="1"/>
  <c r="O6359" i="1" s="1"/>
  <c r="K6358" i="1"/>
  <c r="N6358" i="1" s="1"/>
  <c r="K6357" i="1"/>
  <c r="M6357" i="1" s="1"/>
  <c r="K6356" i="1"/>
  <c r="P6356" i="1" s="1"/>
  <c r="K6355" i="1"/>
  <c r="O6355" i="1" s="1"/>
  <c r="K6354" i="1"/>
  <c r="N6354" i="1" s="1"/>
  <c r="K6353" i="1"/>
  <c r="M6353" i="1" s="1"/>
  <c r="K6352" i="1"/>
  <c r="P6352" i="1" s="1"/>
  <c r="K6351" i="1"/>
  <c r="O6351" i="1" s="1"/>
  <c r="K6350" i="1"/>
  <c r="N6350" i="1" s="1"/>
  <c r="K6349" i="1"/>
  <c r="M6349" i="1" s="1"/>
  <c r="K6348" i="1"/>
  <c r="P6348" i="1" s="1"/>
  <c r="K6347" i="1"/>
  <c r="O6347" i="1" s="1"/>
  <c r="K6346" i="1"/>
  <c r="N6346" i="1" s="1"/>
  <c r="K6345" i="1"/>
  <c r="M6345" i="1" s="1"/>
  <c r="K6344" i="1"/>
  <c r="P6344" i="1" s="1"/>
  <c r="K6343" i="1"/>
  <c r="O6343" i="1" s="1"/>
  <c r="K6342" i="1"/>
  <c r="N6342" i="1" s="1"/>
  <c r="K6341" i="1"/>
  <c r="M6341" i="1" s="1"/>
  <c r="K6340" i="1"/>
  <c r="P6340" i="1" s="1"/>
  <c r="K6339" i="1"/>
  <c r="O6339" i="1" s="1"/>
  <c r="K6338" i="1"/>
  <c r="N6338" i="1" s="1"/>
  <c r="K6337" i="1"/>
  <c r="M6337" i="1" s="1"/>
  <c r="K6336" i="1"/>
  <c r="P6336" i="1" s="1"/>
  <c r="K6335" i="1"/>
  <c r="O6335" i="1" s="1"/>
  <c r="K6334" i="1"/>
  <c r="N6334" i="1" s="1"/>
  <c r="K6333" i="1"/>
  <c r="M6333" i="1" s="1"/>
  <c r="K6332" i="1"/>
  <c r="P6332" i="1" s="1"/>
  <c r="K6331" i="1"/>
  <c r="O6331" i="1" s="1"/>
  <c r="K6330" i="1"/>
  <c r="N6330" i="1" s="1"/>
  <c r="K6329" i="1"/>
  <c r="M6329" i="1" s="1"/>
  <c r="K6328" i="1"/>
  <c r="P6328" i="1" s="1"/>
  <c r="K6327" i="1"/>
  <c r="O6327" i="1" s="1"/>
  <c r="K6326" i="1"/>
  <c r="N6326" i="1" s="1"/>
  <c r="K6325" i="1"/>
  <c r="M6325" i="1" s="1"/>
  <c r="K6324" i="1"/>
  <c r="P6324" i="1" s="1"/>
  <c r="K6323" i="1"/>
  <c r="O6323" i="1" s="1"/>
  <c r="K6322" i="1"/>
  <c r="N6322" i="1" s="1"/>
  <c r="K6321" i="1"/>
  <c r="M6321" i="1" s="1"/>
  <c r="K6320" i="1"/>
  <c r="P6320" i="1" s="1"/>
  <c r="K6319" i="1"/>
  <c r="O6319" i="1" s="1"/>
  <c r="K6318" i="1"/>
  <c r="N6318" i="1" s="1"/>
  <c r="K6317" i="1"/>
  <c r="M6317" i="1" s="1"/>
  <c r="K6316" i="1"/>
  <c r="P6316" i="1" s="1"/>
  <c r="K6315" i="1"/>
  <c r="O6315" i="1" s="1"/>
  <c r="K6314" i="1"/>
  <c r="N6314" i="1" s="1"/>
  <c r="K6313" i="1"/>
  <c r="M6313" i="1" s="1"/>
  <c r="K6312" i="1"/>
  <c r="P6312" i="1" s="1"/>
  <c r="K6311" i="1"/>
  <c r="O6311" i="1" s="1"/>
  <c r="K6310" i="1"/>
  <c r="N6310" i="1" s="1"/>
  <c r="K6309" i="1"/>
  <c r="M6309" i="1" s="1"/>
  <c r="K6308" i="1"/>
  <c r="P6308" i="1" s="1"/>
  <c r="K6307" i="1"/>
  <c r="O6307" i="1" s="1"/>
  <c r="K6306" i="1"/>
  <c r="N6306" i="1" s="1"/>
  <c r="K6305" i="1"/>
  <c r="M6305" i="1" s="1"/>
  <c r="K6304" i="1"/>
  <c r="P6304" i="1" s="1"/>
  <c r="K6303" i="1"/>
  <c r="O6303" i="1" s="1"/>
  <c r="K6302" i="1"/>
  <c r="N6302" i="1" s="1"/>
  <c r="K6301" i="1"/>
  <c r="M6301" i="1" s="1"/>
  <c r="K6300" i="1"/>
  <c r="P6300" i="1" s="1"/>
  <c r="K6299" i="1"/>
  <c r="O6299" i="1" s="1"/>
  <c r="K6298" i="1"/>
  <c r="N6298" i="1" s="1"/>
  <c r="K6297" i="1"/>
  <c r="M6297" i="1" s="1"/>
  <c r="K6296" i="1"/>
  <c r="P6296" i="1" s="1"/>
  <c r="K6295" i="1"/>
  <c r="O6295" i="1" s="1"/>
  <c r="K6294" i="1"/>
  <c r="N6294" i="1" s="1"/>
  <c r="K6293" i="1"/>
  <c r="M6293" i="1" s="1"/>
  <c r="K6292" i="1"/>
  <c r="P6292" i="1" s="1"/>
  <c r="K6291" i="1"/>
  <c r="O6291" i="1" s="1"/>
  <c r="K6290" i="1"/>
  <c r="N6290" i="1" s="1"/>
  <c r="K6289" i="1"/>
  <c r="M6289" i="1" s="1"/>
  <c r="K6288" i="1"/>
  <c r="P6288" i="1" s="1"/>
  <c r="K6287" i="1"/>
  <c r="O6287" i="1" s="1"/>
  <c r="K6286" i="1"/>
  <c r="N6286" i="1" s="1"/>
  <c r="K6285" i="1"/>
  <c r="M6285" i="1" s="1"/>
  <c r="K6284" i="1"/>
  <c r="P6284" i="1" s="1"/>
  <c r="K6283" i="1"/>
  <c r="O6283" i="1" s="1"/>
  <c r="K6282" i="1"/>
  <c r="N6282" i="1" s="1"/>
  <c r="K6281" i="1"/>
  <c r="M6281" i="1" s="1"/>
  <c r="K6280" i="1"/>
  <c r="P6280" i="1" s="1"/>
  <c r="K6279" i="1"/>
  <c r="O6279" i="1" s="1"/>
  <c r="K6278" i="1"/>
  <c r="N6278" i="1" s="1"/>
  <c r="K6277" i="1"/>
  <c r="M6277" i="1" s="1"/>
  <c r="K6276" i="1"/>
  <c r="P6276" i="1" s="1"/>
  <c r="K6275" i="1"/>
  <c r="O6275" i="1" s="1"/>
  <c r="K6274" i="1"/>
  <c r="N6274" i="1" s="1"/>
  <c r="K6273" i="1"/>
  <c r="M6273" i="1" s="1"/>
  <c r="K6272" i="1"/>
  <c r="P6272" i="1" s="1"/>
  <c r="K6271" i="1"/>
  <c r="O6271" i="1" s="1"/>
  <c r="K6270" i="1"/>
  <c r="N6270" i="1" s="1"/>
  <c r="K6269" i="1"/>
  <c r="M6269" i="1" s="1"/>
  <c r="K6268" i="1"/>
  <c r="P6268" i="1" s="1"/>
  <c r="K6267" i="1"/>
  <c r="O6267" i="1" s="1"/>
  <c r="K6266" i="1"/>
  <c r="N6266" i="1" s="1"/>
  <c r="K6265" i="1"/>
  <c r="M6265" i="1" s="1"/>
  <c r="K6264" i="1"/>
  <c r="P6264" i="1" s="1"/>
  <c r="K6263" i="1"/>
  <c r="O6263" i="1" s="1"/>
  <c r="K6262" i="1"/>
  <c r="N6262" i="1" s="1"/>
  <c r="K6261" i="1"/>
  <c r="M6261" i="1" s="1"/>
  <c r="K6260" i="1"/>
  <c r="P6260" i="1" s="1"/>
  <c r="K6259" i="1"/>
  <c r="O6259" i="1" s="1"/>
  <c r="K6258" i="1"/>
  <c r="N6258" i="1" s="1"/>
  <c r="K6257" i="1"/>
  <c r="M6257" i="1" s="1"/>
  <c r="K6256" i="1"/>
  <c r="P6256" i="1" s="1"/>
  <c r="K6255" i="1"/>
  <c r="O6255" i="1" s="1"/>
  <c r="K6254" i="1"/>
  <c r="N6254" i="1" s="1"/>
  <c r="K6253" i="1"/>
  <c r="M6253" i="1" s="1"/>
  <c r="K6252" i="1"/>
  <c r="P6252" i="1" s="1"/>
  <c r="K6251" i="1"/>
  <c r="O6251" i="1" s="1"/>
  <c r="K6250" i="1"/>
  <c r="N6250" i="1" s="1"/>
  <c r="K6249" i="1"/>
  <c r="M6249" i="1" s="1"/>
  <c r="K6248" i="1"/>
  <c r="P6248" i="1" s="1"/>
  <c r="K6247" i="1"/>
  <c r="O6247" i="1" s="1"/>
  <c r="K6246" i="1"/>
  <c r="N6246" i="1" s="1"/>
  <c r="K6245" i="1"/>
  <c r="M6245" i="1" s="1"/>
  <c r="K6244" i="1"/>
  <c r="P6244" i="1" s="1"/>
  <c r="K6243" i="1"/>
  <c r="O6243" i="1" s="1"/>
  <c r="K6242" i="1"/>
  <c r="N6242" i="1" s="1"/>
  <c r="K6241" i="1"/>
  <c r="M6241" i="1" s="1"/>
  <c r="K6240" i="1"/>
  <c r="P6240" i="1" s="1"/>
  <c r="K6239" i="1"/>
  <c r="O6239" i="1" s="1"/>
  <c r="K6238" i="1"/>
  <c r="N6238" i="1" s="1"/>
  <c r="K6237" i="1"/>
  <c r="M6237" i="1" s="1"/>
  <c r="K6236" i="1"/>
  <c r="P6236" i="1" s="1"/>
  <c r="K6235" i="1"/>
  <c r="O6235" i="1" s="1"/>
  <c r="K6234" i="1"/>
  <c r="N6234" i="1" s="1"/>
  <c r="K6233" i="1"/>
  <c r="M6233" i="1" s="1"/>
  <c r="K6232" i="1"/>
  <c r="P6232" i="1" s="1"/>
  <c r="K6231" i="1"/>
  <c r="O6231" i="1" s="1"/>
  <c r="K6230" i="1"/>
  <c r="N6230" i="1" s="1"/>
  <c r="K6229" i="1"/>
  <c r="M6229" i="1" s="1"/>
  <c r="K6228" i="1"/>
  <c r="P6228" i="1" s="1"/>
  <c r="K6227" i="1"/>
  <c r="O6227" i="1" s="1"/>
  <c r="K6226" i="1"/>
  <c r="N6226" i="1" s="1"/>
  <c r="K6225" i="1"/>
  <c r="M6225" i="1" s="1"/>
  <c r="K6224" i="1"/>
  <c r="P6224" i="1" s="1"/>
  <c r="K6223" i="1"/>
  <c r="O6223" i="1" s="1"/>
  <c r="K6222" i="1"/>
  <c r="N6222" i="1" s="1"/>
  <c r="K6221" i="1"/>
  <c r="M6221" i="1" s="1"/>
  <c r="K6220" i="1"/>
  <c r="P6220" i="1" s="1"/>
  <c r="K6219" i="1"/>
  <c r="O6219" i="1" s="1"/>
  <c r="K6218" i="1"/>
  <c r="N6218" i="1" s="1"/>
  <c r="K6217" i="1"/>
  <c r="M6217" i="1" s="1"/>
  <c r="K6216" i="1"/>
  <c r="P6216" i="1" s="1"/>
  <c r="K6215" i="1"/>
  <c r="O6215" i="1" s="1"/>
  <c r="K6214" i="1"/>
  <c r="N6214" i="1" s="1"/>
  <c r="K6213" i="1"/>
  <c r="M6213" i="1" s="1"/>
  <c r="K6212" i="1"/>
  <c r="P6212" i="1" s="1"/>
  <c r="K6211" i="1"/>
  <c r="O6211" i="1" s="1"/>
  <c r="K6210" i="1"/>
  <c r="N6210" i="1" s="1"/>
  <c r="K6209" i="1"/>
  <c r="M6209" i="1" s="1"/>
  <c r="K6208" i="1"/>
  <c r="P6208" i="1" s="1"/>
  <c r="K6207" i="1"/>
  <c r="O6207" i="1" s="1"/>
  <c r="K6206" i="1"/>
  <c r="N6206" i="1" s="1"/>
  <c r="K6205" i="1"/>
  <c r="M6205" i="1" s="1"/>
  <c r="K6204" i="1"/>
  <c r="P6204" i="1" s="1"/>
  <c r="K6203" i="1"/>
  <c r="O6203" i="1" s="1"/>
  <c r="K6202" i="1"/>
  <c r="N6202" i="1" s="1"/>
  <c r="K6201" i="1"/>
  <c r="M6201" i="1" s="1"/>
  <c r="K6200" i="1"/>
  <c r="P6200" i="1" s="1"/>
  <c r="K6199" i="1"/>
  <c r="O6199" i="1" s="1"/>
  <c r="K6198" i="1"/>
  <c r="N6198" i="1" s="1"/>
  <c r="K6197" i="1"/>
  <c r="M6197" i="1" s="1"/>
  <c r="K6196" i="1"/>
  <c r="P6196" i="1" s="1"/>
  <c r="K6195" i="1"/>
  <c r="O6195" i="1" s="1"/>
  <c r="K6194" i="1"/>
  <c r="N6194" i="1" s="1"/>
  <c r="K6193" i="1"/>
  <c r="M6193" i="1" s="1"/>
  <c r="K6192" i="1"/>
  <c r="P6192" i="1" s="1"/>
  <c r="K6191" i="1"/>
  <c r="O6191" i="1" s="1"/>
  <c r="K6190" i="1"/>
  <c r="N6190" i="1" s="1"/>
  <c r="K6189" i="1"/>
  <c r="M6189" i="1" s="1"/>
  <c r="K6188" i="1"/>
  <c r="P6188" i="1" s="1"/>
  <c r="K6187" i="1"/>
  <c r="O6187" i="1" s="1"/>
  <c r="K6186" i="1"/>
  <c r="N6186" i="1" s="1"/>
  <c r="K6185" i="1"/>
  <c r="M6185" i="1" s="1"/>
  <c r="K6184" i="1"/>
  <c r="P6184" i="1" s="1"/>
  <c r="K6183" i="1"/>
  <c r="O6183" i="1" s="1"/>
  <c r="K6182" i="1"/>
  <c r="N6182" i="1" s="1"/>
  <c r="K6181" i="1"/>
  <c r="M6181" i="1" s="1"/>
  <c r="K6180" i="1"/>
  <c r="P6180" i="1" s="1"/>
  <c r="K6179" i="1"/>
  <c r="O6179" i="1" s="1"/>
  <c r="K6178" i="1"/>
  <c r="N6178" i="1" s="1"/>
  <c r="K6177" i="1"/>
  <c r="M6177" i="1" s="1"/>
  <c r="K6176" i="1"/>
  <c r="P6176" i="1" s="1"/>
  <c r="K6175" i="1"/>
  <c r="O6175" i="1" s="1"/>
  <c r="K6174" i="1"/>
  <c r="N6174" i="1" s="1"/>
  <c r="K6173" i="1"/>
  <c r="M6173" i="1" s="1"/>
  <c r="K6172" i="1"/>
  <c r="P6172" i="1" s="1"/>
  <c r="K6171" i="1"/>
  <c r="O6171" i="1" s="1"/>
  <c r="K6170" i="1"/>
  <c r="N6170" i="1" s="1"/>
  <c r="K6169" i="1"/>
  <c r="M6169" i="1" s="1"/>
  <c r="K6168" i="1"/>
  <c r="P6168" i="1" s="1"/>
  <c r="K6167" i="1"/>
  <c r="O6167" i="1" s="1"/>
  <c r="K6166" i="1"/>
  <c r="N6166" i="1" s="1"/>
  <c r="K6165" i="1"/>
  <c r="M6165" i="1" s="1"/>
  <c r="K6164" i="1"/>
  <c r="P6164" i="1" s="1"/>
  <c r="K6163" i="1"/>
  <c r="O6163" i="1" s="1"/>
  <c r="K6162" i="1"/>
  <c r="N6162" i="1" s="1"/>
  <c r="K6161" i="1"/>
  <c r="M6161" i="1" s="1"/>
  <c r="K6160" i="1"/>
  <c r="P6160" i="1" s="1"/>
  <c r="K6159" i="1"/>
  <c r="O6159" i="1" s="1"/>
  <c r="K6158" i="1"/>
  <c r="N6158" i="1" s="1"/>
  <c r="K6157" i="1"/>
  <c r="M6157" i="1" s="1"/>
  <c r="K6156" i="1"/>
  <c r="P6156" i="1" s="1"/>
  <c r="K6155" i="1"/>
  <c r="O6155" i="1" s="1"/>
  <c r="K6154" i="1"/>
  <c r="N6154" i="1" s="1"/>
  <c r="K6153" i="1"/>
  <c r="M6153" i="1" s="1"/>
  <c r="K6152" i="1"/>
  <c r="P6152" i="1" s="1"/>
  <c r="K6151" i="1"/>
  <c r="O6151" i="1" s="1"/>
  <c r="K6150" i="1"/>
  <c r="N6150" i="1" s="1"/>
  <c r="K6149" i="1"/>
  <c r="M6149" i="1" s="1"/>
  <c r="K6148" i="1"/>
  <c r="P6148" i="1" s="1"/>
  <c r="K6147" i="1"/>
  <c r="O6147" i="1" s="1"/>
  <c r="K6146" i="1"/>
  <c r="N6146" i="1" s="1"/>
  <c r="K6145" i="1"/>
  <c r="M6145" i="1" s="1"/>
  <c r="K6144" i="1"/>
  <c r="P6144" i="1" s="1"/>
  <c r="K6143" i="1"/>
  <c r="O6143" i="1" s="1"/>
  <c r="K6142" i="1"/>
  <c r="N6142" i="1" s="1"/>
  <c r="K6141" i="1"/>
  <c r="M6141" i="1" s="1"/>
  <c r="K6140" i="1"/>
  <c r="P6140" i="1" s="1"/>
  <c r="K6139" i="1"/>
  <c r="O6139" i="1" s="1"/>
  <c r="K6138" i="1"/>
  <c r="N6138" i="1" s="1"/>
  <c r="K6137" i="1"/>
  <c r="M6137" i="1" s="1"/>
  <c r="K6136" i="1"/>
  <c r="P6136" i="1" s="1"/>
  <c r="K6135" i="1"/>
  <c r="O6135" i="1" s="1"/>
  <c r="K6134" i="1"/>
  <c r="N6134" i="1" s="1"/>
  <c r="K6133" i="1"/>
  <c r="M6133" i="1" s="1"/>
  <c r="K6132" i="1"/>
  <c r="P6132" i="1" s="1"/>
  <c r="K6131" i="1"/>
  <c r="O6131" i="1" s="1"/>
  <c r="K6130" i="1"/>
  <c r="N6130" i="1" s="1"/>
  <c r="K6129" i="1"/>
  <c r="M6129" i="1" s="1"/>
  <c r="K6128" i="1"/>
  <c r="P6128" i="1" s="1"/>
  <c r="K6127" i="1"/>
  <c r="O6127" i="1" s="1"/>
  <c r="K6126" i="1"/>
  <c r="N6126" i="1" s="1"/>
  <c r="K6125" i="1"/>
  <c r="M6125" i="1" s="1"/>
  <c r="K6124" i="1"/>
  <c r="P6124" i="1" s="1"/>
  <c r="K6123" i="1"/>
  <c r="O6123" i="1" s="1"/>
  <c r="K6122" i="1"/>
  <c r="N6122" i="1" s="1"/>
  <c r="K6121" i="1"/>
  <c r="M6121" i="1" s="1"/>
  <c r="K6120" i="1"/>
  <c r="P6120" i="1" s="1"/>
  <c r="K6119" i="1"/>
  <c r="O6119" i="1" s="1"/>
  <c r="K6118" i="1"/>
  <c r="N6118" i="1" s="1"/>
  <c r="K6117" i="1"/>
  <c r="M6117" i="1" s="1"/>
  <c r="K6116" i="1"/>
  <c r="P6116" i="1" s="1"/>
  <c r="K6115" i="1"/>
  <c r="O6115" i="1" s="1"/>
  <c r="K6114" i="1"/>
  <c r="N6114" i="1" s="1"/>
  <c r="K6113" i="1"/>
  <c r="M6113" i="1" s="1"/>
  <c r="K6112" i="1"/>
  <c r="P6112" i="1" s="1"/>
  <c r="K6111" i="1"/>
  <c r="O6111" i="1" s="1"/>
  <c r="K6110" i="1"/>
  <c r="N6110" i="1" s="1"/>
  <c r="K6109" i="1"/>
  <c r="M6109" i="1" s="1"/>
  <c r="K6108" i="1"/>
  <c r="P6108" i="1" s="1"/>
  <c r="K6107" i="1"/>
  <c r="O6107" i="1" s="1"/>
  <c r="K6106" i="1"/>
  <c r="N6106" i="1" s="1"/>
  <c r="K6105" i="1"/>
  <c r="M6105" i="1" s="1"/>
  <c r="K6104" i="1"/>
  <c r="P6104" i="1" s="1"/>
  <c r="K6103" i="1"/>
  <c r="O6103" i="1" s="1"/>
  <c r="K6102" i="1"/>
  <c r="N6102" i="1" s="1"/>
  <c r="K6101" i="1"/>
  <c r="M6101" i="1" s="1"/>
  <c r="K6100" i="1"/>
  <c r="P6100" i="1" s="1"/>
  <c r="K6099" i="1"/>
  <c r="O6099" i="1" s="1"/>
  <c r="K6098" i="1"/>
  <c r="N6098" i="1" s="1"/>
  <c r="K6097" i="1"/>
  <c r="M6097" i="1" s="1"/>
  <c r="K6096" i="1"/>
  <c r="P6096" i="1" s="1"/>
  <c r="K6095" i="1"/>
  <c r="O6095" i="1" s="1"/>
  <c r="K6094" i="1"/>
  <c r="N6094" i="1" s="1"/>
  <c r="K6093" i="1"/>
  <c r="M6093" i="1" s="1"/>
  <c r="K6092" i="1"/>
  <c r="P6092" i="1" s="1"/>
  <c r="K6091" i="1"/>
  <c r="O6091" i="1" s="1"/>
  <c r="K6090" i="1"/>
  <c r="N6090" i="1" s="1"/>
  <c r="K6089" i="1"/>
  <c r="M6089" i="1" s="1"/>
  <c r="K6088" i="1"/>
  <c r="P6088" i="1" s="1"/>
  <c r="K6087" i="1"/>
  <c r="O6087" i="1" s="1"/>
  <c r="K6086" i="1"/>
  <c r="N6086" i="1" s="1"/>
  <c r="K6085" i="1"/>
  <c r="M6085" i="1" s="1"/>
  <c r="K6084" i="1"/>
  <c r="P6084" i="1" s="1"/>
  <c r="K6083" i="1"/>
  <c r="O6083" i="1" s="1"/>
  <c r="K6082" i="1"/>
  <c r="N6082" i="1" s="1"/>
  <c r="K6081" i="1"/>
  <c r="M6081" i="1" s="1"/>
  <c r="K6080" i="1"/>
  <c r="P6080" i="1" s="1"/>
  <c r="K6079" i="1"/>
  <c r="O6079" i="1" s="1"/>
  <c r="K6078" i="1"/>
  <c r="N6078" i="1" s="1"/>
  <c r="K6077" i="1"/>
  <c r="M6077" i="1" s="1"/>
  <c r="K6076" i="1"/>
  <c r="P6076" i="1" s="1"/>
  <c r="K6075" i="1"/>
  <c r="O6075" i="1" s="1"/>
  <c r="K6074" i="1"/>
  <c r="N6074" i="1" s="1"/>
  <c r="K6073" i="1"/>
  <c r="M6073" i="1" s="1"/>
  <c r="K6072" i="1"/>
  <c r="P6072" i="1" s="1"/>
  <c r="K6071" i="1"/>
  <c r="O6071" i="1" s="1"/>
  <c r="K6070" i="1"/>
  <c r="N6070" i="1" s="1"/>
  <c r="K6069" i="1"/>
  <c r="M6069" i="1" s="1"/>
  <c r="K6068" i="1"/>
  <c r="P6068" i="1" s="1"/>
  <c r="K6067" i="1"/>
  <c r="O6067" i="1" s="1"/>
  <c r="K6066" i="1"/>
  <c r="N6066" i="1" s="1"/>
  <c r="K6065" i="1"/>
  <c r="M6065" i="1" s="1"/>
  <c r="K6064" i="1"/>
  <c r="P6064" i="1" s="1"/>
  <c r="K6063" i="1"/>
  <c r="O6063" i="1" s="1"/>
  <c r="K6062" i="1"/>
  <c r="N6062" i="1" s="1"/>
  <c r="K6061" i="1"/>
  <c r="M6061" i="1" s="1"/>
  <c r="K6060" i="1"/>
  <c r="P6060" i="1" s="1"/>
  <c r="K6059" i="1"/>
  <c r="O6059" i="1" s="1"/>
  <c r="K6058" i="1"/>
  <c r="N6058" i="1" s="1"/>
  <c r="K6057" i="1"/>
  <c r="M6057" i="1" s="1"/>
  <c r="K6056" i="1"/>
  <c r="P6056" i="1" s="1"/>
  <c r="K6055" i="1"/>
  <c r="O6055" i="1" s="1"/>
  <c r="K6054" i="1"/>
  <c r="N6054" i="1" s="1"/>
  <c r="K6053" i="1"/>
  <c r="M6053" i="1" s="1"/>
  <c r="K6052" i="1"/>
  <c r="P6052" i="1" s="1"/>
  <c r="K6051" i="1"/>
  <c r="O6051" i="1" s="1"/>
  <c r="K6050" i="1"/>
  <c r="N6050" i="1" s="1"/>
  <c r="K6049" i="1"/>
  <c r="M6049" i="1" s="1"/>
  <c r="K6048" i="1"/>
  <c r="P6048" i="1" s="1"/>
  <c r="K6047" i="1"/>
  <c r="O6047" i="1" s="1"/>
  <c r="K6046" i="1"/>
  <c r="N6046" i="1" s="1"/>
  <c r="K6045" i="1"/>
  <c r="M6045" i="1" s="1"/>
  <c r="K6044" i="1"/>
  <c r="P6044" i="1" s="1"/>
  <c r="K6043" i="1"/>
  <c r="O6043" i="1" s="1"/>
  <c r="K6042" i="1"/>
  <c r="N6042" i="1" s="1"/>
  <c r="K6041" i="1"/>
  <c r="M6041" i="1" s="1"/>
  <c r="K6040" i="1"/>
  <c r="P6040" i="1" s="1"/>
  <c r="K6039" i="1"/>
  <c r="O6039" i="1" s="1"/>
  <c r="K6038" i="1"/>
  <c r="N6038" i="1" s="1"/>
  <c r="K6037" i="1"/>
  <c r="M6037" i="1" s="1"/>
  <c r="K6036" i="1"/>
  <c r="P6036" i="1" s="1"/>
  <c r="K6035" i="1"/>
  <c r="O6035" i="1" s="1"/>
  <c r="K6034" i="1"/>
  <c r="N6034" i="1" s="1"/>
  <c r="K6033" i="1"/>
  <c r="M6033" i="1" s="1"/>
  <c r="K6032" i="1"/>
  <c r="P6032" i="1" s="1"/>
  <c r="K6031" i="1"/>
  <c r="O6031" i="1" s="1"/>
  <c r="K6030" i="1"/>
  <c r="N6030" i="1" s="1"/>
  <c r="K6029" i="1"/>
  <c r="M6029" i="1" s="1"/>
  <c r="K6028" i="1"/>
  <c r="P6028" i="1" s="1"/>
  <c r="K6027" i="1"/>
  <c r="O6027" i="1" s="1"/>
  <c r="K6026" i="1"/>
  <c r="N6026" i="1" s="1"/>
  <c r="K6025" i="1"/>
  <c r="M6025" i="1" s="1"/>
  <c r="K6024" i="1"/>
  <c r="P6024" i="1" s="1"/>
  <c r="K6023" i="1"/>
  <c r="O6023" i="1" s="1"/>
  <c r="K6022" i="1"/>
  <c r="N6022" i="1" s="1"/>
  <c r="K6021" i="1"/>
  <c r="M6021" i="1" s="1"/>
  <c r="K6020" i="1"/>
  <c r="P6020" i="1" s="1"/>
  <c r="K6019" i="1"/>
  <c r="O6019" i="1" s="1"/>
  <c r="K6018" i="1"/>
  <c r="N6018" i="1" s="1"/>
  <c r="K6017" i="1"/>
  <c r="M6017" i="1" s="1"/>
  <c r="K6016" i="1"/>
  <c r="P6016" i="1" s="1"/>
  <c r="K6015" i="1"/>
  <c r="O6015" i="1" s="1"/>
  <c r="K6014" i="1"/>
  <c r="N6014" i="1" s="1"/>
  <c r="K6013" i="1"/>
  <c r="M6013" i="1" s="1"/>
  <c r="K6012" i="1"/>
  <c r="P6012" i="1" s="1"/>
  <c r="K6011" i="1"/>
  <c r="O6011" i="1" s="1"/>
  <c r="K6010" i="1"/>
  <c r="N6010" i="1" s="1"/>
  <c r="K6009" i="1"/>
  <c r="M6009" i="1" s="1"/>
  <c r="K6008" i="1"/>
  <c r="P6008" i="1" s="1"/>
  <c r="K6007" i="1"/>
  <c r="O6007" i="1" s="1"/>
  <c r="K6006" i="1"/>
  <c r="N6006" i="1" s="1"/>
  <c r="K6005" i="1"/>
  <c r="M6005" i="1" s="1"/>
  <c r="K6004" i="1"/>
  <c r="P6004" i="1" s="1"/>
  <c r="K6003" i="1"/>
  <c r="O6003" i="1" s="1"/>
  <c r="K6002" i="1"/>
  <c r="N6002" i="1" s="1"/>
  <c r="K6001" i="1"/>
  <c r="M6001" i="1" s="1"/>
  <c r="K6000" i="1"/>
  <c r="P6000" i="1" s="1"/>
  <c r="K5999" i="1"/>
  <c r="O5999" i="1" s="1"/>
  <c r="K5998" i="1"/>
  <c r="N5998" i="1" s="1"/>
  <c r="K5997" i="1"/>
  <c r="M5997" i="1" s="1"/>
  <c r="K5996" i="1"/>
  <c r="P5996" i="1" s="1"/>
  <c r="K5995" i="1"/>
  <c r="O5995" i="1" s="1"/>
  <c r="K5994" i="1"/>
  <c r="N5994" i="1" s="1"/>
  <c r="K5993" i="1"/>
  <c r="M5993" i="1" s="1"/>
  <c r="K5992" i="1"/>
  <c r="P5992" i="1" s="1"/>
  <c r="K5991" i="1"/>
  <c r="O5991" i="1" s="1"/>
  <c r="K5990" i="1"/>
  <c r="N5990" i="1" s="1"/>
  <c r="K5989" i="1"/>
  <c r="M5989" i="1" s="1"/>
  <c r="K5988" i="1"/>
  <c r="P5988" i="1" s="1"/>
  <c r="K5987" i="1"/>
  <c r="O5987" i="1" s="1"/>
  <c r="K5986" i="1"/>
  <c r="N5986" i="1" s="1"/>
  <c r="K5985" i="1"/>
  <c r="M5985" i="1" s="1"/>
  <c r="K5984" i="1"/>
  <c r="P5984" i="1" s="1"/>
  <c r="K5983" i="1"/>
  <c r="O5983" i="1" s="1"/>
  <c r="K5982" i="1"/>
  <c r="N5982" i="1" s="1"/>
  <c r="K5981" i="1"/>
  <c r="M5981" i="1" s="1"/>
  <c r="K5980" i="1"/>
  <c r="P5980" i="1" s="1"/>
  <c r="K5979" i="1"/>
  <c r="O5979" i="1" s="1"/>
  <c r="K5978" i="1"/>
  <c r="N5978" i="1" s="1"/>
  <c r="K5977" i="1"/>
  <c r="M5977" i="1" s="1"/>
  <c r="K5976" i="1"/>
  <c r="P5976" i="1" s="1"/>
  <c r="K5975" i="1"/>
  <c r="O5975" i="1" s="1"/>
  <c r="K5974" i="1"/>
  <c r="N5974" i="1" s="1"/>
  <c r="K5973" i="1"/>
  <c r="M5973" i="1" s="1"/>
  <c r="K5972" i="1"/>
  <c r="P5972" i="1" s="1"/>
  <c r="K5971" i="1"/>
  <c r="O5971" i="1" s="1"/>
  <c r="K5970" i="1"/>
  <c r="N5970" i="1" s="1"/>
  <c r="K5969" i="1"/>
  <c r="M5969" i="1" s="1"/>
  <c r="K5968" i="1"/>
  <c r="P5968" i="1" s="1"/>
  <c r="K5967" i="1"/>
  <c r="O5967" i="1" s="1"/>
  <c r="K5966" i="1"/>
  <c r="N5966" i="1" s="1"/>
  <c r="K5965" i="1"/>
  <c r="M5965" i="1" s="1"/>
  <c r="K5964" i="1"/>
  <c r="P5964" i="1" s="1"/>
  <c r="K5963" i="1"/>
  <c r="O5963" i="1" s="1"/>
  <c r="K5962" i="1"/>
  <c r="N5962" i="1" s="1"/>
  <c r="K5961" i="1"/>
  <c r="M5961" i="1" s="1"/>
  <c r="K5960" i="1"/>
  <c r="P5960" i="1" s="1"/>
  <c r="K5959" i="1"/>
  <c r="O5959" i="1" s="1"/>
  <c r="K5958" i="1"/>
  <c r="N5958" i="1" s="1"/>
  <c r="K5957" i="1"/>
  <c r="M5957" i="1" s="1"/>
  <c r="K5956" i="1"/>
  <c r="P5956" i="1" s="1"/>
  <c r="K5955" i="1"/>
  <c r="O5955" i="1" s="1"/>
  <c r="K5954" i="1"/>
  <c r="N5954" i="1" s="1"/>
  <c r="K5953" i="1"/>
  <c r="M5953" i="1" s="1"/>
  <c r="K5952" i="1"/>
  <c r="P5952" i="1" s="1"/>
  <c r="K5951" i="1"/>
  <c r="O5951" i="1" s="1"/>
  <c r="K5950" i="1"/>
  <c r="N5950" i="1" s="1"/>
  <c r="K5949" i="1"/>
  <c r="M5949" i="1" s="1"/>
  <c r="K5948" i="1"/>
  <c r="P5948" i="1" s="1"/>
  <c r="K5947" i="1"/>
  <c r="O5947" i="1" s="1"/>
  <c r="K5946" i="1"/>
  <c r="N5946" i="1" s="1"/>
  <c r="K5945" i="1"/>
  <c r="M5945" i="1" s="1"/>
  <c r="K5944" i="1"/>
  <c r="P5944" i="1" s="1"/>
  <c r="K5943" i="1"/>
  <c r="O5943" i="1" s="1"/>
  <c r="K5942" i="1"/>
  <c r="N5942" i="1" s="1"/>
  <c r="K5941" i="1"/>
  <c r="M5941" i="1" s="1"/>
  <c r="K5940" i="1"/>
  <c r="P5940" i="1" s="1"/>
  <c r="K5939" i="1"/>
  <c r="O5939" i="1" s="1"/>
  <c r="K5938" i="1"/>
  <c r="N5938" i="1" s="1"/>
  <c r="K5937" i="1"/>
  <c r="M5937" i="1" s="1"/>
  <c r="K5936" i="1"/>
  <c r="P5936" i="1" s="1"/>
  <c r="K5935" i="1"/>
  <c r="O5935" i="1" s="1"/>
  <c r="K5934" i="1"/>
  <c r="N5934" i="1" s="1"/>
  <c r="K5933" i="1"/>
  <c r="M5933" i="1" s="1"/>
  <c r="K5932" i="1"/>
  <c r="P5932" i="1" s="1"/>
  <c r="K5931" i="1"/>
  <c r="O5931" i="1" s="1"/>
  <c r="K5930" i="1"/>
  <c r="N5930" i="1" s="1"/>
  <c r="K5929" i="1"/>
  <c r="M5929" i="1" s="1"/>
  <c r="K5928" i="1"/>
  <c r="P5928" i="1" s="1"/>
  <c r="K5927" i="1"/>
  <c r="O5927" i="1" s="1"/>
  <c r="K5926" i="1"/>
  <c r="N5926" i="1" s="1"/>
  <c r="K5925" i="1"/>
  <c r="M5925" i="1" s="1"/>
  <c r="K5924" i="1"/>
  <c r="P5924" i="1" s="1"/>
  <c r="K5923" i="1"/>
  <c r="O5923" i="1" s="1"/>
  <c r="K5922" i="1"/>
  <c r="N5922" i="1" s="1"/>
  <c r="K5921" i="1"/>
  <c r="M5921" i="1" s="1"/>
  <c r="K5920" i="1"/>
  <c r="P5920" i="1" s="1"/>
  <c r="K5919" i="1"/>
  <c r="O5919" i="1" s="1"/>
  <c r="K5918" i="1"/>
  <c r="N5918" i="1" s="1"/>
  <c r="K5917" i="1"/>
  <c r="M5917" i="1" s="1"/>
  <c r="K5916" i="1"/>
  <c r="P5916" i="1" s="1"/>
  <c r="K5915" i="1"/>
  <c r="O5915" i="1" s="1"/>
  <c r="K5914" i="1"/>
  <c r="N5914" i="1" s="1"/>
  <c r="K5913" i="1"/>
  <c r="M5913" i="1" s="1"/>
  <c r="K5912" i="1"/>
  <c r="P5912" i="1" s="1"/>
  <c r="K5911" i="1"/>
  <c r="O5911" i="1" s="1"/>
  <c r="K5910" i="1"/>
  <c r="N5910" i="1" s="1"/>
  <c r="K5909" i="1"/>
  <c r="M5909" i="1" s="1"/>
  <c r="K5908" i="1"/>
  <c r="P5908" i="1" s="1"/>
  <c r="K5907" i="1"/>
  <c r="O5907" i="1" s="1"/>
  <c r="K5906" i="1"/>
  <c r="N5906" i="1" s="1"/>
  <c r="K5905" i="1"/>
  <c r="M5905" i="1" s="1"/>
  <c r="K5904" i="1"/>
  <c r="P5904" i="1" s="1"/>
  <c r="K5903" i="1"/>
  <c r="O5903" i="1" s="1"/>
  <c r="K5902" i="1"/>
  <c r="N5902" i="1" s="1"/>
  <c r="K5901" i="1"/>
  <c r="M5901" i="1" s="1"/>
  <c r="K5900" i="1"/>
  <c r="P5900" i="1" s="1"/>
  <c r="K5899" i="1"/>
  <c r="O5899" i="1" s="1"/>
  <c r="K5898" i="1"/>
  <c r="N5898" i="1" s="1"/>
  <c r="K5897" i="1"/>
  <c r="M5897" i="1" s="1"/>
  <c r="K5896" i="1"/>
  <c r="P5896" i="1" s="1"/>
  <c r="K5895" i="1"/>
  <c r="O5895" i="1" s="1"/>
  <c r="K5894" i="1"/>
  <c r="N5894" i="1" s="1"/>
  <c r="K5893" i="1"/>
  <c r="M5893" i="1" s="1"/>
  <c r="K5892" i="1"/>
  <c r="P5892" i="1" s="1"/>
  <c r="K5891" i="1"/>
  <c r="O5891" i="1" s="1"/>
  <c r="K5890" i="1"/>
  <c r="N5890" i="1" s="1"/>
  <c r="K5889" i="1"/>
  <c r="M5889" i="1" s="1"/>
  <c r="K5888" i="1"/>
  <c r="P5888" i="1" s="1"/>
  <c r="K5887" i="1"/>
  <c r="O5887" i="1" s="1"/>
  <c r="K5886" i="1"/>
  <c r="N5886" i="1" s="1"/>
  <c r="K5885" i="1"/>
  <c r="M5885" i="1" s="1"/>
  <c r="K5884" i="1"/>
  <c r="P5884" i="1" s="1"/>
  <c r="K5883" i="1"/>
  <c r="O5883" i="1" s="1"/>
  <c r="K5882" i="1"/>
  <c r="N5882" i="1" s="1"/>
  <c r="K5881" i="1"/>
  <c r="M5881" i="1" s="1"/>
  <c r="K5880" i="1"/>
  <c r="P5880" i="1" s="1"/>
  <c r="K5879" i="1"/>
  <c r="O5879" i="1" s="1"/>
  <c r="K5878" i="1"/>
  <c r="N5878" i="1" s="1"/>
  <c r="K5877" i="1"/>
  <c r="M5877" i="1" s="1"/>
  <c r="K5876" i="1"/>
  <c r="P5876" i="1" s="1"/>
  <c r="K5875" i="1"/>
  <c r="O5875" i="1" s="1"/>
  <c r="K5874" i="1"/>
  <c r="N5874" i="1" s="1"/>
  <c r="K5873" i="1"/>
  <c r="M5873" i="1" s="1"/>
  <c r="K5872" i="1"/>
  <c r="P5872" i="1" s="1"/>
  <c r="K5871" i="1"/>
  <c r="O5871" i="1" s="1"/>
  <c r="K5870" i="1"/>
  <c r="N5870" i="1" s="1"/>
  <c r="K5869" i="1"/>
  <c r="M5869" i="1" s="1"/>
  <c r="K5868" i="1"/>
  <c r="P5868" i="1" s="1"/>
  <c r="K5867" i="1"/>
  <c r="O5867" i="1" s="1"/>
  <c r="K5866" i="1"/>
  <c r="N5866" i="1" s="1"/>
  <c r="K5865" i="1"/>
  <c r="M5865" i="1" s="1"/>
  <c r="K5864" i="1"/>
  <c r="P5864" i="1" s="1"/>
  <c r="K5863" i="1"/>
  <c r="O5863" i="1" s="1"/>
  <c r="K5862" i="1"/>
  <c r="N5862" i="1" s="1"/>
  <c r="K5861" i="1"/>
  <c r="M5861" i="1" s="1"/>
  <c r="K5860" i="1"/>
  <c r="P5860" i="1" s="1"/>
  <c r="K5859" i="1"/>
  <c r="O5859" i="1" s="1"/>
  <c r="K5858" i="1"/>
  <c r="N5858" i="1" s="1"/>
  <c r="K5857" i="1"/>
  <c r="M5857" i="1" s="1"/>
  <c r="K5856" i="1"/>
  <c r="P5856" i="1" s="1"/>
  <c r="K5855" i="1"/>
  <c r="O5855" i="1" s="1"/>
  <c r="K5854" i="1"/>
  <c r="N5854" i="1" s="1"/>
  <c r="K5853" i="1"/>
  <c r="M5853" i="1" s="1"/>
  <c r="K5852" i="1"/>
  <c r="P5852" i="1" s="1"/>
  <c r="K5851" i="1"/>
  <c r="O5851" i="1" s="1"/>
  <c r="K5850" i="1"/>
  <c r="N5850" i="1" s="1"/>
  <c r="K5849" i="1"/>
  <c r="M5849" i="1" s="1"/>
  <c r="K5848" i="1"/>
  <c r="P5848" i="1" s="1"/>
  <c r="K5847" i="1"/>
  <c r="O5847" i="1" s="1"/>
  <c r="K5846" i="1"/>
  <c r="N5846" i="1" s="1"/>
  <c r="K5845" i="1"/>
  <c r="M5845" i="1" s="1"/>
  <c r="K5844" i="1"/>
  <c r="P5844" i="1" s="1"/>
  <c r="K5843" i="1"/>
  <c r="O5843" i="1" s="1"/>
  <c r="K5842" i="1"/>
  <c r="N5842" i="1" s="1"/>
  <c r="K5841" i="1"/>
  <c r="M5841" i="1" s="1"/>
  <c r="K5840" i="1"/>
  <c r="P5840" i="1" s="1"/>
  <c r="K5839" i="1"/>
  <c r="O5839" i="1" s="1"/>
  <c r="K5838" i="1"/>
  <c r="N5838" i="1" s="1"/>
  <c r="K5837" i="1"/>
  <c r="M5837" i="1" s="1"/>
  <c r="K5836" i="1"/>
  <c r="P5836" i="1" s="1"/>
  <c r="K5835" i="1"/>
  <c r="O5835" i="1" s="1"/>
  <c r="K5834" i="1"/>
  <c r="N5834" i="1" s="1"/>
  <c r="K5833" i="1"/>
  <c r="M5833" i="1" s="1"/>
  <c r="K5832" i="1"/>
  <c r="P5832" i="1" s="1"/>
  <c r="K5831" i="1"/>
  <c r="O5831" i="1" s="1"/>
  <c r="K5830" i="1"/>
  <c r="N5830" i="1" s="1"/>
  <c r="K5829" i="1"/>
  <c r="M5829" i="1" s="1"/>
  <c r="K5828" i="1"/>
  <c r="P5828" i="1" s="1"/>
  <c r="K5827" i="1"/>
  <c r="O5827" i="1" s="1"/>
  <c r="K5826" i="1"/>
  <c r="N5826" i="1" s="1"/>
  <c r="K5825" i="1"/>
  <c r="M5825" i="1" s="1"/>
  <c r="K5824" i="1"/>
  <c r="P5824" i="1" s="1"/>
  <c r="K5823" i="1"/>
  <c r="O5823" i="1" s="1"/>
  <c r="K5822" i="1"/>
  <c r="N5822" i="1" s="1"/>
  <c r="K5821" i="1"/>
  <c r="M5821" i="1" s="1"/>
  <c r="K5820" i="1"/>
  <c r="P5820" i="1" s="1"/>
  <c r="K5819" i="1"/>
  <c r="O5819" i="1" s="1"/>
  <c r="K5818" i="1"/>
  <c r="N5818" i="1" s="1"/>
  <c r="K5817" i="1"/>
  <c r="M5817" i="1" s="1"/>
  <c r="K5816" i="1"/>
  <c r="P5816" i="1" s="1"/>
  <c r="K5815" i="1"/>
  <c r="O5815" i="1" s="1"/>
  <c r="K5814" i="1"/>
  <c r="N5814" i="1" s="1"/>
  <c r="K5813" i="1"/>
  <c r="M5813" i="1" s="1"/>
  <c r="K5812" i="1"/>
  <c r="P5812" i="1" s="1"/>
  <c r="K5811" i="1"/>
  <c r="O5811" i="1" s="1"/>
  <c r="K5810" i="1"/>
  <c r="N5810" i="1" s="1"/>
  <c r="K5809" i="1"/>
  <c r="M5809" i="1" s="1"/>
  <c r="K5808" i="1"/>
  <c r="P5808" i="1" s="1"/>
  <c r="K5807" i="1"/>
  <c r="O5807" i="1" s="1"/>
  <c r="K5806" i="1"/>
  <c r="N5806" i="1" s="1"/>
  <c r="K5805" i="1"/>
  <c r="M5805" i="1" s="1"/>
  <c r="K5804" i="1"/>
  <c r="P5804" i="1" s="1"/>
  <c r="K5803" i="1"/>
  <c r="O5803" i="1" s="1"/>
  <c r="K5802" i="1"/>
  <c r="N5802" i="1" s="1"/>
  <c r="K5801" i="1"/>
  <c r="M5801" i="1" s="1"/>
  <c r="K5800" i="1"/>
  <c r="P5800" i="1" s="1"/>
  <c r="K5799" i="1"/>
  <c r="O5799" i="1" s="1"/>
  <c r="K5798" i="1"/>
  <c r="N5798" i="1" s="1"/>
  <c r="K5797" i="1"/>
  <c r="M5797" i="1" s="1"/>
  <c r="K5796" i="1"/>
  <c r="P5796" i="1" s="1"/>
  <c r="K5795" i="1"/>
  <c r="O5795" i="1" s="1"/>
  <c r="K5794" i="1"/>
  <c r="N5794" i="1" s="1"/>
  <c r="K5793" i="1"/>
  <c r="M5793" i="1" s="1"/>
  <c r="K5792" i="1"/>
  <c r="P5792" i="1" s="1"/>
  <c r="K5791" i="1"/>
  <c r="O5791" i="1" s="1"/>
  <c r="K5790" i="1"/>
  <c r="N5790" i="1" s="1"/>
  <c r="K5789" i="1"/>
  <c r="M5789" i="1" s="1"/>
  <c r="K5788" i="1"/>
  <c r="P5788" i="1" s="1"/>
  <c r="K5787" i="1"/>
  <c r="O5787" i="1" s="1"/>
  <c r="K5786" i="1"/>
  <c r="N5786" i="1" s="1"/>
  <c r="K5785" i="1"/>
  <c r="M5785" i="1" s="1"/>
  <c r="K5784" i="1"/>
  <c r="P5784" i="1" s="1"/>
  <c r="K5783" i="1"/>
  <c r="O5783" i="1" s="1"/>
  <c r="K5782" i="1"/>
  <c r="N5782" i="1" s="1"/>
  <c r="K5781" i="1"/>
  <c r="M5781" i="1" s="1"/>
  <c r="K5780" i="1"/>
  <c r="P5780" i="1" s="1"/>
  <c r="K5779" i="1"/>
  <c r="O5779" i="1" s="1"/>
  <c r="K5778" i="1"/>
  <c r="N5778" i="1" s="1"/>
  <c r="K5777" i="1"/>
  <c r="M5777" i="1" s="1"/>
  <c r="K5776" i="1"/>
  <c r="P5776" i="1" s="1"/>
  <c r="K5775" i="1"/>
  <c r="O5775" i="1" s="1"/>
  <c r="K5774" i="1"/>
  <c r="N5774" i="1" s="1"/>
  <c r="K5773" i="1"/>
  <c r="M5773" i="1" s="1"/>
  <c r="K5772" i="1"/>
  <c r="P5772" i="1" s="1"/>
  <c r="K5771" i="1"/>
  <c r="O5771" i="1" s="1"/>
  <c r="K5770" i="1"/>
  <c r="N5770" i="1" s="1"/>
  <c r="K5769" i="1"/>
  <c r="M5769" i="1" s="1"/>
  <c r="K5768" i="1"/>
  <c r="P5768" i="1" s="1"/>
  <c r="K5767" i="1"/>
  <c r="O5767" i="1" s="1"/>
  <c r="K5766" i="1"/>
  <c r="N5766" i="1" s="1"/>
  <c r="K5765" i="1"/>
  <c r="M5765" i="1" s="1"/>
  <c r="K5764" i="1"/>
  <c r="P5764" i="1" s="1"/>
  <c r="K5763" i="1"/>
  <c r="O5763" i="1" s="1"/>
  <c r="K5762" i="1"/>
  <c r="N5762" i="1" s="1"/>
  <c r="K5761" i="1"/>
  <c r="M5761" i="1" s="1"/>
  <c r="K5760" i="1"/>
  <c r="P5760" i="1" s="1"/>
  <c r="K5759" i="1"/>
  <c r="O5759" i="1" s="1"/>
  <c r="K5758" i="1"/>
  <c r="N5758" i="1" s="1"/>
  <c r="K5757" i="1"/>
  <c r="M5757" i="1" s="1"/>
  <c r="K5756" i="1"/>
  <c r="P5756" i="1" s="1"/>
  <c r="K5755" i="1"/>
  <c r="O5755" i="1" s="1"/>
  <c r="K5754" i="1"/>
  <c r="N5754" i="1" s="1"/>
  <c r="K5753" i="1"/>
  <c r="M5753" i="1" s="1"/>
  <c r="K5752" i="1"/>
  <c r="P5752" i="1" s="1"/>
  <c r="K5751" i="1"/>
  <c r="O5751" i="1" s="1"/>
  <c r="K5750" i="1"/>
  <c r="N5750" i="1" s="1"/>
  <c r="K5749" i="1"/>
  <c r="M5749" i="1" s="1"/>
  <c r="K5748" i="1"/>
  <c r="P5748" i="1" s="1"/>
  <c r="K5747" i="1"/>
  <c r="O5747" i="1" s="1"/>
  <c r="K5746" i="1"/>
  <c r="N5746" i="1" s="1"/>
  <c r="K5745" i="1"/>
  <c r="M5745" i="1" s="1"/>
  <c r="K5744" i="1"/>
  <c r="P5744" i="1" s="1"/>
  <c r="K5743" i="1"/>
  <c r="O5743" i="1" s="1"/>
  <c r="K5742" i="1"/>
  <c r="N5742" i="1" s="1"/>
  <c r="K5741" i="1"/>
  <c r="M5741" i="1" s="1"/>
  <c r="K5740" i="1"/>
  <c r="P5740" i="1" s="1"/>
  <c r="K5739" i="1"/>
  <c r="O5739" i="1" s="1"/>
  <c r="K5738" i="1"/>
  <c r="N5738" i="1" s="1"/>
  <c r="K5737" i="1"/>
  <c r="M5737" i="1" s="1"/>
  <c r="K5736" i="1"/>
  <c r="P5736" i="1" s="1"/>
  <c r="K5735" i="1"/>
  <c r="O5735" i="1" s="1"/>
  <c r="K5734" i="1"/>
  <c r="N5734" i="1" s="1"/>
  <c r="K5733" i="1"/>
  <c r="M5733" i="1" s="1"/>
  <c r="K5732" i="1"/>
  <c r="P5732" i="1" s="1"/>
  <c r="K5731" i="1"/>
  <c r="O5731" i="1" s="1"/>
  <c r="K5730" i="1"/>
  <c r="N5730" i="1" s="1"/>
  <c r="K5729" i="1"/>
  <c r="M5729" i="1" s="1"/>
  <c r="K5728" i="1"/>
  <c r="P5728" i="1" s="1"/>
  <c r="K5727" i="1"/>
  <c r="O5727" i="1" s="1"/>
  <c r="K5726" i="1"/>
  <c r="N5726" i="1" s="1"/>
  <c r="K5725" i="1"/>
  <c r="M5725" i="1" s="1"/>
  <c r="K5724" i="1"/>
  <c r="P5724" i="1" s="1"/>
  <c r="K5723" i="1"/>
  <c r="O5723" i="1" s="1"/>
  <c r="K5722" i="1"/>
  <c r="N5722" i="1" s="1"/>
  <c r="K5721" i="1"/>
  <c r="M5721" i="1" s="1"/>
  <c r="K5720" i="1"/>
  <c r="P5720" i="1" s="1"/>
  <c r="K5719" i="1"/>
  <c r="O5719" i="1" s="1"/>
  <c r="K5718" i="1"/>
  <c r="N5718" i="1" s="1"/>
  <c r="K5717" i="1"/>
  <c r="M5717" i="1" s="1"/>
  <c r="K5716" i="1"/>
  <c r="P5716" i="1" s="1"/>
  <c r="K5715" i="1"/>
  <c r="O5715" i="1" s="1"/>
  <c r="K5714" i="1"/>
  <c r="N5714" i="1" s="1"/>
  <c r="K5713" i="1"/>
  <c r="M5713" i="1" s="1"/>
  <c r="K5712" i="1"/>
  <c r="P5712" i="1" s="1"/>
  <c r="K5711" i="1"/>
  <c r="O5711" i="1" s="1"/>
  <c r="K5710" i="1"/>
  <c r="N5710" i="1" s="1"/>
  <c r="K5709" i="1"/>
  <c r="M5709" i="1" s="1"/>
  <c r="K5708" i="1"/>
  <c r="P5708" i="1" s="1"/>
  <c r="K5707" i="1"/>
  <c r="O5707" i="1" s="1"/>
  <c r="K5706" i="1"/>
  <c r="N5706" i="1" s="1"/>
  <c r="K5705" i="1"/>
  <c r="M5705" i="1" s="1"/>
  <c r="K5704" i="1"/>
  <c r="P5704" i="1" s="1"/>
  <c r="K5703" i="1"/>
  <c r="O5703" i="1" s="1"/>
  <c r="K5702" i="1"/>
  <c r="N5702" i="1" s="1"/>
  <c r="K5701" i="1"/>
  <c r="M5701" i="1" s="1"/>
  <c r="K5700" i="1"/>
  <c r="P5700" i="1" s="1"/>
  <c r="K5699" i="1"/>
  <c r="O5699" i="1" s="1"/>
  <c r="K5698" i="1"/>
  <c r="N5698" i="1" s="1"/>
  <c r="K5697" i="1"/>
  <c r="M5697" i="1" s="1"/>
  <c r="K5696" i="1"/>
  <c r="P5696" i="1" s="1"/>
  <c r="K5695" i="1"/>
  <c r="O5695" i="1" s="1"/>
  <c r="K5694" i="1"/>
  <c r="N5694" i="1" s="1"/>
  <c r="K5693" i="1"/>
  <c r="M5693" i="1" s="1"/>
  <c r="K5692" i="1"/>
  <c r="P5692" i="1" s="1"/>
  <c r="K5691" i="1"/>
  <c r="O5691" i="1" s="1"/>
  <c r="K5690" i="1"/>
  <c r="N5690" i="1" s="1"/>
  <c r="K5689" i="1"/>
  <c r="M5689" i="1" s="1"/>
  <c r="K5688" i="1"/>
  <c r="P5688" i="1" s="1"/>
  <c r="K5687" i="1"/>
  <c r="O5687" i="1" s="1"/>
  <c r="K5686" i="1"/>
  <c r="N5686" i="1" s="1"/>
  <c r="K5685" i="1"/>
  <c r="M5685" i="1" s="1"/>
  <c r="K5684" i="1"/>
  <c r="P5684" i="1" s="1"/>
  <c r="K5683" i="1"/>
  <c r="O5683" i="1" s="1"/>
  <c r="K5682" i="1"/>
  <c r="N5682" i="1" s="1"/>
  <c r="K5681" i="1"/>
  <c r="M5681" i="1" s="1"/>
  <c r="K5680" i="1"/>
  <c r="P5680" i="1" s="1"/>
  <c r="K5679" i="1"/>
  <c r="O5679" i="1" s="1"/>
  <c r="K5678" i="1"/>
  <c r="N5678" i="1" s="1"/>
  <c r="K5677" i="1"/>
  <c r="M5677" i="1" s="1"/>
  <c r="K5676" i="1"/>
  <c r="P5676" i="1" s="1"/>
  <c r="K5675" i="1"/>
  <c r="O5675" i="1" s="1"/>
  <c r="K5674" i="1"/>
  <c r="N5674" i="1" s="1"/>
  <c r="K5673" i="1"/>
  <c r="M5673" i="1" s="1"/>
  <c r="K5672" i="1"/>
  <c r="P5672" i="1" s="1"/>
  <c r="K5671" i="1"/>
  <c r="O5671" i="1" s="1"/>
  <c r="K5670" i="1"/>
  <c r="N5670" i="1" s="1"/>
  <c r="K5669" i="1"/>
  <c r="M5669" i="1" s="1"/>
  <c r="K5668" i="1"/>
  <c r="P5668" i="1" s="1"/>
  <c r="K5667" i="1"/>
  <c r="O5667" i="1" s="1"/>
  <c r="K5666" i="1"/>
  <c r="N5666" i="1" s="1"/>
  <c r="K5665" i="1"/>
  <c r="M5665" i="1" s="1"/>
  <c r="K5664" i="1"/>
  <c r="P5664" i="1" s="1"/>
  <c r="K5663" i="1"/>
  <c r="O5663" i="1" s="1"/>
  <c r="K5662" i="1"/>
  <c r="N5662" i="1" s="1"/>
  <c r="K5661" i="1"/>
  <c r="M5661" i="1" s="1"/>
  <c r="K5660" i="1"/>
  <c r="P5660" i="1" s="1"/>
  <c r="K5659" i="1"/>
  <c r="O5659" i="1" s="1"/>
  <c r="K5658" i="1"/>
  <c r="N5658" i="1" s="1"/>
  <c r="K5657" i="1"/>
  <c r="M5657" i="1" s="1"/>
  <c r="K5656" i="1"/>
  <c r="P5656" i="1" s="1"/>
  <c r="K5655" i="1"/>
  <c r="O5655" i="1" s="1"/>
  <c r="K5654" i="1"/>
  <c r="N5654" i="1" s="1"/>
  <c r="K5653" i="1"/>
  <c r="M5653" i="1" s="1"/>
  <c r="K5652" i="1"/>
  <c r="P5652" i="1" s="1"/>
  <c r="K5651" i="1"/>
  <c r="O5651" i="1" s="1"/>
  <c r="K5650" i="1"/>
  <c r="N5650" i="1" s="1"/>
  <c r="K5649" i="1"/>
  <c r="M5649" i="1" s="1"/>
  <c r="K5648" i="1"/>
  <c r="P5648" i="1" s="1"/>
  <c r="K5647" i="1"/>
  <c r="O5647" i="1" s="1"/>
  <c r="K5646" i="1"/>
  <c r="N5646" i="1" s="1"/>
  <c r="K5645" i="1"/>
  <c r="M5645" i="1" s="1"/>
  <c r="K5644" i="1"/>
  <c r="P5644" i="1" s="1"/>
  <c r="K5643" i="1"/>
  <c r="O5643" i="1" s="1"/>
  <c r="K5642" i="1"/>
  <c r="N5642" i="1" s="1"/>
  <c r="K5641" i="1"/>
  <c r="M5641" i="1" s="1"/>
  <c r="K5640" i="1"/>
  <c r="P5640" i="1" s="1"/>
  <c r="K5639" i="1"/>
  <c r="O5639" i="1" s="1"/>
  <c r="K5638" i="1"/>
  <c r="N5638" i="1" s="1"/>
  <c r="K5637" i="1"/>
  <c r="M5637" i="1" s="1"/>
  <c r="K5636" i="1"/>
  <c r="P5636" i="1" s="1"/>
  <c r="K5635" i="1"/>
  <c r="O5635" i="1" s="1"/>
  <c r="K5634" i="1"/>
  <c r="N5634" i="1" s="1"/>
  <c r="K5633" i="1"/>
  <c r="M5633" i="1" s="1"/>
  <c r="K5632" i="1"/>
  <c r="P5632" i="1" s="1"/>
  <c r="K5631" i="1"/>
  <c r="O5631" i="1" s="1"/>
  <c r="K5630" i="1"/>
  <c r="N5630" i="1" s="1"/>
  <c r="K5629" i="1"/>
  <c r="M5629" i="1" s="1"/>
  <c r="K5628" i="1"/>
  <c r="P5628" i="1" s="1"/>
  <c r="K5627" i="1"/>
  <c r="O5627" i="1" s="1"/>
  <c r="K5626" i="1"/>
  <c r="N5626" i="1" s="1"/>
  <c r="K5625" i="1"/>
  <c r="M5625" i="1" s="1"/>
  <c r="K5624" i="1"/>
  <c r="P5624" i="1" s="1"/>
  <c r="K5623" i="1"/>
  <c r="O5623" i="1" s="1"/>
  <c r="K5622" i="1"/>
  <c r="N5622" i="1" s="1"/>
  <c r="K5621" i="1"/>
  <c r="M5621" i="1" s="1"/>
  <c r="K5620" i="1"/>
  <c r="P5620" i="1" s="1"/>
  <c r="K5619" i="1"/>
  <c r="O5619" i="1" s="1"/>
  <c r="K5618" i="1"/>
  <c r="N5618" i="1" s="1"/>
  <c r="K5617" i="1"/>
  <c r="M5617" i="1" s="1"/>
  <c r="K5616" i="1"/>
  <c r="P5616" i="1" s="1"/>
  <c r="K5615" i="1"/>
  <c r="O5615" i="1" s="1"/>
  <c r="K5614" i="1"/>
  <c r="N5614" i="1" s="1"/>
  <c r="K5613" i="1"/>
  <c r="M5613" i="1" s="1"/>
  <c r="K5612" i="1"/>
  <c r="P5612" i="1" s="1"/>
  <c r="K5611" i="1"/>
  <c r="O5611" i="1" s="1"/>
  <c r="K5610" i="1"/>
  <c r="N5610" i="1" s="1"/>
  <c r="K5609" i="1"/>
  <c r="M5609" i="1" s="1"/>
  <c r="K5608" i="1"/>
  <c r="P5608" i="1" s="1"/>
  <c r="K5607" i="1"/>
  <c r="O5607" i="1" s="1"/>
  <c r="K5606" i="1"/>
  <c r="N5606" i="1" s="1"/>
  <c r="K5605" i="1"/>
  <c r="M5605" i="1" s="1"/>
  <c r="K5604" i="1"/>
  <c r="P5604" i="1" s="1"/>
  <c r="K5603" i="1"/>
  <c r="O5603" i="1" s="1"/>
  <c r="K5602" i="1"/>
  <c r="N5602" i="1" s="1"/>
  <c r="K5601" i="1"/>
  <c r="M5601" i="1" s="1"/>
  <c r="K5600" i="1"/>
  <c r="P5600" i="1" s="1"/>
  <c r="K5599" i="1"/>
  <c r="O5599" i="1" s="1"/>
  <c r="K5598" i="1"/>
  <c r="N5598" i="1" s="1"/>
  <c r="K5597" i="1"/>
  <c r="M5597" i="1" s="1"/>
  <c r="K5596" i="1"/>
  <c r="P5596" i="1" s="1"/>
  <c r="K5595" i="1"/>
  <c r="O5595" i="1" s="1"/>
  <c r="K5594" i="1"/>
  <c r="N5594" i="1" s="1"/>
  <c r="K5593" i="1"/>
  <c r="M5593" i="1" s="1"/>
  <c r="K5592" i="1"/>
  <c r="P5592" i="1" s="1"/>
  <c r="K5591" i="1"/>
  <c r="O5591" i="1" s="1"/>
  <c r="K5590" i="1"/>
  <c r="N5590" i="1" s="1"/>
  <c r="K5589" i="1"/>
  <c r="M5589" i="1" s="1"/>
  <c r="K5588" i="1"/>
  <c r="P5588" i="1" s="1"/>
  <c r="K5587" i="1"/>
  <c r="O5587" i="1" s="1"/>
  <c r="K5586" i="1"/>
  <c r="N5586" i="1" s="1"/>
  <c r="K5585" i="1"/>
  <c r="M5585" i="1" s="1"/>
  <c r="K5584" i="1"/>
  <c r="P5584" i="1" s="1"/>
  <c r="K5583" i="1"/>
  <c r="O5583" i="1" s="1"/>
  <c r="K5582" i="1"/>
  <c r="N5582" i="1" s="1"/>
  <c r="K5581" i="1"/>
  <c r="M5581" i="1" s="1"/>
  <c r="K5580" i="1"/>
  <c r="P5580" i="1" s="1"/>
  <c r="K5579" i="1"/>
  <c r="O5579" i="1" s="1"/>
  <c r="K5578" i="1"/>
  <c r="N5578" i="1" s="1"/>
  <c r="K5577" i="1"/>
  <c r="M5577" i="1" s="1"/>
  <c r="K5576" i="1"/>
  <c r="P5576" i="1" s="1"/>
  <c r="K5575" i="1"/>
  <c r="O5575" i="1" s="1"/>
  <c r="K5574" i="1"/>
  <c r="N5574" i="1" s="1"/>
  <c r="K5573" i="1"/>
  <c r="M5573" i="1" s="1"/>
  <c r="K5572" i="1"/>
  <c r="P5572" i="1" s="1"/>
  <c r="K5571" i="1"/>
  <c r="O5571" i="1" s="1"/>
  <c r="K5570" i="1"/>
  <c r="N5570" i="1" s="1"/>
  <c r="K5569" i="1"/>
  <c r="M5569" i="1" s="1"/>
  <c r="K5568" i="1"/>
  <c r="P5568" i="1" s="1"/>
  <c r="K5567" i="1"/>
  <c r="O5567" i="1" s="1"/>
  <c r="K5566" i="1"/>
  <c r="N5566" i="1" s="1"/>
  <c r="K5565" i="1"/>
  <c r="M5565" i="1" s="1"/>
  <c r="K5564" i="1"/>
  <c r="P5564" i="1" s="1"/>
  <c r="K5563" i="1"/>
  <c r="O5563" i="1" s="1"/>
  <c r="K5562" i="1"/>
  <c r="N5562" i="1" s="1"/>
  <c r="K5561" i="1"/>
  <c r="M5561" i="1" s="1"/>
  <c r="K5560" i="1"/>
  <c r="P5560" i="1" s="1"/>
  <c r="K5559" i="1"/>
  <c r="O5559" i="1" s="1"/>
  <c r="K5558" i="1"/>
  <c r="N5558" i="1" s="1"/>
  <c r="K5557" i="1"/>
  <c r="M5557" i="1" s="1"/>
  <c r="K5556" i="1"/>
  <c r="P5556" i="1" s="1"/>
  <c r="K5555" i="1"/>
  <c r="O5555" i="1" s="1"/>
  <c r="K5554" i="1"/>
  <c r="N5554" i="1" s="1"/>
  <c r="K5553" i="1"/>
  <c r="M5553" i="1" s="1"/>
  <c r="K5552" i="1"/>
  <c r="P5552" i="1" s="1"/>
  <c r="K5551" i="1"/>
  <c r="O5551" i="1" s="1"/>
  <c r="K5550" i="1"/>
  <c r="N5550" i="1" s="1"/>
  <c r="K5549" i="1"/>
  <c r="M5549" i="1" s="1"/>
  <c r="K5548" i="1"/>
  <c r="P5548" i="1" s="1"/>
  <c r="K5547" i="1"/>
  <c r="O5547" i="1" s="1"/>
  <c r="K5546" i="1"/>
  <c r="N5546" i="1" s="1"/>
  <c r="K5545" i="1"/>
  <c r="M5545" i="1" s="1"/>
  <c r="K5544" i="1"/>
  <c r="P5544" i="1" s="1"/>
  <c r="K5543" i="1"/>
  <c r="O5543" i="1" s="1"/>
  <c r="K5542" i="1"/>
  <c r="N5542" i="1" s="1"/>
  <c r="K5541" i="1"/>
  <c r="M5541" i="1" s="1"/>
  <c r="K5540" i="1"/>
  <c r="P5540" i="1" s="1"/>
  <c r="K5539" i="1"/>
  <c r="O5539" i="1" s="1"/>
  <c r="K5538" i="1"/>
  <c r="N5538" i="1" s="1"/>
  <c r="K5537" i="1"/>
  <c r="M5537" i="1" s="1"/>
  <c r="K5536" i="1"/>
  <c r="P5536" i="1" s="1"/>
  <c r="K5535" i="1"/>
  <c r="O5535" i="1" s="1"/>
  <c r="K5534" i="1"/>
  <c r="N5534" i="1" s="1"/>
  <c r="K5533" i="1"/>
  <c r="M5533" i="1" s="1"/>
  <c r="K5532" i="1"/>
  <c r="P5532" i="1" s="1"/>
  <c r="K5531" i="1"/>
  <c r="O5531" i="1" s="1"/>
  <c r="K5530" i="1"/>
  <c r="N5530" i="1" s="1"/>
  <c r="K5529" i="1"/>
  <c r="M5529" i="1" s="1"/>
  <c r="K5528" i="1"/>
  <c r="P5528" i="1" s="1"/>
  <c r="K5527" i="1"/>
  <c r="O5527" i="1" s="1"/>
  <c r="K5526" i="1"/>
  <c r="N5526" i="1" s="1"/>
  <c r="K5525" i="1"/>
  <c r="M5525" i="1" s="1"/>
  <c r="K5524" i="1"/>
  <c r="P5524" i="1" s="1"/>
  <c r="K5523" i="1"/>
  <c r="O5523" i="1" s="1"/>
  <c r="K5522" i="1"/>
  <c r="N5522" i="1" s="1"/>
  <c r="K5521" i="1"/>
  <c r="M5521" i="1" s="1"/>
  <c r="K5520" i="1"/>
  <c r="P5520" i="1" s="1"/>
  <c r="K5519" i="1"/>
  <c r="O5519" i="1" s="1"/>
  <c r="K5518" i="1"/>
  <c r="N5518" i="1" s="1"/>
  <c r="K5517" i="1"/>
  <c r="M5517" i="1" s="1"/>
  <c r="K5516" i="1"/>
  <c r="P5516" i="1" s="1"/>
  <c r="K5515" i="1"/>
  <c r="O5515" i="1" s="1"/>
  <c r="K5514" i="1"/>
  <c r="N5514" i="1" s="1"/>
  <c r="K5513" i="1"/>
  <c r="M5513" i="1" s="1"/>
  <c r="K5512" i="1"/>
  <c r="P5512" i="1" s="1"/>
  <c r="K5511" i="1"/>
  <c r="O5511" i="1" s="1"/>
  <c r="K5510" i="1"/>
  <c r="N5510" i="1" s="1"/>
  <c r="K5509" i="1"/>
  <c r="M5509" i="1" s="1"/>
  <c r="K5508" i="1"/>
  <c r="P5508" i="1" s="1"/>
  <c r="K5507" i="1"/>
  <c r="O5507" i="1" s="1"/>
  <c r="K5506" i="1"/>
  <c r="N5506" i="1" s="1"/>
  <c r="K5505" i="1"/>
  <c r="M5505" i="1" s="1"/>
  <c r="K5504" i="1"/>
  <c r="P5504" i="1" s="1"/>
  <c r="K5503" i="1"/>
  <c r="O5503" i="1" s="1"/>
  <c r="K5502" i="1"/>
  <c r="N5502" i="1" s="1"/>
  <c r="K5501" i="1"/>
  <c r="M5501" i="1" s="1"/>
  <c r="K5500" i="1"/>
  <c r="P5500" i="1" s="1"/>
  <c r="K5499" i="1"/>
  <c r="O5499" i="1" s="1"/>
  <c r="K5498" i="1"/>
  <c r="N5498" i="1" s="1"/>
  <c r="K5497" i="1"/>
  <c r="M5497" i="1" s="1"/>
  <c r="K5496" i="1"/>
  <c r="P5496" i="1" s="1"/>
  <c r="K5495" i="1"/>
  <c r="O5495" i="1" s="1"/>
  <c r="K5494" i="1"/>
  <c r="N5494" i="1" s="1"/>
  <c r="K5493" i="1"/>
  <c r="M5493" i="1" s="1"/>
  <c r="K5492" i="1"/>
  <c r="P5492" i="1" s="1"/>
  <c r="K5491" i="1"/>
  <c r="O5491" i="1" s="1"/>
  <c r="K5490" i="1"/>
  <c r="N5490" i="1" s="1"/>
  <c r="K5489" i="1"/>
  <c r="M5489" i="1" s="1"/>
  <c r="K5488" i="1"/>
  <c r="P5488" i="1" s="1"/>
  <c r="K5487" i="1"/>
  <c r="O5487" i="1" s="1"/>
  <c r="K5486" i="1"/>
  <c r="N5486" i="1" s="1"/>
  <c r="K5485" i="1"/>
  <c r="M5485" i="1" s="1"/>
  <c r="K5484" i="1"/>
  <c r="P5484" i="1" s="1"/>
  <c r="K5483" i="1"/>
  <c r="O5483" i="1" s="1"/>
  <c r="K5482" i="1"/>
  <c r="N5482" i="1" s="1"/>
  <c r="K5481" i="1"/>
  <c r="M5481" i="1" s="1"/>
  <c r="K5480" i="1"/>
  <c r="P5480" i="1" s="1"/>
  <c r="K5479" i="1"/>
  <c r="O5479" i="1" s="1"/>
  <c r="K5478" i="1"/>
  <c r="N5478" i="1" s="1"/>
  <c r="K5477" i="1"/>
  <c r="M5477" i="1" s="1"/>
  <c r="K5476" i="1"/>
  <c r="P5476" i="1" s="1"/>
  <c r="K5475" i="1"/>
  <c r="O5475" i="1" s="1"/>
  <c r="K5474" i="1"/>
  <c r="N5474" i="1" s="1"/>
  <c r="K5473" i="1"/>
  <c r="M5473" i="1" s="1"/>
  <c r="K5472" i="1"/>
  <c r="P5472" i="1" s="1"/>
  <c r="K5471" i="1"/>
  <c r="O5471" i="1" s="1"/>
  <c r="K5470" i="1"/>
  <c r="N5470" i="1" s="1"/>
  <c r="K5469" i="1"/>
  <c r="M5469" i="1" s="1"/>
  <c r="K5468" i="1"/>
  <c r="P5468" i="1" s="1"/>
  <c r="K5467" i="1"/>
  <c r="O5467" i="1" s="1"/>
  <c r="K5466" i="1"/>
  <c r="N5466" i="1" s="1"/>
  <c r="K5465" i="1"/>
  <c r="M5465" i="1" s="1"/>
  <c r="K5464" i="1"/>
  <c r="P5464" i="1" s="1"/>
  <c r="K5463" i="1"/>
  <c r="O5463" i="1" s="1"/>
  <c r="K5462" i="1"/>
  <c r="N5462" i="1" s="1"/>
  <c r="K5461" i="1"/>
  <c r="M5461" i="1" s="1"/>
  <c r="K5460" i="1"/>
  <c r="P5460" i="1" s="1"/>
  <c r="K5459" i="1"/>
  <c r="O5459" i="1" s="1"/>
  <c r="K5458" i="1"/>
  <c r="N5458" i="1" s="1"/>
  <c r="K5457" i="1"/>
  <c r="M5457" i="1" s="1"/>
  <c r="K5456" i="1"/>
  <c r="P5456" i="1" s="1"/>
  <c r="K5455" i="1"/>
  <c r="O5455" i="1" s="1"/>
  <c r="K5454" i="1"/>
  <c r="N5454" i="1" s="1"/>
  <c r="K5453" i="1"/>
  <c r="M5453" i="1" s="1"/>
  <c r="K5452" i="1"/>
  <c r="P5452" i="1" s="1"/>
  <c r="K5451" i="1"/>
  <c r="O5451" i="1" s="1"/>
  <c r="K5450" i="1"/>
  <c r="N5450" i="1" s="1"/>
  <c r="K5449" i="1"/>
  <c r="M5449" i="1" s="1"/>
  <c r="K5448" i="1"/>
  <c r="P5448" i="1" s="1"/>
  <c r="K5447" i="1"/>
  <c r="O5447" i="1" s="1"/>
  <c r="K5446" i="1"/>
  <c r="N5446" i="1" s="1"/>
  <c r="K5445" i="1"/>
  <c r="M5445" i="1" s="1"/>
  <c r="K5444" i="1"/>
  <c r="P5444" i="1" s="1"/>
  <c r="K5443" i="1"/>
  <c r="O5443" i="1" s="1"/>
  <c r="K5442" i="1"/>
  <c r="N5442" i="1" s="1"/>
  <c r="K5441" i="1"/>
  <c r="M5441" i="1" s="1"/>
  <c r="K5440" i="1"/>
  <c r="P5440" i="1" s="1"/>
  <c r="K5439" i="1"/>
  <c r="O5439" i="1" s="1"/>
  <c r="K5438" i="1"/>
  <c r="N5438" i="1" s="1"/>
  <c r="K5437" i="1"/>
  <c r="M5437" i="1" s="1"/>
  <c r="K5436" i="1"/>
  <c r="P5436" i="1" s="1"/>
  <c r="K5435" i="1"/>
  <c r="O5435" i="1" s="1"/>
  <c r="K5434" i="1"/>
  <c r="N5434" i="1" s="1"/>
  <c r="K5433" i="1"/>
  <c r="M5433" i="1" s="1"/>
  <c r="K5432" i="1"/>
  <c r="P5432" i="1" s="1"/>
  <c r="K5431" i="1"/>
  <c r="O5431" i="1" s="1"/>
  <c r="K5430" i="1"/>
  <c r="N5430" i="1" s="1"/>
  <c r="K5429" i="1"/>
  <c r="M5429" i="1" s="1"/>
  <c r="K5428" i="1"/>
  <c r="P5428" i="1" s="1"/>
  <c r="K5427" i="1"/>
  <c r="O5427" i="1" s="1"/>
  <c r="K5426" i="1"/>
  <c r="N5426" i="1" s="1"/>
  <c r="K5425" i="1"/>
  <c r="M5425" i="1" s="1"/>
  <c r="K5424" i="1"/>
  <c r="P5424" i="1" s="1"/>
  <c r="K5423" i="1"/>
  <c r="O5423" i="1" s="1"/>
  <c r="K5422" i="1"/>
  <c r="N5422" i="1" s="1"/>
  <c r="K5421" i="1"/>
  <c r="M5421" i="1" s="1"/>
  <c r="K5420" i="1"/>
  <c r="P5420" i="1" s="1"/>
  <c r="K5419" i="1"/>
  <c r="O5419" i="1" s="1"/>
  <c r="K5418" i="1"/>
  <c r="N5418" i="1" s="1"/>
  <c r="K5417" i="1"/>
  <c r="M5417" i="1" s="1"/>
  <c r="K5416" i="1"/>
  <c r="P5416" i="1" s="1"/>
  <c r="K5415" i="1"/>
  <c r="O5415" i="1" s="1"/>
  <c r="K5414" i="1"/>
  <c r="N5414" i="1" s="1"/>
  <c r="K5413" i="1"/>
  <c r="M5413" i="1" s="1"/>
  <c r="K5412" i="1"/>
  <c r="P5412" i="1" s="1"/>
  <c r="K5411" i="1"/>
  <c r="O5411" i="1" s="1"/>
  <c r="K5410" i="1"/>
  <c r="N5410" i="1" s="1"/>
  <c r="K5409" i="1"/>
  <c r="M5409" i="1" s="1"/>
  <c r="K5408" i="1"/>
  <c r="P5408" i="1" s="1"/>
  <c r="K5407" i="1"/>
  <c r="O5407" i="1" s="1"/>
  <c r="K5406" i="1"/>
  <c r="N5406" i="1" s="1"/>
  <c r="K5405" i="1"/>
  <c r="M5405" i="1" s="1"/>
  <c r="K5404" i="1"/>
  <c r="P5404" i="1" s="1"/>
  <c r="K5403" i="1"/>
  <c r="O5403" i="1" s="1"/>
  <c r="K5402" i="1"/>
  <c r="N5402" i="1" s="1"/>
  <c r="K5401" i="1"/>
  <c r="M5401" i="1" s="1"/>
  <c r="K5400" i="1"/>
  <c r="P5400" i="1" s="1"/>
  <c r="K5399" i="1"/>
  <c r="O5399" i="1" s="1"/>
  <c r="K5398" i="1"/>
  <c r="N5398" i="1" s="1"/>
  <c r="K5397" i="1"/>
  <c r="M5397" i="1" s="1"/>
  <c r="K5396" i="1"/>
  <c r="P5396" i="1" s="1"/>
  <c r="K5395" i="1"/>
  <c r="O5395" i="1" s="1"/>
  <c r="K5394" i="1"/>
  <c r="N5394" i="1" s="1"/>
  <c r="K5393" i="1"/>
  <c r="M5393" i="1" s="1"/>
  <c r="K5392" i="1"/>
  <c r="P5392" i="1" s="1"/>
  <c r="K5391" i="1"/>
  <c r="O5391" i="1" s="1"/>
  <c r="K5390" i="1"/>
  <c r="N5390" i="1" s="1"/>
  <c r="K5389" i="1"/>
  <c r="M5389" i="1" s="1"/>
  <c r="K5388" i="1"/>
  <c r="P5388" i="1" s="1"/>
  <c r="K5387" i="1"/>
  <c r="O5387" i="1" s="1"/>
  <c r="K5386" i="1"/>
  <c r="N5386" i="1" s="1"/>
  <c r="K5385" i="1"/>
  <c r="M5385" i="1" s="1"/>
  <c r="K5384" i="1"/>
  <c r="P5384" i="1" s="1"/>
  <c r="K5383" i="1"/>
  <c r="O5383" i="1" s="1"/>
  <c r="K5382" i="1"/>
  <c r="N5382" i="1" s="1"/>
  <c r="K5381" i="1"/>
  <c r="M5381" i="1" s="1"/>
  <c r="K5380" i="1"/>
  <c r="P5380" i="1" s="1"/>
  <c r="K5379" i="1"/>
  <c r="O5379" i="1" s="1"/>
  <c r="K5378" i="1"/>
  <c r="N5378" i="1" s="1"/>
  <c r="K5377" i="1"/>
  <c r="M5377" i="1" s="1"/>
  <c r="K5376" i="1"/>
  <c r="P5376" i="1" s="1"/>
  <c r="K5375" i="1"/>
  <c r="O5375" i="1" s="1"/>
  <c r="K5374" i="1"/>
  <c r="N5374" i="1" s="1"/>
  <c r="K5373" i="1"/>
  <c r="M5373" i="1" s="1"/>
  <c r="K5372" i="1"/>
  <c r="P5372" i="1" s="1"/>
  <c r="K5371" i="1"/>
  <c r="O5371" i="1" s="1"/>
  <c r="K5370" i="1"/>
  <c r="N5370" i="1" s="1"/>
  <c r="K5369" i="1"/>
  <c r="M5369" i="1" s="1"/>
  <c r="K5368" i="1"/>
  <c r="P5368" i="1" s="1"/>
  <c r="K5367" i="1"/>
  <c r="O5367" i="1" s="1"/>
  <c r="K5366" i="1"/>
  <c r="N5366" i="1" s="1"/>
  <c r="K5365" i="1"/>
  <c r="M5365" i="1" s="1"/>
  <c r="K5364" i="1"/>
  <c r="P5364" i="1" s="1"/>
  <c r="K5363" i="1"/>
  <c r="O5363" i="1" s="1"/>
  <c r="K5362" i="1"/>
  <c r="N5362" i="1" s="1"/>
  <c r="K5361" i="1"/>
  <c r="M5361" i="1" s="1"/>
  <c r="K5360" i="1"/>
  <c r="P5360" i="1" s="1"/>
  <c r="K5359" i="1"/>
  <c r="O5359" i="1" s="1"/>
  <c r="K5358" i="1"/>
  <c r="N5358" i="1" s="1"/>
  <c r="K5357" i="1"/>
  <c r="M5357" i="1" s="1"/>
  <c r="K5356" i="1"/>
  <c r="P5356" i="1" s="1"/>
  <c r="K5355" i="1"/>
  <c r="O5355" i="1" s="1"/>
  <c r="K5354" i="1"/>
  <c r="N5354" i="1" s="1"/>
  <c r="K5353" i="1"/>
  <c r="M5353" i="1" s="1"/>
  <c r="K5352" i="1"/>
  <c r="P5352" i="1" s="1"/>
  <c r="K5351" i="1"/>
  <c r="O5351" i="1" s="1"/>
  <c r="K5350" i="1"/>
  <c r="N5350" i="1" s="1"/>
  <c r="K5349" i="1"/>
  <c r="M5349" i="1" s="1"/>
  <c r="K5348" i="1"/>
  <c r="P5348" i="1" s="1"/>
  <c r="K5347" i="1"/>
  <c r="O5347" i="1" s="1"/>
  <c r="K5346" i="1"/>
  <c r="N5346" i="1" s="1"/>
  <c r="K5345" i="1"/>
  <c r="M5345" i="1" s="1"/>
  <c r="K5344" i="1"/>
  <c r="P5344" i="1" s="1"/>
  <c r="K5343" i="1"/>
  <c r="O5343" i="1" s="1"/>
  <c r="K5342" i="1"/>
  <c r="N5342" i="1" s="1"/>
  <c r="K5341" i="1"/>
  <c r="M5341" i="1" s="1"/>
  <c r="K5340" i="1"/>
  <c r="P5340" i="1" s="1"/>
  <c r="K5339" i="1"/>
  <c r="O5339" i="1" s="1"/>
  <c r="K5338" i="1"/>
  <c r="N5338" i="1" s="1"/>
  <c r="K5337" i="1"/>
  <c r="M5337" i="1" s="1"/>
  <c r="K5336" i="1"/>
  <c r="P5336" i="1" s="1"/>
  <c r="K5335" i="1"/>
  <c r="O5335" i="1" s="1"/>
  <c r="K5334" i="1"/>
  <c r="N5334" i="1" s="1"/>
  <c r="K5333" i="1"/>
  <c r="M5333" i="1" s="1"/>
  <c r="K5332" i="1"/>
  <c r="P5332" i="1" s="1"/>
  <c r="K5331" i="1"/>
  <c r="O5331" i="1" s="1"/>
  <c r="K5330" i="1"/>
  <c r="N5330" i="1" s="1"/>
  <c r="K5329" i="1"/>
  <c r="M5329" i="1" s="1"/>
  <c r="K5328" i="1"/>
  <c r="P5328" i="1" s="1"/>
  <c r="K5327" i="1"/>
  <c r="O5327" i="1" s="1"/>
  <c r="K5326" i="1"/>
  <c r="N5326" i="1" s="1"/>
  <c r="K5325" i="1"/>
  <c r="M5325" i="1" s="1"/>
  <c r="K5324" i="1"/>
  <c r="P5324" i="1" s="1"/>
  <c r="K5323" i="1"/>
  <c r="O5323" i="1" s="1"/>
  <c r="K5322" i="1"/>
  <c r="N5322" i="1" s="1"/>
  <c r="K5321" i="1"/>
  <c r="M5321" i="1" s="1"/>
  <c r="K5320" i="1"/>
  <c r="P5320" i="1" s="1"/>
  <c r="K5319" i="1"/>
  <c r="O5319" i="1" s="1"/>
  <c r="K5318" i="1"/>
  <c r="N5318" i="1" s="1"/>
  <c r="K5317" i="1"/>
  <c r="M5317" i="1" s="1"/>
  <c r="K5316" i="1"/>
  <c r="P5316" i="1" s="1"/>
  <c r="K5315" i="1"/>
  <c r="O5315" i="1" s="1"/>
  <c r="K5314" i="1"/>
  <c r="N5314" i="1" s="1"/>
  <c r="K5313" i="1"/>
  <c r="M5313" i="1" s="1"/>
  <c r="K5312" i="1"/>
  <c r="P5312" i="1" s="1"/>
  <c r="K5311" i="1"/>
  <c r="O5311" i="1" s="1"/>
  <c r="K5310" i="1"/>
  <c r="N5310" i="1" s="1"/>
  <c r="K5309" i="1"/>
  <c r="M5309" i="1" s="1"/>
  <c r="K5308" i="1"/>
  <c r="P5308" i="1" s="1"/>
  <c r="K5307" i="1"/>
  <c r="O5307" i="1" s="1"/>
  <c r="K5306" i="1"/>
  <c r="N5306" i="1" s="1"/>
  <c r="K5305" i="1"/>
  <c r="M5305" i="1" s="1"/>
  <c r="K5304" i="1"/>
  <c r="P5304" i="1" s="1"/>
  <c r="K5303" i="1"/>
  <c r="O5303" i="1" s="1"/>
  <c r="K5302" i="1"/>
  <c r="N5302" i="1" s="1"/>
  <c r="K5301" i="1"/>
  <c r="M5301" i="1" s="1"/>
  <c r="K5300" i="1"/>
  <c r="P5300" i="1" s="1"/>
  <c r="K5299" i="1"/>
  <c r="O5299" i="1" s="1"/>
  <c r="K5298" i="1"/>
  <c r="N5298" i="1" s="1"/>
  <c r="K5297" i="1"/>
  <c r="M5297" i="1" s="1"/>
  <c r="K5296" i="1"/>
  <c r="P5296" i="1" s="1"/>
  <c r="K5295" i="1"/>
  <c r="O5295" i="1" s="1"/>
  <c r="K5294" i="1"/>
  <c r="N5294" i="1" s="1"/>
  <c r="K5293" i="1"/>
  <c r="M5293" i="1" s="1"/>
  <c r="K5292" i="1"/>
  <c r="P5292" i="1" s="1"/>
  <c r="K5291" i="1"/>
  <c r="O5291" i="1" s="1"/>
  <c r="K5290" i="1"/>
  <c r="N5290" i="1" s="1"/>
  <c r="K5289" i="1"/>
  <c r="M5289" i="1" s="1"/>
  <c r="K5288" i="1"/>
  <c r="P5288" i="1" s="1"/>
  <c r="K5287" i="1"/>
  <c r="O5287" i="1" s="1"/>
  <c r="K5286" i="1"/>
  <c r="N5286" i="1" s="1"/>
  <c r="K5285" i="1"/>
  <c r="M5285" i="1" s="1"/>
  <c r="K5284" i="1"/>
  <c r="P5284" i="1" s="1"/>
  <c r="K5283" i="1"/>
  <c r="O5283" i="1" s="1"/>
  <c r="K5282" i="1"/>
  <c r="N5282" i="1" s="1"/>
  <c r="K5281" i="1"/>
  <c r="M5281" i="1" s="1"/>
  <c r="K5280" i="1"/>
  <c r="P5280" i="1" s="1"/>
  <c r="K5279" i="1"/>
  <c r="O5279" i="1" s="1"/>
  <c r="K5278" i="1"/>
  <c r="N5278" i="1" s="1"/>
  <c r="K5277" i="1"/>
  <c r="M5277" i="1" s="1"/>
  <c r="K5276" i="1"/>
  <c r="P5276" i="1" s="1"/>
  <c r="K5275" i="1"/>
  <c r="O5275" i="1" s="1"/>
  <c r="K5274" i="1"/>
  <c r="N5274" i="1" s="1"/>
  <c r="K5273" i="1"/>
  <c r="M5273" i="1" s="1"/>
  <c r="K5272" i="1"/>
  <c r="P5272" i="1" s="1"/>
  <c r="K5271" i="1"/>
  <c r="O5271" i="1" s="1"/>
  <c r="K5270" i="1"/>
  <c r="N5270" i="1" s="1"/>
  <c r="K5269" i="1"/>
  <c r="M5269" i="1" s="1"/>
  <c r="K5268" i="1"/>
  <c r="P5268" i="1" s="1"/>
  <c r="K5267" i="1"/>
  <c r="O5267" i="1" s="1"/>
  <c r="K5266" i="1"/>
  <c r="N5266" i="1" s="1"/>
  <c r="K5265" i="1"/>
  <c r="M5265" i="1" s="1"/>
  <c r="K5264" i="1"/>
  <c r="P5264" i="1" s="1"/>
  <c r="K5263" i="1"/>
  <c r="O5263" i="1" s="1"/>
  <c r="K5262" i="1"/>
  <c r="N5262" i="1" s="1"/>
  <c r="K5261" i="1"/>
  <c r="M5261" i="1" s="1"/>
  <c r="K5260" i="1"/>
  <c r="P5260" i="1" s="1"/>
  <c r="K5259" i="1"/>
  <c r="O5259" i="1" s="1"/>
  <c r="K5258" i="1"/>
  <c r="N5258" i="1" s="1"/>
  <c r="K5257" i="1"/>
  <c r="M5257" i="1" s="1"/>
  <c r="K5256" i="1"/>
  <c r="P5256" i="1" s="1"/>
  <c r="K5255" i="1"/>
  <c r="O5255" i="1" s="1"/>
  <c r="K5254" i="1"/>
  <c r="N5254" i="1" s="1"/>
  <c r="K5253" i="1"/>
  <c r="M5253" i="1" s="1"/>
  <c r="K5252" i="1"/>
  <c r="P5252" i="1" s="1"/>
  <c r="K5251" i="1"/>
  <c r="O5251" i="1" s="1"/>
  <c r="K5250" i="1"/>
  <c r="N5250" i="1" s="1"/>
  <c r="K5249" i="1"/>
  <c r="M5249" i="1" s="1"/>
  <c r="K5248" i="1"/>
  <c r="P5248" i="1" s="1"/>
  <c r="K5247" i="1"/>
  <c r="O5247" i="1" s="1"/>
  <c r="K5246" i="1"/>
  <c r="N5246" i="1" s="1"/>
  <c r="K5245" i="1"/>
  <c r="M5245" i="1" s="1"/>
  <c r="K5244" i="1"/>
  <c r="P5244" i="1" s="1"/>
  <c r="K5243" i="1"/>
  <c r="O5243" i="1" s="1"/>
  <c r="K5242" i="1"/>
  <c r="N5242" i="1" s="1"/>
  <c r="K5241" i="1"/>
  <c r="M5241" i="1" s="1"/>
  <c r="K5240" i="1"/>
  <c r="P5240" i="1" s="1"/>
  <c r="K5239" i="1"/>
  <c r="O5239" i="1" s="1"/>
  <c r="K5238" i="1"/>
  <c r="N5238" i="1" s="1"/>
  <c r="K5237" i="1"/>
  <c r="M5237" i="1" s="1"/>
  <c r="K5236" i="1"/>
  <c r="P5236" i="1" s="1"/>
  <c r="K5235" i="1"/>
  <c r="O5235" i="1" s="1"/>
  <c r="K5234" i="1"/>
  <c r="N5234" i="1" s="1"/>
  <c r="K5233" i="1"/>
  <c r="M5233" i="1" s="1"/>
  <c r="K5232" i="1"/>
  <c r="P5232" i="1" s="1"/>
  <c r="K5231" i="1"/>
  <c r="O5231" i="1" s="1"/>
  <c r="K5230" i="1"/>
  <c r="N5230" i="1" s="1"/>
  <c r="K5229" i="1"/>
  <c r="M5229" i="1" s="1"/>
  <c r="K5228" i="1"/>
  <c r="P5228" i="1" s="1"/>
  <c r="K5227" i="1"/>
  <c r="O5227" i="1" s="1"/>
  <c r="K5226" i="1"/>
  <c r="N5226" i="1" s="1"/>
  <c r="K5225" i="1"/>
  <c r="M5225" i="1" s="1"/>
  <c r="K5224" i="1"/>
  <c r="P5224" i="1" s="1"/>
  <c r="K5223" i="1"/>
  <c r="O5223" i="1" s="1"/>
  <c r="K5222" i="1"/>
  <c r="N5222" i="1" s="1"/>
  <c r="K5221" i="1"/>
  <c r="M5221" i="1" s="1"/>
  <c r="K5220" i="1"/>
  <c r="P5220" i="1" s="1"/>
  <c r="K5219" i="1"/>
  <c r="O5219" i="1" s="1"/>
  <c r="K5218" i="1"/>
  <c r="N5218" i="1" s="1"/>
  <c r="K5217" i="1"/>
  <c r="M5217" i="1" s="1"/>
  <c r="K5216" i="1"/>
  <c r="P5216" i="1" s="1"/>
  <c r="K5215" i="1"/>
  <c r="O5215" i="1" s="1"/>
  <c r="K5214" i="1"/>
  <c r="N5214" i="1" s="1"/>
  <c r="K5213" i="1"/>
  <c r="M5213" i="1" s="1"/>
  <c r="K5212" i="1"/>
  <c r="P5212" i="1" s="1"/>
  <c r="K5211" i="1"/>
  <c r="O5211" i="1" s="1"/>
  <c r="K5210" i="1"/>
  <c r="N5210" i="1" s="1"/>
  <c r="K5209" i="1"/>
  <c r="M5209" i="1" s="1"/>
  <c r="K5208" i="1"/>
  <c r="P5208" i="1" s="1"/>
  <c r="K5207" i="1"/>
  <c r="O5207" i="1" s="1"/>
  <c r="K5206" i="1"/>
  <c r="N5206" i="1" s="1"/>
  <c r="K5205" i="1"/>
  <c r="M5205" i="1" s="1"/>
  <c r="K5204" i="1"/>
  <c r="P5204" i="1" s="1"/>
  <c r="K5203" i="1"/>
  <c r="O5203" i="1" s="1"/>
  <c r="K5202" i="1"/>
  <c r="N5202" i="1" s="1"/>
  <c r="K5201" i="1"/>
  <c r="M5201" i="1" s="1"/>
  <c r="K5200" i="1"/>
  <c r="P5200" i="1" s="1"/>
  <c r="K5199" i="1"/>
  <c r="O5199" i="1" s="1"/>
  <c r="K5198" i="1"/>
  <c r="N5198" i="1" s="1"/>
  <c r="K5197" i="1"/>
  <c r="M5197" i="1" s="1"/>
  <c r="K5196" i="1"/>
  <c r="P5196" i="1" s="1"/>
  <c r="K5195" i="1"/>
  <c r="O5195" i="1" s="1"/>
  <c r="K5194" i="1"/>
  <c r="N5194" i="1" s="1"/>
  <c r="K5193" i="1"/>
  <c r="M5193" i="1" s="1"/>
  <c r="K5192" i="1"/>
  <c r="P5192" i="1" s="1"/>
  <c r="K5191" i="1"/>
  <c r="O5191" i="1" s="1"/>
  <c r="K5190" i="1"/>
  <c r="N5190" i="1" s="1"/>
  <c r="K5189" i="1"/>
  <c r="M5189" i="1" s="1"/>
  <c r="K5188" i="1"/>
  <c r="P5188" i="1" s="1"/>
  <c r="K5187" i="1"/>
  <c r="O5187" i="1" s="1"/>
  <c r="K5186" i="1"/>
  <c r="N5186" i="1" s="1"/>
  <c r="K5185" i="1"/>
  <c r="M5185" i="1" s="1"/>
  <c r="K5184" i="1"/>
  <c r="P5184" i="1" s="1"/>
  <c r="K5183" i="1"/>
  <c r="O5183" i="1" s="1"/>
  <c r="K5182" i="1"/>
  <c r="N5182" i="1" s="1"/>
  <c r="K5181" i="1"/>
  <c r="M5181" i="1" s="1"/>
  <c r="K5180" i="1"/>
  <c r="P5180" i="1" s="1"/>
  <c r="K5179" i="1"/>
  <c r="O5179" i="1" s="1"/>
  <c r="K5178" i="1"/>
  <c r="N5178" i="1" s="1"/>
  <c r="K5177" i="1"/>
  <c r="M5177" i="1" s="1"/>
  <c r="K5176" i="1"/>
  <c r="P5176" i="1" s="1"/>
  <c r="K5175" i="1"/>
  <c r="O5175" i="1" s="1"/>
  <c r="K5174" i="1"/>
  <c r="N5174" i="1" s="1"/>
  <c r="K5173" i="1"/>
  <c r="M5173" i="1" s="1"/>
  <c r="K5172" i="1"/>
  <c r="P5172" i="1" s="1"/>
  <c r="K5171" i="1"/>
  <c r="O5171" i="1" s="1"/>
  <c r="K5170" i="1"/>
  <c r="N5170" i="1" s="1"/>
  <c r="K5169" i="1"/>
  <c r="M5169" i="1" s="1"/>
  <c r="K5168" i="1"/>
  <c r="P5168" i="1" s="1"/>
  <c r="K5167" i="1"/>
  <c r="O5167" i="1" s="1"/>
  <c r="K5166" i="1"/>
  <c r="N5166" i="1" s="1"/>
  <c r="K5165" i="1"/>
  <c r="M5165" i="1" s="1"/>
  <c r="K5164" i="1"/>
  <c r="P5164" i="1" s="1"/>
  <c r="K5163" i="1"/>
  <c r="O5163" i="1" s="1"/>
  <c r="K5162" i="1"/>
  <c r="N5162" i="1" s="1"/>
  <c r="K5161" i="1"/>
  <c r="M5161" i="1" s="1"/>
  <c r="K5160" i="1"/>
  <c r="P5160" i="1" s="1"/>
  <c r="K5159" i="1"/>
  <c r="O5159" i="1" s="1"/>
  <c r="K5158" i="1"/>
  <c r="N5158" i="1" s="1"/>
  <c r="K5157" i="1"/>
  <c r="M5157" i="1" s="1"/>
  <c r="K5156" i="1"/>
  <c r="P5156" i="1" s="1"/>
  <c r="K5155" i="1"/>
  <c r="O5155" i="1" s="1"/>
  <c r="K5154" i="1"/>
  <c r="N5154" i="1" s="1"/>
  <c r="K5153" i="1"/>
  <c r="M5153" i="1" s="1"/>
  <c r="K5152" i="1"/>
  <c r="P5152" i="1" s="1"/>
  <c r="K5151" i="1"/>
  <c r="O5151" i="1" s="1"/>
  <c r="K5150" i="1"/>
  <c r="N5150" i="1" s="1"/>
  <c r="K5149" i="1"/>
  <c r="M5149" i="1" s="1"/>
  <c r="K5148" i="1"/>
  <c r="P5148" i="1" s="1"/>
  <c r="K5147" i="1"/>
  <c r="O5147" i="1" s="1"/>
  <c r="K5146" i="1"/>
  <c r="N5146" i="1" s="1"/>
  <c r="K5145" i="1"/>
  <c r="M5145" i="1" s="1"/>
  <c r="K5144" i="1"/>
  <c r="P5144" i="1" s="1"/>
  <c r="K5143" i="1"/>
  <c r="O5143" i="1" s="1"/>
  <c r="K5142" i="1"/>
  <c r="N5142" i="1" s="1"/>
  <c r="K5141" i="1"/>
  <c r="M5141" i="1" s="1"/>
  <c r="K5140" i="1"/>
  <c r="P5140" i="1" s="1"/>
  <c r="K5139" i="1"/>
  <c r="O5139" i="1" s="1"/>
  <c r="K5138" i="1"/>
  <c r="N5138" i="1" s="1"/>
  <c r="K5137" i="1"/>
  <c r="M5137" i="1" s="1"/>
  <c r="K5136" i="1"/>
  <c r="P5136" i="1" s="1"/>
  <c r="K5135" i="1"/>
  <c r="O5135" i="1" s="1"/>
  <c r="K5134" i="1"/>
  <c r="N5134" i="1" s="1"/>
  <c r="K5133" i="1"/>
  <c r="M5133" i="1" s="1"/>
  <c r="K5132" i="1"/>
  <c r="P5132" i="1" s="1"/>
  <c r="K5131" i="1"/>
  <c r="O5131" i="1" s="1"/>
  <c r="K5130" i="1"/>
  <c r="N5130" i="1" s="1"/>
  <c r="K5129" i="1"/>
  <c r="M5129" i="1" s="1"/>
  <c r="K5128" i="1"/>
  <c r="P5128" i="1" s="1"/>
  <c r="K5127" i="1"/>
  <c r="O5127" i="1" s="1"/>
  <c r="K5126" i="1"/>
  <c r="N5126" i="1" s="1"/>
  <c r="K5125" i="1"/>
  <c r="M5125" i="1" s="1"/>
  <c r="K5124" i="1"/>
  <c r="P5124" i="1" s="1"/>
  <c r="K5123" i="1"/>
  <c r="O5123" i="1" s="1"/>
  <c r="K5122" i="1"/>
  <c r="N5122" i="1" s="1"/>
  <c r="K5121" i="1"/>
  <c r="M5121" i="1" s="1"/>
  <c r="K5120" i="1"/>
  <c r="P5120" i="1" s="1"/>
  <c r="K5119" i="1"/>
  <c r="O5119" i="1" s="1"/>
  <c r="K5118" i="1"/>
  <c r="N5118" i="1" s="1"/>
  <c r="K5117" i="1"/>
  <c r="M5117" i="1" s="1"/>
  <c r="K5116" i="1"/>
  <c r="P5116" i="1" s="1"/>
  <c r="K5115" i="1"/>
  <c r="O5115" i="1" s="1"/>
  <c r="K5114" i="1"/>
  <c r="N5114" i="1" s="1"/>
  <c r="K5113" i="1"/>
  <c r="M5113" i="1" s="1"/>
  <c r="K5112" i="1"/>
  <c r="P5112" i="1" s="1"/>
  <c r="K5111" i="1"/>
  <c r="O5111" i="1" s="1"/>
  <c r="K5110" i="1"/>
  <c r="N5110" i="1" s="1"/>
  <c r="K5109" i="1"/>
  <c r="M5109" i="1" s="1"/>
  <c r="K5108" i="1"/>
  <c r="P5108" i="1" s="1"/>
  <c r="K5107" i="1"/>
  <c r="O5107" i="1" s="1"/>
  <c r="K5106" i="1"/>
  <c r="N5106" i="1" s="1"/>
  <c r="K5105" i="1"/>
  <c r="M5105" i="1" s="1"/>
  <c r="K5104" i="1"/>
  <c r="P5104" i="1" s="1"/>
  <c r="K5103" i="1"/>
  <c r="O5103" i="1" s="1"/>
  <c r="K5102" i="1"/>
  <c r="N5102" i="1" s="1"/>
  <c r="K5101" i="1"/>
  <c r="M5101" i="1" s="1"/>
  <c r="K5100" i="1"/>
  <c r="P5100" i="1" s="1"/>
  <c r="K5099" i="1"/>
  <c r="O5099" i="1" s="1"/>
  <c r="K5098" i="1"/>
  <c r="N5098" i="1" s="1"/>
  <c r="K5097" i="1"/>
  <c r="M5097" i="1" s="1"/>
  <c r="K5096" i="1"/>
  <c r="P5096" i="1" s="1"/>
  <c r="K5095" i="1"/>
  <c r="O5095" i="1" s="1"/>
  <c r="K5094" i="1"/>
  <c r="N5094" i="1" s="1"/>
  <c r="K5093" i="1"/>
  <c r="M5093" i="1" s="1"/>
  <c r="K5092" i="1"/>
  <c r="P5092" i="1" s="1"/>
  <c r="K5091" i="1"/>
  <c r="O5091" i="1" s="1"/>
  <c r="K5090" i="1"/>
  <c r="N5090" i="1" s="1"/>
  <c r="K5089" i="1"/>
  <c r="M5089" i="1" s="1"/>
  <c r="K5088" i="1"/>
  <c r="P5088" i="1" s="1"/>
  <c r="K5087" i="1"/>
  <c r="O5087" i="1" s="1"/>
  <c r="K5086" i="1"/>
  <c r="N5086" i="1" s="1"/>
  <c r="K5085" i="1"/>
  <c r="M5085" i="1" s="1"/>
  <c r="K5084" i="1"/>
  <c r="P5084" i="1" s="1"/>
  <c r="K5083" i="1"/>
  <c r="O5083" i="1" s="1"/>
  <c r="K5082" i="1"/>
  <c r="N5082" i="1" s="1"/>
  <c r="K5081" i="1"/>
  <c r="M5081" i="1" s="1"/>
  <c r="K5080" i="1"/>
  <c r="P5080" i="1" s="1"/>
  <c r="K5079" i="1"/>
  <c r="O5079" i="1" s="1"/>
  <c r="K5078" i="1"/>
  <c r="N5078" i="1" s="1"/>
  <c r="K5077" i="1"/>
  <c r="M5077" i="1" s="1"/>
  <c r="K5076" i="1"/>
  <c r="P5076" i="1" s="1"/>
  <c r="K5075" i="1"/>
  <c r="O5075" i="1" s="1"/>
  <c r="K5074" i="1"/>
  <c r="N5074" i="1" s="1"/>
  <c r="K5073" i="1"/>
  <c r="M5073" i="1" s="1"/>
  <c r="K5072" i="1"/>
  <c r="P5072" i="1" s="1"/>
  <c r="K5071" i="1"/>
  <c r="O5071" i="1" s="1"/>
  <c r="K5070" i="1"/>
  <c r="N5070" i="1" s="1"/>
  <c r="K5069" i="1"/>
  <c r="M5069" i="1" s="1"/>
  <c r="K5068" i="1"/>
  <c r="P5068" i="1" s="1"/>
  <c r="K5067" i="1"/>
  <c r="O5067" i="1" s="1"/>
  <c r="K5066" i="1"/>
  <c r="N5066" i="1" s="1"/>
  <c r="K5065" i="1"/>
  <c r="M5065" i="1" s="1"/>
  <c r="K5064" i="1"/>
  <c r="P5064" i="1" s="1"/>
  <c r="K5063" i="1"/>
  <c r="O5063" i="1" s="1"/>
  <c r="K5062" i="1"/>
  <c r="N5062" i="1" s="1"/>
  <c r="K5061" i="1"/>
  <c r="M5061" i="1" s="1"/>
  <c r="K5060" i="1"/>
  <c r="P5060" i="1" s="1"/>
  <c r="K5059" i="1"/>
  <c r="O5059" i="1" s="1"/>
  <c r="K5058" i="1"/>
  <c r="N5058" i="1" s="1"/>
  <c r="K5057" i="1"/>
  <c r="M5057" i="1" s="1"/>
  <c r="K5056" i="1"/>
  <c r="P5056" i="1" s="1"/>
  <c r="K5055" i="1"/>
  <c r="O5055" i="1" s="1"/>
  <c r="K5054" i="1"/>
  <c r="N5054" i="1" s="1"/>
  <c r="K5053" i="1"/>
  <c r="M5053" i="1" s="1"/>
  <c r="K5052" i="1"/>
  <c r="P5052" i="1" s="1"/>
  <c r="K5051" i="1"/>
  <c r="O5051" i="1" s="1"/>
  <c r="K5050" i="1"/>
  <c r="N5050" i="1" s="1"/>
  <c r="K5049" i="1"/>
  <c r="M5049" i="1" s="1"/>
  <c r="K5048" i="1"/>
  <c r="P5048" i="1" s="1"/>
  <c r="K5047" i="1"/>
  <c r="O5047" i="1" s="1"/>
  <c r="K5046" i="1"/>
  <c r="N5046" i="1" s="1"/>
  <c r="K5045" i="1"/>
  <c r="M5045" i="1" s="1"/>
  <c r="K5044" i="1"/>
  <c r="P5044" i="1" s="1"/>
  <c r="K5043" i="1"/>
  <c r="O5043" i="1" s="1"/>
  <c r="K5042" i="1"/>
  <c r="N5042" i="1" s="1"/>
  <c r="K5041" i="1"/>
  <c r="M5041" i="1" s="1"/>
  <c r="K5040" i="1"/>
  <c r="P5040" i="1" s="1"/>
  <c r="K5039" i="1"/>
  <c r="O5039" i="1" s="1"/>
  <c r="K5038" i="1"/>
  <c r="N5038" i="1" s="1"/>
  <c r="K5037" i="1"/>
  <c r="M5037" i="1" s="1"/>
  <c r="K5036" i="1"/>
  <c r="P5036" i="1" s="1"/>
  <c r="K5035" i="1"/>
  <c r="O5035" i="1" s="1"/>
  <c r="K5034" i="1"/>
  <c r="N5034" i="1" s="1"/>
  <c r="K5033" i="1"/>
  <c r="M5033" i="1" s="1"/>
  <c r="K5032" i="1"/>
  <c r="P5032" i="1" s="1"/>
  <c r="K5031" i="1"/>
  <c r="O5031" i="1" s="1"/>
  <c r="K5030" i="1"/>
  <c r="N5030" i="1" s="1"/>
  <c r="K5029" i="1"/>
  <c r="M5029" i="1" s="1"/>
  <c r="K5028" i="1"/>
  <c r="P5028" i="1" s="1"/>
  <c r="K5027" i="1"/>
  <c r="O5027" i="1" s="1"/>
  <c r="K5026" i="1"/>
  <c r="N5026" i="1" s="1"/>
  <c r="K5025" i="1"/>
  <c r="M5025" i="1" s="1"/>
  <c r="K5024" i="1"/>
  <c r="P5024" i="1" s="1"/>
  <c r="K5023" i="1"/>
  <c r="O5023" i="1" s="1"/>
  <c r="K5022" i="1"/>
  <c r="N5022" i="1" s="1"/>
  <c r="K5021" i="1"/>
  <c r="M5021" i="1" s="1"/>
  <c r="K5020" i="1"/>
  <c r="P5020" i="1" s="1"/>
  <c r="K5019" i="1"/>
  <c r="O5019" i="1" s="1"/>
  <c r="K5018" i="1"/>
  <c r="N5018" i="1" s="1"/>
  <c r="K5017" i="1"/>
  <c r="M5017" i="1" s="1"/>
  <c r="K5016" i="1"/>
  <c r="P5016" i="1" s="1"/>
  <c r="K5015" i="1"/>
  <c r="O5015" i="1" s="1"/>
  <c r="K5014" i="1"/>
  <c r="N5014" i="1" s="1"/>
  <c r="K5013" i="1"/>
  <c r="M5013" i="1" s="1"/>
  <c r="K5012" i="1"/>
  <c r="P5012" i="1" s="1"/>
  <c r="K5011" i="1"/>
  <c r="O5011" i="1" s="1"/>
  <c r="K5010" i="1"/>
  <c r="N5010" i="1" s="1"/>
  <c r="K5009" i="1"/>
  <c r="M5009" i="1" s="1"/>
  <c r="K5008" i="1"/>
  <c r="P5008" i="1" s="1"/>
  <c r="K5007" i="1"/>
  <c r="O5007" i="1" s="1"/>
  <c r="K5006" i="1"/>
  <c r="N5006" i="1" s="1"/>
  <c r="K5005" i="1"/>
  <c r="M5005" i="1" s="1"/>
  <c r="K5004" i="1"/>
  <c r="P5004" i="1" s="1"/>
  <c r="K5003" i="1"/>
  <c r="O5003" i="1" s="1"/>
  <c r="K5002" i="1"/>
  <c r="N5002" i="1" s="1"/>
  <c r="K5001" i="1"/>
  <c r="M5001" i="1" s="1"/>
  <c r="K5000" i="1"/>
  <c r="P5000" i="1" s="1"/>
  <c r="K4999" i="1"/>
  <c r="O4999" i="1" s="1"/>
  <c r="K4998" i="1"/>
  <c r="N4998" i="1" s="1"/>
  <c r="K4997" i="1"/>
  <c r="M4997" i="1" s="1"/>
  <c r="K4996" i="1"/>
  <c r="P4996" i="1" s="1"/>
  <c r="K4995" i="1"/>
  <c r="O4995" i="1" s="1"/>
  <c r="K4994" i="1"/>
  <c r="N4994" i="1" s="1"/>
  <c r="K4993" i="1"/>
  <c r="M4993" i="1" s="1"/>
  <c r="K4992" i="1"/>
  <c r="P4992" i="1" s="1"/>
  <c r="K4991" i="1"/>
  <c r="O4991" i="1" s="1"/>
  <c r="K4990" i="1"/>
  <c r="N4990" i="1" s="1"/>
  <c r="K4989" i="1"/>
  <c r="M4989" i="1" s="1"/>
  <c r="K4988" i="1"/>
  <c r="P4988" i="1" s="1"/>
  <c r="K4987" i="1"/>
  <c r="O4987" i="1" s="1"/>
  <c r="K4986" i="1"/>
  <c r="N4986" i="1" s="1"/>
  <c r="K4985" i="1"/>
  <c r="M4985" i="1" s="1"/>
  <c r="K4984" i="1"/>
  <c r="P4984" i="1" s="1"/>
  <c r="K4983" i="1"/>
  <c r="O4983" i="1" s="1"/>
  <c r="K4982" i="1"/>
  <c r="N4982" i="1" s="1"/>
  <c r="K4981" i="1"/>
  <c r="M4981" i="1" s="1"/>
  <c r="K4980" i="1"/>
  <c r="P4980" i="1" s="1"/>
  <c r="K4979" i="1"/>
  <c r="O4979" i="1" s="1"/>
  <c r="K4978" i="1"/>
  <c r="N4978" i="1" s="1"/>
  <c r="K4977" i="1"/>
  <c r="M4977" i="1" s="1"/>
  <c r="K4976" i="1"/>
  <c r="P4976" i="1" s="1"/>
  <c r="K4975" i="1"/>
  <c r="O4975" i="1" s="1"/>
  <c r="K4974" i="1"/>
  <c r="N4974" i="1" s="1"/>
  <c r="K4973" i="1"/>
  <c r="M4973" i="1" s="1"/>
  <c r="K4972" i="1"/>
  <c r="P4972" i="1" s="1"/>
  <c r="K4971" i="1"/>
  <c r="O4971" i="1" s="1"/>
  <c r="K4970" i="1"/>
  <c r="N4970" i="1" s="1"/>
  <c r="K4969" i="1"/>
  <c r="M4969" i="1" s="1"/>
  <c r="K4968" i="1"/>
  <c r="P4968" i="1" s="1"/>
  <c r="K4967" i="1"/>
  <c r="O4967" i="1" s="1"/>
  <c r="K4966" i="1"/>
  <c r="N4966" i="1" s="1"/>
  <c r="K4965" i="1"/>
  <c r="M4965" i="1" s="1"/>
  <c r="K4964" i="1"/>
  <c r="P4964" i="1" s="1"/>
  <c r="K4963" i="1"/>
  <c r="O4963" i="1" s="1"/>
  <c r="K4962" i="1"/>
  <c r="N4962" i="1" s="1"/>
  <c r="K4961" i="1"/>
  <c r="M4961" i="1" s="1"/>
  <c r="K4960" i="1"/>
  <c r="P4960" i="1" s="1"/>
  <c r="K4959" i="1"/>
  <c r="O4959" i="1" s="1"/>
  <c r="K4958" i="1"/>
  <c r="N4958" i="1" s="1"/>
  <c r="K4957" i="1"/>
  <c r="M4957" i="1" s="1"/>
  <c r="K4956" i="1"/>
  <c r="P4956" i="1" s="1"/>
  <c r="K4955" i="1"/>
  <c r="O4955" i="1" s="1"/>
  <c r="K4954" i="1"/>
  <c r="N4954" i="1" s="1"/>
  <c r="K4953" i="1"/>
  <c r="M4953" i="1" s="1"/>
  <c r="K4952" i="1"/>
  <c r="P4952" i="1" s="1"/>
  <c r="K4951" i="1"/>
  <c r="O4951" i="1" s="1"/>
  <c r="K4950" i="1"/>
  <c r="N4950" i="1" s="1"/>
  <c r="K4949" i="1"/>
  <c r="M4949" i="1" s="1"/>
  <c r="K4948" i="1"/>
  <c r="P4948" i="1" s="1"/>
  <c r="K4947" i="1"/>
  <c r="O4947" i="1" s="1"/>
  <c r="K4946" i="1"/>
  <c r="N4946" i="1" s="1"/>
  <c r="K4945" i="1"/>
  <c r="M4945" i="1" s="1"/>
  <c r="K4944" i="1"/>
  <c r="P4944" i="1" s="1"/>
  <c r="K4943" i="1"/>
  <c r="O4943" i="1" s="1"/>
  <c r="K4942" i="1"/>
  <c r="N4942" i="1" s="1"/>
  <c r="K4941" i="1"/>
  <c r="M4941" i="1" s="1"/>
  <c r="K4940" i="1"/>
  <c r="P4940" i="1" s="1"/>
  <c r="K4939" i="1"/>
  <c r="O4939" i="1" s="1"/>
  <c r="K4938" i="1"/>
  <c r="N4938" i="1" s="1"/>
  <c r="K4937" i="1"/>
  <c r="M4937" i="1" s="1"/>
  <c r="K4936" i="1"/>
  <c r="P4936" i="1" s="1"/>
  <c r="K4935" i="1"/>
  <c r="O4935" i="1" s="1"/>
  <c r="K4934" i="1"/>
  <c r="N4934" i="1" s="1"/>
  <c r="K4933" i="1"/>
  <c r="M4933" i="1" s="1"/>
  <c r="K4932" i="1"/>
  <c r="P4932" i="1" s="1"/>
  <c r="K4931" i="1"/>
  <c r="O4931" i="1" s="1"/>
  <c r="K4930" i="1"/>
  <c r="N4930" i="1" s="1"/>
  <c r="K4929" i="1"/>
  <c r="M4929" i="1" s="1"/>
  <c r="K4928" i="1"/>
  <c r="P4928" i="1" s="1"/>
  <c r="K4927" i="1"/>
  <c r="O4927" i="1" s="1"/>
  <c r="K4926" i="1"/>
  <c r="N4926" i="1" s="1"/>
  <c r="K4925" i="1"/>
  <c r="M4925" i="1" s="1"/>
  <c r="K4924" i="1"/>
  <c r="P4924" i="1" s="1"/>
  <c r="K4923" i="1"/>
  <c r="O4923" i="1" s="1"/>
  <c r="K4922" i="1"/>
  <c r="N4922" i="1" s="1"/>
  <c r="K4921" i="1"/>
  <c r="M4921" i="1" s="1"/>
  <c r="K4920" i="1"/>
  <c r="P4920" i="1" s="1"/>
  <c r="K4919" i="1"/>
  <c r="O4919" i="1" s="1"/>
  <c r="K4918" i="1"/>
  <c r="N4918" i="1" s="1"/>
  <c r="K4917" i="1"/>
  <c r="M4917" i="1" s="1"/>
  <c r="K4916" i="1"/>
  <c r="P4916" i="1" s="1"/>
  <c r="K4915" i="1"/>
  <c r="O4915" i="1" s="1"/>
  <c r="K4914" i="1"/>
  <c r="N4914" i="1" s="1"/>
  <c r="K4913" i="1"/>
  <c r="M4913" i="1" s="1"/>
  <c r="K4912" i="1"/>
  <c r="P4912" i="1" s="1"/>
  <c r="K4911" i="1"/>
  <c r="O4911" i="1" s="1"/>
  <c r="K4910" i="1"/>
  <c r="N4910" i="1" s="1"/>
  <c r="K4909" i="1"/>
  <c r="M4909" i="1" s="1"/>
  <c r="K4908" i="1"/>
  <c r="P4908" i="1" s="1"/>
  <c r="K4907" i="1"/>
  <c r="O4907" i="1" s="1"/>
  <c r="K4906" i="1"/>
  <c r="N4906" i="1" s="1"/>
  <c r="K4905" i="1"/>
  <c r="M4905" i="1" s="1"/>
  <c r="K4904" i="1"/>
  <c r="P4904" i="1" s="1"/>
  <c r="K4903" i="1"/>
  <c r="O4903" i="1" s="1"/>
  <c r="K4902" i="1"/>
  <c r="N4902" i="1" s="1"/>
  <c r="K4901" i="1"/>
  <c r="M4901" i="1" s="1"/>
  <c r="K4900" i="1"/>
  <c r="P4900" i="1" s="1"/>
  <c r="K4899" i="1"/>
  <c r="O4899" i="1" s="1"/>
  <c r="K4898" i="1"/>
  <c r="N4898" i="1" s="1"/>
  <c r="K4897" i="1"/>
  <c r="M4897" i="1" s="1"/>
  <c r="K4896" i="1"/>
  <c r="P4896" i="1" s="1"/>
  <c r="K4895" i="1"/>
  <c r="O4895" i="1" s="1"/>
  <c r="K4894" i="1"/>
  <c r="N4894" i="1" s="1"/>
  <c r="K4893" i="1"/>
  <c r="M4893" i="1" s="1"/>
  <c r="K4892" i="1"/>
  <c r="P4892" i="1" s="1"/>
  <c r="K4891" i="1"/>
  <c r="O4891" i="1" s="1"/>
  <c r="K4890" i="1"/>
  <c r="N4890" i="1" s="1"/>
  <c r="K4889" i="1"/>
  <c r="M4889" i="1" s="1"/>
  <c r="K4888" i="1"/>
  <c r="P4888" i="1" s="1"/>
  <c r="K4887" i="1"/>
  <c r="O4887" i="1" s="1"/>
  <c r="K4886" i="1"/>
  <c r="N4886" i="1" s="1"/>
  <c r="K4885" i="1"/>
  <c r="M4885" i="1" s="1"/>
  <c r="K4884" i="1"/>
  <c r="P4884" i="1" s="1"/>
  <c r="K4883" i="1"/>
  <c r="O4883" i="1" s="1"/>
  <c r="K4882" i="1"/>
  <c r="N4882" i="1" s="1"/>
  <c r="K4881" i="1"/>
  <c r="M4881" i="1" s="1"/>
  <c r="K4880" i="1"/>
  <c r="P4880" i="1" s="1"/>
  <c r="K4879" i="1"/>
  <c r="O4879" i="1" s="1"/>
  <c r="K4878" i="1"/>
  <c r="N4878" i="1" s="1"/>
  <c r="K4877" i="1"/>
  <c r="M4877" i="1" s="1"/>
  <c r="K4876" i="1"/>
  <c r="P4876" i="1" s="1"/>
  <c r="K4875" i="1"/>
  <c r="O4875" i="1" s="1"/>
  <c r="K4874" i="1"/>
  <c r="N4874" i="1" s="1"/>
  <c r="K4873" i="1"/>
  <c r="M4873" i="1" s="1"/>
  <c r="K4872" i="1"/>
  <c r="P4872" i="1" s="1"/>
  <c r="K4871" i="1"/>
  <c r="O4871" i="1" s="1"/>
  <c r="K4870" i="1"/>
  <c r="N4870" i="1" s="1"/>
  <c r="K4869" i="1"/>
  <c r="M4869" i="1" s="1"/>
  <c r="K4868" i="1"/>
  <c r="P4868" i="1" s="1"/>
  <c r="K4867" i="1"/>
  <c r="O4867" i="1" s="1"/>
  <c r="K4866" i="1"/>
  <c r="N4866" i="1" s="1"/>
  <c r="K4865" i="1"/>
  <c r="M4865" i="1" s="1"/>
  <c r="K4864" i="1"/>
  <c r="P4864" i="1" s="1"/>
  <c r="K4863" i="1"/>
  <c r="O4863" i="1" s="1"/>
  <c r="K4862" i="1"/>
  <c r="N4862" i="1" s="1"/>
  <c r="K4861" i="1"/>
  <c r="M4861" i="1" s="1"/>
  <c r="K4860" i="1"/>
  <c r="P4860" i="1" s="1"/>
  <c r="K4859" i="1"/>
  <c r="O4859" i="1" s="1"/>
  <c r="K4858" i="1"/>
  <c r="N4858" i="1" s="1"/>
  <c r="K4857" i="1"/>
  <c r="M4857" i="1" s="1"/>
  <c r="K4856" i="1"/>
  <c r="P4856" i="1" s="1"/>
  <c r="K4855" i="1"/>
  <c r="O4855" i="1" s="1"/>
  <c r="K4854" i="1"/>
  <c r="N4854" i="1" s="1"/>
  <c r="K4853" i="1"/>
  <c r="M4853" i="1" s="1"/>
  <c r="K4852" i="1"/>
  <c r="P4852" i="1" s="1"/>
  <c r="K4851" i="1"/>
  <c r="O4851" i="1" s="1"/>
  <c r="K4850" i="1"/>
  <c r="N4850" i="1" s="1"/>
  <c r="K4849" i="1"/>
  <c r="M4849" i="1" s="1"/>
  <c r="K4848" i="1"/>
  <c r="P4848" i="1" s="1"/>
  <c r="K4847" i="1"/>
  <c r="O4847" i="1" s="1"/>
  <c r="K4846" i="1"/>
  <c r="N4846" i="1" s="1"/>
  <c r="K4845" i="1"/>
  <c r="M4845" i="1" s="1"/>
  <c r="K4844" i="1"/>
  <c r="P4844" i="1" s="1"/>
  <c r="K4843" i="1"/>
  <c r="O4843" i="1" s="1"/>
  <c r="K4842" i="1"/>
  <c r="N4842" i="1" s="1"/>
  <c r="K4841" i="1"/>
  <c r="M4841" i="1" s="1"/>
  <c r="K4840" i="1"/>
  <c r="P4840" i="1" s="1"/>
  <c r="K4839" i="1"/>
  <c r="O4839" i="1" s="1"/>
  <c r="K4838" i="1"/>
  <c r="N4838" i="1" s="1"/>
  <c r="K4837" i="1"/>
  <c r="M4837" i="1" s="1"/>
  <c r="K4836" i="1"/>
  <c r="P4836" i="1" s="1"/>
  <c r="K4835" i="1"/>
  <c r="O4835" i="1" s="1"/>
  <c r="K4834" i="1"/>
  <c r="N4834" i="1" s="1"/>
  <c r="K4833" i="1"/>
  <c r="M4833" i="1" s="1"/>
  <c r="K4832" i="1"/>
  <c r="P4832" i="1" s="1"/>
  <c r="K4831" i="1"/>
  <c r="O4831" i="1" s="1"/>
  <c r="K4830" i="1"/>
  <c r="N4830" i="1" s="1"/>
  <c r="K4829" i="1"/>
  <c r="M4829" i="1" s="1"/>
  <c r="K4828" i="1"/>
  <c r="P4828" i="1" s="1"/>
  <c r="K4827" i="1"/>
  <c r="O4827" i="1" s="1"/>
  <c r="K4826" i="1"/>
  <c r="N4826" i="1" s="1"/>
  <c r="K4825" i="1"/>
  <c r="M4825" i="1" s="1"/>
  <c r="K4824" i="1"/>
  <c r="P4824" i="1" s="1"/>
  <c r="K4823" i="1"/>
  <c r="O4823" i="1" s="1"/>
  <c r="K4822" i="1"/>
  <c r="N4822" i="1" s="1"/>
  <c r="K4821" i="1"/>
  <c r="M4821" i="1" s="1"/>
  <c r="K4820" i="1"/>
  <c r="P4820" i="1" s="1"/>
  <c r="K4819" i="1"/>
  <c r="O4819" i="1" s="1"/>
  <c r="K4818" i="1"/>
  <c r="N4818" i="1" s="1"/>
  <c r="K4817" i="1"/>
  <c r="M4817" i="1" s="1"/>
  <c r="K4816" i="1"/>
  <c r="P4816" i="1" s="1"/>
  <c r="K4815" i="1"/>
  <c r="O4815" i="1" s="1"/>
  <c r="K4814" i="1"/>
  <c r="N4814" i="1" s="1"/>
  <c r="K4813" i="1"/>
  <c r="M4813" i="1" s="1"/>
  <c r="K4812" i="1"/>
  <c r="P4812" i="1" s="1"/>
  <c r="K4811" i="1"/>
  <c r="O4811" i="1" s="1"/>
  <c r="K4810" i="1"/>
  <c r="N4810" i="1" s="1"/>
  <c r="K4809" i="1"/>
  <c r="M4809" i="1" s="1"/>
  <c r="K4808" i="1"/>
  <c r="P4808" i="1" s="1"/>
  <c r="K4807" i="1"/>
  <c r="O4807" i="1" s="1"/>
  <c r="K4806" i="1"/>
  <c r="N4806" i="1" s="1"/>
  <c r="K4805" i="1"/>
  <c r="M4805" i="1" s="1"/>
  <c r="K4804" i="1"/>
  <c r="P4804" i="1" s="1"/>
  <c r="K4803" i="1"/>
  <c r="O4803" i="1" s="1"/>
  <c r="K4802" i="1"/>
  <c r="N4802" i="1" s="1"/>
  <c r="K4801" i="1"/>
  <c r="M4801" i="1" s="1"/>
  <c r="K4800" i="1"/>
  <c r="P4800" i="1" s="1"/>
  <c r="K4799" i="1"/>
  <c r="O4799" i="1" s="1"/>
  <c r="K4798" i="1"/>
  <c r="N4798" i="1" s="1"/>
  <c r="K4797" i="1"/>
  <c r="M4797" i="1" s="1"/>
  <c r="K4796" i="1"/>
  <c r="P4796" i="1" s="1"/>
  <c r="K4795" i="1"/>
  <c r="O4795" i="1" s="1"/>
  <c r="K4794" i="1"/>
  <c r="N4794" i="1" s="1"/>
  <c r="K4793" i="1"/>
  <c r="M4793" i="1" s="1"/>
  <c r="K4792" i="1"/>
  <c r="P4792" i="1" s="1"/>
  <c r="K4791" i="1"/>
  <c r="O4791" i="1" s="1"/>
  <c r="K4790" i="1"/>
  <c r="N4790" i="1" s="1"/>
  <c r="K4789" i="1"/>
  <c r="M4789" i="1" s="1"/>
  <c r="K4788" i="1"/>
  <c r="P4788" i="1" s="1"/>
  <c r="K4787" i="1"/>
  <c r="O4787" i="1" s="1"/>
  <c r="K4786" i="1"/>
  <c r="N4786" i="1" s="1"/>
  <c r="K4785" i="1"/>
  <c r="M4785" i="1" s="1"/>
  <c r="K4784" i="1"/>
  <c r="P4784" i="1" s="1"/>
  <c r="K4783" i="1"/>
  <c r="O4783" i="1" s="1"/>
  <c r="K4782" i="1"/>
  <c r="N4782" i="1" s="1"/>
  <c r="K4781" i="1"/>
  <c r="M4781" i="1" s="1"/>
  <c r="K4780" i="1"/>
  <c r="P4780" i="1" s="1"/>
  <c r="K4779" i="1"/>
  <c r="O4779" i="1" s="1"/>
  <c r="K4778" i="1"/>
  <c r="N4778" i="1" s="1"/>
  <c r="K4777" i="1"/>
  <c r="M4777" i="1" s="1"/>
  <c r="K4776" i="1"/>
  <c r="P4776" i="1" s="1"/>
  <c r="K4775" i="1"/>
  <c r="O4775" i="1" s="1"/>
  <c r="K4774" i="1"/>
  <c r="N4774" i="1" s="1"/>
  <c r="K4773" i="1"/>
  <c r="M4773" i="1" s="1"/>
  <c r="K4772" i="1"/>
  <c r="P4772" i="1" s="1"/>
  <c r="K4771" i="1"/>
  <c r="O4771" i="1" s="1"/>
  <c r="K4770" i="1"/>
  <c r="N4770" i="1" s="1"/>
  <c r="K4769" i="1"/>
  <c r="M4769" i="1" s="1"/>
  <c r="K4768" i="1"/>
  <c r="P4768" i="1" s="1"/>
  <c r="K4767" i="1"/>
  <c r="O4767" i="1" s="1"/>
  <c r="K4766" i="1"/>
  <c r="N4766" i="1" s="1"/>
  <c r="K4765" i="1"/>
  <c r="M4765" i="1" s="1"/>
  <c r="K4764" i="1"/>
  <c r="P4764" i="1" s="1"/>
  <c r="K4763" i="1"/>
  <c r="O4763" i="1" s="1"/>
  <c r="K4762" i="1"/>
  <c r="N4762" i="1" s="1"/>
  <c r="K4761" i="1"/>
  <c r="M4761" i="1" s="1"/>
  <c r="K4760" i="1"/>
  <c r="P4760" i="1" s="1"/>
  <c r="K4759" i="1"/>
  <c r="O4759" i="1" s="1"/>
  <c r="K4758" i="1"/>
  <c r="N4758" i="1" s="1"/>
  <c r="K4757" i="1"/>
  <c r="M4757" i="1" s="1"/>
  <c r="K4756" i="1"/>
  <c r="P4756" i="1" s="1"/>
  <c r="K4755" i="1"/>
  <c r="O4755" i="1" s="1"/>
  <c r="K4754" i="1"/>
  <c r="N4754" i="1" s="1"/>
  <c r="K4753" i="1"/>
  <c r="M4753" i="1" s="1"/>
  <c r="K4752" i="1"/>
  <c r="P4752" i="1" s="1"/>
  <c r="K4751" i="1"/>
  <c r="O4751" i="1" s="1"/>
  <c r="K4750" i="1"/>
  <c r="N4750" i="1" s="1"/>
  <c r="K4749" i="1"/>
  <c r="M4749" i="1" s="1"/>
  <c r="K4748" i="1"/>
  <c r="P4748" i="1" s="1"/>
  <c r="K4747" i="1"/>
  <c r="O4747" i="1" s="1"/>
  <c r="K4746" i="1"/>
  <c r="N4746" i="1" s="1"/>
  <c r="K4745" i="1"/>
  <c r="M4745" i="1" s="1"/>
  <c r="K4744" i="1"/>
  <c r="P4744" i="1" s="1"/>
  <c r="K4743" i="1"/>
  <c r="O4743" i="1" s="1"/>
  <c r="K4742" i="1"/>
  <c r="N4742" i="1" s="1"/>
  <c r="K4741" i="1"/>
  <c r="M4741" i="1" s="1"/>
  <c r="K4740" i="1"/>
  <c r="P4740" i="1" s="1"/>
  <c r="K4739" i="1"/>
  <c r="O4739" i="1" s="1"/>
  <c r="K4738" i="1"/>
  <c r="N4738" i="1" s="1"/>
  <c r="K4737" i="1"/>
  <c r="M4737" i="1" s="1"/>
  <c r="K4736" i="1"/>
  <c r="P4736" i="1" s="1"/>
  <c r="K4735" i="1"/>
  <c r="O4735" i="1" s="1"/>
  <c r="K4734" i="1"/>
  <c r="N4734" i="1" s="1"/>
  <c r="K4733" i="1"/>
  <c r="M4733" i="1" s="1"/>
  <c r="K4732" i="1"/>
  <c r="P4732" i="1" s="1"/>
  <c r="K4731" i="1"/>
  <c r="O4731" i="1" s="1"/>
  <c r="K4730" i="1"/>
  <c r="N4730" i="1" s="1"/>
  <c r="K4729" i="1"/>
  <c r="M4729" i="1" s="1"/>
  <c r="K4728" i="1"/>
  <c r="P4728" i="1" s="1"/>
  <c r="K4727" i="1"/>
  <c r="O4727" i="1" s="1"/>
  <c r="K4726" i="1"/>
  <c r="N4726" i="1" s="1"/>
  <c r="K4725" i="1"/>
  <c r="M4725" i="1" s="1"/>
  <c r="K4724" i="1"/>
  <c r="P4724" i="1" s="1"/>
  <c r="K4723" i="1"/>
  <c r="O4723" i="1" s="1"/>
  <c r="K4722" i="1"/>
  <c r="N4722" i="1" s="1"/>
  <c r="K4721" i="1"/>
  <c r="M4721" i="1" s="1"/>
  <c r="K4720" i="1"/>
  <c r="P4720" i="1" s="1"/>
  <c r="K4719" i="1"/>
  <c r="O4719" i="1" s="1"/>
  <c r="K4718" i="1"/>
  <c r="N4718" i="1" s="1"/>
  <c r="K4717" i="1"/>
  <c r="M4717" i="1" s="1"/>
  <c r="K4716" i="1"/>
  <c r="P4716" i="1" s="1"/>
  <c r="K4715" i="1"/>
  <c r="O4715" i="1" s="1"/>
  <c r="K4714" i="1"/>
  <c r="N4714" i="1" s="1"/>
  <c r="K4713" i="1"/>
  <c r="M4713" i="1" s="1"/>
  <c r="K4712" i="1"/>
  <c r="P4712" i="1" s="1"/>
  <c r="K4711" i="1"/>
  <c r="O4711" i="1" s="1"/>
  <c r="K4710" i="1"/>
  <c r="N4710" i="1" s="1"/>
  <c r="K4709" i="1"/>
  <c r="M4709" i="1" s="1"/>
  <c r="K4708" i="1"/>
  <c r="P4708" i="1" s="1"/>
  <c r="K4707" i="1"/>
  <c r="O4707" i="1" s="1"/>
  <c r="K4706" i="1"/>
  <c r="N4706" i="1" s="1"/>
  <c r="K4705" i="1"/>
  <c r="M4705" i="1" s="1"/>
  <c r="K4704" i="1"/>
  <c r="P4704" i="1" s="1"/>
  <c r="K4703" i="1"/>
  <c r="O4703" i="1" s="1"/>
  <c r="K4702" i="1"/>
  <c r="N4702" i="1" s="1"/>
  <c r="K4701" i="1"/>
  <c r="M4701" i="1" s="1"/>
  <c r="K4700" i="1"/>
  <c r="P4700" i="1" s="1"/>
  <c r="K4699" i="1"/>
  <c r="O4699" i="1" s="1"/>
  <c r="K4698" i="1"/>
  <c r="N4698" i="1" s="1"/>
  <c r="K4697" i="1"/>
  <c r="M4697" i="1" s="1"/>
  <c r="K4696" i="1"/>
  <c r="P4696" i="1" s="1"/>
  <c r="K4695" i="1"/>
  <c r="O4695" i="1" s="1"/>
  <c r="K4694" i="1"/>
  <c r="N4694" i="1" s="1"/>
  <c r="K4693" i="1"/>
  <c r="M4693" i="1" s="1"/>
  <c r="K4692" i="1"/>
  <c r="P4692" i="1" s="1"/>
  <c r="K4691" i="1"/>
  <c r="O4691" i="1" s="1"/>
  <c r="K4690" i="1"/>
  <c r="N4690" i="1" s="1"/>
  <c r="K4689" i="1"/>
  <c r="M4689" i="1" s="1"/>
  <c r="K4688" i="1"/>
  <c r="P4688" i="1" s="1"/>
  <c r="K4687" i="1"/>
  <c r="O4687" i="1" s="1"/>
  <c r="K4686" i="1"/>
  <c r="N4686" i="1" s="1"/>
  <c r="K4685" i="1"/>
  <c r="M4685" i="1" s="1"/>
  <c r="K4684" i="1"/>
  <c r="P4684" i="1" s="1"/>
  <c r="K4683" i="1"/>
  <c r="O4683" i="1" s="1"/>
  <c r="K4682" i="1"/>
  <c r="N4682" i="1" s="1"/>
  <c r="K4681" i="1"/>
  <c r="M4681" i="1" s="1"/>
  <c r="K4680" i="1"/>
  <c r="P4680" i="1" s="1"/>
  <c r="K4679" i="1"/>
  <c r="O4679" i="1" s="1"/>
  <c r="K4678" i="1"/>
  <c r="N4678" i="1" s="1"/>
  <c r="K4677" i="1"/>
  <c r="M4677" i="1" s="1"/>
  <c r="K4676" i="1"/>
  <c r="P4676" i="1" s="1"/>
  <c r="K4675" i="1"/>
  <c r="O4675" i="1" s="1"/>
  <c r="K4674" i="1"/>
  <c r="N4674" i="1" s="1"/>
  <c r="K4673" i="1"/>
  <c r="M4673" i="1" s="1"/>
  <c r="K4672" i="1"/>
  <c r="P4672" i="1" s="1"/>
  <c r="K4671" i="1"/>
  <c r="O4671" i="1" s="1"/>
  <c r="K4670" i="1"/>
  <c r="N4670" i="1" s="1"/>
  <c r="K4669" i="1"/>
  <c r="M4669" i="1" s="1"/>
  <c r="K4668" i="1"/>
  <c r="P4668" i="1" s="1"/>
  <c r="K4667" i="1"/>
  <c r="O4667" i="1" s="1"/>
  <c r="K4666" i="1"/>
  <c r="N4666" i="1" s="1"/>
  <c r="K4665" i="1"/>
  <c r="M4665" i="1" s="1"/>
  <c r="K4664" i="1"/>
  <c r="P4664" i="1" s="1"/>
  <c r="K4663" i="1"/>
  <c r="O4663" i="1" s="1"/>
  <c r="K4662" i="1"/>
  <c r="N4662" i="1" s="1"/>
  <c r="K4661" i="1"/>
  <c r="M4661" i="1" s="1"/>
  <c r="K4660" i="1"/>
  <c r="P4660" i="1" s="1"/>
  <c r="K4659" i="1"/>
  <c r="O4659" i="1" s="1"/>
  <c r="K4658" i="1"/>
  <c r="N4658" i="1" s="1"/>
  <c r="K4657" i="1"/>
  <c r="M4657" i="1" s="1"/>
  <c r="K4656" i="1"/>
  <c r="P4656" i="1" s="1"/>
  <c r="K4655" i="1"/>
  <c r="O4655" i="1" s="1"/>
  <c r="K4654" i="1"/>
  <c r="N4654" i="1" s="1"/>
  <c r="K4653" i="1"/>
  <c r="M4653" i="1" s="1"/>
  <c r="K4652" i="1"/>
  <c r="P4652" i="1" s="1"/>
  <c r="K4651" i="1"/>
  <c r="O4651" i="1" s="1"/>
  <c r="K4650" i="1"/>
  <c r="N4650" i="1" s="1"/>
  <c r="K4649" i="1"/>
  <c r="M4649" i="1" s="1"/>
  <c r="K4648" i="1"/>
  <c r="P4648" i="1" s="1"/>
  <c r="K4647" i="1"/>
  <c r="O4647" i="1" s="1"/>
  <c r="K4646" i="1"/>
  <c r="N4646" i="1" s="1"/>
  <c r="K4645" i="1"/>
  <c r="M4645" i="1" s="1"/>
  <c r="K4644" i="1"/>
  <c r="P4644" i="1" s="1"/>
  <c r="K4643" i="1"/>
  <c r="O4643" i="1" s="1"/>
  <c r="K4642" i="1"/>
  <c r="N4642" i="1" s="1"/>
  <c r="K4641" i="1"/>
  <c r="M4641" i="1" s="1"/>
  <c r="K4640" i="1"/>
  <c r="P4640" i="1" s="1"/>
  <c r="K4639" i="1"/>
  <c r="O4639" i="1" s="1"/>
  <c r="K4638" i="1"/>
  <c r="N4638" i="1" s="1"/>
  <c r="K4637" i="1"/>
  <c r="M4637" i="1" s="1"/>
  <c r="K4636" i="1"/>
  <c r="P4636" i="1" s="1"/>
  <c r="K4635" i="1"/>
  <c r="O4635" i="1" s="1"/>
  <c r="K4634" i="1"/>
  <c r="N4634" i="1" s="1"/>
  <c r="K4633" i="1"/>
  <c r="M4633" i="1" s="1"/>
  <c r="K4632" i="1"/>
  <c r="P4632" i="1" s="1"/>
  <c r="K4631" i="1"/>
  <c r="O4631" i="1" s="1"/>
  <c r="K4630" i="1"/>
  <c r="N4630" i="1" s="1"/>
  <c r="K4629" i="1"/>
  <c r="M4629" i="1" s="1"/>
  <c r="K4628" i="1"/>
  <c r="P4628" i="1" s="1"/>
  <c r="K4627" i="1"/>
  <c r="O4627" i="1" s="1"/>
  <c r="K4626" i="1"/>
  <c r="N4626" i="1" s="1"/>
  <c r="K4625" i="1"/>
  <c r="M4625" i="1" s="1"/>
  <c r="K4624" i="1"/>
  <c r="P4624" i="1" s="1"/>
  <c r="K4623" i="1"/>
  <c r="O4623" i="1" s="1"/>
  <c r="K4622" i="1"/>
  <c r="N4622" i="1" s="1"/>
  <c r="K4621" i="1"/>
  <c r="M4621" i="1" s="1"/>
  <c r="K4620" i="1"/>
  <c r="P4620" i="1" s="1"/>
  <c r="K4619" i="1"/>
  <c r="O4619" i="1" s="1"/>
  <c r="K4618" i="1"/>
  <c r="N4618" i="1" s="1"/>
  <c r="K4617" i="1"/>
  <c r="M4617" i="1" s="1"/>
  <c r="K4616" i="1"/>
  <c r="P4616" i="1" s="1"/>
  <c r="K4615" i="1"/>
  <c r="O4615" i="1" s="1"/>
  <c r="K4614" i="1"/>
  <c r="N4614" i="1" s="1"/>
  <c r="K4613" i="1"/>
  <c r="M4613" i="1" s="1"/>
  <c r="K4612" i="1"/>
  <c r="P4612" i="1" s="1"/>
  <c r="K4611" i="1"/>
  <c r="O4611" i="1" s="1"/>
  <c r="K4610" i="1"/>
  <c r="N4610" i="1" s="1"/>
  <c r="K4609" i="1"/>
  <c r="M4609" i="1" s="1"/>
  <c r="K4608" i="1"/>
  <c r="P4608" i="1" s="1"/>
  <c r="K4607" i="1"/>
  <c r="O4607" i="1" s="1"/>
  <c r="K4606" i="1"/>
  <c r="N4606" i="1" s="1"/>
  <c r="K4605" i="1"/>
  <c r="M4605" i="1" s="1"/>
  <c r="K4604" i="1"/>
  <c r="P4604" i="1" s="1"/>
  <c r="K4603" i="1"/>
  <c r="O4603" i="1" s="1"/>
  <c r="K4602" i="1"/>
  <c r="N4602" i="1" s="1"/>
  <c r="K4601" i="1"/>
  <c r="M4601" i="1" s="1"/>
  <c r="K4600" i="1"/>
  <c r="P4600" i="1" s="1"/>
  <c r="K4599" i="1"/>
  <c r="O4599" i="1" s="1"/>
  <c r="K4598" i="1"/>
  <c r="N4598" i="1" s="1"/>
  <c r="K4597" i="1"/>
  <c r="M4597" i="1" s="1"/>
  <c r="K4596" i="1"/>
  <c r="P4596" i="1" s="1"/>
  <c r="K4595" i="1"/>
  <c r="O4595" i="1" s="1"/>
  <c r="K4594" i="1"/>
  <c r="N4594" i="1" s="1"/>
  <c r="K4593" i="1"/>
  <c r="M4593" i="1" s="1"/>
  <c r="K4592" i="1"/>
  <c r="P4592" i="1" s="1"/>
  <c r="K4591" i="1"/>
  <c r="O4591" i="1" s="1"/>
  <c r="K4590" i="1"/>
  <c r="N4590" i="1" s="1"/>
  <c r="K4589" i="1"/>
  <c r="M4589" i="1" s="1"/>
  <c r="K4588" i="1"/>
  <c r="P4588" i="1" s="1"/>
  <c r="K4587" i="1"/>
  <c r="O4587" i="1" s="1"/>
  <c r="K4586" i="1"/>
  <c r="N4586" i="1" s="1"/>
  <c r="K4585" i="1"/>
  <c r="M4585" i="1" s="1"/>
  <c r="K4584" i="1"/>
  <c r="P4584" i="1" s="1"/>
  <c r="K4583" i="1"/>
  <c r="O4583" i="1" s="1"/>
  <c r="K4582" i="1"/>
  <c r="N4582" i="1" s="1"/>
  <c r="K4581" i="1"/>
  <c r="M4581" i="1" s="1"/>
  <c r="K4580" i="1"/>
  <c r="P4580" i="1" s="1"/>
  <c r="K4579" i="1"/>
  <c r="O4579" i="1" s="1"/>
  <c r="K4578" i="1"/>
  <c r="N4578" i="1" s="1"/>
  <c r="K4577" i="1"/>
  <c r="M4577" i="1" s="1"/>
  <c r="K4576" i="1"/>
  <c r="P4576" i="1" s="1"/>
  <c r="K4575" i="1"/>
  <c r="O4575" i="1" s="1"/>
  <c r="K4574" i="1"/>
  <c r="N4574" i="1" s="1"/>
  <c r="K4573" i="1"/>
  <c r="M4573" i="1" s="1"/>
  <c r="K4572" i="1"/>
  <c r="P4572" i="1" s="1"/>
  <c r="K4571" i="1"/>
  <c r="O4571" i="1" s="1"/>
  <c r="K4570" i="1"/>
  <c r="N4570" i="1" s="1"/>
  <c r="K4569" i="1"/>
  <c r="M4569" i="1" s="1"/>
  <c r="K4568" i="1"/>
  <c r="P4568" i="1" s="1"/>
  <c r="K4567" i="1"/>
  <c r="O4567" i="1" s="1"/>
  <c r="K4566" i="1"/>
  <c r="N4566" i="1" s="1"/>
  <c r="K4565" i="1"/>
  <c r="M4565" i="1" s="1"/>
  <c r="K4564" i="1"/>
  <c r="P4564" i="1" s="1"/>
  <c r="K4563" i="1"/>
  <c r="O4563" i="1" s="1"/>
  <c r="K4562" i="1"/>
  <c r="N4562" i="1" s="1"/>
  <c r="K4561" i="1"/>
  <c r="M4561" i="1" s="1"/>
  <c r="K4560" i="1"/>
  <c r="P4560" i="1" s="1"/>
  <c r="K4559" i="1"/>
  <c r="O4559" i="1" s="1"/>
  <c r="K4558" i="1"/>
  <c r="N4558" i="1" s="1"/>
  <c r="K4557" i="1"/>
  <c r="M4557" i="1" s="1"/>
  <c r="K4556" i="1"/>
  <c r="P4556" i="1" s="1"/>
  <c r="K4555" i="1"/>
  <c r="O4555" i="1" s="1"/>
  <c r="K4554" i="1"/>
  <c r="N4554" i="1" s="1"/>
  <c r="K4553" i="1"/>
  <c r="M4553" i="1" s="1"/>
  <c r="K4552" i="1"/>
  <c r="P4552" i="1" s="1"/>
  <c r="K4551" i="1"/>
  <c r="O4551" i="1" s="1"/>
  <c r="K4550" i="1"/>
  <c r="N4550" i="1" s="1"/>
  <c r="K4549" i="1"/>
  <c r="M4549" i="1" s="1"/>
  <c r="K4548" i="1"/>
  <c r="P4548" i="1" s="1"/>
  <c r="K4547" i="1"/>
  <c r="O4547" i="1" s="1"/>
  <c r="K4546" i="1"/>
  <c r="N4546" i="1" s="1"/>
  <c r="K4545" i="1"/>
  <c r="M4545" i="1" s="1"/>
  <c r="K4544" i="1"/>
  <c r="P4544" i="1" s="1"/>
  <c r="K4543" i="1"/>
  <c r="O4543" i="1" s="1"/>
  <c r="K4542" i="1"/>
  <c r="N4542" i="1" s="1"/>
  <c r="K4541" i="1"/>
  <c r="M4541" i="1" s="1"/>
  <c r="K4540" i="1"/>
  <c r="P4540" i="1" s="1"/>
  <c r="K4539" i="1"/>
  <c r="O4539" i="1" s="1"/>
  <c r="K4538" i="1"/>
  <c r="N4538" i="1" s="1"/>
  <c r="K4537" i="1"/>
  <c r="M4537" i="1" s="1"/>
  <c r="K4536" i="1"/>
  <c r="P4536" i="1" s="1"/>
  <c r="K4535" i="1"/>
  <c r="O4535" i="1" s="1"/>
  <c r="K4534" i="1"/>
  <c r="N4534" i="1" s="1"/>
  <c r="K4533" i="1"/>
  <c r="M4533" i="1" s="1"/>
  <c r="K4532" i="1"/>
  <c r="P4532" i="1" s="1"/>
  <c r="K4531" i="1"/>
  <c r="O4531" i="1" s="1"/>
  <c r="K4530" i="1"/>
  <c r="N4530" i="1" s="1"/>
  <c r="K4529" i="1"/>
  <c r="M4529" i="1" s="1"/>
  <c r="K4528" i="1"/>
  <c r="P4528" i="1" s="1"/>
  <c r="K4527" i="1"/>
  <c r="O4527" i="1" s="1"/>
  <c r="K4526" i="1"/>
  <c r="N4526" i="1" s="1"/>
  <c r="K4525" i="1"/>
  <c r="M4525" i="1" s="1"/>
  <c r="K4524" i="1"/>
  <c r="P4524" i="1" s="1"/>
  <c r="K4523" i="1"/>
  <c r="O4523" i="1" s="1"/>
  <c r="K4522" i="1"/>
  <c r="N4522" i="1" s="1"/>
  <c r="K4521" i="1"/>
  <c r="M4521" i="1" s="1"/>
  <c r="K4520" i="1"/>
  <c r="P4520" i="1" s="1"/>
  <c r="K4519" i="1"/>
  <c r="O4519" i="1" s="1"/>
  <c r="K4518" i="1"/>
  <c r="N4518" i="1" s="1"/>
  <c r="K4517" i="1"/>
  <c r="M4517" i="1" s="1"/>
  <c r="K4516" i="1"/>
  <c r="P4516" i="1" s="1"/>
  <c r="K4515" i="1"/>
  <c r="O4515" i="1" s="1"/>
  <c r="K4514" i="1"/>
  <c r="N4514" i="1" s="1"/>
  <c r="K4513" i="1"/>
  <c r="M4513" i="1" s="1"/>
  <c r="K4512" i="1"/>
  <c r="P4512" i="1" s="1"/>
  <c r="K4511" i="1"/>
  <c r="O4511" i="1" s="1"/>
  <c r="K4510" i="1"/>
  <c r="N4510" i="1" s="1"/>
  <c r="K4509" i="1"/>
  <c r="M4509" i="1" s="1"/>
  <c r="K4508" i="1"/>
  <c r="P4508" i="1" s="1"/>
  <c r="K4507" i="1"/>
  <c r="O4507" i="1" s="1"/>
  <c r="K4506" i="1"/>
  <c r="N4506" i="1" s="1"/>
  <c r="K4505" i="1"/>
  <c r="M4505" i="1" s="1"/>
  <c r="K4504" i="1"/>
  <c r="P4504" i="1" s="1"/>
  <c r="K4503" i="1"/>
  <c r="O4503" i="1" s="1"/>
  <c r="K4502" i="1"/>
  <c r="N4502" i="1" s="1"/>
  <c r="K4501" i="1"/>
  <c r="M4501" i="1" s="1"/>
  <c r="K4500" i="1"/>
  <c r="P4500" i="1" s="1"/>
  <c r="K4499" i="1"/>
  <c r="O4499" i="1" s="1"/>
  <c r="K4498" i="1"/>
  <c r="N4498" i="1" s="1"/>
  <c r="K4497" i="1"/>
  <c r="M4497" i="1" s="1"/>
  <c r="K4496" i="1"/>
  <c r="P4496" i="1" s="1"/>
  <c r="K4495" i="1"/>
  <c r="O4495" i="1" s="1"/>
  <c r="K4494" i="1"/>
  <c r="N4494" i="1" s="1"/>
  <c r="K4493" i="1"/>
  <c r="M4493" i="1" s="1"/>
  <c r="K4492" i="1"/>
  <c r="P4492" i="1" s="1"/>
  <c r="K4491" i="1"/>
  <c r="O4491" i="1" s="1"/>
  <c r="K4490" i="1"/>
  <c r="N4490" i="1" s="1"/>
  <c r="K4489" i="1"/>
  <c r="M4489" i="1" s="1"/>
  <c r="K4488" i="1"/>
  <c r="P4488" i="1" s="1"/>
  <c r="K4487" i="1"/>
  <c r="O4487" i="1" s="1"/>
  <c r="K4486" i="1"/>
  <c r="N4486" i="1" s="1"/>
  <c r="K4485" i="1"/>
  <c r="M4485" i="1" s="1"/>
  <c r="K4484" i="1"/>
  <c r="P4484" i="1" s="1"/>
  <c r="K4483" i="1"/>
  <c r="O4483" i="1" s="1"/>
  <c r="K4482" i="1"/>
  <c r="N4482" i="1" s="1"/>
  <c r="K4481" i="1"/>
  <c r="M4481" i="1" s="1"/>
  <c r="K4480" i="1"/>
  <c r="P4480" i="1" s="1"/>
  <c r="K4479" i="1"/>
  <c r="O4479" i="1" s="1"/>
  <c r="K4478" i="1"/>
  <c r="N4478" i="1" s="1"/>
  <c r="K4477" i="1"/>
  <c r="M4477" i="1" s="1"/>
  <c r="K4476" i="1"/>
  <c r="P4476" i="1" s="1"/>
  <c r="K4475" i="1"/>
  <c r="O4475" i="1" s="1"/>
  <c r="K4474" i="1"/>
  <c r="N4474" i="1" s="1"/>
  <c r="K4473" i="1"/>
  <c r="M4473" i="1" s="1"/>
  <c r="K4472" i="1"/>
  <c r="P4472" i="1" s="1"/>
  <c r="K4471" i="1"/>
  <c r="O4471" i="1" s="1"/>
  <c r="K4470" i="1"/>
  <c r="N4470" i="1" s="1"/>
  <c r="K4469" i="1"/>
  <c r="M4469" i="1" s="1"/>
  <c r="K4468" i="1"/>
  <c r="P4468" i="1" s="1"/>
  <c r="K4467" i="1"/>
  <c r="O4467" i="1" s="1"/>
  <c r="K4466" i="1"/>
  <c r="N4466" i="1" s="1"/>
  <c r="K4465" i="1"/>
  <c r="M4465" i="1" s="1"/>
  <c r="K4464" i="1"/>
  <c r="P4464" i="1" s="1"/>
  <c r="K4463" i="1"/>
  <c r="O4463" i="1" s="1"/>
  <c r="K4462" i="1"/>
  <c r="N4462" i="1" s="1"/>
  <c r="K4461" i="1"/>
  <c r="M4461" i="1" s="1"/>
  <c r="K4460" i="1"/>
  <c r="P4460" i="1" s="1"/>
  <c r="K4459" i="1"/>
  <c r="O4459" i="1" s="1"/>
  <c r="K4458" i="1"/>
  <c r="N4458" i="1" s="1"/>
  <c r="K4457" i="1"/>
  <c r="M4457" i="1" s="1"/>
  <c r="K4456" i="1"/>
  <c r="P4456" i="1" s="1"/>
  <c r="K4455" i="1"/>
  <c r="O4455" i="1" s="1"/>
  <c r="K4454" i="1"/>
  <c r="N4454" i="1" s="1"/>
  <c r="K4453" i="1"/>
  <c r="M4453" i="1" s="1"/>
  <c r="K4452" i="1"/>
  <c r="P4452" i="1" s="1"/>
  <c r="K4451" i="1"/>
  <c r="O4451" i="1" s="1"/>
  <c r="K4450" i="1"/>
  <c r="N4450" i="1" s="1"/>
  <c r="K4449" i="1"/>
  <c r="M4449" i="1" s="1"/>
  <c r="K4448" i="1"/>
  <c r="P4448" i="1" s="1"/>
  <c r="K4447" i="1"/>
  <c r="O4447" i="1" s="1"/>
  <c r="K4446" i="1"/>
  <c r="N4446" i="1" s="1"/>
  <c r="K4445" i="1"/>
  <c r="M4445" i="1" s="1"/>
  <c r="K4444" i="1"/>
  <c r="P4444" i="1" s="1"/>
  <c r="K4443" i="1"/>
  <c r="O4443" i="1" s="1"/>
  <c r="K4442" i="1"/>
  <c r="N4442" i="1" s="1"/>
  <c r="K4441" i="1"/>
  <c r="M4441" i="1" s="1"/>
  <c r="K4440" i="1"/>
  <c r="P4440" i="1" s="1"/>
  <c r="K4439" i="1"/>
  <c r="O4439" i="1" s="1"/>
  <c r="K4438" i="1"/>
  <c r="N4438" i="1" s="1"/>
  <c r="K4437" i="1"/>
  <c r="M4437" i="1" s="1"/>
  <c r="K4436" i="1"/>
  <c r="P4436" i="1" s="1"/>
  <c r="K4435" i="1"/>
  <c r="O4435" i="1" s="1"/>
  <c r="K4434" i="1"/>
  <c r="N4434" i="1" s="1"/>
  <c r="K4433" i="1"/>
  <c r="M4433" i="1" s="1"/>
  <c r="K4432" i="1"/>
  <c r="P4432" i="1" s="1"/>
  <c r="K4431" i="1"/>
  <c r="O4431" i="1" s="1"/>
  <c r="K4430" i="1"/>
  <c r="N4430" i="1" s="1"/>
  <c r="K4429" i="1"/>
  <c r="M4429" i="1" s="1"/>
  <c r="K4428" i="1"/>
  <c r="P4428" i="1" s="1"/>
  <c r="K4427" i="1"/>
  <c r="O4427" i="1" s="1"/>
  <c r="K4426" i="1"/>
  <c r="N4426" i="1" s="1"/>
  <c r="K4425" i="1"/>
  <c r="M4425" i="1" s="1"/>
  <c r="K4424" i="1"/>
  <c r="P4424" i="1" s="1"/>
  <c r="K4423" i="1"/>
  <c r="O4423" i="1" s="1"/>
  <c r="K4422" i="1"/>
  <c r="N4422" i="1" s="1"/>
  <c r="K4421" i="1"/>
  <c r="M4421" i="1" s="1"/>
  <c r="K4420" i="1"/>
  <c r="P4420" i="1" s="1"/>
  <c r="K4419" i="1"/>
  <c r="O4419" i="1" s="1"/>
  <c r="K4418" i="1"/>
  <c r="N4418" i="1" s="1"/>
  <c r="K4417" i="1"/>
  <c r="M4417" i="1" s="1"/>
  <c r="K4416" i="1"/>
  <c r="P4416" i="1" s="1"/>
  <c r="K4415" i="1"/>
  <c r="O4415" i="1" s="1"/>
  <c r="K4414" i="1"/>
  <c r="N4414" i="1" s="1"/>
  <c r="K4413" i="1"/>
  <c r="M4413" i="1" s="1"/>
  <c r="K4412" i="1"/>
  <c r="P4412" i="1" s="1"/>
  <c r="K4411" i="1"/>
  <c r="O4411" i="1" s="1"/>
  <c r="K4410" i="1"/>
  <c r="N4410" i="1" s="1"/>
  <c r="K4409" i="1"/>
  <c r="M4409" i="1" s="1"/>
  <c r="K4408" i="1"/>
  <c r="P4408" i="1" s="1"/>
  <c r="K4407" i="1"/>
  <c r="O4407" i="1" s="1"/>
  <c r="K4406" i="1"/>
  <c r="N4406" i="1" s="1"/>
  <c r="K4405" i="1"/>
  <c r="M4405" i="1" s="1"/>
  <c r="K4404" i="1"/>
  <c r="P4404" i="1" s="1"/>
  <c r="K4403" i="1"/>
  <c r="O4403" i="1" s="1"/>
  <c r="K4402" i="1"/>
  <c r="N4402" i="1" s="1"/>
  <c r="K4401" i="1"/>
  <c r="M4401" i="1" s="1"/>
  <c r="K4400" i="1"/>
  <c r="P4400" i="1" s="1"/>
  <c r="K4399" i="1"/>
  <c r="O4399" i="1" s="1"/>
  <c r="K4398" i="1"/>
  <c r="N4398" i="1" s="1"/>
  <c r="K4397" i="1"/>
  <c r="M4397" i="1" s="1"/>
  <c r="K4396" i="1"/>
  <c r="P4396" i="1" s="1"/>
  <c r="K4395" i="1"/>
  <c r="O4395" i="1" s="1"/>
  <c r="K4394" i="1"/>
  <c r="N4394" i="1" s="1"/>
  <c r="K4393" i="1"/>
  <c r="M4393" i="1" s="1"/>
  <c r="K4392" i="1"/>
  <c r="P4392" i="1" s="1"/>
  <c r="K4391" i="1"/>
  <c r="O4391" i="1" s="1"/>
  <c r="K4390" i="1"/>
  <c r="N4390" i="1" s="1"/>
  <c r="K4389" i="1"/>
  <c r="M4389" i="1" s="1"/>
  <c r="K4388" i="1"/>
  <c r="P4388" i="1" s="1"/>
  <c r="K4387" i="1"/>
  <c r="O4387" i="1" s="1"/>
  <c r="K4386" i="1"/>
  <c r="N4386" i="1" s="1"/>
  <c r="K4385" i="1"/>
  <c r="M4385" i="1" s="1"/>
  <c r="K4384" i="1"/>
  <c r="P4384" i="1" s="1"/>
  <c r="K4383" i="1"/>
  <c r="O4383" i="1" s="1"/>
  <c r="K4382" i="1"/>
  <c r="N4382" i="1" s="1"/>
  <c r="K4381" i="1"/>
  <c r="M4381" i="1" s="1"/>
  <c r="K4380" i="1"/>
  <c r="P4380" i="1" s="1"/>
  <c r="K4379" i="1"/>
  <c r="O4379" i="1" s="1"/>
  <c r="K4378" i="1"/>
  <c r="N4378" i="1" s="1"/>
  <c r="K4377" i="1"/>
  <c r="M4377" i="1" s="1"/>
  <c r="K4376" i="1"/>
  <c r="P4376" i="1" s="1"/>
  <c r="K4375" i="1"/>
  <c r="O4375" i="1" s="1"/>
  <c r="K4374" i="1"/>
  <c r="N4374" i="1" s="1"/>
  <c r="K4373" i="1"/>
  <c r="M4373" i="1" s="1"/>
  <c r="K4372" i="1"/>
  <c r="P4372" i="1" s="1"/>
  <c r="K4371" i="1"/>
  <c r="O4371" i="1" s="1"/>
  <c r="K4370" i="1"/>
  <c r="N4370" i="1" s="1"/>
  <c r="K4369" i="1"/>
  <c r="M4369" i="1" s="1"/>
  <c r="K4368" i="1"/>
  <c r="P4368" i="1" s="1"/>
  <c r="K4367" i="1"/>
  <c r="O4367" i="1" s="1"/>
  <c r="K4366" i="1"/>
  <c r="N4366" i="1" s="1"/>
  <c r="K4365" i="1"/>
  <c r="M4365" i="1" s="1"/>
  <c r="K4364" i="1"/>
  <c r="P4364" i="1" s="1"/>
  <c r="K4363" i="1"/>
  <c r="O4363" i="1" s="1"/>
  <c r="K4362" i="1"/>
  <c r="N4362" i="1" s="1"/>
  <c r="K4361" i="1"/>
  <c r="M4361" i="1" s="1"/>
  <c r="K4360" i="1"/>
  <c r="P4360" i="1" s="1"/>
  <c r="K4359" i="1"/>
  <c r="O4359" i="1" s="1"/>
  <c r="K4358" i="1"/>
  <c r="N4358" i="1" s="1"/>
  <c r="K4357" i="1"/>
  <c r="M4357" i="1" s="1"/>
  <c r="K4356" i="1"/>
  <c r="P4356" i="1" s="1"/>
  <c r="K4355" i="1"/>
  <c r="O4355" i="1" s="1"/>
  <c r="K4354" i="1"/>
  <c r="N4354" i="1" s="1"/>
  <c r="K4353" i="1"/>
  <c r="M4353" i="1" s="1"/>
  <c r="K4352" i="1"/>
  <c r="P4352" i="1" s="1"/>
  <c r="K4351" i="1"/>
  <c r="O4351" i="1" s="1"/>
  <c r="K4350" i="1"/>
  <c r="N4350" i="1" s="1"/>
  <c r="K4349" i="1"/>
  <c r="M4349" i="1" s="1"/>
  <c r="K4348" i="1"/>
  <c r="P4348" i="1" s="1"/>
  <c r="K4347" i="1"/>
  <c r="O4347" i="1" s="1"/>
  <c r="K4346" i="1"/>
  <c r="N4346" i="1" s="1"/>
  <c r="K4345" i="1"/>
  <c r="M4345" i="1" s="1"/>
  <c r="K4344" i="1"/>
  <c r="P4344" i="1" s="1"/>
  <c r="K4343" i="1"/>
  <c r="O4343" i="1" s="1"/>
  <c r="K4342" i="1"/>
  <c r="N4342" i="1" s="1"/>
  <c r="K4341" i="1"/>
  <c r="M4341" i="1" s="1"/>
  <c r="K4340" i="1"/>
  <c r="P4340" i="1" s="1"/>
  <c r="K4339" i="1"/>
  <c r="O4339" i="1" s="1"/>
  <c r="K4338" i="1"/>
  <c r="N4338" i="1" s="1"/>
  <c r="K4337" i="1"/>
  <c r="M4337" i="1" s="1"/>
  <c r="K4336" i="1"/>
  <c r="P4336" i="1" s="1"/>
  <c r="K4335" i="1"/>
  <c r="O4335" i="1" s="1"/>
  <c r="K4334" i="1"/>
  <c r="N4334" i="1" s="1"/>
  <c r="K4333" i="1"/>
  <c r="M4333" i="1" s="1"/>
  <c r="K4332" i="1"/>
  <c r="P4332" i="1" s="1"/>
  <c r="K4331" i="1"/>
  <c r="O4331" i="1" s="1"/>
  <c r="K4330" i="1"/>
  <c r="N4330" i="1" s="1"/>
  <c r="K4329" i="1"/>
  <c r="M4329" i="1" s="1"/>
  <c r="K4328" i="1"/>
  <c r="P4328" i="1" s="1"/>
  <c r="K4327" i="1"/>
  <c r="O4327" i="1" s="1"/>
  <c r="K4326" i="1"/>
  <c r="N4326" i="1" s="1"/>
  <c r="K4325" i="1"/>
  <c r="M4325" i="1" s="1"/>
  <c r="K4324" i="1"/>
  <c r="P4324" i="1" s="1"/>
  <c r="K4323" i="1"/>
  <c r="O4323" i="1" s="1"/>
  <c r="K4322" i="1"/>
  <c r="N4322" i="1" s="1"/>
  <c r="K4321" i="1"/>
  <c r="M4321" i="1" s="1"/>
  <c r="K4320" i="1"/>
  <c r="P4320" i="1" s="1"/>
  <c r="K4319" i="1"/>
  <c r="O4319" i="1" s="1"/>
  <c r="K4318" i="1"/>
  <c r="N4318" i="1" s="1"/>
  <c r="K4317" i="1"/>
  <c r="M4317" i="1" s="1"/>
  <c r="K4316" i="1"/>
  <c r="P4316" i="1" s="1"/>
  <c r="K4315" i="1"/>
  <c r="O4315" i="1" s="1"/>
  <c r="K4314" i="1"/>
  <c r="N4314" i="1" s="1"/>
  <c r="K4313" i="1"/>
  <c r="M4313" i="1" s="1"/>
  <c r="K4312" i="1"/>
  <c r="P4312" i="1" s="1"/>
  <c r="K4311" i="1"/>
  <c r="O4311" i="1" s="1"/>
  <c r="K4310" i="1"/>
  <c r="N4310" i="1" s="1"/>
  <c r="K4309" i="1"/>
  <c r="M4309" i="1" s="1"/>
  <c r="K4308" i="1"/>
  <c r="P4308" i="1" s="1"/>
  <c r="K4307" i="1"/>
  <c r="O4307" i="1" s="1"/>
  <c r="K4306" i="1"/>
  <c r="N4306" i="1" s="1"/>
  <c r="K4305" i="1"/>
  <c r="M4305" i="1" s="1"/>
  <c r="K4304" i="1"/>
  <c r="P4304" i="1" s="1"/>
  <c r="K4303" i="1"/>
  <c r="O4303" i="1" s="1"/>
  <c r="K4302" i="1"/>
  <c r="N4302" i="1" s="1"/>
  <c r="K4301" i="1"/>
  <c r="M4301" i="1" s="1"/>
  <c r="K4300" i="1"/>
  <c r="P4300" i="1" s="1"/>
  <c r="K4299" i="1"/>
  <c r="O4299" i="1" s="1"/>
  <c r="K4298" i="1"/>
  <c r="N4298" i="1" s="1"/>
  <c r="K4297" i="1"/>
  <c r="M4297" i="1" s="1"/>
  <c r="K4296" i="1"/>
  <c r="P4296" i="1" s="1"/>
  <c r="K4295" i="1"/>
  <c r="O4295" i="1" s="1"/>
  <c r="K4294" i="1"/>
  <c r="N4294" i="1" s="1"/>
  <c r="K4293" i="1"/>
  <c r="M4293" i="1" s="1"/>
  <c r="K4292" i="1"/>
  <c r="P4292" i="1" s="1"/>
  <c r="K4291" i="1"/>
  <c r="O4291" i="1" s="1"/>
  <c r="K4290" i="1"/>
  <c r="N4290" i="1" s="1"/>
  <c r="K4289" i="1"/>
  <c r="M4289" i="1" s="1"/>
  <c r="K4288" i="1"/>
  <c r="P4288" i="1" s="1"/>
  <c r="K4287" i="1"/>
  <c r="O4287" i="1" s="1"/>
  <c r="K4286" i="1"/>
  <c r="N4286" i="1" s="1"/>
  <c r="K4285" i="1"/>
  <c r="M4285" i="1" s="1"/>
  <c r="K4284" i="1"/>
  <c r="P4284" i="1" s="1"/>
  <c r="K4283" i="1"/>
  <c r="O4283" i="1" s="1"/>
  <c r="K4282" i="1"/>
  <c r="N4282" i="1" s="1"/>
  <c r="K4281" i="1"/>
  <c r="M4281" i="1" s="1"/>
  <c r="K4280" i="1"/>
  <c r="P4280" i="1" s="1"/>
  <c r="K4279" i="1"/>
  <c r="O4279" i="1" s="1"/>
  <c r="K4278" i="1"/>
  <c r="N4278" i="1" s="1"/>
  <c r="K4277" i="1"/>
  <c r="M4277" i="1" s="1"/>
  <c r="K4276" i="1"/>
  <c r="P4276" i="1" s="1"/>
  <c r="K4275" i="1"/>
  <c r="O4275" i="1" s="1"/>
  <c r="K4274" i="1"/>
  <c r="N4274" i="1" s="1"/>
  <c r="K4273" i="1"/>
  <c r="M4273" i="1" s="1"/>
  <c r="K4272" i="1"/>
  <c r="P4272" i="1" s="1"/>
  <c r="K4271" i="1"/>
  <c r="O4271" i="1" s="1"/>
  <c r="K4270" i="1"/>
  <c r="N4270" i="1" s="1"/>
  <c r="K4269" i="1"/>
  <c r="M4269" i="1" s="1"/>
  <c r="K4268" i="1"/>
  <c r="P4268" i="1" s="1"/>
  <c r="K4267" i="1"/>
  <c r="O4267" i="1" s="1"/>
  <c r="K4266" i="1"/>
  <c r="N4266" i="1" s="1"/>
  <c r="K4265" i="1"/>
  <c r="M4265" i="1" s="1"/>
  <c r="K4264" i="1"/>
  <c r="P4264" i="1" s="1"/>
  <c r="K4263" i="1"/>
  <c r="O4263" i="1" s="1"/>
  <c r="K4262" i="1"/>
  <c r="N4262" i="1" s="1"/>
  <c r="K4261" i="1"/>
  <c r="M4261" i="1" s="1"/>
  <c r="K4260" i="1"/>
  <c r="P4260" i="1" s="1"/>
  <c r="K4259" i="1"/>
  <c r="O4259" i="1" s="1"/>
  <c r="K4258" i="1"/>
  <c r="N4258" i="1" s="1"/>
  <c r="K4257" i="1"/>
  <c r="M4257" i="1" s="1"/>
  <c r="K4256" i="1"/>
  <c r="P4256" i="1" s="1"/>
  <c r="K4255" i="1"/>
  <c r="O4255" i="1" s="1"/>
  <c r="K4254" i="1"/>
  <c r="N4254" i="1" s="1"/>
  <c r="K4253" i="1"/>
  <c r="M4253" i="1" s="1"/>
  <c r="K4252" i="1"/>
  <c r="P4252" i="1" s="1"/>
  <c r="K4251" i="1"/>
  <c r="O4251" i="1" s="1"/>
  <c r="K4250" i="1"/>
  <c r="N4250" i="1" s="1"/>
  <c r="K4249" i="1"/>
  <c r="M4249" i="1" s="1"/>
  <c r="K4248" i="1"/>
  <c r="P4248" i="1" s="1"/>
  <c r="K4247" i="1"/>
  <c r="O4247" i="1" s="1"/>
  <c r="K4246" i="1"/>
  <c r="N4246" i="1" s="1"/>
  <c r="K4245" i="1"/>
  <c r="M4245" i="1" s="1"/>
  <c r="K4244" i="1"/>
  <c r="P4244" i="1" s="1"/>
  <c r="K4243" i="1"/>
  <c r="O4243" i="1" s="1"/>
  <c r="K4242" i="1"/>
  <c r="N4242" i="1" s="1"/>
  <c r="K4241" i="1"/>
  <c r="M4241" i="1" s="1"/>
  <c r="K4240" i="1"/>
  <c r="P4240" i="1" s="1"/>
  <c r="K4239" i="1"/>
  <c r="O4239" i="1" s="1"/>
  <c r="K4238" i="1"/>
  <c r="N4238" i="1" s="1"/>
  <c r="K4237" i="1"/>
  <c r="M4237" i="1" s="1"/>
  <c r="K4236" i="1"/>
  <c r="P4236" i="1" s="1"/>
  <c r="K4235" i="1"/>
  <c r="O4235" i="1" s="1"/>
  <c r="K4234" i="1"/>
  <c r="N4234" i="1" s="1"/>
  <c r="K4233" i="1"/>
  <c r="M4233" i="1" s="1"/>
  <c r="K4232" i="1"/>
  <c r="P4232" i="1" s="1"/>
  <c r="K4231" i="1"/>
  <c r="O4231" i="1" s="1"/>
  <c r="K4230" i="1"/>
  <c r="N4230" i="1" s="1"/>
  <c r="K4229" i="1"/>
  <c r="M4229" i="1" s="1"/>
  <c r="K4228" i="1"/>
  <c r="P4228" i="1" s="1"/>
  <c r="K4227" i="1"/>
  <c r="O4227" i="1" s="1"/>
  <c r="K4226" i="1"/>
  <c r="N4226" i="1" s="1"/>
  <c r="K4225" i="1"/>
  <c r="M4225" i="1" s="1"/>
  <c r="K4224" i="1"/>
  <c r="P4224" i="1" s="1"/>
  <c r="K4223" i="1"/>
  <c r="O4223" i="1" s="1"/>
  <c r="K4222" i="1"/>
  <c r="N4222" i="1" s="1"/>
  <c r="K4221" i="1"/>
  <c r="M4221" i="1" s="1"/>
  <c r="K4220" i="1"/>
  <c r="P4220" i="1" s="1"/>
  <c r="K4219" i="1"/>
  <c r="O4219" i="1" s="1"/>
  <c r="K4218" i="1"/>
  <c r="N4218" i="1" s="1"/>
  <c r="K4217" i="1"/>
  <c r="M4217" i="1" s="1"/>
  <c r="K4216" i="1"/>
  <c r="P4216" i="1" s="1"/>
  <c r="K4215" i="1"/>
  <c r="O4215" i="1" s="1"/>
  <c r="K4214" i="1"/>
  <c r="N4214" i="1" s="1"/>
  <c r="K4213" i="1"/>
  <c r="M4213" i="1" s="1"/>
  <c r="K4212" i="1"/>
  <c r="P4212" i="1" s="1"/>
  <c r="K4211" i="1"/>
  <c r="O4211" i="1" s="1"/>
  <c r="K4210" i="1"/>
  <c r="N4210" i="1" s="1"/>
  <c r="K4209" i="1"/>
  <c r="M4209" i="1" s="1"/>
  <c r="K4208" i="1"/>
  <c r="P4208" i="1" s="1"/>
  <c r="K4207" i="1"/>
  <c r="O4207" i="1" s="1"/>
  <c r="K4206" i="1"/>
  <c r="N4206" i="1" s="1"/>
  <c r="K4205" i="1"/>
  <c r="M4205" i="1" s="1"/>
  <c r="K4204" i="1"/>
  <c r="P4204" i="1" s="1"/>
  <c r="K4203" i="1"/>
  <c r="O4203" i="1" s="1"/>
  <c r="K4202" i="1"/>
  <c r="N4202" i="1" s="1"/>
  <c r="K4201" i="1"/>
  <c r="M4201" i="1" s="1"/>
  <c r="K4200" i="1"/>
  <c r="P4200" i="1" s="1"/>
  <c r="K4199" i="1"/>
  <c r="O4199" i="1" s="1"/>
  <c r="K4198" i="1"/>
  <c r="N4198" i="1" s="1"/>
  <c r="K4197" i="1"/>
  <c r="M4197" i="1" s="1"/>
  <c r="K4196" i="1"/>
  <c r="P4196" i="1" s="1"/>
  <c r="K4195" i="1"/>
  <c r="O4195" i="1" s="1"/>
  <c r="K4194" i="1"/>
  <c r="N4194" i="1" s="1"/>
  <c r="K4193" i="1"/>
  <c r="M4193" i="1" s="1"/>
  <c r="K4192" i="1"/>
  <c r="P4192" i="1" s="1"/>
  <c r="K4191" i="1"/>
  <c r="O4191" i="1" s="1"/>
  <c r="K4190" i="1"/>
  <c r="N4190" i="1" s="1"/>
  <c r="K4189" i="1"/>
  <c r="M4189" i="1" s="1"/>
  <c r="K4188" i="1"/>
  <c r="P4188" i="1" s="1"/>
  <c r="K4187" i="1"/>
  <c r="O4187" i="1" s="1"/>
  <c r="K4186" i="1"/>
  <c r="N4186" i="1" s="1"/>
  <c r="K4185" i="1"/>
  <c r="M4185" i="1" s="1"/>
  <c r="K4184" i="1"/>
  <c r="P4184" i="1" s="1"/>
  <c r="K4183" i="1"/>
  <c r="O4183" i="1" s="1"/>
  <c r="K4182" i="1"/>
  <c r="N4182" i="1" s="1"/>
  <c r="K4181" i="1"/>
  <c r="M4181" i="1" s="1"/>
  <c r="K4180" i="1"/>
  <c r="P4180" i="1" s="1"/>
  <c r="K4179" i="1"/>
  <c r="O4179" i="1" s="1"/>
  <c r="K4178" i="1"/>
  <c r="N4178" i="1" s="1"/>
  <c r="K4177" i="1"/>
  <c r="M4177" i="1" s="1"/>
  <c r="K4176" i="1"/>
  <c r="P4176" i="1" s="1"/>
  <c r="K4175" i="1"/>
  <c r="O4175" i="1" s="1"/>
  <c r="K4174" i="1"/>
  <c r="N4174" i="1" s="1"/>
  <c r="K4173" i="1"/>
  <c r="M4173" i="1" s="1"/>
  <c r="K4172" i="1"/>
  <c r="P4172" i="1" s="1"/>
  <c r="K4171" i="1"/>
  <c r="O4171" i="1" s="1"/>
  <c r="K4170" i="1"/>
  <c r="N4170" i="1" s="1"/>
  <c r="K4169" i="1"/>
  <c r="M4169" i="1" s="1"/>
  <c r="K4168" i="1"/>
  <c r="P4168" i="1" s="1"/>
  <c r="K4167" i="1"/>
  <c r="O4167" i="1" s="1"/>
  <c r="K4166" i="1"/>
  <c r="N4166" i="1" s="1"/>
  <c r="K4165" i="1"/>
  <c r="M4165" i="1" s="1"/>
  <c r="K4164" i="1"/>
  <c r="P4164" i="1" s="1"/>
  <c r="K4163" i="1"/>
  <c r="O4163" i="1" s="1"/>
  <c r="K4162" i="1"/>
  <c r="N4162" i="1" s="1"/>
  <c r="K4161" i="1"/>
  <c r="M4161" i="1" s="1"/>
  <c r="K4160" i="1"/>
  <c r="P4160" i="1" s="1"/>
  <c r="K4159" i="1"/>
  <c r="O4159" i="1" s="1"/>
  <c r="K4158" i="1"/>
  <c r="N4158" i="1" s="1"/>
  <c r="K4157" i="1"/>
  <c r="M4157" i="1" s="1"/>
  <c r="K4156" i="1"/>
  <c r="P4156" i="1" s="1"/>
  <c r="K4155" i="1"/>
  <c r="O4155" i="1" s="1"/>
  <c r="K4154" i="1"/>
  <c r="N4154" i="1" s="1"/>
  <c r="K4153" i="1"/>
  <c r="M4153" i="1" s="1"/>
  <c r="K4152" i="1"/>
  <c r="P4152" i="1" s="1"/>
  <c r="K4151" i="1"/>
  <c r="O4151" i="1" s="1"/>
  <c r="K4150" i="1"/>
  <c r="N4150" i="1" s="1"/>
  <c r="K4149" i="1"/>
  <c r="M4149" i="1" s="1"/>
  <c r="K4148" i="1"/>
  <c r="P4148" i="1" s="1"/>
  <c r="K4147" i="1"/>
  <c r="O4147" i="1" s="1"/>
  <c r="K4146" i="1"/>
  <c r="N4146" i="1" s="1"/>
  <c r="K4145" i="1"/>
  <c r="M4145" i="1" s="1"/>
  <c r="K4144" i="1"/>
  <c r="P4144" i="1" s="1"/>
  <c r="K4143" i="1"/>
  <c r="O4143" i="1" s="1"/>
  <c r="K4142" i="1"/>
  <c r="N4142" i="1" s="1"/>
  <c r="K4141" i="1"/>
  <c r="M4141" i="1" s="1"/>
  <c r="K4140" i="1"/>
  <c r="P4140" i="1" s="1"/>
  <c r="K4139" i="1"/>
  <c r="O4139" i="1" s="1"/>
  <c r="K4138" i="1"/>
  <c r="N4138" i="1" s="1"/>
  <c r="K4137" i="1"/>
  <c r="M4137" i="1" s="1"/>
  <c r="K4136" i="1"/>
  <c r="P4136" i="1" s="1"/>
  <c r="K4135" i="1"/>
  <c r="O4135" i="1" s="1"/>
  <c r="K4134" i="1"/>
  <c r="N4134" i="1" s="1"/>
  <c r="K4133" i="1"/>
  <c r="M4133" i="1" s="1"/>
  <c r="K4132" i="1"/>
  <c r="P4132" i="1" s="1"/>
  <c r="K4131" i="1"/>
  <c r="O4131" i="1" s="1"/>
  <c r="K4130" i="1"/>
  <c r="N4130" i="1" s="1"/>
  <c r="K4129" i="1"/>
  <c r="M4129" i="1" s="1"/>
  <c r="K4128" i="1"/>
  <c r="P4128" i="1" s="1"/>
  <c r="K4127" i="1"/>
  <c r="O4127" i="1" s="1"/>
  <c r="K4126" i="1"/>
  <c r="N4126" i="1" s="1"/>
  <c r="K4125" i="1"/>
  <c r="M4125" i="1" s="1"/>
  <c r="K4124" i="1"/>
  <c r="P4124" i="1" s="1"/>
  <c r="K4123" i="1"/>
  <c r="O4123" i="1" s="1"/>
  <c r="K4122" i="1"/>
  <c r="N4122" i="1" s="1"/>
  <c r="K4121" i="1"/>
  <c r="M4121" i="1" s="1"/>
  <c r="K4120" i="1"/>
  <c r="P4120" i="1" s="1"/>
  <c r="K4119" i="1"/>
  <c r="O4119" i="1" s="1"/>
  <c r="K4118" i="1"/>
  <c r="N4118" i="1" s="1"/>
  <c r="K4117" i="1"/>
  <c r="M4117" i="1" s="1"/>
  <c r="K4116" i="1"/>
  <c r="P4116" i="1" s="1"/>
  <c r="K4115" i="1"/>
  <c r="O4115" i="1" s="1"/>
  <c r="K4114" i="1"/>
  <c r="N4114" i="1" s="1"/>
  <c r="K4113" i="1"/>
  <c r="M4113" i="1" s="1"/>
  <c r="K4112" i="1"/>
  <c r="P4112" i="1" s="1"/>
  <c r="K4111" i="1"/>
  <c r="O4111" i="1" s="1"/>
  <c r="K4110" i="1"/>
  <c r="N4110" i="1" s="1"/>
  <c r="K4109" i="1"/>
  <c r="M4109" i="1" s="1"/>
  <c r="K4108" i="1"/>
  <c r="P4108" i="1" s="1"/>
  <c r="K4107" i="1"/>
  <c r="O4107" i="1" s="1"/>
  <c r="K4106" i="1"/>
  <c r="N4106" i="1" s="1"/>
  <c r="K4105" i="1"/>
  <c r="M4105" i="1" s="1"/>
  <c r="K4104" i="1"/>
  <c r="P4104" i="1" s="1"/>
  <c r="K4103" i="1"/>
  <c r="O4103" i="1" s="1"/>
  <c r="K4102" i="1"/>
  <c r="N4102" i="1" s="1"/>
  <c r="K4101" i="1"/>
  <c r="M4101" i="1" s="1"/>
  <c r="K4100" i="1"/>
  <c r="P4100" i="1" s="1"/>
  <c r="K4099" i="1"/>
  <c r="O4099" i="1" s="1"/>
  <c r="K4098" i="1"/>
  <c r="N4098" i="1" s="1"/>
  <c r="K4097" i="1"/>
  <c r="M4097" i="1" s="1"/>
  <c r="K4096" i="1"/>
  <c r="P4096" i="1" s="1"/>
  <c r="K4095" i="1"/>
  <c r="O4095" i="1" s="1"/>
  <c r="K4094" i="1"/>
  <c r="N4094" i="1" s="1"/>
  <c r="K4093" i="1"/>
  <c r="M4093" i="1" s="1"/>
  <c r="K4092" i="1"/>
  <c r="P4092" i="1" s="1"/>
  <c r="K4091" i="1"/>
  <c r="O4091" i="1" s="1"/>
  <c r="K4090" i="1"/>
  <c r="N4090" i="1" s="1"/>
  <c r="K4089" i="1"/>
  <c r="M4089" i="1" s="1"/>
  <c r="K4088" i="1"/>
  <c r="P4088" i="1" s="1"/>
  <c r="K4087" i="1"/>
  <c r="O4087" i="1" s="1"/>
  <c r="K4086" i="1"/>
  <c r="N4086" i="1" s="1"/>
  <c r="K4085" i="1"/>
  <c r="M4085" i="1" s="1"/>
  <c r="K4084" i="1"/>
  <c r="P4084" i="1" s="1"/>
  <c r="K4083" i="1"/>
  <c r="O4083" i="1" s="1"/>
  <c r="K4082" i="1"/>
  <c r="N4082" i="1" s="1"/>
  <c r="K4081" i="1"/>
  <c r="M4081" i="1" s="1"/>
  <c r="K4080" i="1"/>
  <c r="P4080" i="1" s="1"/>
  <c r="K4079" i="1"/>
  <c r="O4079" i="1" s="1"/>
  <c r="K4078" i="1"/>
  <c r="N4078" i="1" s="1"/>
  <c r="K4077" i="1"/>
  <c r="M4077" i="1" s="1"/>
  <c r="K4076" i="1"/>
  <c r="P4076" i="1" s="1"/>
  <c r="K4075" i="1"/>
  <c r="O4075" i="1" s="1"/>
  <c r="K4074" i="1"/>
  <c r="N4074" i="1" s="1"/>
  <c r="K4073" i="1"/>
  <c r="M4073" i="1" s="1"/>
  <c r="K4072" i="1"/>
  <c r="P4072" i="1" s="1"/>
  <c r="K4071" i="1"/>
  <c r="O4071" i="1" s="1"/>
  <c r="K4070" i="1"/>
  <c r="N4070" i="1" s="1"/>
  <c r="K4069" i="1"/>
  <c r="M4069" i="1" s="1"/>
  <c r="K4068" i="1"/>
  <c r="P4068" i="1" s="1"/>
  <c r="K4067" i="1"/>
  <c r="O4067" i="1" s="1"/>
  <c r="K4066" i="1"/>
  <c r="N4066" i="1" s="1"/>
  <c r="K4065" i="1"/>
  <c r="M4065" i="1" s="1"/>
  <c r="K4064" i="1"/>
  <c r="P4064" i="1" s="1"/>
  <c r="K4063" i="1"/>
  <c r="O4063" i="1" s="1"/>
  <c r="K4062" i="1"/>
  <c r="N4062" i="1" s="1"/>
  <c r="K4061" i="1"/>
  <c r="M4061" i="1" s="1"/>
  <c r="K4060" i="1"/>
  <c r="P4060" i="1" s="1"/>
  <c r="K4059" i="1"/>
  <c r="O4059" i="1" s="1"/>
  <c r="K4058" i="1"/>
  <c r="N4058" i="1" s="1"/>
  <c r="K4057" i="1"/>
  <c r="M4057" i="1" s="1"/>
  <c r="K4056" i="1"/>
  <c r="P4056" i="1" s="1"/>
  <c r="K4055" i="1"/>
  <c r="O4055" i="1" s="1"/>
  <c r="K4054" i="1"/>
  <c r="N4054" i="1" s="1"/>
  <c r="K4053" i="1"/>
  <c r="M4053" i="1" s="1"/>
  <c r="K4052" i="1"/>
  <c r="P4052" i="1" s="1"/>
  <c r="K4051" i="1"/>
  <c r="O4051" i="1" s="1"/>
  <c r="K4050" i="1"/>
  <c r="N4050" i="1" s="1"/>
  <c r="K4049" i="1"/>
  <c r="M4049" i="1" s="1"/>
  <c r="K4048" i="1"/>
  <c r="P4048" i="1" s="1"/>
  <c r="K4047" i="1"/>
  <c r="O4047" i="1" s="1"/>
  <c r="K4046" i="1"/>
  <c r="N4046" i="1" s="1"/>
  <c r="K4045" i="1"/>
  <c r="M4045" i="1" s="1"/>
  <c r="K4044" i="1"/>
  <c r="P4044" i="1" s="1"/>
  <c r="K4043" i="1"/>
  <c r="O4043" i="1" s="1"/>
  <c r="K4042" i="1"/>
  <c r="N4042" i="1" s="1"/>
  <c r="K4041" i="1"/>
  <c r="M4041" i="1" s="1"/>
  <c r="K4040" i="1"/>
  <c r="P4040" i="1" s="1"/>
  <c r="K4039" i="1"/>
  <c r="O4039" i="1" s="1"/>
  <c r="K4038" i="1"/>
  <c r="N4038" i="1" s="1"/>
  <c r="K4037" i="1"/>
  <c r="M4037" i="1" s="1"/>
  <c r="K4036" i="1"/>
  <c r="P4036" i="1" s="1"/>
  <c r="K4035" i="1"/>
  <c r="O4035" i="1" s="1"/>
  <c r="K4034" i="1"/>
  <c r="N4034" i="1" s="1"/>
  <c r="K4033" i="1"/>
  <c r="M4033" i="1" s="1"/>
  <c r="K4032" i="1"/>
  <c r="P4032" i="1" s="1"/>
  <c r="K4031" i="1"/>
  <c r="O4031" i="1" s="1"/>
  <c r="K4030" i="1"/>
  <c r="N4030" i="1" s="1"/>
  <c r="K4029" i="1"/>
  <c r="M4029" i="1" s="1"/>
  <c r="K4028" i="1"/>
  <c r="P4028" i="1" s="1"/>
  <c r="K4027" i="1"/>
  <c r="O4027" i="1" s="1"/>
  <c r="K4026" i="1"/>
  <c r="N4026" i="1" s="1"/>
  <c r="K4025" i="1"/>
  <c r="M4025" i="1" s="1"/>
  <c r="K4024" i="1"/>
  <c r="P4024" i="1" s="1"/>
  <c r="K4023" i="1"/>
  <c r="O4023" i="1" s="1"/>
  <c r="K4022" i="1"/>
  <c r="N4022" i="1" s="1"/>
  <c r="K4021" i="1"/>
  <c r="M4021" i="1" s="1"/>
  <c r="K4020" i="1"/>
  <c r="P4020" i="1" s="1"/>
  <c r="K4019" i="1"/>
  <c r="O4019" i="1" s="1"/>
  <c r="K4018" i="1"/>
  <c r="N4018" i="1" s="1"/>
  <c r="K4017" i="1"/>
  <c r="M4017" i="1" s="1"/>
  <c r="K4016" i="1"/>
  <c r="P4016" i="1" s="1"/>
  <c r="K4015" i="1"/>
  <c r="O4015" i="1" s="1"/>
  <c r="K4014" i="1"/>
  <c r="N4014" i="1" s="1"/>
  <c r="K4013" i="1"/>
  <c r="M4013" i="1" s="1"/>
  <c r="K4012" i="1"/>
  <c r="P4012" i="1" s="1"/>
  <c r="K4011" i="1"/>
  <c r="O4011" i="1" s="1"/>
  <c r="K4010" i="1"/>
  <c r="N4010" i="1" s="1"/>
  <c r="K4009" i="1"/>
  <c r="M4009" i="1" s="1"/>
  <c r="K4008" i="1"/>
  <c r="P4008" i="1" s="1"/>
  <c r="K4007" i="1"/>
  <c r="O4007" i="1" s="1"/>
  <c r="K4006" i="1"/>
  <c r="N4006" i="1" s="1"/>
  <c r="K4005" i="1"/>
  <c r="M4005" i="1" s="1"/>
  <c r="K4004" i="1"/>
  <c r="P4004" i="1" s="1"/>
  <c r="K4003" i="1"/>
  <c r="O4003" i="1" s="1"/>
  <c r="K4002" i="1"/>
  <c r="N4002" i="1" s="1"/>
  <c r="K4001" i="1"/>
  <c r="M4001" i="1" s="1"/>
  <c r="K4000" i="1"/>
  <c r="P4000" i="1" s="1"/>
  <c r="K3999" i="1"/>
  <c r="O3999" i="1" s="1"/>
  <c r="K3998" i="1"/>
  <c r="N3998" i="1" s="1"/>
  <c r="K3997" i="1"/>
  <c r="M3997" i="1" s="1"/>
  <c r="K3996" i="1"/>
  <c r="P3996" i="1" s="1"/>
  <c r="K3995" i="1"/>
  <c r="O3995" i="1" s="1"/>
  <c r="K3994" i="1"/>
  <c r="N3994" i="1" s="1"/>
  <c r="K3993" i="1"/>
  <c r="M3993" i="1" s="1"/>
  <c r="K3992" i="1"/>
  <c r="P3992" i="1" s="1"/>
  <c r="K3991" i="1"/>
  <c r="O3991" i="1" s="1"/>
  <c r="K3990" i="1"/>
  <c r="N3990" i="1" s="1"/>
  <c r="K3989" i="1"/>
  <c r="M3989" i="1" s="1"/>
  <c r="K3988" i="1"/>
  <c r="P3988" i="1" s="1"/>
  <c r="K3987" i="1"/>
  <c r="O3987" i="1" s="1"/>
  <c r="K3986" i="1"/>
  <c r="N3986" i="1" s="1"/>
  <c r="K3985" i="1"/>
  <c r="M3985" i="1" s="1"/>
  <c r="K3984" i="1"/>
  <c r="P3984" i="1" s="1"/>
  <c r="K3983" i="1"/>
  <c r="O3983" i="1" s="1"/>
  <c r="K3982" i="1"/>
  <c r="N3982" i="1" s="1"/>
  <c r="K3981" i="1"/>
  <c r="M3981" i="1" s="1"/>
  <c r="K3980" i="1"/>
  <c r="P3980" i="1" s="1"/>
  <c r="K3979" i="1"/>
  <c r="O3979" i="1" s="1"/>
  <c r="K3978" i="1"/>
  <c r="N3978" i="1" s="1"/>
  <c r="K3977" i="1"/>
  <c r="M3977" i="1" s="1"/>
  <c r="K3976" i="1"/>
  <c r="P3976" i="1" s="1"/>
  <c r="K3975" i="1"/>
  <c r="O3975" i="1" s="1"/>
  <c r="K3974" i="1"/>
  <c r="N3974" i="1" s="1"/>
  <c r="K3973" i="1"/>
  <c r="M3973" i="1" s="1"/>
  <c r="K3972" i="1"/>
  <c r="P3972" i="1" s="1"/>
  <c r="K3971" i="1"/>
  <c r="O3971" i="1" s="1"/>
  <c r="K3970" i="1"/>
  <c r="N3970" i="1" s="1"/>
  <c r="K3969" i="1"/>
  <c r="M3969" i="1" s="1"/>
  <c r="K3968" i="1"/>
  <c r="P3968" i="1" s="1"/>
  <c r="K3967" i="1"/>
  <c r="O3967" i="1" s="1"/>
  <c r="K3966" i="1"/>
  <c r="N3966" i="1" s="1"/>
  <c r="K3965" i="1"/>
  <c r="M3965" i="1" s="1"/>
  <c r="K3964" i="1"/>
  <c r="P3964" i="1" s="1"/>
  <c r="K3963" i="1"/>
  <c r="O3963" i="1" s="1"/>
  <c r="K3962" i="1"/>
  <c r="N3962" i="1" s="1"/>
  <c r="K3961" i="1"/>
  <c r="M3961" i="1" s="1"/>
  <c r="K3960" i="1"/>
  <c r="P3960" i="1" s="1"/>
  <c r="K3959" i="1"/>
  <c r="O3959" i="1" s="1"/>
  <c r="K3958" i="1"/>
  <c r="N3958" i="1" s="1"/>
  <c r="K3957" i="1"/>
  <c r="M3957" i="1" s="1"/>
  <c r="K3956" i="1"/>
  <c r="P3956" i="1" s="1"/>
  <c r="K3955" i="1"/>
  <c r="O3955" i="1" s="1"/>
  <c r="K3954" i="1"/>
  <c r="N3954" i="1" s="1"/>
  <c r="K3953" i="1"/>
  <c r="M3953" i="1" s="1"/>
  <c r="K3952" i="1"/>
  <c r="P3952" i="1" s="1"/>
  <c r="K3951" i="1"/>
  <c r="O3951" i="1" s="1"/>
  <c r="K3950" i="1"/>
  <c r="N3950" i="1" s="1"/>
  <c r="K3949" i="1"/>
  <c r="M3949" i="1" s="1"/>
  <c r="K3948" i="1"/>
  <c r="P3948" i="1" s="1"/>
  <c r="K3947" i="1"/>
  <c r="O3947" i="1" s="1"/>
  <c r="K3946" i="1"/>
  <c r="N3946" i="1" s="1"/>
  <c r="K3945" i="1"/>
  <c r="M3945" i="1" s="1"/>
  <c r="K3944" i="1"/>
  <c r="P3944" i="1" s="1"/>
  <c r="K3943" i="1"/>
  <c r="O3943" i="1" s="1"/>
  <c r="K3942" i="1"/>
  <c r="N3942" i="1" s="1"/>
  <c r="K3941" i="1"/>
  <c r="M3941" i="1" s="1"/>
  <c r="K3940" i="1"/>
  <c r="P3940" i="1" s="1"/>
  <c r="K3939" i="1"/>
  <c r="O3939" i="1" s="1"/>
  <c r="K3938" i="1"/>
  <c r="N3938" i="1" s="1"/>
  <c r="K3937" i="1"/>
  <c r="M3937" i="1" s="1"/>
  <c r="K3936" i="1"/>
  <c r="P3936" i="1" s="1"/>
  <c r="K3935" i="1"/>
  <c r="O3935" i="1" s="1"/>
  <c r="K3934" i="1"/>
  <c r="N3934" i="1" s="1"/>
  <c r="K3933" i="1"/>
  <c r="M3933" i="1" s="1"/>
  <c r="K3932" i="1"/>
  <c r="P3932" i="1" s="1"/>
  <c r="K3931" i="1"/>
  <c r="O3931" i="1" s="1"/>
  <c r="K3930" i="1"/>
  <c r="N3930" i="1" s="1"/>
  <c r="K3929" i="1"/>
  <c r="M3929" i="1" s="1"/>
  <c r="K3928" i="1"/>
  <c r="P3928" i="1" s="1"/>
  <c r="K3927" i="1"/>
  <c r="O3927" i="1" s="1"/>
  <c r="K3926" i="1"/>
  <c r="N3926" i="1" s="1"/>
  <c r="K3925" i="1"/>
  <c r="M3925" i="1" s="1"/>
  <c r="K3924" i="1"/>
  <c r="P3924" i="1" s="1"/>
  <c r="K3923" i="1"/>
  <c r="O3923" i="1" s="1"/>
  <c r="K3922" i="1"/>
  <c r="N3922" i="1" s="1"/>
  <c r="K3921" i="1"/>
  <c r="M3921" i="1" s="1"/>
  <c r="K3920" i="1"/>
  <c r="P3920" i="1" s="1"/>
  <c r="K3919" i="1"/>
  <c r="O3919" i="1" s="1"/>
  <c r="K3918" i="1"/>
  <c r="N3918" i="1" s="1"/>
  <c r="K3917" i="1"/>
  <c r="M3917" i="1" s="1"/>
  <c r="K3916" i="1"/>
  <c r="P3916" i="1" s="1"/>
  <c r="K3915" i="1"/>
  <c r="O3915" i="1" s="1"/>
  <c r="K3914" i="1"/>
  <c r="N3914" i="1" s="1"/>
  <c r="K3913" i="1"/>
  <c r="M3913" i="1" s="1"/>
  <c r="K3912" i="1"/>
  <c r="P3912" i="1" s="1"/>
  <c r="K3911" i="1"/>
  <c r="O3911" i="1" s="1"/>
  <c r="K3910" i="1"/>
  <c r="N3910" i="1" s="1"/>
  <c r="K3909" i="1"/>
  <c r="M3909" i="1" s="1"/>
  <c r="K3908" i="1"/>
  <c r="P3908" i="1" s="1"/>
  <c r="K3907" i="1"/>
  <c r="O3907" i="1" s="1"/>
  <c r="K3906" i="1"/>
  <c r="N3906" i="1" s="1"/>
  <c r="K3905" i="1"/>
  <c r="M3905" i="1" s="1"/>
  <c r="K3904" i="1"/>
  <c r="P3904" i="1" s="1"/>
  <c r="K3903" i="1"/>
  <c r="O3903" i="1" s="1"/>
  <c r="K3902" i="1"/>
  <c r="N3902" i="1" s="1"/>
  <c r="K3901" i="1"/>
  <c r="M3901" i="1" s="1"/>
  <c r="K3900" i="1"/>
  <c r="P3900" i="1" s="1"/>
  <c r="K3899" i="1"/>
  <c r="O3899" i="1" s="1"/>
  <c r="K3898" i="1"/>
  <c r="N3898" i="1" s="1"/>
  <c r="K3897" i="1"/>
  <c r="M3897" i="1" s="1"/>
  <c r="K3896" i="1"/>
  <c r="P3896" i="1" s="1"/>
  <c r="K3895" i="1"/>
  <c r="O3895" i="1" s="1"/>
  <c r="K3894" i="1"/>
  <c r="N3894" i="1" s="1"/>
  <c r="K3893" i="1"/>
  <c r="M3893" i="1" s="1"/>
  <c r="K3892" i="1"/>
  <c r="P3892" i="1" s="1"/>
  <c r="K3891" i="1"/>
  <c r="O3891" i="1" s="1"/>
  <c r="K3890" i="1"/>
  <c r="N3890" i="1" s="1"/>
  <c r="K3889" i="1"/>
  <c r="M3889" i="1" s="1"/>
  <c r="K3888" i="1"/>
  <c r="P3888" i="1" s="1"/>
  <c r="K3887" i="1"/>
  <c r="O3887" i="1" s="1"/>
  <c r="K3886" i="1"/>
  <c r="N3886" i="1" s="1"/>
  <c r="K3885" i="1"/>
  <c r="M3885" i="1" s="1"/>
  <c r="K3884" i="1"/>
  <c r="P3884" i="1" s="1"/>
  <c r="K3883" i="1"/>
  <c r="O3883" i="1" s="1"/>
  <c r="K3882" i="1"/>
  <c r="N3882" i="1" s="1"/>
  <c r="K3881" i="1"/>
  <c r="M3881" i="1" s="1"/>
  <c r="K3880" i="1"/>
  <c r="P3880" i="1" s="1"/>
  <c r="K3879" i="1"/>
  <c r="O3879" i="1" s="1"/>
  <c r="K3878" i="1"/>
  <c r="N3878" i="1" s="1"/>
  <c r="K3877" i="1"/>
  <c r="M3877" i="1" s="1"/>
  <c r="K3876" i="1"/>
  <c r="P3876" i="1" s="1"/>
  <c r="K3875" i="1"/>
  <c r="O3875" i="1" s="1"/>
  <c r="K3874" i="1"/>
  <c r="N3874" i="1" s="1"/>
  <c r="K3873" i="1"/>
  <c r="M3873" i="1" s="1"/>
  <c r="K3872" i="1"/>
  <c r="P3872" i="1" s="1"/>
  <c r="K3871" i="1"/>
  <c r="O3871" i="1" s="1"/>
  <c r="K3870" i="1"/>
  <c r="N3870" i="1" s="1"/>
  <c r="K3869" i="1"/>
  <c r="M3869" i="1" s="1"/>
  <c r="K3868" i="1"/>
  <c r="P3868" i="1" s="1"/>
  <c r="K3867" i="1"/>
  <c r="O3867" i="1" s="1"/>
  <c r="K3866" i="1"/>
  <c r="N3866" i="1" s="1"/>
  <c r="K3865" i="1"/>
  <c r="M3865" i="1" s="1"/>
  <c r="K3864" i="1"/>
  <c r="P3864" i="1" s="1"/>
  <c r="K3863" i="1"/>
  <c r="O3863" i="1" s="1"/>
  <c r="K3862" i="1"/>
  <c r="N3862" i="1" s="1"/>
  <c r="K3861" i="1"/>
  <c r="M3861" i="1" s="1"/>
  <c r="K3860" i="1"/>
  <c r="P3860" i="1" s="1"/>
  <c r="K3859" i="1"/>
  <c r="O3859" i="1" s="1"/>
  <c r="K3858" i="1"/>
  <c r="N3858" i="1" s="1"/>
  <c r="K3857" i="1"/>
  <c r="M3857" i="1" s="1"/>
  <c r="K3856" i="1"/>
  <c r="P3856" i="1" s="1"/>
  <c r="K3855" i="1"/>
  <c r="O3855" i="1" s="1"/>
  <c r="K3854" i="1"/>
  <c r="N3854" i="1" s="1"/>
  <c r="K3853" i="1"/>
  <c r="M3853" i="1" s="1"/>
  <c r="K3852" i="1"/>
  <c r="P3852" i="1" s="1"/>
  <c r="K3851" i="1"/>
  <c r="O3851" i="1" s="1"/>
  <c r="K3850" i="1"/>
  <c r="N3850" i="1" s="1"/>
  <c r="K3849" i="1"/>
  <c r="M3849" i="1" s="1"/>
  <c r="K3848" i="1"/>
  <c r="P3848" i="1" s="1"/>
  <c r="K3847" i="1"/>
  <c r="O3847" i="1" s="1"/>
  <c r="K3846" i="1"/>
  <c r="N3846" i="1" s="1"/>
  <c r="K3845" i="1"/>
  <c r="M3845" i="1" s="1"/>
  <c r="K3844" i="1"/>
  <c r="P3844" i="1" s="1"/>
  <c r="K3843" i="1"/>
  <c r="O3843" i="1" s="1"/>
  <c r="K3842" i="1"/>
  <c r="N3842" i="1" s="1"/>
  <c r="K3841" i="1"/>
  <c r="M3841" i="1" s="1"/>
  <c r="K3840" i="1"/>
  <c r="P3840" i="1" s="1"/>
  <c r="K3839" i="1"/>
  <c r="O3839" i="1" s="1"/>
  <c r="K3838" i="1"/>
  <c r="N3838" i="1" s="1"/>
  <c r="K3837" i="1"/>
  <c r="M3837" i="1" s="1"/>
  <c r="K3836" i="1"/>
  <c r="P3836" i="1" s="1"/>
  <c r="K3835" i="1"/>
  <c r="O3835" i="1" s="1"/>
  <c r="K3834" i="1"/>
  <c r="N3834" i="1" s="1"/>
  <c r="K3833" i="1"/>
  <c r="M3833" i="1" s="1"/>
  <c r="K3832" i="1"/>
  <c r="P3832" i="1" s="1"/>
  <c r="K3831" i="1"/>
  <c r="O3831" i="1" s="1"/>
  <c r="K3830" i="1"/>
  <c r="N3830" i="1" s="1"/>
  <c r="K3829" i="1"/>
  <c r="M3829" i="1" s="1"/>
  <c r="K3828" i="1"/>
  <c r="P3828" i="1" s="1"/>
  <c r="K3827" i="1"/>
  <c r="O3827" i="1" s="1"/>
  <c r="K3826" i="1"/>
  <c r="N3826" i="1" s="1"/>
  <c r="K3825" i="1"/>
  <c r="M3825" i="1" s="1"/>
  <c r="K3824" i="1"/>
  <c r="P3824" i="1" s="1"/>
  <c r="K3823" i="1"/>
  <c r="O3823" i="1" s="1"/>
  <c r="K3822" i="1"/>
  <c r="N3822" i="1" s="1"/>
  <c r="K3821" i="1"/>
  <c r="M3821" i="1" s="1"/>
  <c r="K3820" i="1"/>
  <c r="P3820" i="1" s="1"/>
  <c r="K3819" i="1"/>
  <c r="O3819" i="1" s="1"/>
  <c r="K3818" i="1"/>
  <c r="N3818" i="1" s="1"/>
  <c r="K3817" i="1"/>
  <c r="M3817" i="1" s="1"/>
  <c r="K3816" i="1"/>
  <c r="P3816" i="1" s="1"/>
  <c r="K3815" i="1"/>
  <c r="O3815" i="1" s="1"/>
  <c r="K3814" i="1"/>
  <c r="N3814" i="1" s="1"/>
  <c r="K3813" i="1"/>
  <c r="M3813" i="1" s="1"/>
  <c r="K3812" i="1"/>
  <c r="P3812" i="1" s="1"/>
  <c r="K3811" i="1"/>
  <c r="O3811" i="1" s="1"/>
  <c r="K3810" i="1"/>
  <c r="N3810" i="1" s="1"/>
  <c r="K3809" i="1"/>
  <c r="M3809" i="1" s="1"/>
  <c r="K3808" i="1"/>
  <c r="P3808" i="1" s="1"/>
  <c r="K3807" i="1"/>
  <c r="O3807" i="1" s="1"/>
  <c r="K3806" i="1"/>
  <c r="N3806" i="1" s="1"/>
  <c r="K3805" i="1"/>
  <c r="M3805" i="1" s="1"/>
  <c r="K3804" i="1"/>
  <c r="P3804" i="1" s="1"/>
  <c r="K3803" i="1"/>
  <c r="O3803" i="1" s="1"/>
  <c r="K3802" i="1"/>
  <c r="N3802" i="1" s="1"/>
  <c r="K3801" i="1"/>
  <c r="M3801" i="1" s="1"/>
  <c r="K3800" i="1"/>
  <c r="P3800" i="1" s="1"/>
  <c r="K3799" i="1"/>
  <c r="O3799" i="1" s="1"/>
  <c r="K3798" i="1"/>
  <c r="N3798" i="1" s="1"/>
  <c r="K3797" i="1"/>
  <c r="M3797" i="1" s="1"/>
  <c r="K3796" i="1"/>
  <c r="P3796" i="1" s="1"/>
  <c r="K3795" i="1"/>
  <c r="O3795" i="1" s="1"/>
  <c r="K3794" i="1"/>
  <c r="N3794" i="1" s="1"/>
  <c r="K3793" i="1"/>
  <c r="M3793" i="1" s="1"/>
  <c r="K3792" i="1"/>
  <c r="P3792" i="1" s="1"/>
  <c r="K3791" i="1"/>
  <c r="O3791" i="1" s="1"/>
  <c r="K3790" i="1"/>
  <c r="N3790" i="1" s="1"/>
  <c r="K3789" i="1"/>
  <c r="M3789" i="1" s="1"/>
  <c r="K3788" i="1"/>
  <c r="P3788" i="1" s="1"/>
  <c r="K3787" i="1"/>
  <c r="O3787" i="1" s="1"/>
  <c r="K3786" i="1"/>
  <c r="N3786" i="1" s="1"/>
  <c r="K3785" i="1"/>
  <c r="M3785" i="1" s="1"/>
  <c r="K3784" i="1"/>
  <c r="P3784" i="1" s="1"/>
  <c r="K3783" i="1"/>
  <c r="O3783" i="1" s="1"/>
  <c r="K3782" i="1"/>
  <c r="N3782" i="1" s="1"/>
  <c r="K3781" i="1"/>
  <c r="M3781" i="1" s="1"/>
  <c r="K3780" i="1"/>
  <c r="P3780" i="1" s="1"/>
  <c r="K3779" i="1"/>
  <c r="O3779" i="1" s="1"/>
  <c r="K3778" i="1"/>
  <c r="N3778" i="1" s="1"/>
  <c r="K3777" i="1"/>
  <c r="M3777" i="1" s="1"/>
  <c r="K3776" i="1"/>
  <c r="P3776" i="1" s="1"/>
  <c r="K3775" i="1"/>
  <c r="O3775" i="1" s="1"/>
  <c r="K3774" i="1"/>
  <c r="N3774" i="1" s="1"/>
  <c r="K3773" i="1"/>
  <c r="M3773" i="1" s="1"/>
  <c r="K3772" i="1"/>
  <c r="P3772" i="1" s="1"/>
  <c r="K3771" i="1"/>
  <c r="O3771" i="1" s="1"/>
  <c r="K3770" i="1"/>
  <c r="N3770" i="1" s="1"/>
  <c r="K3769" i="1"/>
  <c r="M3769" i="1" s="1"/>
  <c r="K3768" i="1"/>
  <c r="P3768" i="1" s="1"/>
  <c r="K3767" i="1"/>
  <c r="O3767" i="1" s="1"/>
  <c r="K3766" i="1"/>
  <c r="N3766" i="1" s="1"/>
  <c r="K3765" i="1"/>
  <c r="M3765" i="1" s="1"/>
  <c r="K3764" i="1"/>
  <c r="P3764" i="1" s="1"/>
  <c r="K3763" i="1"/>
  <c r="O3763" i="1" s="1"/>
  <c r="K3762" i="1"/>
  <c r="N3762" i="1" s="1"/>
  <c r="K3761" i="1"/>
  <c r="M3761" i="1" s="1"/>
  <c r="K3760" i="1"/>
  <c r="P3760" i="1" s="1"/>
  <c r="K3759" i="1"/>
  <c r="O3759" i="1" s="1"/>
  <c r="K3758" i="1"/>
  <c r="N3758" i="1" s="1"/>
  <c r="K3757" i="1"/>
  <c r="M3757" i="1" s="1"/>
  <c r="K3756" i="1"/>
  <c r="P3756" i="1" s="1"/>
  <c r="K3755" i="1"/>
  <c r="O3755" i="1" s="1"/>
  <c r="K3754" i="1"/>
  <c r="N3754" i="1" s="1"/>
  <c r="K3753" i="1"/>
  <c r="M3753" i="1" s="1"/>
  <c r="K3752" i="1"/>
  <c r="P3752" i="1" s="1"/>
  <c r="K3751" i="1"/>
  <c r="O3751" i="1" s="1"/>
  <c r="K3750" i="1"/>
  <c r="N3750" i="1" s="1"/>
  <c r="K3749" i="1"/>
  <c r="M3749" i="1" s="1"/>
  <c r="K3748" i="1"/>
  <c r="P3748" i="1" s="1"/>
  <c r="K3747" i="1"/>
  <c r="O3747" i="1" s="1"/>
  <c r="K3746" i="1"/>
  <c r="N3746" i="1" s="1"/>
  <c r="K3745" i="1"/>
  <c r="M3745" i="1" s="1"/>
  <c r="K3744" i="1"/>
  <c r="P3744" i="1" s="1"/>
  <c r="K3743" i="1"/>
  <c r="O3743" i="1" s="1"/>
  <c r="K3742" i="1"/>
  <c r="N3742" i="1" s="1"/>
  <c r="K3741" i="1"/>
  <c r="M3741" i="1" s="1"/>
  <c r="K3740" i="1"/>
  <c r="P3740" i="1" s="1"/>
  <c r="K3739" i="1"/>
  <c r="O3739" i="1" s="1"/>
  <c r="K3738" i="1"/>
  <c r="N3738" i="1" s="1"/>
  <c r="K3737" i="1"/>
  <c r="M3737" i="1" s="1"/>
  <c r="K3736" i="1"/>
  <c r="P3736" i="1" s="1"/>
  <c r="K3735" i="1"/>
  <c r="O3735" i="1" s="1"/>
  <c r="K3734" i="1"/>
  <c r="N3734" i="1" s="1"/>
  <c r="K3733" i="1"/>
  <c r="M3733" i="1" s="1"/>
  <c r="K3732" i="1"/>
  <c r="P3732" i="1" s="1"/>
  <c r="K3731" i="1"/>
  <c r="O3731" i="1" s="1"/>
  <c r="K3730" i="1"/>
  <c r="N3730" i="1" s="1"/>
  <c r="K3729" i="1"/>
  <c r="M3729" i="1" s="1"/>
  <c r="K3728" i="1"/>
  <c r="P3728" i="1" s="1"/>
  <c r="K3727" i="1"/>
  <c r="O3727" i="1" s="1"/>
  <c r="K3726" i="1"/>
  <c r="N3726" i="1" s="1"/>
  <c r="K3725" i="1"/>
  <c r="M3725" i="1" s="1"/>
  <c r="K3724" i="1"/>
  <c r="P3724" i="1" s="1"/>
  <c r="K3723" i="1"/>
  <c r="O3723" i="1" s="1"/>
  <c r="K3722" i="1"/>
  <c r="N3722" i="1" s="1"/>
  <c r="K3721" i="1"/>
  <c r="M3721" i="1" s="1"/>
  <c r="K3720" i="1"/>
  <c r="P3720" i="1" s="1"/>
  <c r="K3719" i="1"/>
  <c r="O3719" i="1" s="1"/>
  <c r="K3718" i="1"/>
  <c r="N3718" i="1" s="1"/>
  <c r="K3717" i="1"/>
  <c r="M3717" i="1" s="1"/>
  <c r="K3716" i="1"/>
  <c r="P3716" i="1" s="1"/>
  <c r="K3715" i="1"/>
  <c r="O3715" i="1" s="1"/>
  <c r="K3714" i="1"/>
  <c r="N3714" i="1" s="1"/>
  <c r="K3713" i="1"/>
  <c r="M3713" i="1" s="1"/>
  <c r="K3712" i="1"/>
  <c r="P3712" i="1" s="1"/>
  <c r="K3711" i="1"/>
  <c r="O3711" i="1" s="1"/>
  <c r="K3710" i="1"/>
  <c r="N3710" i="1" s="1"/>
  <c r="K3709" i="1"/>
  <c r="M3709" i="1" s="1"/>
  <c r="K3708" i="1"/>
  <c r="P3708" i="1" s="1"/>
  <c r="K3707" i="1"/>
  <c r="O3707" i="1" s="1"/>
  <c r="K3706" i="1"/>
  <c r="N3706" i="1" s="1"/>
  <c r="K3705" i="1"/>
  <c r="M3705" i="1" s="1"/>
  <c r="K3704" i="1"/>
  <c r="P3704" i="1" s="1"/>
  <c r="K3703" i="1"/>
  <c r="O3703" i="1" s="1"/>
  <c r="K3702" i="1"/>
  <c r="N3702" i="1" s="1"/>
  <c r="K3701" i="1"/>
  <c r="M3701" i="1" s="1"/>
  <c r="K3700" i="1"/>
  <c r="P3700" i="1" s="1"/>
  <c r="K3699" i="1"/>
  <c r="O3699" i="1" s="1"/>
  <c r="K3698" i="1"/>
  <c r="N3698" i="1" s="1"/>
  <c r="K3697" i="1"/>
  <c r="M3697" i="1" s="1"/>
  <c r="K3696" i="1"/>
  <c r="P3696" i="1" s="1"/>
  <c r="K3695" i="1"/>
  <c r="O3695" i="1" s="1"/>
  <c r="K3694" i="1"/>
  <c r="N3694" i="1" s="1"/>
  <c r="K3693" i="1"/>
  <c r="M3693" i="1" s="1"/>
  <c r="K3692" i="1"/>
  <c r="P3692" i="1" s="1"/>
  <c r="K3691" i="1"/>
  <c r="O3691" i="1" s="1"/>
  <c r="K3690" i="1"/>
  <c r="N3690" i="1" s="1"/>
  <c r="K3689" i="1"/>
  <c r="M3689" i="1" s="1"/>
  <c r="K3688" i="1"/>
  <c r="P3688" i="1" s="1"/>
  <c r="K3687" i="1"/>
  <c r="O3687" i="1" s="1"/>
  <c r="K3686" i="1"/>
  <c r="N3686" i="1" s="1"/>
  <c r="K3685" i="1"/>
  <c r="M3685" i="1" s="1"/>
  <c r="K3684" i="1"/>
  <c r="P3684" i="1" s="1"/>
  <c r="K3683" i="1"/>
  <c r="O3683" i="1" s="1"/>
  <c r="K3682" i="1"/>
  <c r="N3682" i="1" s="1"/>
  <c r="K3681" i="1"/>
  <c r="M3681" i="1" s="1"/>
  <c r="K3680" i="1"/>
  <c r="P3680" i="1" s="1"/>
  <c r="K3679" i="1"/>
  <c r="O3679" i="1" s="1"/>
  <c r="K3678" i="1"/>
  <c r="N3678" i="1" s="1"/>
  <c r="K3677" i="1"/>
  <c r="M3677" i="1" s="1"/>
  <c r="K3676" i="1"/>
  <c r="P3676" i="1" s="1"/>
  <c r="K3675" i="1"/>
  <c r="O3675" i="1" s="1"/>
  <c r="K3674" i="1"/>
  <c r="N3674" i="1" s="1"/>
  <c r="K3673" i="1"/>
  <c r="M3673" i="1" s="1"/>
  <c r="K3672" i="1"/>
  <c r="P3672" i="1" s="1"/>
  <c r="K3671" i="1"/>
  <c r="O3671" i="1" s="1"/>
  <c r="K3670" i="1"/>
  <c r="N3670" i="1" s="1"/>
  <c r="K3669" i="1"/>
  <c r="M3669" i="1" s="1"/>
  <c r="K3668" i="1"/>
  <c r="P3668" i="1" s="1"/>
  <c r="K3667" i="1"/>
  <c r="O3667" i="1" s="1"/>
  <c r="K3666" i="1"/>
  <c r="N3666" i="1" s="1"/>
  <c r="K3665" i="1"/>
  <c r="M3665" i="1" s="1"/>
  <c r="K3664" i="1"/>
  <c r="P3664" i="1" s="1"/>
  <c r="K3663" i="1"/>
  <c r="O3663" i="1" s="1"/>
  <c r="K3662" i="1"/>
  <c r="N3662" i="1" s="1"/>
  <c r="K3661" i="1"/>
  <c r="M3661" i="1" s="1"/>
  <c r="K3660" i="1"/>
  <c r="P3660" i="1" s="1"/>
  <c r="K3659" i="1"/>
  <c r="O3659" i="1" s="1"/>
  <c r="K3658" i="1"/>
  <c r="N3658" i="1" s="1"/>
  <c r="K3657" i="1"/>
  <c r="M3657" i="1" s="1"/>
  <c r="K3656" i="1"/>
  <c r="P3656" i="1" s="1"/>
  <c r="K3655" i="1"/>
  <c r="O3655" i="1" s="1"/>
  <c r="K3654" i="1"/>
  <c r="N3654" i="1" s="1"/>
  <c r="K3653" i="1"/>
  <c r="M3653" i="1" s="1"/>
  <c r="K3652" i="1"/>
  <c r="P3652" i="1" s="1"/>
  <c r="K3651" i="1"/>
  <c r="O3651" i="1" s="1"/>
  <c r="K3650" i="1"/>
  <c r="N3650" i="1" s="1"/>
  <c r="K3649" i="1"/>
  <c r="M3649" i="1" s="1"/>
  <c r="K3648" i="1"/>
  <c r="P3648" i="1" s="1"/>
  <c r="K3647" i="1"/>
  <c r="O3647" i="1" s="1"/>
  <c r="K3646" i="1"/>
  <c r="N3646" i="1" s="1"/>
  <c r="K3645" i="1"/>
  <c r="M3645" i="1" s="1"/>
  <c r="K3644" i="1"/>
  <c r="P3644" i="1" s="1"/>
  <c r="K3643" i="1"/>
  <c r="O3643" i="1" s="1"/>
  <c r="K3642" i="1"/>
  <c r="N3642" i="1" s="1"/>
  <c r="K3641" i="1"/>
  <c r="M3641" i="1" s="1"/>
  <c r="K3640" i="1"/>
  <c r="P3640" i="1" s="1"/>
  <c r="K3639" i="1"/>
  <c r="O3639" i="1" s="1"/>
  <c r="K3638" i="1"/>
  <c r="N3638" i="1" s="1"/>
  <c r="K3637" i="1"/>
  <c r="M3637" i="1" s="1"/>
  <c r="K3636" i="1"/>
  <c r="P3636" i="1" s="1"/>
  <c r="K3635" i="1"/>
  <c r="O3635" i="1" s="1"/>
  <c r="K3634" i="1"/>
  <c r="N3634" i="1" s="1"/>
  <c r="K3633" i="1"/>
  <c r="M3633" i="1" s="1"/>
  <c r="K3632" i="1"/>
  <c r="P3632" i="1" s="1"/>
  <c r="K3631" i="1"/>
  <c r="O3631" i="1" s="1"/>
  <c r="K3630" i="1"/>
  <c r="N3630" i="1" s="1"/>
  <c r="K3629" i="1"/>
  <c r="M3629" i="1" s="1"/>
  <c r="K3628" i="1"/>
  <c r="P3628" i="1" s="1"/>
  <c r="K3627" i="1"/>
  <c r="O3627" i="1" s="1"/>
  <c r="K3626" i="1"/>
  <c r="N3626" i="1" s="1"/>
  <c r="K3625" i="1"/>
  <c r="M3625" i="1" s="1"/>
  <c r="K3624" i="1"/>
  <c r="P3624" i="1" s="1"/>
  <c r="K3623" i="1"/>
  <c r="O3623" i="1" s="1"/>
  <c r="K3622" i="1"/>
  <c r="N3622" i="1" s="1"/>
  <c r="K3621" i="1"/>
  <c r="M3621" i="1" s="1"/>
  <c r="K3620" i="1"/>
  <c r="P3620" i="1" s="1"/>
  <c r="K3619" i="1"/>
  <c r="O3619" i="1" s="1"/>
  <c r="K3618" i="1"/>
  <c r="N3618" i="1" s="1"/>
  <c r="K3617" i="1"/>
  <c r="M3617" i="1" s="1"/>
  <c r="K3616" i="1"/>
  <c r="P3616" i="1" s="1"/>
  <c r="K3615" i="1"/>
  <c r="O3615" i="1" s="1"/>
  <c r="K3614" i="1"/>
  <c r="N3614" i="1" s="1"/>
  <c r="K3613" i="1"/>
  <c r="M3613" i="1" s="1"/>
  <c r="K3612" i="1"/>
  <c r="P3612" i="1" s="1"/>
  <c r="K3611" i="1"/>
  <c r="O3611" i="1" s="1"/>
  <c r="K3610" i="1"/>
  <c r="N3610" i="1" s="1"/>
  <c r="K3609" i="1"/>
  <c r="M3609" i="1" s="1"/>
  <c r="K3608" i="1"/>
  <c r="P3608" i="1" s="1"/>
  <c r="K3607" i="1"/>
  <c r="O3607" i="1" s="1"/>
  <c r="K3606" i="1"/>
  <c r="N3606" i="1" s="1"/>
  <c r="K3605" i="1"/>
  <c r="M3605" i="1" s="1"/>
  <c r="K3604" i="1"/>
  <c r="P3604" i="1" s="1"/>
  <c r="K3603" i="1"/>
  <c r="O3603" i="1" s="1"/>
  <c r="K3602" i="1"/>
  <c r="N3602" i="1" s="1"/>
  <c r="K3601" i="1"/>
  <c r="M3601" i="1" s="1"/>
  <c r="K3600" i="1"/>
  <c r="P3600" i="1" s="1"/>
  <c r="K3599" i="1"/>
  <c r="O3599" i="1" s="1"/>
  <c r="K3598" i="1"/>
  <c r="N3598" i="1" s="1"/>
  <c r="K3597" i="1"/>
  <c r="M3597" i="1" s="1"/>
  <c r="K3596" i="1"/>
  <c r="P3596" i="1" s="1"/>
  <c r="K3595" i="1"/>
  <c r="O3595" i="1" s="1"/>
  <c r="K3594" i="1"/>
  <c r="N3594" i="1" s="1"/>
  <c r="K3593" i="1"/>
  <c r="M3593" i="1" s="1"/>
  <c r="K3592" i="1"/>
  <c r="P3592" i="1" s="1"/>
  <c r="K3591" i="1"/>
  <c r="O3591" i="1" s="1"/>
  <c r="K3590" i="1"/>
  <c r="N3590" i="1" s="1"/>
  <c r="K3589" i="1"/>
  <c r="M3589" i="1" s="1"/>
  <c r="K3588" i="1"/>
  <c r="P3588" i="1" s="1"/>
  <c r="K3587" i="1"/>
  <c r="O3587" i="1" s="1"/>
  <c r="K3586" i="1"/>
  <c r="N3586" i="1" s="1"/>
  <c r="K3585" i="1"/>
  <c r="M3585" i="1" s="1"/>
  <c r="K3584" i="1"/>
  <c r="P3584" i="1" s="1"/>
  <c r="K3583" i="1"/>
  <c r="O3583" i="1" s="1"/>
  <c r="K3582" i="1"/>
  <c r="N3582" i="1" s="1"/>
  <c r="K3581" i="1"/>
  <c r="M3581" i="1" s="1"/>
  <c r="K3580" i="1"/>
  <c r="P3580" i="1" s="1"/>
  <c r="K3579" i="1"/>
  <c r="O3579" i="1" s="1"/>
  <c r="K3578" i="1"/>
  <c r="N3578" i="1" s="1"/>
  <c r="K3577" i="1"/>
  <c r="M3577" i="1" s="1"/>
  <c r="K3576" i="1"/>
  <c r="P3576" i="1" s="1"/>
  <c r="K3575" i="1"/>
  <c r="O3575" i="1" s="1"/>
  <c r="K3574" i="1"/>
  <c r="N3574" i="1" s="1"/>
  <c r="K3573" i="1"/>
  <c r="M3573" i="1" s="1"/>
  <c r="K3572" i="1"/>
  <c r="P3572" i="1" s="1"/>
  <c r="K3571" i="1"/>
  <c r="O3571" i="1" s="1"/>
  <c r="K3570" i="1"/>
  <c r="N3570" i="1" s="1"/>
  <c r="K3569" i="1"/>
  <c r="M3569" i="1" s="1"/>
  <c r="K3568" i="1"/>
  <c r="P3568" i="1" s="1"/>
  <c r="K3567" i="1"/>
  <c r="O3567" i="1" s="1"/>
  <c r="K3566" i="1"/>
  <c r="N3566" i="1" s="1"/>
  <c r="K3565" i="1"/>
  <c r="M3565" i="1" s="1"/>
  <c r="K3564" i="1"/>
  <c r="P3564" i="1" s="1"/>
  <c r="K3563" i="1"/>
  <c r="O3563" i="1" s="1"/>
  <c r="K3562" i="1"/>
  <c r="N3562" i="1" s="1"/>
  <c r="K3561" i="1"/>
  <c r="M3561" i="1" s="1"/>
  <c r="K3560" i="1"/>
  <c r="P3560" i="1" s="1"/>
  <c r="K3559" i="1"/>
  <c r="O3559" i="1" s="1"/>
  <c r="K3558" i="1"/>
  <c r="N3558" i="1" s="1"/>
  <c r="K3557" i="1"/>
  <c r="M3557" i="1" s="1"/>
  <c r="K3556" i="1"/>
  <c r="P3556" i="1" s="1"/>
  <c r="K3555" i="1"/>
  <c r="O3555" i="1" s="1"/>
  <c r="K3554" i="1"/>
  <c r="N3554" i="1" s="1"/>
  <c r="K3553" i="1"/>
  <c r="M3553" i="1" s="1"/>
  <c r="K3552" i="1"/>
  <c r="P3552" i="1" s="1"/>
  <c r="K3551" i="1"/>
  <c r="O3551" i="1" s="1"/>
  <c r="K3550" i="1"/>
  <c r="N3550" i="1" s="1"/>
  <c r="K3549" i="1"/>
  <c r="M3549" i="1" s="1"/>
  <c r="K3548" i="1"/>
  <c r="P3548" i="1" s="1"/>
  <c r="K3547" i="1"/>
  <c r="O3547" i="1" s="1"/>
  <c r="K3546" i="1"/>
  <c r="N3546" i="1" s="1"/>
  <c r="K3545" i="1"/>
  <c r="M3545" i="1" s="1"/>
  <c r="K3544" i="1"/>
  <c r="P3544" i="1" s="1"/>
  <c r="K3543" i="1"/>
  <c r="O3543" i="1" s="1"/>
  <c r="K3542" i="1"/>
  <c r="N3542" i="1" s="1"/>
  <c r="K3541" i="1"/>
  <c r="M3541" i="1" s="1"/>
  <c r="K3540" i="1"/>
  <c r="P3540" i="1" s="1"/>
  <c r="K3539" i="1"/>
  <c r="O3539" i="1" s="1"/>
  <c r="K3538" i="1"/>
  <c r="N3538" i="1" s="1"/>
  <c r="K3537" i="1"/>
  <c r="M3537" i="1" s="1"/>
  <c r="K3536" i="1"/>
  <c r="P3536" i="1" s="1"/>
  <c r="K3535" i="1"/>
  <c r="O3535" i="1" s="1"/>
  <c r="K3534" i="1"/>
  <c r="N3534" i="1" s="1"/>
  <c r="K3533" i="1"/>
  <c r="M3533" i="1" s="1"/>
  <c r="K3532" i="1"/>
  <c r="P3532" i="1" s="1"/>
  <c r="K3531" i="1"/>
  <c r="O3531" i="1" s="1"/>
  <c r="K3530" i="1"/>
  <c r="N3530" i="1" s="1"/>
  <c r="K3529" i="1"/>
  <c r="M3529" i="1" s="1"/>
  <c r="K3528" i="1"/>
  <c r="P3528" i="1" s="1"/>
  <c r="K3527" i="1"/>
  <c r="O3527" i="1" s="1"/>
  <c r="K3526" i="1"/>
  <c r="N3526" i="1" s="1"/>
  <c r="K3525" i="1"/>
  <c r="M3525" i="1" s="1"/>
  <c r="K3524" i="1"/>
  <c r="P3524" i="1" s="1"/>
  <c r="K3523" i="1"/>
  <c r="O3523" i="1" s="1"/>
  <c r="K3522" i="1"/>
  <c r="N3522" i="1" s="1"/>
  <c r="K3521" i="1"/>
  <c r="M3521" i="1" s="1"/>
  <c r="K3520" i="1"/>
  <c r="P3520" i="1" s="1"/>
  <c r="K3519" i="1"/>
  <c r="O3519" i="1" s="1"/>
  <c r="K3518" i="1"/>
  <c r="N3518" i="1" s="1"/>
  <c r="K3517" i="1"/>
  <c r="M3517" i="1" s="1"/>
  <c r="K3516" i="1"/>
  <c r="P3516" i="1" s="1"/>
  <c r="K3515" i="1"/>
  <c r="O3515" i="1" s="1"/>
  <c r="K3514" i="1"/>
  <c r="N3514" i="1" s="1"/>
  <c r="K3513" i="1"/>
  <c r="M3513" i="1" s="1"/>
  <c r="K3512" i="1"/>
  <c r="P3512" i="1" s="1"/>
  <c r="K3511" i="1"/>
  <c r="O3511" i="1" s="1"/>
  <c r="K3510" i="1"/>
  <c r="N3510" i="1" s="1"/>
  <c r="K3509" i="1"/>
  <c r="M3509" i="1" s="1"/>
  <c r="K3508" i="1"/>
  <c r="P3508" i="1" s="1"/>
  <c r="K3507" i="1"/>
  <c r="O3507" i="1" s="1"/>
  <c r="K3506" i="1"/>
  <c r="N3506" i="1" s="1"/>
  <c r="K3505" i="1"/>
  <c r="M3505" i="1" s="1"/>
  <c r="K3504" i="1"/>
  <c r="P3504" i="1" s="1"/>
  <c r="K3503" i="1"/>
  <c r="O3503" i="1" s="1"/>
  <c r="K3502" i="1"/>
  <c r="N3502" i="1" s="1"/>
  <c r="K3501" i="1"/>
  <c r="M3501" i="1" s="1"/>
  <c r="K3500" i="1"/>
  <c r="P3500" i="1" s="1"/>
  <c r="K3499" i="1"/>
  <c r="O3499" i="1" s="1"/>
  <c r="K3498" i="1"/>
  <c r="N3498" i="1" s="1"/>
  <c r="K3497" i="1"/>
  <c r="M3497" i="1" s="1"/>
  <c r="K3496" i="1"/>
  <c r="P3496" i="1" s="1"/>
  <c r="K3495" i="1"/>
  <c r="O3495" i="1" s="1"/>
  <c r="K3494" i="1"/>
  <c r="N3494" i="1" s="1"/>
  <c r="K3493" i="1"/>
  <c r="M3493" i="1" s="1"/>
  <c r="K3492" i="1"/>
  <c r="P3492" i="1" s="1"/>
  <c r="K3491" i="1"/>
  <c r="O3491" i="1" s="1"/>
  <c r="K3490" i="1"/>
  <c r="N3490" i="1" s="1"/>
  <c r="K3489" i="1"/>
  <c r="M3489" i="1" s="1"/>
  <c r="K3488" i="1"/>
  <c r="P3488" i="1" s="1"/>
  <c r="K3487" i="1"/>
  <c r="O3487" i="1" s="1"/>
  <c r="K3486" i="1"/>
  <c r="N3486" i="1" s="1"/>
  <c r="K3485" i="1"/>
  <c r="M3485" i="1" s="1"/>
  <c r="K3484" i="1"/>
  <c r="P3484" i="1" s="1"/>
  <c r="K3483" i="1"/>
  <c r="O3483" i="1" s="1"/>
  <c r="K3482" i="1"/>
  <c r="N3482" i="1" s="1"/>
  <c r="K3481" i="1"/>
  <c r="M3481" i="1" s="1"/>
  <c r="K3480" i="1"/>
  <c r="P3480" i="1" s="1"/>
  <c r="K3479" i="1"/>
  <c r="O3479" i="1" s="1"/>
  <c r="K3478" i="1"/>
  <c r="N3478" i="1" s="1"/>
  <c r="K3477" i="1"/>
  <c r="M3477" i="1" s="1"/>
  <c r="K3476" i="1"/>
  <c r="P3476" i="1" s="1"/>
  <c r="K3475" i="1"/>
  <c r="O3475" i="1" s="1"/>
  <c r="K3474" i="1"/>
  <c r="N3474" i="1" s="1"/>
  <c r="K3473" i="1"/>
  <c r="M3473" i="1" s="1"/>
  <c r="K3472" i="1"/>
  <c r="P3472" i="1" s="1"/>
  <c r="K3471" i="1"/>
  <c r="O3471" i="1" s="1"/>
  <c r="K3470" i="1"/>
  <c r="N3470" i="1" s="1"/>
  <c r="K3469" i="1"/>
  <c r="M3469" i="1" s="1"/>
  <c r="K3468" i="1"/>
  <c r="P3468" i="1" s="1"/>
  <c r="K3467" i="1"/>
  <c r="O3467" i="1" s="1"/>
  <c r="K3466" i="1"/>
  <c r="N3466" i="1" s="1"/>
  <c r="K3465" i="1"/>
  <c r="M3465" i="1" s="1"/>
  <c r="K3464" i="1"/>
  <c r="P3464" i="1" s="1"/>
  <c r="K3463" i="1"/>
  <c r="O3463" i="1" s="1"/>
  <c r="K3462" i="1"/>
  <c r="N3462" i="1" s="1"/>
  <c r="K3461" i="1"/>
  <c r="M3461" i="1" s="1"/>
  <c r="K3460" i="1"/>
  <c r="P3460" i="1" s="1"/>
  <c r="K3459" i="1"/>
  <c r="O3459" i="1" s="1"/>
  <c r="K3458" i="1"/>
  <c r="N3458" i="1" s="1"/>
  <c r="K3457" i="1"/>
  <c r="M3457" i="1" s="1"/>
  <c r="K3456" i="1"/>
  <c r="P3456" i="1" s="1"/>
  <c r="K3455" i="1"/>
  <c r="O3455" i="1" s="1"/>
  <c r="K3454" i="1"/>
  <c r="N3454" i="1" s="1"/>
  <c r="K3453" i="1"/>
  <c r="M3453" i="1" s="1"/>
  <c r="K3452" i="1"/>
  <c r="P3452" i="1" s="1"/>
  <c r="K3451" i="1"/>
  <c r="O3451" i="1" s="1"/>
  <c r="K3450" i="1"/>
  <c r="N3450" i="1" s="1"/>
  <c r="K3449" i="1"/>
  <c r="M3449" i="1" s="1"/>
  <c r="K3448" i="1"/>
  <c r="P3448" i="1" s="1"/>
  <c r="K3447" i="1"/>
  <c r="O3447" i="1" s="1"/>
  <c r="K3446" i="1"/>
  <c r="N3446" i="1" s="1"/>
  <c r="K3445" i="1"/>
  <c r="M3445" i="1" s="1"/>
  <c r="K3444" i="1"/>
  <c r="P3444" i="1" s="1"/>
  <c r="K3443" i="1"/>
  <c r="O3443" i="1" s="1"/>
  <c r="K3442" i="1"/>
  <c r="N3442" i="1" s="1"/>
  <c r="K3441" i="1"/>
  <c r="M3441" i="1" s="1"/>
  <c r="K3440" i="1"/>
  <c r="P3440" i="1" s="1"/>
  <c r="K3439" i="1"/>
  <c r="O3439" i="1" s="1"/>
  <c r="K3438" i="1"/>
  <c r="N3438" i="1" s="1"/>
  <c r="K3437" i="1"/>
  <c r="M3437" i="1" s="1"/>
  <c r="K3436" i="1"/>
  <c r="P3436" i="1" s="1"/>
  <c r="K3435" i="1"/>
  <c r="O3435" i="1" s="1"/>
  <c r="K3434" i="1"/>
  <c r="N3434" i="1" s="1"/>
  <c r="K3433" i="1"/>
  <c r="M3433" i="1" s="1"/>
  <c r="K3432" i="1"/>
  <c r="P3432" i="1" s="1"/>
  <c r="K3431" i="1"/>
  <c r="O3431" i="1" s="1"/>
  <c r="K3430" i="1"/>
  <c r="N3430" i="1" s="1"/>
  <c r="K3429" i="1"/>
  <c r="M3429" i="1" s="1"/>
  <c r="K3428" i="1"/>
  <c r="P3428" i="1" s="1"/>
  <c r="K3427" i="1"/>
  <c r="O3427" i="1" s="1"/>
  <c r="K3426" i="1"/>
  <c r="N3426" i="1" s="1"/>
  <c r="K3425" i="1"/>
  <c r="M3425" i="1" s="1"/>
  <c r="K3424" i="1"/>
  <c r="P3424" i="1" s="1"/>
  <c r="K3423" i="1"/>
  <c r="O3423" i="1" s="1"/>
  <c r="K3422" i="1"/>
  <c r="N3422" i="1" s="1"/>
  <c r="K3421" i="1"/>
  <c r="M3421" i="1" s="1"/>
  <c r="K3420" i="1"/>
  <c r="P3420" i="1" s="1"/>
  <c r="K3419" i="1"/>
  <c r="O3419" i="1" s="1"/>
  <c r="K3418" i="1"/>
  <c r="N3418" i="1" s="1"/>
  <c r="K3417" i="1"/>
  <c r="M3417" i="1" s="1"/>
  <c r="K3416" i="1"/>
  <c r="P3416" i="1" s="1"/>
  <c r="K3415" i="1"/>
  <c r="O3415" i="1" s="1"/>
  <c r="K3414" i="1"/>
  <c r="N3414" i="1" s="1"/>
  <c r="K3413" i="1"/>
  <c r="M3413" i="1" s="1"/>
  <c r="K3412" i="1"/>
  <c r="P3412" i="1" s="1"/>
  <c r="K3411" i="1"/>
  <c r="O3411" i="1" s="1"/>
  <c r="K3410" i="1"/>
  <c r="N3410" i="1" s="1"/>
  <c r="K3409" i="1"/>
  <c r="M3409" i="1" s="1"/>
  <c r="K3408" i="1"/>
  <c r="P3408" i="1" s="1"/>
  <c r="K3407" i="1"/>
  <c r="O3407" i="1" s="1"/>
  <c r="K3406" i="1"/>
  <c r="N3406" i="1" s="1"/>
  <c r="K3405" i="1"/>
  <c r="M3405" i="1" s="1"/>
  <c r="K3404" i="1"/>
  <c r="P3404" i="1" s="1"/>
  <c r="K3403" i="1"/>
  <c r="O3403" i="1" s="1"/>
  <c r="K3402" i="1"/>
  <c r="N3402" i="1" s="1"/>
  <c r="K3401" i="1"/>
  <c r="M3401" i="1" s="1"/>
  <c r="K3400" i="1"/>
  <c r="P3400" i="1" s="1"/>
  <c r="K3399" i="1"/>
  <c r="O3399" i="1" s="1"/>
  <c r="K3398" i="1"/>
  <c r="N3398" i="1" s="1"/>
  <c r="K3397" i="1"/>
  <c r="M3397" i="1" s="1"/>
  <c r="K3396" i="1"/>
  <c r="P3396" i="1" s="1"/>
  <c r="K3395" i="1"/>
  <c r="O3395" i="1" s="1"/>
  <c r="K3394" i="1"/>
  <c r="N3394" i="1" s="1"/>
  <c r="K3393" i="1"/>
  <c r="M3393" i="1" s="1"/>
  <c r="K3392" i="1"/>
  <c r="P3392" i="1" s="1"/>
  <c r="K3391" i="1"/>
  <c r="O3391" i="1" s="1"/>
  <c r="K3390" i="1"/>
  <c r="N3390" i="1" s="1"/>
  <c r="K3389" i="1"/>
  <c r="M3389" i="1" s="1"/>
  <c r="K3388" i="1"/>
  <c r="P3388" i="1" s="1"/>
  <c r="K3387" i="1"/>
  <c r="O3387" i="1" s="1"/>
  <c r="K3386" i="1"/>
  <c r="N3386" i="1" s="1"/>
  <c r="K3385" i="1"/>
  <c r="M3385" i="1" s="1"/>
  <c r="K3384" i="1"/>
  <c r="P3384" i="1" s="1"/>
  <c r="K3383" i="1"/>
  <c r="O3383" i="1" s="1"/>
  <c r="K3382" i="1"/>
  <c r="N3382" i="1" s="1"/>
  <c r="K3381" i="1"/>
  <c r="M3381" i="1" s="1"/>
  <c r="K3380" i="1"/>
  <c r="P3380" i="1" s="1"/>
  <c r="K3379" i="1"/>
  <c r="O3379" i="1" s="1"/>
  <c r="K3378" i="1"/>
  <c r="N3378" i="1" s="1"/>
  <c r="K3377" i="1"/>
  <c r="M3377" i="1" s="1"/>
  <c r="K3376" i="1"/>
  <c r="P3376" i="1" s="1"/>
  <c r="K3375" i="1"/>
  <c r="O3375" i="1" s="1"/>
  <c r="K3374" i="1"/>
  <c r="N3374" i="1" s="1"/>
  <c r="K3373" i="1"/>
  <c r="M3373" i="1" s="1"/>
  <c r="K3372" i="1"/>
  <c r="P3372" i="1" s="1"/>
  <c r="K3371" i="1"/>
  <c r="O3371" i="1" s="1"/>
  <c r="K3370" i="1"/>
  <c r="N3370" i="1" s="1"/>
  <c r="K3369" i="1"/>
  <c r="M3369" i="1" s="1"/>
  <c r="K3368" i="1"/>
  <c r="P3368" i="1" s="1"/>
  <c r="K3367" i="1"/>
  <c r="O3367" i="1" s="1"/>
  <c r="K3366" i="1"/>
  <c r="N3366" i="1" s="1"/>
  <c r="K3365" i="1"/>
  <c r="M3365" i="1" s="1"/>
  <c r="K3364" i="1"/>
  <c r="P3364" i="1" s="1"/>
  <c r="K3363" i="1"/>
  <c r="O3363" i="1" s="1"/>
  <c r="K3362" i="1"/>
  <c r="N3362" i="1" s="1"/>
  <c r="K3361" i="1"/>
  <c r="M3361" i="1" s="1"/>
  <c r="K3360" i="1"/>
  <c r="P3360" i="1" s="1"/>
  <c r="K3359" i="1"/>
  <c r="O3359" i="1" s="1"/>
  <c r="K3358" i="1"/>
  <c r="N3358" i="1" s="1"/>
  <c r="K3357" i="1"/>
  <c r="M3357" i="1" s="1"/>
  <c r="K3356" i="1"/>
  <c r="P3356" i="1" s="1"/>
  <c r="K3355" i="1"/>
  <c r="O3355" i="1" s="1"/>
  <c r="K3354" i="1"/>
  <c r="N3354" i="1" s="1"/>
  <c r="K3353" i="1"/>
  <c r="M3353" i="1" s="1"/>
  <c r="K3352" i="1"/>
  <c r="P3352" i="1" s="1"/>
  <c r="K3351" i="1"/>
  <c r="O3351" i="1" s="1"/>
  <c r="K3350" i="1"/>
  <c r="N3350" i="1" s="1"/>
  <c r="K3349" i="1"/>
  <c r="M3349" i="1" s="1"/>
  <c r="K3348" i="1"/>
  <c r="P3348" i="1" s="1"/>
  <c r="K3347" i="1"/>
  <c r="O3347" i="1" s="1"/>
  <c r="K3346" i="1"/>
  <c r="N3346" i="1" s="1"/>
  <c r="K3345" i="1"/>
  <c r="M3345" i="1" s="1"/>
  <c r="K3344" i="1"/>
  <c r="P3344" i="1" s="1"/>
  <c r="K3343" i="1"/>
  <c r="O3343" i="1" s="1"/>
  <c r="K3342" i="1"/>
  <c r="N3342" i="1" s="1"/>
  <c r="K3341" i="1"/>
  <c r="M3341" i="1" s="1"/>
  <c r="K3340" i="1"/>
  <c r="P3340" i="1" s="1"/>
  <c r="K3339" i="1"/>
  <c r="O3339" i="1" s="1"/>
  <c r="K3338" i="1"/>
  <c r="N3338" i="1" s="1"/>
  <c r="K3337" i="1"/>
  <c r="M3337" i="1" s="1"/>
  <c r="K3336" i="1"/>
  <c r="P3336" i="1" s="1"/>
  <c r="K3335" i="1"/>
  <c r="O3335" i="1" s="1"/>
  <c r="K3334" i="1"/>
  <c r="N3334" i="1" s="1"/>
  <c r="K3333" i="1"/>
  <c r="M3333" i="1" s="1"/>
  <c r="K3332" i="1"/>
  <c r="P3332" i="1" s="1"/>
  <c r="K3331" i="1"/>
  <c r="O3331" i="1" s="1"/>
  <c r="K3330" i="1"/>
  <c r="N3330" i="1" s="1"/>
  <c r="K3329" i="1"/>
  <c r="M3329" i="1" s="1"/>
  <c r="K3328" i="1"/>
  <c r="P3328" i="1" s="1"/>
  <c r="K3327" i="1"/>
  <c r="O3327" i="1" s="1"/>
  <c r="K3326" i="1"/>
  <c r="N3326" i="1" s="1"/>
  <c r="K3325" i="1"/>
  <c r="M3325" i="1" s="1"/>
  <c r="K3324" i="1"/>
  <c r="P3324" i="1" s="1"/>
  <c r="K3323" i="1"/>
  <c r="O3323" i="1" s="1"/>
  <c r="K3322" i="1"/>
  <c r="N3322" i="1" s="1"/>
  <c r="K3321" i="1"/>
  <c r="M3321" i="1" s="1"/>
  <c r="K3320" i="1"/>
  <c r="P3320" i="1" s="1"/>
  <c r="K3319" i="1"/>
  <c r="O3319" i="1" s="1"/>
  <c r="K3318" i="1"/>
  <c r="N3318" i="1" s="1"/>
  <c r="K3317" i="1"/>
  <c r="M3317" i="1" s="1"/>
  <c r="K3316" i="1"/>
  <c r="P3316" i="1" s="1"/>
  <c r="K3315" i="1"/>
  <c r="O3315" i="1" s="1"/>
  <c r="K3314" i="1"/>
  <c r="N3314" i="1" s="1"/>
  <c r="K3313" i="1"/>
  <c r="M3313" i="1" s="1"/>
  <c r="K3312" i="1"/>
  <c r="P3312" i="1" s="1"/>
  <c r="K3311" i="1"/>
  <c r="O3311" i="1" s="1"/>
  <c r="K3310" i="1"/>
  <c r="N3310" i="1" s="1"/>
  <c r="K3309" i="1"/>
  <c r="M3309" i="1" s="1"/>
  <c r="K3308" i="1"/>
  <c r="P3308" i="1" s="1"/>
  <c r="K3307" i="1"/>
  <c r="O3307" i="1" s="1"/>
  <c r="K3306" i="1"/>
  <c r="N3306" i="1" s="1"/>
  <c r="K3305" i="1"/>
  <c r="M3305" i="1" s="1"/>
  <c r="K3304" i="1"/>
  <c r="P3304" i="1" s="1"/>
  <c r="K3303" i="1"/>
  <c r="O3303" i="1" s="1"/>
  <c r="K3302" i="1"/>
  <c r="N3302" i="1" s="1"/>
  <c r="K3301" i="1"/>
  <c r="M3301" i="1" s="1"/>
  <c r="K3300" i="1"/>
  <c r="P3300" i="1" s="1"/>
  <c r="K3299" i="1"/>
  <c r="O3299" i="1" s="1"/>
  <c r="K3298" i="1"/>
  <c r="N3298" i="1" s="1"/>
  <c r="K3297" i="1"/>
  <c r="M3297" i="1" s="1"/>
  <c r="K3296" i="1"/>
  <c r="P3296" i="1" s="1"/>
  <c r="K3295" i="1"/>
  <c r="O3295" i="1" s="1"/>
  <c r="K3294" i="1"/>
  <c r="N3294" i="1" s="1"/>
  <c r="K3293" i="1"/>
  <c r="M3293" i="1" s="1"/>
  <c r="K3292" i="1"/>
  <c r="P3292" i="1" s="1"/>
  <c r="K3291" i="1"/>
  <c r="O3291" i="1" s="1"/>
  <c r="K3290" i="1"/>
  <c r="N3290" i="1" s="1"/>
  <c r="K3289" i="1"/>
  <c r="M3289" i="1" s="1"/>
  <c r="K3288" i="1"/>
  <c r="P3288" i="1" s="1"/>
  <c r="K3287" i="1"/>
  <c r="O3287" i="1" s="1"/>
  <c r="K3286" i="1"/>
  <c r="N3286" i="1" s="1"/>
  <c r="K3285" i="1"/>
  <c r="M3285" i="1" s="1"/>
  <c r="K3284" i="1"/>
  <c r="P3284" i="1" s="1"/>
  <c r="K3283" i="1"/>
  <c r="O3283" i="1" s="1"/>
  <c r="K3282" i="1"/>
  <c r="N3282" i="1" s="1"/>
  <c r="K3281" i="1"/>
  <c r="M3281" i="1" s="1"/>
  <c r="K3280" i="1"/>
  <c r="P3280" i="1" s="1"/>
  <c r="K3279" i="1"/>
  <c r="O3279" i="1" s="1"/>
  <c r="K3278" i="1"/>
  <c r="N3278" i="1" s="1"/>
  <c r="K3277" i="1"/>
  <c r="M3277" i="1" s="1"/>
  <c r="K3276" i="1"/>
  <c r="P3276" i="1" s="1"/>
  <c r="K3275" i="1"/>
  <c r="O3275" i="1" s="1"/>
  <c r="K3274" i="1"/>
  <c r="N3274" i="1" s="1"/>
  <c r="K3273" i="1"/>
  <c r="M3273" i="1" s="1"/>
  <c r="K3272" i="1"/>
  <c r="P3272" i="1" s="1"/>
  <c r="K3271" i="1"/>
  <c r="O3271" i="1" s="1"/>
  <c r="K3270" i="1"/>
  <c r="N3270" i="1" s="1"/>
  <c r="K3269" i="1"/>
  <c r="M3269" i="1" s="1"/>
  <c r="K3268" i="1"/>
  <c r="P3268" i="1" s="1"/>
  <c r="K3267" i="1"/>
  <c r="O3267" i="1" s="1"/>
  <c r="K3266" i="1"/>
  <c r="N3266" i="1" s="1"/>
  <c r="K3265" i="1"/>
  <c r="M3265" i="1" s="1"/>
  <c r="K3264" i="1"/>
  <c r="P3264" i="1" s="1"/>
  <c r="K3263" i="1"/>
  <c r="O3263" i="1" s="1"/>
  <c r="K3262" i="1"/>
  <c r="N3262" i="1" s="1"/>
  <c r="K3261" i="1"/>
  <c r="M3261" i="1" s="1"/>
  <c r="K3260" i="1"/>
  <c r="P3260" i="1" s="1"/>
  <c r="K3259" i="1"/>
  <c r="O3259" i="1" s="1"/>
  <c r="K3258" i="1"/>
  <c r="N3258" i="1" s="1"/>
  <c r="K3257" i="1"/>
  <c r="M3257" i="1" s="1"/>
  <c r="K3256" i="1"/>
  <c r="P3256" i="1" s="1"/>
  <c r="K3255" i="1"/>
  <c r="O3255" i="1" s="1"/>
  <c r="K3254" i="1"/>
  <c r="N3254" i="1" s="1"/>
  <c r="K3253" i="1"/>
  <c r="M3253" i="1" s="1"/>
  <c r="K3252" i="1"/>
  <c r="P3252" i="1" s="1"/>
  <c r="K3251" i="1"/>
  <c r="O3251" i="1" s="1"/>
  <c r="K3250" i="1"/>
  <c r="N3250" i="1" s="1"/>
  <c r="K3249" i="1"/>
  <c r="M3249" i="1" s="1"/>
  <c r="K3248" i="1"/>
  <c r="P3248" i="1" s="1"/>
  <c r="K3247" i="1"/>
  <c r="O3247" i="1" s="1"/>
  <c r="K3246" i="1"/>
  <c r="N3246" i="1" s="1"/>
  <c r="K3245" i="1"/>
  <c r="M3245" i="1" s="1"/>
  <c r="K3244" i="1"/>
  <c r="P3244" i="1" s="1"/>
  <c r="K3243" i="1"/>
  <c r="O3243" i="1" s="1"/>
  <c r="K3242" i="1"/>
  <c r="N3242" i="1" s="1"/>
  <c r="K3241" i="1"/>
  <c r="M3241" i="1" s="1"/>
  <c r="K3240" i="1"/>
  <c r="P3240" i="1" s="1"/>
  <c r="K3239" i="1"/>
  <c r="O3239" i="1" s="1"/>
  <c r="K3238" i="1"/>
  <c r="N3238" i="1" s="1"/>
  <c r="K3237" i="1"/>
  <c r="M3237" i="1" s="1"/>
  <c r="K3236" i="1"/>
  <c r="P3236" i="1" s="1"/>
  <c r="K3235" i="1"/>
  <c r="O3235" i="1" s="1"/>
  <c r="K3234" i="1"/>
  <c r="N3234" i="1" s="1"/>
  <c r="K3233" i="1"/>
  <c r="M3233" i="1" s="1"/>
  <c r="K3232" i="1"/>
  <c r="P3232" i="1" s="1"/>
  <c r="K3231" i="1"/>
  <c r="O3231" i="1" s="1"/>
  <c r="K3230" i="1"/>
  <c r="N3230" i="1" s="1"/>
  <c r="K3229" i="1"/>
  <c r="M3229" i="1" s="1"/>
  <c r="K3228" i="1"/>
  <c r="P3228" i="1" s="1"/>
  <c r="K3227" i="1"/>
  <c r="O3227" i="1" s="1"/>
  <c r="K3226" i="1"/>
  <c r="N3226" i="1" s="1"/>
  <c r="K3225" i="1"/>
  <c r="M3225" i="1" s="1"/>
  <c r="K3224" i="1"/>
  <c r="P3224" i="1" s="1"/>
  <c r="K3223" i="1"/>
  <c r="O3223" i="1" s="1"/>
  <c r="K3222" i="1"/>
  <c r="N3222" i="1" s="1"/>
  <c r="K3221" i="1"/>
  <c r="M3221" i="1" s="1"/>
  <c r="K3220" i="1"/>
  <c r="P3220" i="1" s="1"/>
  <c r="K3219" i="1"/>
  <c r="O3219" i="1" s="1"/>
  <c r="K3218" i="1"/>
  <c r="N3218" i="1" s="1"/>
  <c r="K3217" i="1"/>
  <c r="M3217" i="1" s="1"/>
  <c r="K3216" i="1"/>
  <c r="P3216" i="1" s="1"/>
  <c r="K3215" i="1"/>
  <c r="O3215" i="1" s="1"/>
  <c r="K3214" i="1"/>
  <c r="N3214" i="1" s="1"/>
  <c r="K3213" i="1"/>
  <c r="M3213" i="1" s="1"/>
  <c r="K3212" i="1"/>
  <c r="P3212" i="1" s="1"/>
  <c r="K3211" i="1"/>
  <c r="O3211" i="1" s="1"/>
  <c r="K3210" i="1"/>
  <c r="N3210" i="1" s="1"/>
  <c r="K3209" i="1"/>
  <c r="M3209" i="1" s="1"/>
  <c r="K3208" i="1"/>
  <c r="P3208" i="1" s="1"/>
  <c r="K3207" i="1"/>
  <c r="O3207" i="1" s="1"/>
  <c r="K3206" i="1"/>
  <c r="N3206" i="1" s="1"/>
  <c r="K3205" i="1"/>
  <c r="M3205" i="1" s="1"/>
  <c r="K3204" i="1"/>
  <c r="P3204" i="1" s="1"/>
  <c r="K3203" i="1"/>
  <c r="O3203" i="1" s="1"/>
  <c r="K3202" i="1"/>
  <c r="N3202" i="1" s="1"/>
  <c r="K3201" i="1"/>
  <c r="M3201" i="1" s="1"/>
  <c r="K3200" i="1"/>
  <c r="P3200" i="1" s="1"/>
  <c r="K3199" i="1"/>
  <c r="O3199" i="1" s="1"/>
  <c r="K3198" i="1"/>
  <c r="N3198" i="1" s="1"/>
  <c r="K3197" i="1"/>
  <c r="M3197" i="1" s="1"/>
  <c r="K3196" i="1"/>
  <c r="P3196" i="1" s="1"/>
  <c r="K3195" i="1"/>
  <c r="O3195" i="1" s="1"/>
  <c r="K3194" i="1"/>
  <c r="N3194" i="1" s="1"/>
  <c r="K3193" i="1"/>
  <c r="M3193" i="1" s="1"/>
  <c r="K3192" i="1"/>
  <c r="P3192" i="1" s="1"/>
  <c r="K3191" i="1"/>
  <c r="O3191" i="1" s="1"/>
  <c r="K3190" i="1"/>
  <c r="N3190" i="1" s="1"/>
  <c r="K3189" i="1"/>
  <c r="M3189" i="1" s="1"/>
  <c r="K3188" i="1"/>
  <c r="P3188" i="1" s="1"/>
  <c r="K3187" i="1"/>
  <c r="O3187" i="1" s="1"/>
  <c r="K3186" i="1"/>
  <c r="N3186" i="1" s="1"/>
  <c r="K3185" i="1"/>
  <c r="M3185" i="1" s="1"/>
  <c r="K3184" i="1"/>
  <c r="P3184" i="1" s="1"/>
  <c r="K3183" i="1"/>
  <c r="O3183" i="1" s="1"/>
  <c r="K3182" i="1"/>
  <c r="N3182" i="1" s="1"/>
  <c r="K3181" i="1"/>
  <c r="M3181" i="1" s="1"/>
  <c r="K3180" i="1"/>
  <c r="P3180" i="1" s="1"/>
  <c r="K3179" i="1"/>
  <c r="O3179" i="1" s="1"/>
  <c r="K3178" i="1"/>
  <c r="N3178" i="1" s="1"/>
  <c r="K3177" i="1"/>
  <c r="M3177" i="1" s="1"/>
  <c r="K3176" i="1"/>
  <c r="P3176" i="1" s="1"/>
  <c r="K3175" i="1"/>
  <c r="O3175" i="1" s="1"/>
  <c r="K3174" i="1"/>
  <c r="N3174" i="1" s="1"/>
  <c r="K3173" i="1"/>
  <c r="M3173" i="1" s="1"/>
  <c r="K3172" i="1"/>
  <c r="P3172" i="1" s="1"/>
  <c r="K3171" i="1"/>
  <c r="O3171" i="1" s="1"/>
  <c r="K3170" i="1"/>
  <c r="N3170" i="1" s="1"/>
  <c r="K3169" i="1"/>
  <c r="M3169" i="1" s="1"/>
  <c r="K3168" i="1"/>
  <c r="P3168" i="1" s="1"/>
  <c r="K3167" i="1"/>
  <c r="O3167" i="1" s="1"/>
  <c r="K3166" i="1"/>
  <c r="N3166" i="1" s="1"/>
  <c r="K3165" i="1"/>
  <c r="M3165" i="1" s="1"/>
  <c r="K3164" i="1"/>
  <c r="P3164" i="1" s="1"/>
  <c r="K3163" i="1"/>
  <c r="O3163" i="1" s="1"/>
  <c r="K3162" i="1"/>
  <c r="N3162" i="1" s="1"/>
  <c r="K3161" i="1"/>
  <c r="M3161" i="1" s="1"/>
  <c r="K3160" i="1"/>
  <c r="P3160" i="1" s="1"/>
  <c r="K3159" i="1"/>
  <c r="O3159" i="1" s="1"/>
  <c r="K3158" i="1"/>
  <c r="N3158" i="1" s="1"/>
  <c r="K3157" i="1"/>
  <c r="M3157" i="1" s="1"/>
  <c r="K3156" i="1"/>
  <c r="P3156" i="1" s="1"/>
  <c r="K3155" i="1"/>
  <c r="O3155" i="1" s="1"/>
  <c r="K3154" i="1"/>
  <c r="N3154" i="1" s="1"/>
  <c r="K3153" i="1"/>
  <c r="M3153" i="1" s="1"/>
  <c r="K3152" i="1"/>
  <c r="P3152" i="1" s="1"/>
  <c r="K3151" i="1"/>
  <c r="O3151" i="1" s="1"/>
  <c r="K3150" i="1"/>
  <c r="N3150" i="1" s="1"/>
  <c r="K3149" i="1"/>
  <c r="M3149" i="1" s="1"/>
  <c r="K3148" i="1"/>
  <c r="P3148" i="1" s="1"/>
  <c r="K3147" i="1"/>
  <c r="O3147" i="1" s="1"/>
  <c r="K3146" i="1"/>
  <c r="N3146" i="1" s="1"/>
  <c r="K3145" i="1"/>
  <c r="M3145" i="1" s="1"/>
  <c r="K3144" i="1"/>
  <c r="P3144" i="1" s="1"/>
  <c r="K3143" i="1"/>
  <c r="O3143" i="1" s="1"/>
  <c r="K3142" i="1"/>
  <c r="N3142" i="1" s="1"/>
  <c r="K3141" i="1"/>
  <c r="M3141" i="1" s="1"/>
  <c r="K3140" i="1"/>
  <c r="P3140" i="1" s="1"/>
  <c r="K3139" i="1"/>
  <c r="O3139" i="1" s="1"/>
  <c r="K3138" i="1"/>
  <c r="N3138" i="1" s="1"/>
  <c r="K3137" i="1"/>
  <c r="M3137" i="1" s="1"/>
  <c r="K3136" i="1"/>
  <c r="P3136" i="1" s="1"/>
  <c r="K3135" i="1"/>
  <c r="O3135" i="1" s="1"/>
  <c r="K3134" i="1"/>
  <c r="N3134" i="1" s="1"/>
  <c r="K3133" i="1"/>
  <c r="M3133" i="1" s="1"/>
  <c r="K3132" i="1"/>
  <c r="P3132" i="1" s="1"/>
  <c r="K3131" i="1"/>
  <c r="O3131" i="1" s="1"/>
  <c r="K3130" i="1"/>
  <c r="N3130" i="1" s="1"/>
  <c r="K3129" i="1"/>
  <c r="M3129" i="1" s="1"/>
  <c r="K3128" i="1"/>
  <c r="P3128" i="1" s="1"/>
  <c r="K3127" i="1"/>
  <c r="O3127" i="1" s="1"/>
  <c r="K3126" i="1"/>
  <c r="N3126" i="1" s="1"/>
  <c r="K3125" i="1"/>
  <c r="M3125" i="1" s="1"/>
  <c r="K3124" i="1"/>
  <c r="P3124" i="1" s="1"/>
  <c r="K3123" i="1"/>
  <c r="O3123" i="1" s="1"/>
  <c r="K3122" i="1"/>
  <c r="N3122" i="1" s="1"/>
  <c r="K3121" i="1"/>
  <c r="M3121" i="1" s="1"/>
  <c r="K3120" i="1"/>
  <c r="P3120" i="1" s="1"/>
  <c r="K3119" i="1"/>
  <c r="O3119" i="1" s="1"/>
  <c r="K3118" i="1"/>
  <c r="N3118" i="1" s="1"/>
  <c r="K3117" i="1"/>
  <c r="M3117" i="1" s="1"/>
  <c r="K3116" i="1"/>
  <c r="P3116" i="1" s="1"/>
  <c r="K3115" i="1"/>
  <c r="O3115" i="1" s="1"/>
  <c r="K3114" i="1"/>
  <c r="N3114" i="1" s="1"/>
  <c r="K3113" i="1"/>
  <c r="M3113" i="1" s="1"/>
  <c r="K3112" i="1"/>
  <c r="P3112" i="1" s="1"/>
  <c r="K3111" i="1"/>
  <c r="O3111" i="1" s="1"/>
  <c r="K3110" i="1"/>
  <c r="N3110" i="1" s="1"/>
  <c r="K3109" i="1"/>
  <c r="M3109" i="1" s="1"/>
  <c r="K3108" i="1"/>
  <c r="P3108" i="1" s="1"/>
  <c r="K3107" i="1"/>
  <c r="O3107" i="1" s="1"/>
  <c r="K3106" i="1"/>
  <c r="N3106" i="1" s="1"/>
  <c r="K3105" i="1"/>
  <c r="M3105" i="1" s="1"/>
  <c r="K3104" i="1"/>
  <c r="P3104" i="1" s="1"/>
  <c r="K3103" i="1"/>
  <c r="O3103" i="1" s="1"/>
  <c r="K3102" i="1"/>
  <c r="N3102" i="1" s="1"/>
  <c r="K3101" i="1"/>
  <c r="M3101" i="1" s="1"/>
  <c r="K3100" i="1"/>
  <c r="P3100" i="1" s="1"/>
  <c r="K3099" i="1"/>
  <c r="O3099" i="1" s="1"/>
  <c r="K3098" i="1"/>
  <c r="N3098" i="1" s="1"/>
  <c r="K3097" i="1"/>
  <c r="M3097" i="1" s="1"/>
  <c r="K3096" i="1"/>
  <c r="P3096" i="1" s="1"/>
  <c r="K3095" i="1"/>
  <c r="O3095" i="1" s="1"/>
  <c r="K3094" i="1"/>
  <c r="N3094" i="1" s="1"/>
  <c r="K3093" i="1"/>
  <c r="M3093" i="1" s="1"/>
  <c r="K3092" i="1"/>
  <c r="P3092" i="1" s="1"/>
  <c r="K3091" i="1"/>
  <c r="O3091" i="1" s="1"/>
  <c r="K3090" i="1"/>
  <c r="N3090" i="1" s="1"/>
  <c r="K3089" i="1"/>
  <c r="M3089" i="1" s="1"/>
  <c r="K3088" i="1"/>
  <c r="P3088" i="1" s="1"/>
  <c r="K3087" i="1"/>
  <c r="O3087" i="1" s="1"/>
  <c r="K3086" i="1"/>
  <c r="N3086" i="1" s="1"/>
  <c r="K3085" i="1"/>
  <c r="M3085" i="1" s="1"/>
  <c r="K3084" i="1"/>
  <c r="P3084" i="1" s="1"/>
  <c r="K3083" i="1"/>
  <c r="O3083" i="1" s="1"/>
  <c r="K3082" i="1"/>
  <c r="N3082" i="1" s="1"/>
  <c r="K3081" i="1"/>
  <c r="M3081" i="1" s="1"/>
  <c r="K3080" i="1"/>
  <c r="P3080" i="1" s="1"/>
  <c r="K3079" i="1"/>
  <c r="O3079" i="1" s="1"/>
  <c r="K3078" i="1"/>
  <c r="N3078" i="1" s="1"/>
  <c r="K3077" i="1"/>
  <c r="M3077" i="1" s="1"/>
  <c r="K3076" i="1"/>
  <c r="P3076" i="1" s="1"/>
  <c r="K3075" i="1"/>
  <c r="O3075" i="1" s="1"/>
  <c r="K3074" i="1"/>
  <c r="N3074" i="1" s="1"/>
  <c r="K3073" i="1"/>
  <c r="M3073" i="1" s="1"/>
  <c r="K3072" i="1"/>
  <c r="P3072" i="1" s="1"/>
  <c r="K3071" i="1"/>
  <c r="O3071" i="1" s="1"/>
  <c r="K3070" i="1"/>
  <c r="N3070" i="1" s="1"/>
  <c r="K3069" i="1"/>
  <c r="M3069" i="1" s="1"/>
  <c r="K3068" i="1"/>
  <c r="P3068" i="1" s="1"/>
  <c r="K3067" i="1"/>
  <c r="O3067" i="1" s="1"/>
  <c r="K3066" i="1"/>
  <c r="N3066" i="1" s="1"/>
  <c r="K3065" i="1"/>
  <c r="M3065" i="1" s="1"/>
  <c r="K3064" i="1"/>
  <c r="P3064" i="1" s="1"/>
  <c r="K3063" i="1"/>
  <c r="O3063" i="1" s="1"/>
  <c r="K3062" i="1"/>
  <c r="N3062" i="1" s="1"/>
  <c r="K3061" i="1"/>
  <c r="M3061" i="1" s="1"/>
  <c r="K3060" i="1"/>
  <c r="P3060" i="1" s="1"/>
  <c r="K3059" i="1"/>
  <c r="O3059" i="1" s="1"/>
  <c r="K3058" i="1"/>
  <c r="N3058" i="1" s="1"/>
  <c r="K3057" i="1"/>
  <c r="M3057" i="1" s="1"/>
  <c r="K3056" i="1"/>
  <c r="P3056" i="1" s="1"/>
  <c r="K3055" i="1"/>
  <c r="O3055" i="1" s="1"/>
  <c r="K3054" i="1"/>
  <c r="N3054" i="1" s="1"/>
  <c r="K3053" i="1"/>
  <c r="M3053" i="1" s="1"/>
  <c r="K3052" i="1"/>
  <c r="P3052" i="1" s="1"/>
  <c r="K3051" i="1"/>
  <c r="O3051" i="1" s="1"/>
  <c r="K3050" i="1"/>
  <c r="N3050" i="1" s="1"/>
  <c r="K3049" i="1"/>
  <c r="M3049" i="1" s="1"/>
  <c r="K3048" i="1"/>
  <c r="P3048" i="1" s="1"/>
  <c r="K3047" i="1"/>
  <c r="O3047" i="1" s="1"/>
  <c r="K3046" i="1"/>
  <c r="N3046" i="1" s="1"/>
  <c r="K3045" i="1"/>
  <c r="M3045" i="1" s="1"/>
  <c r="K3044" i="1"/>
  <c r="P3044" i="1" s="1"/>
  <c r="K3043" i="1"/>
  <c r="O3043" i="1" s="1"/>
  <c r="K3042" i="1"/>
  <c r="N3042" i="1" s="1"/>
  <c r="K3041" i="1"/>
  <c r="M3041" i="1" s="1"/>
  <c r="K3040" i="1"/>
  <c r="P3040" i="1" s="1"/>
  <c r="K3039" i="1"/>
  <c r="O3039" i="1" s="1"/>
  <c r="K3038" i="1"/>
  <c r="N3038" i="1" s="1"/>
  <c r="K3037" i="1"/>
  <c r="M3037" i="1" s="1"/>
  <c r="K3036" i="1"/>
  <c r="P3036" i="1" s="1"/>
  <c r="K3035" i="1"/>
  <c r="O3035" i="1" s="1"/>
  <c r="K3034" i="1"/>
  <c r="N3034" i="1" s="1"/>
  <c r="K3033" i="1"/>
  <c r="M3033" i="1" s="1"/>
  <c r="K3032" i="1"/>
  <c r="P3032" i="1" s="1"/>
  <c r="K3031" i="1"/>
  <c r="O3031" i="1" s="1"/>
  <c r="K3030" i="1"/>
  <c r="N3030" i="1" s="1"/>
  <c r="K3029" i="1"/>
  <c r="M3029" i="1" s="1"/>
  <c r="K3028" i="1"/>
  <c r="P3028" i="1" s="1"/>
  <c r="K3027" i="1"/>
  <c r="O3027" i="1" s="1"/>
  <c r="K3026" i="1"/>
  <c r="N3026" i="1" s="1"/>
  <c r="K3025" i="1"/>
  <c r="M3025" i="1" s="1"/>
  <c r="K3024" i="1"/>
  <c r="P3024" i="1" s="1"/>
  <c r="K3023" i="1"/>
  <c r="O3023" i="1" s="1"/>
  <c r="K3022" i="1"/>
  <c r="N3022" i="1" s="1"/>
  <c r="K3021" i="1"/>
  <c r="M3021" i="1" s="1"/>
  <c r="K3020" i="1"/>
  <c r="P3020" i="1" s="1"/>
  <c r="K3019" i="1"/>
  <c r="O3019" i="1" s="1"/>
  <c r="K3018" i="1"/>
  <c r="N3018" i="1" s="1"/>
  <c r="K3017" i="1"/>
  <c r="M3017" i="1" s="1"/>
  <c r="K3016" i="1"/>
  <c r="P3016" i="1" s="1"/>
  <c r="K3015" i="1"/>
  <c r="O3015" i="1" s="1"/>
  <c r="K3014" i="1"/>
  <c r="N3014" i="1" s="1"/>
  <c r="K3013" i="1"/>
  <c r="M3013" i="1" s="1"/>
  <c r="K3012" i="1"/>
  <c r="P3012" i="1" s="1"/>
  <c r="K3011" i="1"/>
  <c r="O3011" i="1" s="1"/>
  <c r="K3010" i="1"/>
  <c r="N3010" i="1" s="1"/>
  <c r="K3009" i="1"/>
  <c r="M3009" i="1" s="1"/>
  <c r="K3008" i="1"/>
  <c r="P3008" i="1" s="1"/>
  <c r="K3007" i="1"/>
  <c r="O3007" i="1" s="1"/>
  <c r="K3006" i="1"/>
  <c r="N3006" i="1" s="1"/>
  <c r="K3005" i="1"/>
  <c r="M3005" i="1" s="1"/>
  <c r="K3004" i="1"/>
  <c r="P3004" i="1" s="1"/>
  <c r="K3003" i="1"/>
  <c r="O3003" i="1" s="1"/>
  <c r="K3002" i="1"/>
  <c r="N3002" i="1" s="1"/>
  <c r="K3001" i="1"/>
  <c r="M3001" i="1" s="1"/>
  <c r="K3000" i="1"/>
  <c r="P3000" i="1" s="1"/>
  <c r="K2999" i="1"/>
  <c r="O2999" i="1" s="1"/>
  <c r="K2998" i="1"/>
  <c r="N2998" i="1" s="1"/>
  <c r="K2997" i="1"/>
  <c r="M2997" i="1" s="1"/>
  <c r="K2996" i="1"/>
  <c r="P2996" i="1" s="1"/>
  <c r="K2995" i="1"/>
  <c r="O2995" i="1" s="1"/>
  <c r="K2994" i="1"/>
  <c r="N2994" i="1" s="1"/>
  <c r="K2993" i="1"/>
  <c r="M2993" i="1" s="1"/>
  <c r="K2992" i="1"/>
  <c r="P2992" i="1" s="1"/>
  <c r="K2991" i="1"/>
  <c r="O2991" i="1" s="1"/>
  <c r="K2990" i="1"/>
  <c r="N2990" i="1" s="1"/>
  <c r="K2989" i="1"/>
  <c r="M2989" i="1" s="1"/>
  <c r="K2988" i="1"/>
  <c r="P2988" i="1" s="1"/>
  <c r="K2987" i="1"/>
  <c r="O2987" i="1" s="1"/>
  <c r="K2986" i="1"/>
  <c r="N2986" i="1" s="1"/>
  <c r="K2985" i="1"/>
  <c r="M2985" i="1" s="1"/>
  <c r="K2984" i="1"/>
  <c r="P2984" i="1" s="1"/>
  <c r="K2983" i="1"/>
  <c r="O2983" i="1" s="1"/>
  <c r="K2982" i="1"/>
  <c r="N2982" i="1" s="1"/>
  <c r="K2981" i="1"/>
  <c r="M2981" i="1" s="1"/>
  <c r="K2980" i="1"/>
  <c r="P2980" i="1" s="1"/>
  <c r="K2979" i="1"/>
  <c r="O2979" i="1" s="1"/>
  <c r="K2978" i="1"/>
  <c r="N2978" i="1" s="1"/>
  <c r="K2977" i="1"/>
  <c r="M2977" i="1" s="1"/>
  <c r="K2976" i="1"/>
  <c r="P2976" i="1" s="1"/>
  <c r="K2975" i="1"/>
  <c r="O2975" i="1" s="1"/>
  <c r="K2974" i="1"/>
  <c r="N2974" i="1" s="1"/>
  <c r="K2973" i="1"/>
  <c r="M2973" i="1" s="1"/>
  <c r="K2972" i="1"/>
  <c r="P2972" i="1" s="1"/>
  <c r="K2971" i="1"/>
  <c r="O2971" i="1" s="1"/>
  <c r="K2970" i="1"/>
  <c r="N2970" i="1" s="1"/>
  <c r="K2969" i="1"/>
  <c r="M2969" i="1" s="1"/>
  <c r="K2968" i="1"/>
  <c r="P2968" i="1" s="1"/>
  <c r="K2967" i="1"/>
  <c r="O2967" i="1" s="1"/>
  <c r="K2966" i="1"/>
  <c r="N2966" i="1" s="1"/>
  <c r="K2965" i="1"/>
  <c r="M2965" i="1" s="1"/>
  <c r="K2964" i="1"/>
  <c r="P2964" i="1" s="1"/>
  <c r="K2963" i="1"/>
  <c r="O2963" i="1" s="1"/>
  <c r="K2962" i="1"/>
  <c r="N2962" i="1" s="1"/>
  <c r="K2961" i="1"/>
  <c r="M2961" i="1" s="1"/>
  <c r="K2960" i="1"/>
  <c r="P2960" i="1" s="1"/>
  <c r="K2959" i="1"/>
  <c r="O2959" i="1" s="1"/>
  <c r="K2958" i="1"/>
  <c r="N2958" i="1" s="1"/>
  <c r="K2957" i="1"/>
  <c r="M2957" i="1" s="1"/>
  <c r="K2956" i="1"/>
  <c r="P2956" i="1" s="1"/>
  <c r="K2955" i="1"/>
  <c r="O2955" i="1" s="1"/>
  <c r="K2954" i="1"/>
  <c r="N2954" i="1" s="1"/>
  <c r="K2953" i="1"/>
  <c r="M2953" i="1" s="1"/>
  <c r="K2952" i="1"/>
  <c r="P2952" i="1" s="1"/>
  <c r="K2951" i="1"/>
  <c r="O2951" i="1" s="1"/>
  <c r="K2950" i="1"/>
  <c r="N2950" i="1" s="1"/>
  <c r="K2949" i="1"/>
  <c r="M2949" i="1" s="1"/>
  <c r="K2948" i="1"/>
  <c r="P2948" i="1" s="1"/>
  <c r="K2947" i="1"/>
  <c r="O2947" i="1" s="1"/>
  <c r="K2946" i="1"/>
  <c r="N2946" i="1" s="1"/>
  <c r="K2945" i="1"/>
  <c r="M2945" i="1" s="1"/>
  <c r="K2944" i="1"/>
  <c r="P2944" i="1" s="1"/>
  <c r="K2943" i="1"/>
  <c r="O2943" i="1" s="1"/>
  <c r="K2942" i="1"/>
  <c r="N2942" i="1" s="1"/>
  <c r="K2941" i="1"/>
  <c r="M2941" i="1" s="1"/>
  <c r="K2940" i="1"/>
  <c r="P2940" i="1" s="1"/>
  <c r="K2939" i="1"/>
  <c r="O2939" i="1" s="1"/>
  <c r="K2938" i="1"/>
  <c r="N2938" i="1" s="1"/>
  <c r="K2937" i="1"/>
  <c r="M2937" i="1" s="1"/>
  <c r="K2936" i="1"/>
  <c r="P2936" i="1" s="1"/>
  <c r="K2935" i="1"/>
  <c r="O2935" i="1" s="1"/>
  <c r="K2934" i="1"/>
  <c r="N2934" i="1" s="1"/>
  <c r="K2933" i="1"/>
  <c r="M2933" i="1" s="1"/>
  <c r="K2932" i="1"/>
  <c r="P2932" i="1" s="1"/>
  <c r="K2931" i="1"/>
  <c r="O2931" i="1" s="1"/>
  <c r="K2930" i="1"/>
  <c r="N2930" i="1" s="1"/>
  <c r="K2929" i="1"/>
  <c r="M2929" i="1" s="1"/>
  <c r="K2928" i="1"/>
  <c r="P2928" i="1" s="1"/>
  <c r="K2927" i="1"/>
  <c r="O2927" i="1" s="1"/>
  <c r="K2926" i="1"/>
  <c r="N2926" i="1" s="1"/>
  <c r="K2925" i="1"/>
  <c r="M2925" i="1" s="1"/>
  <c r="K2924" i="1"/>
  <c r="P2924" i="1" s="1"/>
  <c r="K2923" i="1"/>
  <c r="O2923" i="1" s="1"/>
  <c r="K2922" i="1"/>
  <c r="N2922" i="1" s="1"/>
  <c r="K2921" i="1"/>
  <c r="M2921" i="1" s="1"/>
  <c r="K2920" i="1"/>
  <c r="P2920" i="1" s="1"/>
  <c r="K2919" i="1"/>
  <c r="O2919" i="1" s="1"/>
  <c r="K2918" i="1"/>
  <c r="N2918" i="1" s="1"/>
  <c r="K2917" i="1"/>
  <c r="M2917" i="1" s="1"/>
  <c r="K2916" i="1"/>
  <c r="P2916" i="1" s="1"/>
  <c r="K2915" i="1"/>
  <c r="O2915" i="1" s="1"/>
  <c r="K2914" i="1"/>
  <c r="N2914" i="1" s="1"/>
  <c r="K2913" i="1"/>
  <c r="M2913" i="1" s="1"/>
  <c r="K2912" i="1"/>
  <c r="P2912" i="1" s="1"/>
  <c r="K2911" i="1"/>
  <c r="O2911" i="1" s="1"/>
  <c r="K2910" i="1"/>
  <c r="N2910" i="1" s="1"/>
  <c r="K2909" i="1"/>
  <c r="M2909" i="1" s="1"/>
  <c r="K2908" i="1"/>
  <c r="P2908" i="1" s="1"/>
  <c r="K2907" i="1"/>
  <c r="O2907" i="1" s="1"/>
  <c r="K2906" i="1"/>
  <c r="N2906" i="1" s="1"/>
  <c r="K2905" i="1"/>
  <c r="M2905" i="1" s="1"/>
  <c r="K2904" i="1"/>
  <c r="P2904" i="1" s="1"/>
  <c r="K2903" i="1"/>
  <c r="O2903" i="1" s="1"/>
  <c r="K2902" i="1"/>
  <c r="N2902" i="1" s="1"/>
  <c r="K2901" i="1"/>
  <c r="M2901" i="1" s="1"/>
  <c r="K2900" i="1"/>
  <c r="P2900" i="1" s="1"/>
  <c r="K2899" i="1"/>
  <c r="O2899" i="1" s="1"/>
  <c r="K2898" i="1"/>
  <c r="N2898" i="1" s="1"/>
  <c r="K2897" i="1"/>
  <c r="M2897" i="1" s="1"/>
  <c r="K2896" i="1"/>
  <c r="P2896" i="1" s="1"/>
  <c r="K2895" i="1"/>
  <c r="O2895" i="1" s="1"/>
  <c r="K2894" i="1"/>
  <c r="N2894" i="1" s="1"/>
  <c r="K2893" i="1"/>
  <c r="M2893" i="1" s="1"/>
  <c r="K2892" i="1"/>
  <c r="P2892" i="1" s="1"/>
  <c r="K2891" i="1"/>
  <c r="O2891" i="1" s="1"/>
  <c r="K2890" i="1"/>
  <c r="N2890" i="1" s="1"/>
  <c r="K2889" i="1"/>
  <c r="M2889" i="1" s="1"/>
  <c r="K2888" i="1"/>
  <c r="P2888" i="1" s="1"/>
  <c r="K2887" i="1"/>
  <c r="O2887" i="1" s="1"/>
  <c r="K2886" i="1"/>
  <c r="N2886" i="1" s="1"/>
  <c r="K2885" i="1"/>
  <c r="M2885" i="1" s="1"/>
  <c r="K2884" i="1"/>
  <c r="P2884" i="1" s="1"/>
  <c r="K2883" i="1"/>
  <c r="O2883" i="1" s="1"/>
  <c r="K2882" i="1"/>
  <c r="N2882" i="1" s="1"/>
  <c r="K2881" i="1"/>
  <c r="M2881" i="1" s="1"/>
  <c r="K2880" i="1"/>
  <c r="P2880" i="1" s="1"/>
  <c r="K2879" i="1"/>
  <c r="O2879" i="1" s="1"/>
  <c r="K2878" i="1"/>
  <c r="N2878" i="1" s="1"/>
  <c r="K2877" i="1"/>
  <c r="M2877" i="1" s="1"/>
  <c r="K2876" i="1"/>
  <c r="P2876" i="1" s="1"/>
  <c r="K2875" i="1"/>
  <c r="O2875" i="1" s="1"/>
  <c r="K2874" i="1"/>
  <c r="N2874" i="1" s="1"/>
  <c r="K2873" i="1"/>
  <c r="M2873" i="1" s="1"/>
  <c r="K2872" i="1"/>
  <c r="P2872" i="1" s="1"/>
  <c r="K2871" i="1"/>
  <c r="O2871" i="1" s="1"/>
  <c r="K2870" i="1"/>
  <c r="N2870" i="1" s="1"/>
  <c r="K2869" i="1"/>
  <c r="M2869" i="1" s="1"/>
  <c r="K2868" i="1"/>
  <c r="P2868" i="1" s="1"/>
  <c r="K2867" i="1"/>
  <c r="O2867" i="1" s="1"/>
  <c r="K2866" i="1"/>
  <c r="N2866" i="1" s="1"/>
  <c r="K2865" i="1"/>
  <c r="M2865" i="1" s="1"/>
  <c r="K2864" i="1"/>
  <c r="P2864" i="1" s="1"/>
  <c r="K2863" i="1"/>
  <c r="O2863" i="1" s="1"/>
  <c r="K2862" i="1"/>
  <c r="N2862" i="1" s="1"/>
  <c r="K2861" i="1"/>
  <c r="M2861" i="1" s="1"/>
  <c r="K2860" i="1"/>
  <c r="P2860" i="1" s="1"/>
  <c r="K2859" i="1"/>
  <c r="O2859" i="1" s="1"/>
  <c r="K2858" i="1"/>
  <c r="N2858" i="1" s="1"/>
  <c r="K2857" i="1"/>
  <c r="M2857" i="1" s="1"/>
  <c r="K2856" i="1"/>
  <c r="P2856" i="1" s="1"/>
  <c r="K2855" i="1"/>
  <c r="O2855" i="1" s="1"/>
  <c r="K2854" i="1"/>
  <c r="N2854" i="1" s="1"/>
  <c r="K2853" i="1"/>
  <c r="M2853" i="1" s="1"/>
  <c r="K2852" i="1"/>
  <c r="P2852" i="1" s="1"/>
  <c r="K2851" i="1"/>
  <c r="O2851" i="1" s="1"/>
  <c r="K2850" i="1"/>
  <c r="N2850" i="1" s="1"/>
  <c r="K2849" i="1"/>
  <c r="M2849" i="1" s="1"/>
  <c r="K2848" i="1"/>
  <c r="P2848" i="1" s="1"/>
  <c r="K2847" i="1"/>
  <c r="O2847" i="1" s="1"/>
  <c r="K2846" i="1"/>
  <c r="N2846" i="1" s="1"/>
  <c r="K2845" i="1"/>
  <c r="M2845" i="1" s="1"/>
  <c r="K2844" i="1"/>
  <c r="P2844" i="1" s="1"/>
  <c r="K2843" i="1"/>
  <c r="O2843" i="1" s="1"/>
  <c r="K2842" i="1"/>
  <c r="N2842" i="1" s="1"/>
  <c r="K2841" i="1"/>
  <c r="M2841" i="1" s="1"/>
  <c r="K2840" i="1"/>
  <c r="P2840" i="1" s="1"/>
  <c r="K2839" i="1"/>
  <c r="O2839" i="1" s="1"/>
  <c r="K2838" i="1"/>
  <c r="N2838" i="1" s="1"/>
  <c r="K2837" i="1"/>
  <c r="M2837" i="1" s="1"/>
  <c r="K2836" i="1"/>
  <c r="P2836" i="1" s="1"/>
  <c r="K2835" i="1"/>
  <c r="O2835" i="1" s="1"/>
  <c r="K2834" i="1"/>
  <c r="N2834" i="1" s="1"/>
  <c r="K2833" i="1"/>
  <c r="M2833" i="1" s="1"/>
  <c r="K2832" i="1"/>
  <c r="P2832" i="1" s="1"/>
  <c r="K2831" i="1"/>
  <c r="O2831" i="1" s="1"/>
  <c r="K2830" i="1"/>
  <c r="N2830" i="1" s="1"/>
  <c r="K2829" i="1"/>
  <c r="M2829" i="1" s="1"/>
  <c r="K2828" i="1"/>
  <c r="P2828" i="1" s="1"/>
  <c r="K2827" i="1"/>
  <c r="O2827" i="1" s="1"/>
  <c r="K2826" i="1"/>
  <c r="N2826" i="1" s="1"/>
  <c r="K2825" i="1"/>
  <c r="M2825" i="1" s="1"/>
  <c r="K2824" i="1"/>
  <c r="P2824" i="1" s="1"/>
  <c r="K2823" i="1"/>
  <c r="O2823" i="1" s="1"/>
  <c r="K2822" i="1"/>
  <c r="N2822" i="1" s="1"/>
  <c r="K2821" i="1"/>
  <c r="M2821" i="1" s="1"/>
  <c r="K2820" i="1"/>
  <c r="P2820" i="1" s="1"/>
  <c r="K2819" i="1"/>
  <c r="O2819" i="1" s="1"/>
  <c r="K2818" i="1"/>
  <c r="N2818" i="1" s="1"/>
  <c r="K2817" i="1"/>
  <c r="M2817" i="1" s="1"/>
  <c r="K2816" i="1"/>
  <c r="P2816" i="1" s="1"/>
  <c r="K2815" i="1"/>
  <c r="O2815" i="1" s="1"/>
  <c r="K2814" i="1"/>
  <c r="N2814" i="1" s="1"/>
  <c r="K2813" i="1"/>
  <c r="M2813" i="1" s="1"/>
  <c r="K2812" i="1"/>
  <c r="P2812" i="1" s="1"/>
  <c r="K2811" i="1"/>
  <c r="O2811" i="1" s="1"/>
  <c r="K2810" i="1"/>
  <c r="N2810" i="1" s="1"/>
  <c r="K2809" i="1"/>
  <c r="M2809" i="1" s="1"/>
  <c r="K2808" i="1"/>
  <c r="P2808" i="1" s="1"/>
  <c r="K2807" i="1"/>
  <c r="O2807" i="1" s="1"/>
  <c r="K2806" i="1"/>
  <c r="N2806" i="1" s="1"/>
  <c r="K2805" i="1"/>
  <c r="M2805" i="1" s="1"/>
  <c r="K2804" i="1"/>
  <c r="P2804" i="1" s="1"/>
  <c r="K2803" i="1"/>
  <c r="O2803" i="1" s="1"/>
  <c r="K2802" i="1"/>
  <c r="N2802" i="1" s="1"/>
  <c r="K2801" i="1"/>
  <c r="M2801" i="1" s="1"/>
  <c r="K2800" i="1"/>
  <c r="P2800" i="1" s="1"/>
  <c r="K2799" i="1"/>
  <c r="O2799" i="1" s="1"/>
  <c r="K2798" i="1"/>
  <c r="N2798" i="1" s="1"/>
  <c r="K2797" i="1"/>
  <c r="M2797" i="1" s="1"/>
  <c r="K2796" i="1"/>
  <c r="P2796" i="1" s="1"/>
  <c r="K2795" i="1"/>
  <c r="O2795" i="1" s="1"/>
  <c r="K2794" i="1"/>
  <c r="N2794" i="1" s="1"/>
  <c r="K2793" i="1"/>
  <c r="M2793" i="1" s="1"/>
  <c r="K2792" i="1"/>
  <c r="P2792" i="1" s="1"/>
  <c r="K2791" i="1"/>
  <c r="O2791" i="1" s="1"/>
  <c r="K2790" i="1"/>
  <c r="N2790" i="1" s="1"/>
  <c r="K2789" i="1"/>
  <c r="M2789" i="1" s="1"/>
  <c r="K2788" i="1"/>
  <c r="P2788" i="1" s="1"/>
  <c r="K2787" i="1"/>
  <c r="O2787" i="1" s="1"/>
  <c r="K2786" i="1"/>
  <c r="N2786" i="1" s="1"/>
  <c r="K2785" i="1"/>
  <c r="M2785" i="1" s="1"/>
  <c r="K2784" i="1"/>
  <c r="P2784" i="1" s="1"/>
  <c r="K2783" i="1"/>
  <c r="O2783" i="1" s="1"/>
  <c r="K2782" i="1"/>
  <c r="N2782" i="1" s="1"/>
  <c r="K2781" i="1"/>
  <c r="M2781" i="1" s="1"/>
  <c r="K2780" i="1"/>
  <c r="P2780" i="1" s="1"/>
  <c r="K2779" i="1"/>
  <c r="O2779" i="1" s="1"/>
  <c r="K2778" i="1"/>
  <c r="N2778" i="1" s="1"/>
  <c r="K2777" i="1"/>
  <c r="M2777" i="1" s="1"/>
  <c r="K2776" i="1"/>
  <c r="P2776" i="1" s="1"/>
  <c r="K2775" i="1"/>
  <c r="O2775" i="1" s="1"/>
  <c r="K2774" i="1"/>
  <c r="N2774" i="1" s="1"/>
  <c r="K2773" i="1"/>
  <c r="M2773" i="1" s="1"/>
  <c r="K2772" i="1"/>
  <c r="P2772" i="1" s="1"/>
  <c r="K2771" i="1"/>
  <c r="O2771" i="1" s="1"/>
  <c r="K2770" i="1"/>
  <c r="N2770" i="1" s="1"/>
  <c r="K2769" i="1"/>
  <c r="M2769" i="1" s="1"/>
  <c r="K2768" i="1"/>
  <c r="P2768" i="1" s="1"/>
  <c r="K2767" i="1"/>
  <c r="O2767" i="1" s="1"/>
  <c r="K2766" i="1"/>
  <c r="N2766" i="1" s="1"/>
  <c r="K2765" i="1"/>
  <c r="M2765" i="1" s="1"/>
  <c r="K2764" i="1"/>
  <c r="P2764" i="1" s="1"/>
  <c r="K2763" i="1"/>
  <c r="O2763" i="1" s="1"/>
  <c r="K2762" i="1"/>
  <c r="N2762" i="1" s="1"/>
  <c r="K2761" i="1"/>
  <c r="M2761" i="1" s="1"/>
  <c r="K2760" i="1"/>
  <c r="P2760" i="1" s="1"/>
  <c r="K2759" i="1"/>
  <c r="O2759" i="1" s="1"/>
  <c r="K2758" i="1"/>
  <c r="N2758" i="1" s="1"/>
  <c r="K2757" i="1"/>
  <c r="M2757" i="1" s="1"/>
  <c r="K2756" i="1"/>
  <c r="P2756" i="1" s="1"/>
  <c r="K2755" i="1"/>
  <c r="O2755" i="1" s="1"/>
  <c r="K2754" i="1"/>
  <c r="N2754" i="1" s="1"/>
  <c r="K2753" i="1"/>
  <c r="M2753" i="1" s="1"/>
  <c r="K2752" i="1"/>
  <c r="P2752" i="1" s="1"/>
  <c r="K2751" i="1"/>
  <c r="O2751" i="1" s="1"/>
  <c r="K2750" i="1"/>
  <c r="N2750" i="1" s="1"/>
  <c r="K2749" i="1"/>
  <c r="M2749" i="1" s="1"/>
  <c r="K2748" i="1"/>
  <c r="P2748" i="1" s="1"/>
  <c r="K2747" i="1"/>
  <c r="O2747" i="1" s="1"/>
  <c r="K2746" i="1"/>
  <c r="N2746" i="1" s="1"/>
  <c r="K2745" i="1"/>
  <c r="M2745" i="1" s="1"/>
  <c r="K2744" i="1"/>
  <c r="P2744" i="1" s="1"/>
  <c r="K2743" i="1"/>
  <c r="O2743" i="1" s="1"/>
  <c r="K2742" i="1"/>
  <c r="N2742" i="1" s="1"/>
  <c r="K2741" i="1"/>
  <c r="M2741" i="1" s="1"/>
  <c r="K2740" i="1"/>
  <c r="P2740" i="1" s="1"/>
  <c r="K2739" i="1"/>
  <c r="O2739" i="1" s="1"/>
  <c r="K2738" i="1"/>
  <c r="N2738" i="1" s="1"/>
  <c r="K2737" i="1"/>
  <c r="M2737" i="1" s="1"/>
  <c r="K2736" i="1"/>
  <c r="P2736" i="1" s="1"/>
  <c r="K2735" i="1"/>
  <c r="O2735" i="1" s="1"/>
  <c r="K2734" i="1"/>
  <c r="N2734" i="1" s="1"/>
  <c r="K2733" i="1"/>
  <c r="M2733" i="1" s="1"/>
  <c r="K2732" i="1"/>
  <c r="P2732" i="1" s="1"/>
  <c r="K2731" i="1"/>
  <c r="O2731" i="1" s="1"/>
  <c r="K2730" i="1"/>
  <c r="N2730" i="1" s="1"/>
  <c r="K2729" i="1"/>
  <c r="M2729" i="1" s="1"/>
  <c r="K2728" i="1"/>
  <c r="P2728" i="1" s="1"/>
  <c r="K2727" i="1"/>
  <c r="O2727" i="1" s="1"/>
  <c r="K2726" i="1"/>
  <c r="N2726" i="1" s="1"/>
  <c r="K2725" i="1"/>
  <c r="M2725" i="1" s="1"/>
  <c r="K2724" i="1"/>
  <c r="P2724" i="1" s="1"/>
  <c r="K2723" i="1"/>
  <c r="O2723" i="1" s="1"/>
  <c r="K2722" i="1"/>
  <c r="N2722" i="1" s="1"/>
  <c r="K2721" i="1"/>
  <c r="M2721" i="1" s="1"/>
  <c r="K2720" i="1"/>
  <c r="P2720" i="1" s="1"/>
  <c r="K2719" i="1"/>
  <c r="O2719" i="1" s="1"/>
  <c r="K2718" i="1"/>
  <c r="N2718" i="1" s="1"/>
  <c r="K2717" i="1"/>
  <c r="M2717" i="1" s="1"/>
  <c r="K2716" i="1"/>
  <c r="P2716" i="1" s="1"/>
  <c r="K2715" i="1"/>
  <c r="O2715" i="1" s="1"/>
  <c r="K2714" i="1"/>
  <c r="N2714" i="1" s="1"/>
  <c r="K2713" i="1"/>
  <c r="M2713" i="1" s="1"/>
  <c r="K2712" i="1"/>
  <c r="P2712" i="1" s="1"/>
  <c r="K2711" i="1"/>
  <c r="O2711" i="1" s="1"/>
  <c r="K2710" i="1"/>
  <c r="N2710" i="1" s="1"/>
  <c r="K2709" i="1"/>
  <c r="M2709" i="1" s="1"/>
  <c r="K2708" i="1"/>
  <c r="P2708" i="1" s="1"/>
  <c r="K2707" i="1"/>
  <c r="O2707" i="1" s="1"/>
  <c r="K2706" i="1"/>
  <c r="N2706" i="1" s="1"/>
  <c r="K2705" i="1"/>
  <c r="M2705" i="1" s="1"/>
  <c r="K2704" i="1"/>
  <c r="P2704" i="1" s="1"/>
  <c r="K2703" i="1"/>
  <c r="O2703" i="1" s="1"/>
  <c r="K2702" i="1"/>
  <c r="N2702" i="1" s="1"/>
  <c r="K2701" i="1"/>
  <c r="M2701" i="1" s="1"/>
  <c r="K2700" i="1"/>
  <c r="P2700" i="1" s="1"/>
  <c r="K2699" i="1"/>
  <c r="O2699" i="1" s="1"/>
  <c r="K2698" i="1"/>
  <c r="N2698" i="1" s="1"/>
  <c r="K2697" i="1"/>
  <c r="M2697" i="1" s="1"/>
  <c r="K2696" i="1"/>
  <c r="P2696" i="1" s="1"/>
  <c r="K2695" i="1"/>
  <c r="O2695" i="1" s="1"/>
  <c r="K2694" i="1"/>
  <c r="N2694" i="1" s="1"/>
  <c r="K2693" i="1"/>
  <c r="M2693" i="1" s="1"/>
  <c r="K2692" i="1"/>
  <c r="P2692" i="1" s="1"/>
  <c r="K2691" i="1"/>
  <c r="O2691" i="1" s="1"/>
  <c r="K2690" i="1"/>
  <c r="N2690" i="1" s="1"/>
  <c r="K2689" i="1"/>
  <c r="M2689" i="1" s="1"/>
  <c r="K2688" i="1"/>
  <c r="P2688" i="1" s="1"/>
  <c r="K2687" i="1"/>
  <c r="O2687" i="1" s="1"/>
  <c r="K2686" i="1"/>
  <c r="N2686" i="1" s="1"/>
  <c r="K2685" i="1"/>
  <c r="M2685" i="1" s="1"/>
  <c r="K2684" i="1"/>
  <c r="P2684" i="1" s="1"/>
  <c r="K2683" i="1"/>
  <c r="O2683" i="1" s="1"/>
  <c r="K2682" i="1"/>
  <c r="N2682" i="1" s="1"/>
  <c r="K2681" i="1"/>
  <c r="M2681" i="1" s="1"/>
  <c r="K2680" i="1"/>
  <c r="P2680" i="1" s="1"/>
  <c r="K2679" i="1"/>
  <c r="O2679" i="1" s="1"/>
  <c r="K2678" i="1"/>
  <c r="N2678" i="1" s="1"/>
  <c r="K2677" i="1"/>
  <c r="M2677" i="1" s="1"/>
  <c r="K2676" i="1"/>
  <c r="P2676" i="1" s="1"/>
  <c r="K2675" i="1"/>
  <c r="O2675" i="1" s="1"/>
  <c r="K2674" i="1"/>
  <c r="N2674" i="1" s="1"/>
  <c r="K2673" i="1"/>
  <c r="M2673" i="1" s="1"/>
  <c r="K2672" i="1"/>
  <c r="P2672" i="1" s="1"/>
  <c r="K2671" i="1"/>
  <c r="O2671" i="1" s="1"/>
  <c r="K2670" i="1"/>
  <c r="N2670" i="1" s="1"/>
  <c r="K2669" i="1"/>
  <c r="M2669" i="1" s="1"/>
  <c r="K2668" i="1"/>
  <c r="P2668" i="1" s="1"/>
  <c r="K2667" i="1"/>
  <c r="O2667" i="1" s="1"/>
  <c r="K2666" i="1"/>
  <c r="N2666" i="1" s="1"/>
  <c r="K2665" i="1"/>
  <c r="M2665" i="1" s="1"/>
  <c r="K2664" i="1"/>
  <c r="P2664" i="1" s="1"/>
  <c r="K2663" i="1"/>
  <c r="O2663" i="1" s="1"/>
  <c r="K2662" i="1"/>
  <c r="N2662" i="1" s="1"/>
  <c r="K2661" i="1"/>
  <c r="M2661" i="1" s="1"/>
  <c r="K2660" i="1"/>
  <c r="P2660" i="1" s="1"/>
  <c r="K2659" i="1"/>
  <c r="O2659" i="1" s="1"/>
  <c r="K2658" i="1"/>
  <c r="N2658" i="1" s="1"/>
  <c r="K2657" i="1"/>
  <c r="M2657" i="1" s="1"/>
  <c r="K2656" i="1"/>
  <c r="P2656" i="1" s="1"/>
  <c r="K2655" i="1"/>
  <c r="O2655" i="1" s="1"/>
  <c r="K2654" i="1"/>
  <c r="N2654" i="1" s="1"/>
  <c r="K2653" i="1"/>
  <c r="M2653" i="1" s="1"/>
  <c r="K2652" i="1"/>
  <c r="P2652" i="1" s="1"/>
  <c r="K2651" i="1"/>
  <c r="O2651" i="1" s="1"/>
  <c r="K2650" i="1"/>
  <c r="N2650" i="1" s="1"/>
  <c r="K2649" i="1"/>
  <c r="M2649" i="1" s="1"/>
  <c r="K2648" i="1"/>
  <c r="P2648" i="1" s="1"/>
  <c r="K2647" i="1"/>
  <c r="O2647" i="1" s="1"/>
  <c r="K2646" i="1"/>
  <c r="N2646" i="1" s="1"/>
  <c r="K2645" i="1"/>
  <c r="M2645" i="1" s="1"/>
  <c r="K2644" i="1"/>
  <c r="P2644" i="1" s="1"/>
  <c r="K2643" i="1"/>
  <c r="O2643" i="1" s="1"/>
  <c r="K2642" i="1"/>
  <c r="N2642" i="1" s="1"/>
  <c r="K2641" i="1"/>
  <c r="M2641" i="1" s="1"/>
  <c r="K2640" i="1"/>
  <c r="P2640" i="1" s="1"/>
  <c r="K2639" i="1"/>
  <c r="O2639" i="1" s="1"/>
  <c r="K2638" i="1"/>
  <c r="N2638" i="1" s="1"/>
  <c r="K2637" i="1"/>
  <c r="M2637" i="1" s="1"/>
  <c r="K2636" i="1"/>
  <c r="P2636" i="1" s="1"/>
  <c r="K2635" i="1"/>
  <c r="O2635" i="1" s="1"/>
  <c r="K2634" i="1"/>
  <c r="N2634" i="1" s="1"/>
  <c r="K2633" i="1"/>
  <c r="M2633" i="1" s="1"/>
  <c r="K2632" i="1"/>
  <c r="P2632" i="1" s="1"/>
  <c r="K2631" i="1"/>
  <c r="O2631" i="1" s="1"/>
  <c r="K2630" i="1"/>
  <c r="N2630" i="1" s="1"/>
  <c r="K2629" i="1"/>
  <c r="M2629" i="1" s="1"/>
  <c r="K2628" i="1"/>
  <c r="P2628" i="1" s="1"/>
  <c r="K2627" i="1"/>
  <c r="O2627" i="1" s="1"/>
  <c r="K2626" i="1"/>
  <c r="N2626" i="1" s="1"/>
  <c r="K2625" i="1"/>
  <c r="M2625" i="1" s="1"/>
  <c r="K2624" i="1"/>
  <c r="P2624" i="1" s="1"/>
  <c r="K2623" i="1"/>
  <c r="O2623" i="1" s="1"/>
  <c r="K2622" i="1"/>
  <c r="N2622" i="1" s="1"/>
  <c r="K2621" i="1"/>
  <c r="M2621" i="1" s="1"/>
  <c r="K2620" i="1"/>
  <c r="P2620" i="1" s="1"/>
  <c r="K2619" i="1"/>
  <c r="O2619" i="1" s="1"/>
  <c r="K2618" i="1"/>
  <c r="N2618" i="1" s="1"/>
  <c r="K2617" i="1"/>
  <c r="M2617" i="1" s="1"/>
  <c r="K2616" i="1"/>
  <c r="P2616" i="1" s="1"/>
  <c r="K2615" i="1"/>
  <c r="O2615" i="1" s="1"/>
  <c r="K2614" i="1"/>
  <c r="N2614" i="1" s="1"/>
  <c r="K2613" i="1"/>
  <c r="M2613" i="1" s="1"/>
  <c r="K2612" i="1"/>
  <c r="P2612" i="1" s="1"/>
  <c r="K2611" i="1"/>
  <c r="O2611" i="1" s="1"/>
  <c r="K2610" i="1"/>
  <c r="N2610" i="1" s="1"/>
  <c r="K2609" i="1"/>
  <c r="M2609" i="1" s="1"/>
  <c r="K2608" i="1"/>
  <c r="P2608" i="1" s="1"/>
  <c r="K2607" i="1"/>
  <c r="O2607" i="1" s="1"/>
  <c r="K2606" i="1"/>
  <c r="N2606" i="1" s="1"/>
  <c r="K2605" i="1"/>
  <c r="M2605" i="1" s="1"/>
  <c r="K2604" i="1"/>
  <c r="P2604" i="1" s="1"/>
  <c r="K2603" i="1"/>
  <c r="O2603" i="1" s="1"/>
  <c r="K2602" i="1"/>
  <c r="N2602" i="1" s="1"/>
  <c r="K2601" i="1"/>
  <c r="M2601" i="1" s="1"/>
  <c r="K2600" i="1"/>
  <c r="P2600" i="1" s="1"/>
  <c r="K2599" i="1"/>
  <c r="O2599" i="1" s="1"/>
  <c r="K2598" i="1"/>
  <c r="N2598" i="1" s="1"/>
  <c r="K2597" i="1"/>
  <c r="M2597" i="1" s="1"/>
  <c r="K2596" i="1"/>
  <c r="P2596" i="1" s="1"/>
  <c r="K2595" i="1"/>
  <c r="O2595" i="1" s="1"/>
  <c r="K2594" i="1"/>
  <c r="N2594" i="1" s="1"/>
  <c r="K2593" i="1"/>
  <c r="M2593" i="1" s="1"/>
  <c r="K2592" i="1"/>
  <c r="P2592" i="1" s="1"/>
  <c r="K2591" i="1"/>
  <c r="O2591" i="1" s="1"/>
  <c r="K2590" i="1"/>
  <c r="N2590" i="1" s="1"/>
  <c r="K2589" i="1"/>
  <c r="M2589" i="1" s="1"/>
  <c r="K2588" i="1"/>
  <c r="P2588" i="1" s="1"/>
  <c r="K2587" i="1"/>
  <c r="O2587" i="1" s="1"/>
  <c r="K2586" i="1"/>
  <c r="N2586" i="1" s="1"/>
  <c r="K2585" i="1"/>
  <c r="M2585" i="1" s="1"/>
  <c r="K2584" i="1"/>
  <c r="P2584" i="1" s="1"/>
  <c r="K2583" i="1"/>
  <c r="O2583" i="1" s="1"/>
  <c r="K2582" i="1"/>
  <c r="N2582" i="1" s="1"/>
  <c r="K2581" i="1"/>
  <c r="M2581" i="1" s="1"/>
  <c r="K2580" i="1"/>
  <c r="P2580" i="1" s="1"/>
  <c r="K2579" i="1"/>
  <c r="O2579" i="1" s="1"/>
  <c r="K2578" i="1"/>
  <c r="N2578" i="1" s="1"/>
  <c r="K2577" i="1"/>
  <c r="M2577" i="1" s="1"/>
  <c r="K2576" i="1"/>
  <c r="P2576" i="1" s="1"/>
  <c r="K2575" i="1"/>
  <c r="O2575" i="1" s="1"/>
  <c r="K2574" i="1"/>
  <c r="N2574" i="1" s="1"/>
  <c r="K2573" i="1"/>
  <c r="M2573" i="1" s="1"/>
  <c r="K2572" i="1"/>
  <c r="P2572" i="1" s="1"/>
  <c r="K2571" i="1"/>
  <c r="O2571" i="1" s="1"/>
  <c r="K2570" i="1"/>
  <c r="N2570" i="1" s="1"/>
  <c r="K2569" i="1"/>
  <c r="M2569" i="1" s="1"/>
  <c r="K2568" i="1"/>
  <c r="P2568" i="1" s="1"/>
  <c r="K2567" i="1"/>
  <c r="O2567" i="1" s="1"/>
  <c r="K2566" i="1"/>
  <c r="N2566" i="1" s="1"/>
  <c r="K2565" i="1"/>
  <c r="M2565" i="1" s="1"/>
  <c r="K2564" i="1"/>
  <c r="P2564" i="1" s="1"/>
  <c r="K2563" i="1"/>
  <c r="O2563" i="1" s="1"/>
  <c r="K2562" i="1"/>
  <c r="N2562" i="1" s="1"/>
  <c r="K2561" i="1"/>
  <c r="M2561" i="1" s="1"/>
  <c r="K2560" i="1"/>
  <c r="P2560" i="1" s="1"/>
  <c r="K2559" i="1"/>
  <c r="O2559" i="1" s="1"/>
  <c r="K2558" i="1"/>
  <c r="N2558" i="1" s="1"/>
  <c r="K2557" i="1"/>
  <c r="M2557" i="1" s="1"/>
  <c r="K2556" i="1"/>
  <c r="P2556" i="1" s="1"/>
  <c r="K2555" i="1"/>
  <c r="O2555" i="1" s="1"/>
  <c r="K2554" i="1"/>
  <c r="N2554" i="1" s="1"/>
  <c r="K2553" i="1"/>
  <c r="M2553" i="1" s="1"/>
  <c r="K2552" i="1"/>
  <c r="P2552" i="1" s="1"/>
  <c r="K2551" i="1"/>
  <c r="O2551" i="1" s="1"/>
  <c r="K2550" i="1"/>
  <c r="N2550" i="1" s="1"/>
  <c r="K2549" i="1"/>
  <c r="M2549" i="1" s="1"/>
  <c r="K2548" i="1"/>
  <c r="P2548" i="1" s="1"/>
  <c r="K2547" i="1"/>
  <c r="O2547" i="1" s="1"/>
  <c r="K2546" i="1"/>
  <c r="N2546" i="1" s="1"/>
  <c r="K2545" i="1"/>
  <c r="M2545" i="1" s="1"/>
  <c r="K2544" i="1"/>
  <c r="P2544" i="1" s="1"/>
  <c r="K2543" i="1"/>
  <c r="O2543" i="1" s="1"/>
  <c r="K2542" i="1"/>
  <c r="N2542" i="1" s="1"/>
  <c r="K2541" i="1"/>
  <c r="M2541" i="1" s="1"/>
  <c r="K2540" i="1"/>
  <c r="P2540" i="1" s="1"/>
  <c r="K2539" i="1"/>
  <c r="O2539" i="1" s="1"/>
  <c r="K2538" i="1"/>
  <c r="N2538" i="1" s="1"/>
  <c r="K2537" i="1"/>
  <c r="M2537" i="1" s="1"/>
  <c r="K2536" i="1"/>
  <c r="P2536" i="1" s="1"/>
  <c r="K2535" i="1"/>
  <c r="O2535" i="1" s="1"/>
  <c r="K2534" i="1"/>
  <c r="N2534" i="1" s="1"/>
  <c r="K2533" i="1"/>
  <c r="M2533" i="1" s="1"/>
  <c r="K2532" i="1"/>
  <c r="P2532" i="1" s="1"/>
  <c r="K2531" i="1"/>
  <c r="O2531" i="1" s="1"/>
  <c r="K2530" i="1"/>
  <c r="N2530" i="1" s="1"/>
  <c r="K2529" i="1"/>
  <c r="M2529" i="1" s="1"/>
  <c r="K2528" i="1"/>
  <c r="P2528" i="1" s="1"/>
  <c r="K2527" i="1"/>
  <c r="O2527" i="1" s="1"/>
  <c r="K2526" i="1"/>
  <c r="N2526" i="1" s="1"/>
  <c r="K2525" i="1"/>
  <c r="M2525" i="1" s="1"/>
  <c r="K2524" i="1"/>
  <c r="P2524" i="1" s="1"/>
  <c r="K2523" i="1"/>
  <c r="O2523" i="1" s="1"/>
  <c r="K2522" i="1"/>
  <c r="N2522" i="1" s="1"/>
  <c r="K2521" i="1"/>
  <c r="M2521" i="1" s="1"/>
  <c r="K2520" i="1"/>
  <c r="P2520" i="1" s="1"/>
  <c r="K2519" i="1"/>
  <c r="O2519" i="1" s="1"/>
  <c r="K2518" i="1"/>
  <c r="N2518" i="1" s="1"/>
  <c r="K2517" i="1"/>
  <c r="M2517" i="1" s="1"/>
  <c r="K2516" i="1"/>
  <c r="P2516" i="1" s="1"/>
  <c r="K2515" i="1"/>
  <c r="O2515" i="1" s="1"/>
  <c r="K2514" i="1"/>
  <c r="N2514" i="1" s="1"/>
  <c r="K2513" i="1"/>
  <c r="M2513" i="1" s="1"/>
  <c r="K2512" i="1"/>
  <c r="P2512" i="1" s="1"/>
  <c r="K2511" i="1"/>
  <c r="O2511" i="1" s="1"/>
  <c r="K2510" i="1"/>
  <c r="N2510" i="1" s="1"/>
  <c r="K2509" i="1"/>
  <c r="M2509" i="1" s="1"/>
  <c r="K2508" i="1"/>
  <c r="P2508" i="1" s="1"/>
  <c r="K2507" i="1"/>
  <c r="O2507" i="1" s="1"/>
  <c r="K2506" i="1"/>
  <c r="N2506" i="1" s="1"/>
  <c r="K2505" i="1"/>
  <c r="M2505" i="1" s="1"/>
  <c r="K2504" i="1"/>
  <c r="P2504" i="1" s="1"/>
  <c r="K2503" i="1"/>
  <c r="O2503" i="1" s="1"/>
  <c r="K2502" i="1"/>
  <c r="N2502" i="1" s="1"/>
  <c r="K2501" i="1"/>
  <c r="M2501" i="1" s="1"/>
  <c r="K2500" i="1"/>
  <c r="P2500" i="1" s="1"/>
  <c r="K2499" i="1"/>
  <c r="O2499" i="1" s="1"/>
  <c r="K2498" i="1"/>
  <c r="N2498" i="1" s="1"/>
  <c r="K2497" i="1"/>
  <c r="M2497" i="1" s="1"/>
  <c r="K2496" i="1"/>
  <c r="P2496" i="1" s="1"/>
  <c r="K2495" i="1"/>
  <c r="O2495" i="1" s="1"/>
  <c r="K2494" i="1"/>
  <c r="N2494" i="1" s="1"/>
  <c r="K2493" i="1"/>
  <c r="M2493" i="1" s="1"/>
  <c r="K2492" i="1"/>
  <c r="P2492" i="1" s="1"/>
  <c r="K2491" i="1"/>
  <c r="O2491" i="1" s="1"/>
  <c r="K2490" i="1"/>
  <c r="N2490" i="1" s="1"/>
  <c r="K2489" i="1"/>
  <c r="M2489" i="1" s="1"/>
  <c r="K2488" i="1"/>
  <c r="P2488" i="1" s="1"/>
  <c r="K2487" i="1"/>
  <c r="O2487" i="1" s="1"/>
  <c r="K2486" i="1"/>
  <c r="N2486" i="1" s="1"/>
  <c r="K2485" i="1"/>
  <c r="M2485" i="1" s="1"/>
  <c r="K2484" i="1"/>
  <c r="P2484" i="1" s="1"/>
  <c r="K2483" i="1"/>
  <c r="O2483" i="1" s="1"/>
  <c r="K2482" i="1"/>
  <c r="N2482" i="1" s="1"/>
  <c r="K2481" i="1"/>
  <c r="M2481" i="1" s="1"/>
  <c r="K2480" i="1"/>
  <c r="P2480" i="1" s="1"/>
  <c r="K2479" i="1"/>
  <c r="O2479" i="1" s="1"/>
  <c r="K2478" i="1"/>
  <c r="N2478" i="1" s="1"/>
  <c r="K2477" i="1"/>
  <c r="M2477" i="1" s="1"/>
  <c r="K2476" i="1"/>
  <c r="P2476" i="1" s="1"/>
  <c r="K2475" i="1"/>
  <c r="O2475" i="1" s="1"/>
  <c r="K2474" i="1"/>
  <c r="N2474" i="1" s="1"/>
  <c r="K2473" i="1"/>
  <c r="M2473" i="1" s="1"/>
  <c r="K2472" i="1"/>
  <c r="P2472" i="1" s="1"/>
  <c r="K2471" i="1"/>
  <c r="O2471" i="1" s="1"/>
  <c r="K2470" i="1"/>
  <c r="N2470" i="1" s="1"/>
  <c r="K2469" i="1"/>
  <c r="M2469" i="1" s="1"/>
  <c r="K2468" i="1"/>
  <c r="P2468" i="1" s="1"/>
  <c r="K2467" i="1"/>
  <c r="O2467" i="1" s="1"/>
  <c r="K2466" i="1"/>
  <c r="N2466" i="1" s="1"/>
  <c r="K2465" i="1"/>
  <c r="M2465" i="1" s="1"/>
  <c r="K2464" i="1"/>
  <c r="P2464" i="1" s="1"/>
  <c r="K2463" i="1"/>
  <c r="O2463" i="1" s="1"/>
  <c r="K2462" i="1"/>
  <c r="N2462" i="1" s="1"/>
  <c r="K2461" i="1"/>
  <c r="M2461" i="1" s="1"/>
  <c r="K2460" i="1"/>
  <c r="P2460" i="1" s="1"/>
  <c r="K2459" i="1"/>
  <c r="O2459" i="1" s="1"/>
  <c r="K2458" i="1"/>
  <c r="N2458" i="1" s="1"/>
  <c r="K2457" i="1"/>
  <c r="M2457" i="1" s="1"/>
  <c r="K2456" i="1"/>
  <c r="P2456" i="1" s="1"/>
  <c r="K2455" i="1"/>
  <c r="O2455" i="1" s="1"/>
  <c r="K2454" i="1"/>
  <c r="N2454" i="1" s="1"/>
  <c r="K2453" i="1"/>
  <c r="M2453" i="1" s="1"/>
  <c r="K2452" i="1"/>
  <c r="P2452" i="1" s="1"/>
  <c r="K2451" i="1"/>
  <c r="O2451" i="1" s="1"/>
  <c r="K2450" i="1"/>
  <c r="N2450" i="1" s="1"/>
  <c r="K2449" i="1"/>
  <c r="M2449" i="1" s="1"/>
  <c r="K2448" i="1"/>
  <c r="P2448" i="1" s="1"/>
  <c r="K2447" i="1"/>
  <c r="O2447" i="1" s="1"/>
  <c r="K2446" i="1"/>
  <c r="N2446" i="1" s="1"/>
  <c r="K2445" i="1"/>
  <c r="M2445" i="1" s="1"/>
  <c r="K2444" i="1"/>
  <c r="P2444" i="1" s="1"/>
  <c r="K2443" i="1"/>
  <c r="O2443" i="1" s="1"/>
  <c r="K2442" i="1"/>
  <c r="N2442" i="1" s="1"/>
  <c r="K2441" i="1"/>
  <c r="M2441" i="1" s="1"/>
  <c r="K2440" i="1"/>
  <c r="P2440" i="1" s="1"/>
  <c r="K2439" i="1"/>
  <c r="O2439" i="1" s="1"/>
  <c r="K2438" i="1"/>
  <c r="N2438" i="1" s="1"/>
  <c r="K2437" i="1"/>
  <c r="M2437" i="1" s="1"/>
  <c r="K2436" i="1"/>
  <c r="P2436" i="1" s="1"/>
  <c r="K2435" i="1"/>
  <c r="O2435" i="1" s="1"/>
  <c r="K2434" i="1"/>
  <c r="N2434" i="1" s="1"/>
  <c r="K2433" i="1"/>
  <c r="M2433" i="1" s="1"/>
  <c r="K2432" i="1"/>
  <c r="P2432" i="1" s="1"/>
  <c r="K2431" i="1"/>
  <c r="O2431" i="1" s="1"/>
  <c r="K2430" i="1"/>
  <c r="N2430" i="1" s="1"/>
  <c r="K2429" i="1"/>
  <c r="M2429" i="1" s="1"/>
  <c r="K2428" i="1"/>
  <c r="P2428" i="1" s="1"/>
  <c r="K2427" i="1"/>
  <c r="O2427" i="1" s="1"/>
  <c r="K2426" i="1"/>
  <c r="N2426" i="1" s="1"/>
  <c r="K2425" i="1"/>
  <c r="M2425" i="1" s="1"/>
  <c r="K2424" i="1"/>
  <c r="P2424" i="1" s="1"/>
  <c r="K2423" i="1"/>
  <c r="O2423" i="1" s="1"/>
  <c r="K2422" i="1"/>
  <c r="N2422" i="1" s="1"/>
  <c r="K2421" i="1"/>
  <c r="M2421" i="1" s="1"/>
  <c r="K2420" i="1"/>
  <c r="P2420" i="1" s="1"/>
  <c r="K2419" i="1"/>
  <c r="O2419" i="1" s="1"/>
  <c r="K2418" i="1"/>
  <c r="N2418" i="1" s="1"/>
  <c r="K2417" i="1"/>
  <c r="M2417" i="1" s="1"/>
  <c r="K2416" i="1"/>
  <c r="P2416" i="1" s="1"/>
  <c r="K2415" i="1"/>
  <c r="O2415" i="1" s="1"/>
  <c r="K2414" i="1"/>
  <c r="N2414" i="1" s="1"/>
  <c r="K2413" i="1"/>
  <c r="M2413" i="1" s="1"/>
  <c r="K2412" i="1"/>
  <c r="P2412" i="1" s="1"/>
  <c r="K2411" i="1"/>
  <c r="O2411" i="1" s="1"/>
  <c r="K2410" i="1"/>
  <c r="N2410" i="1" s="1"/>
  <c r="K2409" i="1"/>
  <c r="M2409" i="1" s="1"/>
  <c r="K2408" i="1"/>
  <c r="P2408" i="1" s="1"/>
  <c r="K2407" i="1"/>
  <c r="O2407" i="1" s="1"/>
  <c r="K2406" i="1"/>
  <c r="N2406" i="1" s="1"/>
  <c r="K2405" i="1"/>
  <c r="M2405" i="1" s="1"/>
  <c r="K2404" i="1"/>
  <c r="P2404" i="1" s="1"/>
  <c r="K2403" i="1"/>
  <c r="O2403" i="1" s="1"/>
  <c r="K2402" i="1"/>
  <c r="N2402" i="1" s="1"/>
  <c r="K2401" i="1"/>
  <c r="M2401" i="1" s="1"/>
  <c r="K2400" i="1"/>
  <c r="P2400" i="1" s="1"/>
  <c r="K2399" i="1"/>
  <c r="O2399" i="1" s="1"/>
  <c r="K2398" i="1"/>
  <c r="N2398" i="1" s="1"/>
  <c r="K2397" i="1"/>
  <c r="M2397" i="1" s="1"/>
  <c r="K2396" i="1"/>
  <c r="P2396" i="1" s="1"/>
  <c r="K2395" i="1"/>
  <c r="O2395" i="1" s="1"/>
  <c r="K2394" i="1"/>
  <c r="N2394" i="1" s="1"/>
  <c r="K2393" i="1"/>
  <c r="M2393" i="1" s="1"/>
  <c r="K2392" i="1"/>
  <c r="P2392" i="1" s="1"/>
  <c r="K2391" i="1"/>
  <c r="O2391" i="1" s="1"/>
  <c r="K2390" i="1"/>
  <c r="N2390" i="1" s="1"/>
  <c r="K2389" i="1"/>
  <c r="M2389" i="1" s="1"/>
  <c r="K2388" i="1"/>
  <c r="P2388" i="1" s="1"/>
  <c r="K2387" i="1"/>
  <c r="O2387" i="1" s="1"/>
  <c r="K2386" i="1"/>
  <c r="N2386" i="1" s="1"/>
  <c r="K2385" i="1"/>
  <c r="M2385" i="1" s="1"/>
  <c r="K2384" i="1"/>
  <c r="P2384" i="1" s="1"/>
  <c r="K2383" i="1"/>
  <c r="O2383" i="1" s="1"/>
  <c r="K2382" i="1"/>
  <c r="N2382" i="1" s="1"/>
  <c r="K2381" i="1"/>
  <c r="M2381" i="1" s="1"/>
  <c r="K2380" i="1"/>
  <c r="P2380" i="1" s="1"/>
  <c r="K2379" i="1"/>
  <c r="O2379" i="1" s="1"/>
  <c r="K2378" i="1"/>
  <c r="N2378" i="1" s="1"/>
  <c r="K2377" i="1"/>
  <c r="M2377" i="1" s="1"/>
  <c r="K2376" i="1"/>
  <c r="P2376" i="1" s="1"/>
  <c r="K2375" i="1"/>
  <c r="O2375" i="1" s="1"/>
  <c r="K2374" i="1"/>
  <c r="N2374" i="1" s="1"/>
  <c r="K2373" i="1"/>
  <c r="M2373" i="1" s="1"/>
  <c r="K2372" i="1"/>
  <c r="P2372" i="1" s="1"/>
  <c r="K2371" i="1"/>
  <c r="O2371" i="1" s="1"/>
  <c r="K2370" i="1"/>
  <c r="N2370" i="1" s="1"/>
  <c r="K2369" i="1"/>
  <c r="M2369" i="1" s="1"/>
  <c r="K2368" i="1"/>
  <c r="P2368" i="1" s="1"/>
  <c r="K2367" i="1"/>
  <c r="O2367" i="1" s="1"/>
  <c r="K2366" i="1"/>
  <c r="N2366" i="1" s="1"/>
  <c r="K2365" i="1"/>
  <c r="M2365" i="1" s="1"/>
  <c r="K2364" i="1"/>
  <c r="P2364" i="1" s="1"/>
  <c r="K2363" i="1"/>
  <c r="O2363" i="1" s="1"/>
  <c r="K2362" i="1"/>
  <c r="N2362" i="1" s="1"/>
  <c r="K2361" i="1"/>
  <c r="M2361" i="1" s="1"/>
  <c r="K2360" i="1"/>
  <c r="P2360" i="1" s="1"/>
  <c r="K2359" i="1"/>
  <c r="O2359" i="1" s="1"/>
  <c r="K2358" i="1"/>
  <c r="N2358" i="1" s="1"/>
  <c r="K2357" i="1"/>
  <c r="M2357" i="1" s="1"/>
  <c r="K2356" i="1"/>
  <c r="P2356" i="1" s="1"/>
  <c r="K2355" i="1"/>
  <c r="O2355" i="1" s="1"/>
  <c r="K2354" i="1"/>
  <c r="N2354" i="1" s="1"/>
  <c r="K2353" i="1"/>
  <c r="M2353" i="1" s="1"/>
  <c r="K2352" i="1"/>
  <c r="P2352" i="1" s="1"/>
  <c r="K2351" i="1"/>
  <c r="O2351" i="1" s="1"/>
  <c r="K2350" i="1"/>
  <c r="N2350" i="1" s="1"/>
  <c r="K2349" i="1"/>
  <c r="M2349" i="1" s="1"/>
  <c r="K2348" i="1"/>
  <c r="P2348" i="1" s="1"/>
  <c r="K2347" i="1"/>
  <c r="O2347" i="1" s="1"/>
  <c r="K2346" i="1"/>
  <c r="N2346" i="1" s="1"/>
  <c r="K2345" i="1"/>
  <c r="M2345" i="1" s="1"/>
  <c r="K2344" i="1"/>
  <c r="P2344" i="1" s="1"/>
  <c r="K2343" i="1"/>
  <c r="O2343" i="1" s="1"/>
  <c r="K2342" i="1"/>
  <c r="N2342" i="1" s="1"/>
  <c r="K2341" i="1"/>
  <c r="M2341" i="1" s="1"/>
  <c r="K2340" i="1"/>
  <c r="P2340" i="1" s="1"/>
  <c r="K2339" i="1"/>
  <c r="O2339" i="1" s="1"/>
  <c r="K2338" i="1"/>
  <c r="N2338" i="1" s="1"/>
  <c r="K2337" i="1"/>
  <c r="M2337" i="1" s="1"/>
  <c r="K2336" i="1"/>
  <c r="P2336" i="1" s="1"/>
  <c r="K2335" i="1"/>
  <c r="O2335" i="1" s="1"/>
  <c r="K2334" i="1"/>
  <c r="N2334" i="1" s="1"/>
  <c r="K2333" i="1"/>
  <c r="M2333" i="1" s="1"/>
  <c r="K2332" i="1"/>
  <c r="P2332" i="1" s="1"/>
  <c r="K2331" i="1"/>
  <c r="O2331" i="1" s="1"/>
  <c r="K2330" i="1"/>
  <c r="N2330" i="1" s="1"/>
  <c r="K2329" i="1"/>
  <c r="M2329" i="1" s="1"/>
  <c r="K2328" i="1"/>
  <c r="P2328" i="1" s="1"/>
  <c r="K2327" i="1"/>
  <c r="O2327" i="1" s="1"/>
  <c r="K2326" i="1"/>
  <c r="N2326" i="1" s="1"/>
  <c r="K2325" i="1"/>
  <c r="M2325" i="1" s="1"/>
  <c r="K2324" i="1"/>
  <c r="P2324" i="1" s="1"/>
  <c r="K2323" i="1"/>
  <c r="O2323" i="1" s="1"/>
  <c r="K2322" i="1"/>
  <c r="N2322" i="1" s="1"/>
  <c r="K2321" i="1"/>
  <c r="M2321" i="1" s="1"/>
  <c r="K2320" i="1"/>
  <c r="P2320" i="1" s="1"/>
  <c r="K2319" i="1"/>
  <c r="O2319" i="1" s="1"/>
  <c r="K2318" i="1"/>
  <c r="N2318" i="1" s="1"/>
  <c r="K2317" i="1"/>
  <c r="M2317" i="1" s="1"/>
  <c r="K2316" i="1"/>
  <c r="P2316" i="1" s="1"/>
  <c r="K2315" i="1"/>
  <c r="O2315" i="1" s="1"/>
  <c r="K2314" i="1"/>
  <c r="N2314" i="1" s="1"/>
  <c r="K2313" i="1"/>
  <c r="M2313" i="1" s="1"/>
  <c r="K2312" i="1"/>
  <c r="P2312" i="1" s="1"/>
  <c r="K2311" i="1"/>
  <c r="O2311" i="1" s="1"/>
  <c r="K2310" i="1"/>
  <c r="N2310" i="1" s="1"/>
  <c r="K2309" i="1"/>
  <c r="M2309" i="1" s="1"/>
  <c r="K2308" i="1"/>
  <c r="P2308" i="1" s="1"/>
  <c r="K2307" i="1"/>
  <c r="O2307" i="1" s="1"/>
  <c r="K2306" i="1"/>
  <c r="N2306" i="1" s="1"/>
  <c r="K2305" i="1"/>
  <c r="M2305" i="1" s="1"/>
  <c r="K2304" i="1"/>
  <c r="P2304" i="1" s="1"/>
  <c r="K2303" i="1"/>
  <c r="O2303" i="1" s="1"/>
  <c r="K2302" i="1"/>
  <c r="N2302" i="1" s="1"/>
  <c r="K2301" i="1"/>
  <c r="M2301" i="1" s="1"/>
  <c r="K2300" i="1"/>
  <c r="P2300" i="1" s="1"/>
  <c r="K2299" i="1"/>
  <c r="O2299" i="1" s="1"/>
  <c r="K2298" i="1"/>
  <c r="N2298" i="1" s="1"/>
  <c r="K2297" i="1"/>
  <c r="M2297" i="1" s="1"/>
  <c r="K2296" i="1"/>
  <c r="P2296" i="1" s="1"/>
  <c r="K2295" i="1"/>
  <c r="O2295" i="1" s="1"/>
  <c r="K2294" i="1"/>
  <c r="N2294" i="1" s="1"/>
  <c r="K2293" i="1"/>
  <c r="M2293" i="1" s="1"/>
  <c r="K2292" i="1"/>
  <c r="P2292" i="1" s="1"/>
  <c r="K2291" i="1"/>
  <c r="O2291" i="1" s="1"/>
  <c r="K2290" i="1"/>
  <c r="N2290" i="1" s="1"/>
  <c r="K2289" i="1"/>
  <c r="M2289" i="1" s="1"/>
  <c r="K2288" i="1"/>
  <c r="P2288" i="1" s="1"/>
  <c r="K2287" i="1"/>
  <c r="O2287" i="1" s="1"/>
  <c r="K2286" i="1"/>
  <c r="N2286" i="1" s="1"/>
  <c r="K2285" i="1"/>
  <c r="M2285" i="1" s="1"/>
  <c r="K2284" i="1"/>
  <c r="P2284" i="1" s="1"/>
  <c r="K2283" i="1"/>
  <c r="O2283" i="1" s="1"/>
  <c r="K2282" i="1"/>
  <c r="N2282" i="1" s="1"/>
  <c r="K2281" i="1"/>
  <c r="M2281" i="1" s="1"/>
  <c r="K2280" i="1"/>
  <c r="P2280" i="1" s="1"/>
  <c r="K2279" i="1"/>
  <c r="O2279" i="1" s="1"/>
  <c r="K2278" i="1"/>
  <c r="N2278" i="1" s="1"/>
  <c r="K2277" i="1"/>
  <c r="M2277" i="1" s="1"/>
  <c r="K2276" i="1"/>
  <c r="P2276" i="1" s="1"/>
  <c r="K2275" i="1"/>
  <c r="O2275" i="1" s="1"/>
  <c r="K2274" i="1"/>
  <c r="N2274" i="1" s="1"/>
  <c r="K2273" i="1"/>
  <c r="M2273" i="1" s="1"/>
  <c r="K2272" i="1"/>
  <c r="P2272" i="1" s="1"/>
  <c r="K2271" i="1"/>
  <c r="O2271" i="1" s="1"/>
  <c r="K2270" i="1"/>
  <c r="N2270" i="1" s="1"/>
  <c r="K2269" i="1"/>
  <c r="M2269" i="1" s="1"/>
  <c r="K2268" i="1"/>
  <c r="P2268" i="1" s="1"/>
  <c r="K2267" i="1"/>
  <c r="O2267" i="1" s="1"/>
  <c r="K2266" i="1"/>
  <c r="N2266" i="1" s="1"/>
  <c r="K2265" i="1"/>
  <c r="M2265" i="1" s="1"/>
  <c r="K2264" i="1"/>
  <c r="P2264" i="1" s="1"/>
  <c r="K2263" i="1"/>
  <c r="O2263" i="1" s="1"/>
  <c r="K2262" i="1"/>
  <c r="N2262" i="1" s="1"/>
  <c r="K2261" i="1"/>
  <c r="M2261" i="1" s="1"/>
  <c r="K2260" i="1"/>
  <c r="P2260" i="1" s="1"/>
  <c r="K2259" i="1"/>
  <c r="O2259" i="1" s="1"/>
  <c r="K2258" i="1"/>
  <c r="N2258" i="1" s="1"/>
  <c r="K2257" i="1"/>
  <c r="M2257" i="1" s="1"/>
  <c r="K2256" i="1"/>
  <c r="P2256" i="1" s="1"/>
  <c r="K2255" i="1"/>
  <c r="O2255" i="1" s="1"/>
  <c r="K2254" i="1"/>
  <c r="N2254" i="1" s="1"/>
  <c r="K2253" i="1"/>
  <c r="M2253" i="1" s="1"/>
  <c r="K2252" i="1"/>
  <c r="P2252" i="1" s="1"/>
  <c r="K2251" i="1"/>
  <c r="O2251" i="1" s="1"/>
  <c r="K2250" i="1"/>
  <c r="N2250" i="1" s="1"/>
  <c r="K2249" i="1"/>
  <c r="M2249" i="1" s="1"/>
  <c r="K2248" i="1"/>
  <c r="P2248" i="1" s="1"/>
  <c r="K2247" i="1"/>
  <c r="O2247" i="1" s="1"/>
  <c r="K2246" i="1"/>
  <c r="N2246" i="1" s="1"/>
  <c r="K2245" i="1"/>
  <c r="M2245" i="1" s="1"/>
  <c r="K2244" i="1"/>
  <c r="P2244" i="1" s="1"/>
  <c r="K2243" i="1"/>
  <c r="O2243" i="1" s="1"/>
  <c r="K2242" i="1"/>
  <c r="N2242" i="1" s="1"/>
  <c r="K2241" i="1"/>
  <c r="M2241" i="1" s="1"/>
  <c r="K2240" i="1"/>
  <c r="P2240" i="1" s="1"/>
  <c r="K2239" i="1"/>
  <c r="O2239" i="1" s="1"/>
  <c r="K2238" i="1"/>
  <c r="N2238" i="1" s="1"/>
  <c r="K2237" i="1"/>
  <c r="M2237" i="1" s="1"/>
  <c r="K2236" i="1"/>
  <c r="P2236" i="1" s="1"/>
  <c r="K2235" i="1"/>
  <c r="O2235" i="1" s="1"/>
  <c r="K2234" i="1"/>
  <c r="N2234" i="1" s="1"/>
  <c r="K2233" i="1"/>
  <c r="M2233" i="1" s="1"/>
  <c r="K2232" i="1"/>
  <c r="P2232" i="1" s="1"/>
  <c r="K2231" i="1"/>
  <c r="O2231" i="1" s="1"/>
  <c r="K2230" i="1"/>
  <c r="N2230" i="1" s="1"/>
  <c r="K2229" i="1"/>
  <c r="M2229" i="1" s="1"/>
  <c r="K2228" i="1"/>
  <c r="P2228" i="1" s="1"/>
  <c r="K2227" i="1"/>
  <c r="O2227" i="1" s="1"/>
  <c r="K2226" i="1"/>
  <c r="N2226" i="1" s="1"/>
  <c r="K2225" i="1"/>
  <c r="M2225" i="1" s="1"/>
  <c r="K2224" i="1"/>
  <c r="P2224" i="1" s="1"/>
  <c r="K2223" i="1"/>
  <c r="O2223" i="1" s="1"/>
  <c r="K2222" i="1"/>
  <c r="N2222" i="1" s="1"/>
  <c r="K2221" i="1"/>
  <c r="M2221" i="1" s="1"/>
  <c r="K2220" i="1"/>
  <c r="P2220" i="1" s="1"/>
  <c r="K2219" i="1"/>
  <c r="O2219" i="1" s="1"/>
  <c r="K2218" i="1"/>
  <c r="N2218" i="1" s="1"/>
  <c r="K2217" i="1"/>
  <c r="M2217" i="1" s="1"/>
  <c r="K2216" i="1"/>
  <c r="P2216" i="1" s="1"/>
  <c r="K2215" i="1"/>
  <c r="O2215" i="1" s="1"/>
  <c r="K2214" i="1"/>
  <c r="N2214" i="1" s="1"/>
  <c r="K2213" i="1"/>
  <c r="M2213" i="1" s="1"/>
  <c r="K2212" i="1"/>
  <c r="P2212" i="1" s="1"/>
  <c r="K2211" i="1"/>
  <c r="O2211" i="1" s="1"/>
  <c r="K2210" i="1"/>
  <c r="N2210" i="1" s="1"/>
  <c r="K2209" i="1"/>
  <c r="M2209" i="1" s="1"/>
  <c r="K2208" i="1"/>
  <c r="P2208" i="1" s="1"/>
  <c r="K2207" i="1"/>
  <c r="O2207" i="1" s="1"/>
  <c r="K2206" i="1"/>
  <c r="N2206" i="1" s="1"/>
  <c r="K2205" i="1"/>
  <c r="M2205" i="1" s="1"/>
  <c r="K2204" i="1"/>
  <c r="P2204" i="1" s="1"/>
  <c r="K2203" i="1"/>
  <c r="O2203" i="1" s="1"/>
  <c r="K2202" i="1"/>
  <c r="N2202" i="1" s="1"/>
  <c r="K2201" i="1"/>
  <c r="M2201" i="1" s="1"/>
  <c r="K2200" i="1"/>
  <c r="P2200" i="1" s="1"/>
  <c r="K2199" i="1"/>
  <c r="O2199" i="1" s="1"/>
  <c r="K2198" i="1"/>
  <c r="N2198" i="1" s="1"/>
  <c r="K2197" i="1"/>
  <c r="M2197" i="1" s="1"/>
  <c r="K2196" i="1"/>
  <c r="P2196" i="1" s="1"/>
  <c r="K2195" i="1"/>
  <c r="O2195" i="1" s="1"/>
  <c r="K2194" i="1"/>
  <c r="N2194" i="1" s="1"/>
  <c r="K2193" i="1"/>
  <c r="M2193" i="1" s="1"/>
  <c r="K2192" i="1"/>
  <c r="P2192" i="1" s="1"/>
  <c r="K2191" i="1"/>
  <c r="O2191" i="1" s="1"/>
  <c r="K2190" i="1"/>
  <c r="N2190" i="1" s="1"/>
  <c r="K2189" i="1"/>
  <c r="M2189" i="1" s="1"/>
  <c r="K2188" i="1"/>
  <c r="P2188" i="1" s="1"/>
  <c r="K2187" i="1"/>
  <c r="O2187" i="1" s="1"/>
  <c r="K2186" i="1"/>
  <c r="N2186" i="1" s="1"/>
  <c r="K2185" i="1"/>
  <c r="M2185" i="1" s="1"/>
  <c r="K2184" i="1"/>
  <c r="P2184" i="1" s="1"/>
  <c r="K2183" i="1"/>
  <c r="O2183" i="1" s="1"/>
  <c r="K2182" i="1"/>
  <c r="N2182" i="1" s="1"/>
  <c r="K2181" i="1"/>
  <c r="M2181" i="1" s="1"/>
  <c r="K2180" i="1"/>
  <c r="P2180" i="1" s="1"/>
  <c r="K2179" i="1"/>
  <c r="O2179" i="1" s="1"/>
  <c r="K2178" i="1"/>
  <c r="N2178" i="1" s="1"/>
  <c r="K2177" i="1"/>
  <c r="M2177" i="1" s="1"/>
  <c r="K2176" i="1"/>
  <c r="P2176" i="1" s="1"/>
  <c r="K2175" i="1"/>
  <c r="O2175" i="1" s="1"/>
  <c r="K2174" i="1"/>
  <c r="N2174" i="1" s="1"/>
  <c r="K2173" i="1"/>
  <c r="M2173" i="1" s="1"/>
  <c r="K2172" i="1"/>
  <c r="P2172" i="1" s="1"/>
  <c r="K2171" i="1"/>
  <c r="O2171" i="1" s="1"/>
  <c r="K2170" i="1"/>
  <c r="N2170" i="1" s="1"/>
  <c r="K2169" i="1"/>
  <c r="M2169" i="1" s="1"/>
  <c r="K2168" i="1"/>
  <c r="P2168" i="1" s="1"/>
  <c r="K2167" i="1"/>
  <c r="O2167" i="1" s="1"/>
  <c r="K2166" i="1"/>
  <c r="N2166" i="1" s="1"/>
  <c r="K2165" i="1"/>
  <c r="M2165" i="1" s="1"/>
  <c r="K2164" i="1"/>
  <c r="P2164" i="1" s="1"/>
  <c r="K2163" i="1"/>
  <c r="O2163" i="1" s="1"/>
  <c r="K2162" i="1"/>
  <c r="N2162" i="1" s="1"/>
  <c r="K2161" i="1"/>
  <c r="M2161" i="1" s="1"/>
  <c r="K2160" i="1"/>
  <c r="P2160" i="1" s="1"/>
  <c r="K2159" i="1"/>
  <c r="O2159" i="1" s="1"/>
  <c r="K2158" i="1"/>
  <c r="N2158" i="1" s="1"/>
  <c r="K2157" i="1"/>
  <c r="M2157" i="1" s="1"/>
  <c r="K2156" i="1"/>
  <c r="P2156" i="1" s="1"/>
  <c r="K2155" i="1"/>
  <c r="O2155" i="1" s="1"/>
  <c r="K2154" i="1"/>
  <c r="N2154" i="1" s="1"/>
  <c r="K2153" i="1"/>
  <c r="M2153" i="1" s="1"/>
  <c r="K2152" i="1"/>
  <c r="P2152" i="1" s="1"/>
  <c r="K2151" i="1"/>
  <c r="O2151" i="1" s="1"/>
  <c r="K2150" i="1"/>
  <c r="N2150" i="1" s="1"/>
  <c r="K2149" i="1"/>
  <c r="M2149" i="1" s="1"/>
  <c r="K2148" i="1"/>
  <c r="P2148" i="1" s="1"/>
  <c r="K2147" i="1"/>
  <c r="O2147" i="1" s="1"/>
  <c r="K2146" i="1"/>
  <c r="N2146" i="1" s="1"/>
  <c r="K2145" i="1"/>
  <c r="M2145" i="1" s="1"/>
  <c r="K2144" i="1"/>
  <c r="P2144" i="1" s="1"/>
  <c r="K2143" i="1"/>
  <c r="O2143" i="1" s="1"/>
  <c r="K2142" i="1"/>
  <c r="N2142" i="1" s="1"/>
  <c r="K2141" i="1"/>
  <c r="M2141" i="1" s="1"/>
  <c r="K2140" i="1"/>
  <c r="P2140" i="1" s="1"/>
  <c r="K2139" i="1"/>
  <c r="O2139" i="1" s="1"/>
  <c r="K2138" i="1"/>
  <c r="N2138" i="1" s="1"/>
  <c r="K2137" i="1"/>
  <c r="M2137" i="1" s="1"/>
  <c r="K2136" i="1"/>
  <c r="P2136" i="1" s="1"/>
  <c r="K2135" i="1"/>
  <c r="O2135" i="1" s="1"/>
  <c r="K2134" i="1"/>
  <c r="N2134" i="1" s="1"/>
  <c r="K2133" i="1"/>
  <c r="M2133" i="1" s="1"/>
  <c r="K2132" i="1"/>
  <c r="P2132" i="1" s="1"/>
  <c r="K2131" i="1"/>
  <c r="O2131" i="1" s="1"/>
  <c r="K2130" i="1"/>
  <c r="N2130" i="1" s="1"/>
  <c r="K2129" i="1"/>
  <c r="M2129" i="1" s="1"/>
  <c r="K2128" i="1"/>
  <c r="P2128" i="1" s="1"/>
  <c r="K2127" i="1"/>
  <c r="O2127" i="1" s="1"/>
  <c r="K2126" i="1"/>
  <c r="N2126" i="1" s="1"/>
  <c r="K2125" i="1"/>
  <c r="M2125" i="1" s="1"/>
  <c r="K2124" i="1"/>
  <c r="P2124" i="1" s="1"/>
  <c r="K2123" i="1"/>
  <c r="O2123" i="1" s="1"/>
  <c r="K2122" i="1"/>
  <c r="N2122" i="1" s="1"/>
  <c r="K2121" i="1"/>
  <c r="M2121" i="1" s="1"/>
  <c r="K2120" i="1"/>
  <c r="P2120" i="1" s="1"/>
  <c r="K2119" i="1"/>
  <c r="O2119" i="1" s="1"/>
  <c r="K2118" i="1"/>
  <c r="N2118" i="1" s="1"/>
  <c r="K2117" i="1"/>
  <c r="M2117" i="1" s="1"/>
  <c r="K2116" i="1"/>
  <c r="P2116" i="1" s="1"/>
  <c r="K2115" i="1"/>
  <c r="O2115" i="1" s="1"/>
  <c r="K2114" i="1"/>
  <c r="N2114" i="1" s="1"/>
  <c r="K2113" i="1"/>
  <c r="M2113" i="1" s="1"/>
  <c r="K2112" i="1"/>
  <c r="P2112" i="1" s="1"/>
  <c r="K2111" i="1"/>
  <c r="O2111" i="1" s="1"/>
  <c r="K2110" i="1"/>
  <c r="N2110" i="1" s="1"/>
  <c r="K2109" i="1"/>
  <c r="M2109" i="1" s="1"/>
  <c r="K2108" i="1"/>
  <c r="P2108" i="1" s="1"/>
  <c r="K2107" i="1"/>
  <c r="O2107" i="1" s="1"/>
  <c r="K2106" i="1"/>
  <c r="N2106" i="1" s="1"/>
  <c r="K2105" i="1"/>
  <c r="M2105" i="1" s="1"/>
  <c r="K2104" i="1"/>
  <c r="P2104" i="1" s="1"/>
  <c r="K2103" i="1"/>
  <c r="O2103" i="1" s="1"/>
  <c r="K2102" i="1"/>
  <c r="N2102" i="1" s="1"/>
  <c r="K2101" i="1"/>
  <c r="M2101" i="1" s="1"/>
  <c r="K2100" i="1"/>
  <c r="P2100" i="1" s="1"/>
  <c r="K2099" i="1"/>
  <c r="O2099" i="1" s="1"/>
  <c r="K2098" i="1"/>
  <c r="N2098" i="1" s="1"/>
  <c r="K2097" i="1"/>
  <c r="M2097" i="1" s="1"/>
  <c r="K2096" i="1"/>
  <c r="P2096" i="1" s="1"/>
  <c r="K2095" i="1"/>
  <c r="O2095" i="1" s="1"/>
  <c r="K2094" i="1"/>
  <c r="N2094" i="1" s="1"/>
  <c r="K2093" i="1"/>
  <c r="M2093" i="1" s="1"/>
  <c r="K2092" i="1"/>
  <c r="P2092" i="1" s="1"/>
  <c r="K2091" i="1"/>
  <c r="O2091" i="1" s="1"/>
  <c r="K2090" i="1"/>
  <c r="N2090" i="1" s="1"/>
  <c r="K2089" i="1"/>
  <c r="M2089" i="1" s="1"/>
  <c r="K2088" i="1"/>
  <c r="P2088" i="1" s="1"/>
  <c r="K2087" i="1"/>
  <c r="O2087" i="1" s="1"/>
  <c r="K2086" i="1"/>
  <c r="N2086" i="1" s="1"/>
  <c r="K2085" i="1"/>
  <c r="M2085" i="1" s="1"/>
  <c r="K2084" i="1"/>
  <c r="P2084" i="1" s="1"/>
  <c r="K2083" i="1"/>
  <c r="O2083" i="1" s="1"/>
  <c r="K2082" i="1"/>
  <c r="N2082" i="1" s="1"/>
  <c r="K2081" i="1"/>
  <c r="M2081" i="1" s="1"/>
  <c r="K2080" i="1"/>
  <c r="P2080" i="1" s="1"/>
  <c r="K2079" i="1"/>
  <c r="O2079" i="1" s="1"/>
  <c r="K2078" i="1"/>
  <c r="N2078" i="1" s="1"/>
  <c r="K2077" i="1"/>
  <c r="M2077" i="1" s="1"/>
  <c r="K2076" i="1"/>
  <c r="P2076" i="1" s="1"/>
  <c r="K2075" i="1"/>
  <c r="O2075" i="1" s="1"/>
  <c r="K2074" i="1"/>
  <c r="N2074" i="1" s="1"/>
  <c r="K2073" i="1"/>
  <c r="M2073" i="1" s="1"/>
  <c r="K2072" i="1"/>
  <c r="P2072" i="1" s="1"/>
  <c r="K2071" i="1"/>
  <c r="O2071" i="1" s="1"/>
  <c r="K2070" i="1"/>
  <c r="N2070" i="1" s="1"/>
  <c r="K2069" i="1"/>
  <c r="M2069" i="1" s="1"/>
  <c r="K2068" i="1"/>
  <c r="P2068" i="1" s="1"/>
  <c r="K2067" i="1"/>
  <c r="O2067" i="1" s="1"/>
  <c r="K2066" i="1"/>
  <c r="N2066" i="1" s="1"/>
  <c r="K2065" i="1"/>
  <c r="M2065" i="1" s="1"/>
  <c r="K2064" i="1"/>
  <c r="P2064" i="1" s="1"/>
  <c r="K2063" i="1"/>
  <c r="O2063" i="1" s="1"/>
  <c r="K2062" i="1"/>
  <c r="N2062" i="1" s="1"/>
  <c r="K2061" i="1"/>
  <c r="M2061" i="1" s="1"/>
  <c r="K2060" i="1"/>
  <c r="P2060" i="1" s="1"/>
  <c r="K2059" i="1"/>
  <c r="O2059" i="1" s="1"/>
  <c r="K2058" i="1"/>
  <c r="N2058" i="1" s="1"/>
  <c r="K2057" i="1"/>
  <c r="M2057" i="1" s="1"/>
  <c r="K2056" i="1"/>
  <c r="P2056" i="1" s="1"/>
  <c r="K2055" i="1"/>
  <c r="O2055" i="1" s="1"/>
  <c r="K2054" i="1"/>
  <c r="N2054" i="1" s="1"/>
  <c r="K2053" i="1"/>
  <c r="M2053" i="1" s="1"/>
  <c r="K2052" i="1"/>
  <c r="P2052" i="1" s="1"/>
  <c r="K2051" i="1"/>
  <c r="O2051" i="1" s="1"/>
  <c r="K2050" i="1"/>
  <c r="N2050" i="1" s="1"/>
  <c r="K2049" i="1"/>
  <c r="M2049" i="1" s="1"/>
  <c r="K2048" i="1"/>
  <c r="P2048" i="1" s="1"/>
  <c r="K2047" i="1"/>
  <c r="O2047" i="1" s="1"/>
  <c r="K2046" i="1"/>
  <c r="N2046" i="1" s="1"/>
  <c r="K2045" i="1"/>
  <c r="M2045" i="1" s="1"/>
  <c r="K2044" i="1"/>
  <c r="P2044" i="1" s="1"/>
  <c r="K2043" i="1"/>
  <c r="O2043" i="1" s="1"/>
  <c r="K2042" i="1"/>
  <c r="N2042" i="1" s="1"/>
  <c r="K2041" i="1"/>
  <c r="M2041" i="1" s="1"/>
  <c r="K2040" i="1"/>
  <c r="P2040" i="1" s="1"/>
  <c r="K2039" i="1"/>
  <c r="O2039" i="1" s="1"/>
  <c r="K2038" i="1"/>
  <c r="N2038" i="1" s="1"/>
  <c r="K2037" i="1"/>
  <c r="M2037" i="1" s="1"/>
  <c r="K2036" i="1"/>
  <c r="P2036" i="1" s="1"/>
  <c r="K2035" i="1"/>
  <c r="O2035" i="1" s="1"/>
  <c r="K2034" i="1"/>
  <c r="N2034" i="1" s="1"/>
  <c r="K2033" i="1"/>
  <c r="M2033" i="1" s="1"/>
  <c r="K2032" i="1"/>
  <c r="P2032" i="1" s="1"/>
  <c r="K2031" i="1"/>
  <c r="O2031" i="1" s="1"/>
  <c r="K2030" i="1"/>
  <c r="N2030" i="1" s="1"/>
  <c r="K2029" i="1"/>
  <c r="M2029" i="1" s="1"/>
  <c r="K2028" i="1"/>
  <c r="P2028" i="1" s="1"/>
  <c r="K2027" i="1"/>
  <c r="O2027" i="1" s="1"/>
  <c r="K2026" i="1"/>
  <c r="N2026" i="1" s="1"/>
  <c r="K2025" i="1"/>
  <c r="M2025" i="1" s="1"/>
  <c r="K2024" i="1"/>
  <c r="P2024" i="1" s="1"/>
  <c r="K2023" i="1"/>
  <c r="O2023" i="1" s="1"/>
  <c r="K2022" i="1"/>
  <c r="N2022" i="1" s="1"/>
  <c r="K2021" i="1"/>
  <c r="M2021" i="1" s="1"/>
  <c r="K2020" i="1"/>
  <c r="P2020" i="1" s="1"/>
  <c r="K2019" i="1"/>
  <c r="O2019" i="1" s="1"/>
  <c r="K2018" i="1"/>
  <c r="N2018" i="1" s="1"/>
  <c r="K2017" i="1"/>
  <c r="M2017" i="1" s="1"/>
  <c r="K2016" i="1"/>
  <c r="P2016" i="1" s="1"/>
  <c r="K2015" i="1"/>
  <c r="O2015" i="1" s="1"/>
  <c r="K2014" i="1"/>
  <c r="N2014" i="1" s="1"/>
  <c r="K2013" i="1"/>
  <c r="M2013" i="1" s="1"/>
  <c r="K2012" i="1"/>
  <c r="P2012" i="1" s="1"/>
  <c r="K2011" i="1"/>
  <c r="O2011" i="1" s="1"/>
  <c r="K2010" i="1"/>
  <c r="N2010" i="1" s="1"/>
  <c r="K2009" i="1"/>
  <c r="M2009" i="1" s="1"/>
  <c r="K2008" i="1"/>
  <c r="P2008" i="1" s="1"/>
  <c r="K2007" i="1"/>
  <c r="O2007" i="1" s="1"/>
  <c r="K2006" i="1"/>
  <c r="N2006" i="1" s="1"/>
  <c r="K2005" i="1"/>
  <c r="M2005" i="1" s="1"/>
  <c r="K2004" i="1"/>
  <c r="P2004" i="1" s="1"/>
  <c r="K2003" i="1"/>
  <c r="O2003" i="1" s="1"/>
  <c r="K2002" i="1"/>
  <c r="N2002" i="1" s="1"/>
  <c r="K2001" i="1"/>
  <c r="M2001" i="1" s="1"/>
  <c r="K2000" i="1"/>
  <c r="P2000" i="1" s="1"/>
  <c r="K1999" i="1"/>
  <c r="O1999" i="1" s="1"/>
  <c r="K1998" i="1"/>
  <c r="N1998" i="1" s="1"/>
  <c r="K1997" i="1"/>
  <c r="M1997" i="1" s="1"/>
  <c r="K1996" i="1"/>
  <c r="P1996" i="1" s="1"/>
  <c r="K1995" i="1"/>
  <c r="O1995" i="1" s="1"/>
  <c r="K1994" i="1"/>
  <c r="N1994" i="1" s="1"/>
  <c r="K1993" i="1"/>
  <c r="M1993" i="1" s="1"/>
  <c r="K1992" i="1"/>
  <c r="P1992" i="1" s="1"/>
  <c r="K1991" i="1"/>
  <c r="O1991" i="1" s="1"/>
  <c r="K1990" i="1"/>
  <c r="N1990" i="1" s="1"/>
  <c r="K1989" i="1"/>
  <c r="M1989" i="1" s="1"/>
  <c r="K1988" i="1"/>
  <c r="P1988" i="1" s="1"/>
  <c r="K1987" i="1"/>
  <c r="O1987" i="1" s="1"/>
  <c r="K1986" i="1"/>
  <c r="N1986" i="1" s="1"/>
  <c r="K1985" i="1"/>
  <c r="M1985" i="1" s="1"/>
  <c r="K1984" i="1"/>
  <c r="P1984" i="1" s="1"/>
  <c r="K1983" i="1"/>
  <c r="O1983" i="1" s="1"/>
  <c r="K1982" i="1"/>
  <c r="N1982" i="1" s="1"/>
  <c r="K1981" i="1"/>
  <c r="M1981" i="1" s="1"/>
  <c r="K1980" i="1"/>
  <c r="P1980" i="1" s="1"/>
  <c r="K1979" i="1"/>
  <c r="O1979" i="1" s="1"/>
  <c r="K1978" i="1"/>
  <c r="N1978" i="1" s="1"/>
  <c r="K1977" i="1"/>
  <c r="M1977" i="1" s="1"/>
  <c r="K1976" i="1"/>
  <c r="P1976" i="1" s="1"/>
  <c r="K1975" i="1"/>
  <c r="O1975" i="1" s="1"/>
  <c r="K1974" i="1"/>
  <c r="N1974" i="1" s="1"/>
  <c r="K1973" i="1"/>
  <c r="M1973" i="1" s="1"/>
  <c r="K1972" i="1"/>
  <c r="P1972" i="1" s="1"/>
  <c r="K1971" i="1"/>
  <c r="O1971" i="1" s="1"/>
  <c r="K1970" i="1"/>
  <c r="N1970" i="1" s="1"/>
  <c r="K1969" i="1"/>
  <c r="M1969" i="1" s="1"/>
  <c r="K1968" i="1"/>
  <c r="P1968" i="1" s="1"/>
  <c r="K1967" i="1"/>
  <c r="O1967" i="1" s="1"/>
  <c r="K1966" i="1"/>
  <c r="N1966" i="1" s="1"/>
  <c r="K1965" i="1"/>
  <c r="M1965" i="1" s="1"/>
  <c r="K1964" i="1"/>
  <c r="P1964" i="1" s="1"/>
  <c r="K1963" i="1"/>
  <c r="O1963" i="1" s="1"/>
  <c r="K1962" i="1"/>
  <c r="N1962" i="1" s="1"/>
  <c r="K1961" i="1"/>
  <c r="M1961" i="1" s="1"/>
  <c r="K1960" i="1"/>
  <c r="P1960" i="1" s="1"/>
  <c r="K1959" i="1"/>
  <c r="O1959" i="1" s="1"/>
  <c r="K1958" i="1"/>
  <c r="N1958" i="1" s="1"/>
  <c r="K1957" i="1"/>
  <c r="M1957" i="1" s="1"/>
  <c r="K1956" i="1"/>
  <c r="P1956" i="1" s="1"/>
  <c r="K1955" i="1"/>
  <c r="O1955" i="1" s="1"/>
  <c r="K1954" i="1"/>
  <c r="N1954" i="1" s="1"/>
  <c r="K1953" i="1"/>
  <c r="M1953" i="1" s="1"/>
  <c r="K1952" i="1"/>
  <c r="P1952" i="1" s="1"/>
  <c r="K1951" i="1"/>
  <c r="O1951" i="1" s="1"/>
  <c r="K1950" i="1"/>
  <c r="N1950" i="1" s="1"/>
  <c r="K1949" i="1"/>
  <c r="M1949" i="1" s="1"/>
  <c r="K1948" i="1"/>
  <c r="P1948" i="1" s="1"/>
  <c r="K1947" i="1"/>
  <c r="O1947" i="1" s="1"/>
  <c r="K1946" i="1"/>
  <c r="N1946" i="1" s="1"/>
  <c r="K1945" i="1"/>
  <c r="M1945" i="1" s="1"/>
  <c r="K1944" i="1"/>
  <c r="P1944" i="1" s="1"/>
  <c r="K1943" i="1"/>
  <c r="O1943" i="1" s="1"/>
  <c r="K1942" i="1"/>
  <c r="N1942" i="1" s="1"/>
  <c r="K1941" i="1"/>
  <c r="M1941" i="1" s="1"/>
  <c r="K1940" i="1"/>
  <c r="P1940" i="1" s="1"/>
  <c r="K1939" i="1"/>
  <c r="O1939" i="1" s="1"/>
  <c r="K1938" i="1"/>
  <c r="N1938" i="1" s="1"/>
  <c r="K1937" i="1"/>
  <c r="M1937" i="1" s="1"/>
  <c r="K1936" i="1"/>
  <c r="P1936" i="1" s="1"/>
  <c r="K1935" i="1"/>
  <c r="O1935" i="1" s="1"/>
  <c r="K1934" i="1"/>
  <c r="N1934" i="1" s="1"/>
  <c r="K1933" i="1"/>
  <c r="M1933" i="1" s="1"/>
  <c r="K1932" i="1"/>
  <c r="P1932" i="1" s="1"/>
  <c r="K1931" i="1"/>
  <c r="O1931" i="1" s="1"/>
  <c r="K1930" i="1"/>
  <c r="N1930" i="1" s="1"/>
  <c r="K1929" i="1"/>
  <c r="M1929" i="1" s="1"/>
  <c r="K1928" i="1"/>
  <c r="P1928" i="1" s="1"/>
  <c r="K1927" i="1"/>
  <c r="O1927" i="1" s="1"/>
  <c r="K1926" i="1"/>
  <c r="N1926" i="1" s="1"/>
  <c r="K1925" i="1"/>
  <c r="M1925" i="1" s="1"/>
  <c r="K1924" i="1"/>
  <c r="P1924" i="1" s="1"/>
  <c r="K1923" i="1"/>
  <c r="O1923" i="1" s="1"/>
  <c r="K1922" i="1"/>
  <c r="N1922" i="1" s="1"/>
  <c r="K1921" i="1"/>
  <c r="M1921" i="1" s="1"/>
  <c r="K1920" i="1"/>
  <c r="P1920" i="1" s="1"/>
  <c r="K1919" i="1"/>
  <c r="O1919" i="1" s="1"/>
  <c r="K1918" i="1"/>
  <c r="N1918" i="1" s="1"/>
  <c r="K1917" i="1"/>
  <c r="M1917" i="1" s="1"/>
  <c r="K1916" i="1"/>
  <c r="P1916" i="1" s="1"/>
  <c r="K1915" i="1"/>
  <c r="O1915" i="1" s="1"/>
  <c r="K1914" i="1"/>
  <c r="N1914" i="1" s="1"/>
  <c r="K1913" i="1"/>
  <c r="M1913" i="1" s="1"/>
  <c r="K1912" i="1"/>
  <c r="P1912" i="1" s="1"/>
  <c r="K1911" i="1"/>
  <c r="O1911" i="1" s="1"/>
  <c r="K1910" i="1"/>
  <c r="N1910" i="1" s="1"/>
  <c r="K1909" i="1"/>
  <c r="M1909" i="1" s="1"/>
  <c r="K1908" i="1"/>
  <c r="P1908" i="1" s="1"/>
  <c r="K1907" i="1"/>
  <c r="O1907" i="1" s="1"/>
  <c r="K1906" i="1"/>
  <c r="N1906" i="1" s="1"/>
  <c r="K1905" i="1"/>
  <c r="M1905" i="1" s="1"/>
  <c r="K1904" i="1"/>
  <c r="P1904" i="1" s="1"/>
  <c r="K1903" i="1"/>
  <c r="O1903" i="1" s="1"/>
  <c r="K1902" i="1"/>
  <c r="N1902" i="1" s="1"/>
  <c r="K1901" i="1"/>
  <c r="M1901" i="1" s="1"/>
  <c r="K1900" i="1"/>
  <c r="P1900" i="1" s="1"/>
  <c r="K1899" i="1"/>
  <c r="O1899" i="1" s="1"/>
  <c r="K1898" i="1"/>
  <c r="N1898" i="1" s="1"/>
  <c r="K1897" i="1"/>
  <c r="M1897" i="1" s="1"/>
  <c r="K1896" i="1"/>
  <c r="P1896" i="1" s="1"/>
  <c r="K1895" i="1"/>
  <c r="O1895" i="1" s="1"/>
  <c r="K1894" i="1"/>
  <c r="N1894" i="1" s="1"/>
  <c r="K1893" i="1"/>
  <c r="M1893" i="1" s="1"/>
  <c r="K1892" i="1"/>
  <c r="P1892" i="1" s="1"/>
  <c r="K1891" i="1"/>
  <c r="O1891" i="1" s="1"/>
  <c r="K1890" i="1"/>
  <c r="N1890" i="1" s="1"/>
  <c r="K1889" i="1"/>
  <c r="M1889" i="1" s="1"/>
  <c r="K1888" i="1"/>
  <c r="P1888" i="1" s="1"/>
  <c r="K1887" i="1"/>
  <c r="O1887" i="1" s="1"/>
  <c r="K1886" i="1"/>
  <c r="N1886" i="1" s="1"/>
  <c r="K1885" i="1"/>
  <c r="M1885" i="1" s="1"/>
  <c r="K1884" i="1"/>
  <c r="P1884" i="1" s="1"/>
  <c r="K1883" i="1"/>
  <c r="O1883" i="1" s="1"/>
  <c r="K1882" i="1"/>
  <c r="N1882" i="1" s="1"/>
  <c r="K1881" i="1"/>
  <c r="M1881" i="1" s="1"/>
  <c r="K1880" i="1"/>
  <c r="P1880" i="1" s="1"/>
  <c r="K1879" i="1"/>
  <c r="O1879" i="1" s="1"/>
  <c r="K1878" i="1"/>
  <c r="N1878" i="1" s="1"/>
  <c r="K1877" i="1"/>
  <c r="M1877" i="1" s="1"/>
  <c r="K1876" i="1"/>
  <c r="P1876" i="1" s="1"/>
  <c r="K1875" i="1"/>
  <c r="O1875" i="1" s="1"/>
  <c r="K1874" i="1"/>
  <c r="N1874" i="1" s="1"/>
  <c r="K1873" i="1"/>
  <c r="M1873" i="1" s="1"/>
  <c r="K1872" i="1"/>
  <c r="P1872" i="1" s="1"/>
  <c r="K1871" i="1"/>
  <c r="O1871" i="1" s="1"/>
  <c r="K1870" i="1"/>
  <c r="N1870" i="1" s="1"/>
  <c r="K1869" i="1"/>
  <c r="M1869" i="1" s="1"/>
  <c r="K1868" i="1"/>
  <c r="P1868" i="1" s="1"/>
  <c r="K1867" i="1"/>
  <c r="O1867" i="1" s="1"/>
  <c r="K1866" i="1"/>
  <c r="N1866" i="1" s="1"/>
  <c r="K1865" i="1"/>
  <c r="M1865" i="1" s="1"/>
  <c r="K1864" i="1"/>
  <c r="P1864" i="1" s="1"/>
  <c r="K1863" i="1"/>
  <c r="O1863" i="1" s="1"/>
  <c r="K1862" i="1"/>
  <c r="N1862" i="1" s="1"/>
  <c r="K1861" i="1"/>
  <c r="M1861" i="1" s="1"/>
  <c r="K1860" i="1"/>
  <c r="P1860" i="1" s="1"/>
  <c r="K1859" i="1"/>
  <c r="O1859" i="1" s="1"/>
  <c r="K1858" i="1"/>
  <c r="N1858" i="1" s="1"/>
  <c r="K1857" i="1"/>
  <c r="M1857" i="1" s="1"/>
  <c r="K1856" i="1"/>
  <c r="P1856" i="1" s="1"/>
  <c r="K1855" i="1"/>
  <c r="O1855" i="1" s="1"/>
  <c r="K1854" i="1"/>
  <c r="N1854" i="1" s="1"/>
  <c r="K1853" i="1"/>
  <c r="M1853" i="1" s="1"/>
  <c r="K1852" i="1"/>
  <c r="P1852" i="1" s="1"/>
  <c r="K1851" i="1"/>
  <c r="O1851" i="1" s="1"/>
  <c r="K1850" i="1"/>
  <c r="N1850" i="1" s="1"/>
  <c r="K1849" i="1"/>
  <c r="M1849" i="1" s="1"/>
  <c r="K1848" i="1"/>
  <c r="P1848" i="1" s="1"/>
  <c r="K1847" i="1"/>
  <c r="O1847" i="1" s="1"/>
  <c r="K1846" i="1"/>
  <c r="N1846" i="1" s="1"/>
  <c r="K1845" i="1"/>
  <c r="M1845" i="1" s="1"/>
  <c r="K1844" i="1"/>
  <c r="P1844" i="1" s="1"/>
  <c r="K1843" i="1"/>
  <c r="O1843" i="1" s="1"/>
  <c r="K1842" i="1"/>
  <c r="N1842" i="1" s="1"/>
  <c r="K1841" i="1"/>
  <c r="M1841" i="1" s="1"/>
  <c r="K1840" i="1"/>
  <c r="P1840" i="1" s="1"/>
  <c r="K1839" i="1"/>
  <c r="O1839" i="1" s="1"/>
  <c r="K1838" i="1"/>
  <c r="N1838" i="1" s="1"/>
  <c r="K1837" i="1"/>
  <c r="M1837" i="1" s="1"/>
  <c r="K1836" i="1"/>
  <c r="P1836" i="1" s="1"/>
  <c r="K1835" i="1"/>
  <c r="O1835" i="1" s="1"/>
  <c r="K1834" i="1"/>
  <c r="N1834" i="1" s="1"/>
  <c r="K1833" i="1"/>
  <c r="M1833" i="1" s="1"/>
  <c r="K1832" i="1"/>
  <c r="P1832" i="1" s="1"/>
  <c r="K1831" i="1"/>
  <c r="O1831" i="1" s="1"/>
  <c r="K1830" i="1"/>
  <c r="N1830" i="1" s="1"/>
  <c r="K1829" i="1"/>
  <c r="M1829" i="1" s="1"/>
  <c r="K1828" i="1"/>
  <c r="P1828" i="1" s="1"/>
  <c r="K1827" i="1"/>
  <c r="O1827" i="1" s="1"/>
  <c r="K1826" i="1"/>
  <c r="N1826" i="1" s="1"/>
  <c r="K1825" i="1"/>
  <c r="M1825" i="1" s="1"/>
  <c r="K1824" i="1"/>
  <c r="P1824" i="1" s="1"/>
  <c r="K1823" i="1"/>
  <c r="O1823" i="1" s="1"/>
  <c r="K1822" i="1"/>
  <c r="N1822" i="1" s="1"/>
  <c r="K1821" i="1"/>
  <c r="M1821" i="1" s="1"/>
  <c r="K1820" i="1"/>
  <c r="P1820" i="1" s="1"/>
  <c r="K1819" i="1"/>
  <c r="O1819" i="1" s="1"/>
  <c r="K1818" i="1"/>
  <c r="N1818" i="1" s="1"/>
  <c r="K1817" i="1"/>
  <c r="M1817" i="1" s="1"/>
  <c r="K1816" i="1"/>
  <c r="P1816" i="1" s="1"/>
  <c r="K1815" i="1"/>
  <c r="O1815" i="1" s="1"/>
  <c r="K1814" i="1"/>
  <c r="N1814" i="1" s="1"/>
  <c r="K1813" i="1"/>
  <c r="M1813" i="1" s="1"/>
  <c r="K1812" i="1"/>
  <c r="P1812" i="1" s="1"/>
  <c r="K1811" i="1"/>
  <c r="O1811" i="1" s="1"/>
  <c r="K1810" i="1"/>
  <c r="N1810" i="1" s="1"/>
  <c r="K1809" i="1"/>
  <c r="M1809" i="1" s="1"/>
  <c r="K1808" i="1"/>
  <c r="P1808" i="1" s="1"/>
  <c r="K1807" i="1"/>
  <c r="O1807" i="1" s="1"/>
  <c r="K1806" i="1"/>
  <c r="N1806" i="1" s="1"/>
  <c r="K1805" i="1"/>
  <c r="M1805" i="1" s="1"/>
  <c r="K1804" i="1"/>
  <c r="P1804" i="1" s="1"/>
  <c r="K1803" i="1"/>
  <c r="O1803" i="1" s="1"/>
  <c r="K1802" i="1"/>
  <c r="N1802" i="1" s="1"/>
  <c r="K1801" i="1"/>
  <c r="M1801" i="1" s="1"/>
  <c r="K1800" i="1"/>
  <c r="P1800" i="1" s="1"/>
  <c r="K1799" i="1"/>
  <c r="O1799" i="1" s="1"/>
  <c r="K1798" i="1"/>
  <c r="N1798" i="1" s="1"/>
  <c r="K1797" i="1"/>
  <c r="M1797" i="1" s="1"/>
  <c r="K1796" i="1"/>
  <c r="P1796" i="1" s="1"/>
  <c r="K1795" i="1"/>
  <c r="O1795" i="1" s="1"/>
  <c r="K1794" i="1"/>
  <c r="N1794" i="1" s="1"/>
  <c r="K1793" i="1"/>
  <c r="M1793" i="1" s="1"/>
  <c r="K1792" i="1"/>
  <c r="P1792" i="1" s="1"/>
  <c r="K1791" i="1"/>
  <c r="O1791" i="1" s="1"/>
  <c r="K1790" i="1"/>
  <c r="N1790" i="1" s="1"/>
  <c r="K1789" i="1"/>
  <c r="M1789" i="1" s="1"/>
  <c r="K1788" i="1"/>
  <c r="P1788" i="1" s="1"/>
  <c r="K1787" i="1"/>
  <c r="O1787" i="1" s="1"/>
  <c r="K1786" i="1"/>
  <c r="N1786" i="1" s="1"/>
  <c r="K1785" i="1"/>
  <c r="M1785" i="1" s="1"/>
  <c r="K1784" i="1"/>
  <c r="P1784" i="1" s="1"/>
  <c r="K1783" i="1"/>
  <c r="O1783" i="1" s="1"/>
  <c r="K1782" i="1"/>
  <c r="N1782" i="1" s="1"/>
  <c r="K1781" i="1"/>
  <c r="M1781" i="1" s="1"/>
  <c r="K1780" i="1"/>
  <c r="P1780" i="1" s="1"/>
  <c r="K1779" i="1"/>
  <c r="O1779" i="1" s="1"/>
  <c r="K1778" i="1"/>
  <c r="N1778" i="1" s="1"/>
  <c r="K1777" i="1"/>
  <c r="M1777" i="1" s="1"/>
  <c r="K1776" i="1"/>
  <c r="P1776" i="1" s="1"/>
  <c r="K1775" i="1"/>
  <c r="O1775" i="1" s="1"/>
  <c r="K1774" i="1"/>
  <c r="N1774" i="1" s="1"/>
  <c r="K1773" i="1"/>
  <c r="M1773" i="1" s="1"/>
  <c r="K1772" i="1"/>
  <c r="P1772" i="1" s="1"/>
  <c r="K1771" i="1"/>
  <c r="O1771" i="1" s="1"/>
  <c r="K1770" i="1"/>
  <c r="N1770" i="1" s="1"/>
  <c r="K1769" i="1"/>
  <c r="M1769" i="1" s="1"/>
  <c r="K1768" i="1"/>
  <c r="P1768" i="1" s="1"/>
  <c r="K1767" i="1"/>
  <c r="O1767" i="1" s="1"/>
  <c r="K1766" i="1"/>
  <c r="N1766" i="1" s="1"/>
  <c r="K1765" i="1"/>
  <c r="M1765" i="1" s="1"/>
  <c r="K1764" i="1"/>
  <c r="P1764" i="1" s="1"/>
  <c r="K1763" i="1"/>
  <c r="O1763" i="1" s="1"/>
  <c r="K1762" i="1"/>
  <c r="N1762" i="1" s="1"/>
  <c r="K1761" i="1"/>
  <c r="M1761" i="1" s="1"/>
  <c r="K1760" i="1"/>
  <c r="P1760" i="1" s="1"/>
  <c r="K1759" i="1"/>
  <c r="O1759" i="1" s="1"/>
  <c r="K1758" i="1"/>
  <c r="N1758" i="1" s="1"/>
  <c r="K1757" i="1"/>
  <c r="M1757" i="1" s="1"/>
  <c r="K1756" i="1"/>
  <c r="P1756" i="1" s="1"/>
  <c r="K1755" i="1"/>
  <c r="O1755" i="1" s="1"/>
  <c r="K1754" i="1"/>
  <c r="N1754" i="1" s="1"/>
  <c r="K1753" i="1"/>
  <c r="M1753" i="1" s="1"/>
  <c r="K1752" i="1"/>
  <c r="P1752" i="1" s="1"/>
  <c r="K1751" i="1"/>
  <c r="O1751" i="1" s="1"/>
  <c r="K1750" i="1"/>
  <c r="N1750" i="1" s="1"/>
  <c r="K1749" i="1"/>
  <c r="M1749" i="1" s="1"/>
  <c r="K1748" i="1"/>
  <c r="P1748" i="1" s="1"/>
  <c r="K1747" i="1"/>
  <c r="O1747" i="1" s="1"/>
  <c r="K1746" i="1"/>
  <c r="N1746" i="1" s="1"/>
  <c r="K1745" i="1"/>
  <c r="M1745" i="1" s="1"/>
  <c r="K1744" i="1"/>
  <c r="P1744" i="1" s="1"/>
  <c r="K1743" i="1"/>
  <c r="O1743" i="1" s="1"/>
  <c r="K1742" i="1"/>
  <c r="N1742" i="1" s="1"/>
  <c r="K1741" i="1"/>
  <c r="M1741" i="1" s="1"/>
  <c r="K1740" i="1"/>
  <c r="P1740" i="1" s="1"/>
  <c r="K1739" i="1"/>
  <c r="O1739" i="1" s="1"/>
  <c r="K1738" i="1"/>
  <c r="N1738" i="1" s="1"/>
  <c r="K1737" i="1"/>
  <c r="M1737" i="1" s="1"/>
  <c r="K1736" i="1"/>
  <c r="P1736" i="1" s="1"/>
  <c r="K1735" i="1"/>
  <c r="O1735" i="1" s="1"/>
  <c r="K1734" i="1"/>
  <c r="N1734" i="1" s="1"/>
  <c r="K1733" i="1"/>
  <c r="M1733" i="1" s="1"/>
  <c r="K1732" i="1"/>
  <c r="P1732" i="1" s="1"/>
  <c r="K1731" i="1"/>
  <c r="O1731" i="1" s="1"/>
  <c r="K1730" i="1"/>
  <c r="N1730" i="1" s="1"/>
  <c r="K1729" i="1"/>
  <c r="M1729" i="1" s="1"/>
  <c r="K1728" i="1"/>
  <c r="P1728" i="1" s="1"/>
  <c r="K1727" i="1"/>
  <c r="O1727" i="1" s="1"/>
  <c r="K1726" i="1"/>
  <c r="N1726" i="1" s="1"/>
  <c r="K1725" i="1"/>
  <c r="M1725" i="1" s="1"/>
  <c r="K1724" i="1"/>
  <c r="P1724" i="1" s="1"/>
  <c r="K1723" i="1"/>
  <c r="O1723" i="1" s="1"/>
  <c r="K1722" i="1"/>
  <c r="N1722" i="1" s="1"/>
  <c r="K1721" i="1"/>
  <c r="M1721" i="1" s="1"/>
  <c r="K1720" i="1"/>
  <c r="P1720" i="1" s="1"/>
  <c r="K1719" i="1"/>
  <c r="O1719" i="1" s="1"/>
  <c r="K1718" i="1"/>
  <c r="N1718" i="1" s="1"/>
  <c r="K1717" i="1"/>
  <c r="M1717" i="1" s="1"/>
  <c r="K1716" i="1"/>
  <c r="P1716" i="1" s="1"/>
  <c r="K1715" i="1"/>
  <c r="O1715" i="1" s="1"/>
  <c r="K1714" i="1"/>
  <c r="N1714" i="1" s="1"/>
  <c r="K1713" i="1"/>
  <c r="M1713" i="1" s="1"/>
  <c r="K1712" i="1"/>
  <c r="P1712" i="1" s="1"/>
  <c r="K1711" i="1"/>
  <c r="O1711" i="1" s="1"/>
  <c r="K1710" i="1"/>
  <c r="N1710" i="1" s="1"/>
  <c r="K1709" i="1"/>
  <c r="M1709" i="1" s="1"/>
  <c r="K1708" i="1"/>
  <c r="P1708" i="1" s="1"/>
  <c r="K1707" i="1"/>
  <c r="O1707" i="1" s="1"/>
  <c r="K1706" i="1"/>
  <c r="N1706" i="1" s="1"/>
  <c r="K1705" i="1"/>
  <c r="M1705" i="1" s="1"/>
  <c r="K1704" i="1"/>
  <c r="P1704" i="1" s="1"/>
  <c r="K1703" i="1"/>
  <c r="O1703" i="1" s="1"/>
  <c r="K1702" i="1"/>
  <c r="N1702" i="1" s="1"/>
  <c r="K1701" i="1"/>
  <c r="M1701" i="1" s="1"/>
  <c r="K1700" i="1"/>
  <c r="P1700" i="1" s="1"/>
  <c r="K1699" i="1"/>
  <c r="O1699" i="1" s="1"/>
  <c r="K1698" i="1"/>
  <c r="N1698" i="1" s="1"/>
  <c r="K1697" i="1"/>
  <c r="M1697" i="1" s="1"/>
  <c r="K1696" i="1"/>
  <c r="P1696" i="1" s="1"/>
  <c r="K1695" i="1"/>
  <c r="O1695" i="1" s="1"/>
  <c r="K1694" i="1"/>
  <c r="N1694" i="1" s="1"/>
  <c r="K1693" i="1"/>
  <c r="M1693" i="1" s="1"/>
  <c r="K1692" i="1"/>
  <c r="P1692" i="1" s="1"/>
  <c r="K1691" i="1"/>
  <c r="O1691" i="1" s="1"/>
  <c r="K1690" i="1"/>
  <c r="N1690" i="1" s="1"/>
  <c r="K1689" i="1"/>
  <c r="M1689" i="1" s="1"/>
  <c r="K1688" i="1"/>
  <c r="P1688" i="1" s="1"/>
  <c r="K1687" i="1"/>
  <c r="O1687" i="1" s="1"/>
  <c r="K1686" i="1"/>
  <c r="N1686" i="1" s="1"/>
  <c r="K1685" i="1"/>
  <c r="M1685" i="1" s="1"/>
  <c r="K1684" i="1"/>
  <c r="P1684" i="1" s="1"/>
  <c r="K1683" i="1"/>
  <c r="O1683" i="1" s="1"/>
  <c r="K1682" i="1"/>
  <c r="N1682" i="1" s="1"/>
  <c r="K1681" i="1"/>
  <c r="M1681" i="1" s="1"/>
  <c r="K1680" i="1"/>
  <c r="P1680" i="1" s="1"/>
  <c r="K1679" i="1"/>
  <c r="O1679" i="1" s="1"/>
  <c r="K1678" i="1"/>
  <c r="N1678" i="1" s="1"/>
  <c r="K1677" i="1"/>
  <c r="M1677" i="1" s="1"/>
  <c r="K1676" i="1"/>
  <c r="P1676" i="1" s="1"/>
  <c r="K1675" i="1"/>
  <c r="O1675" i="1" s="1"/>
  <c r="K1674" i="1"/>
  <c r="N1674" i="1" s="1"/>
  <c r="K1673" i="1"/>
  <c r="M1673" i="1" s="1"/>
  <c r="K1672" i="1"/>
  <c r="P1672" i="1" s="1"/>
  <c r="K1671" i="1"/>
  <c r="O1671" i="1" s="1"/>
  <c r="K1670" i="1"/>
  <c r="N1670" i="1" s="1"/>
  <c r="K1669" i="1"/>
  <c r="M1669" i="1" s="1"/>
  <c r="K1668" i="1"/>
  <c r="P1668" i="1" s="1"/>
  <c r="K1667" i="1"/>
  <c r="O1667" i="1" s="1"/>
  <c r="K1666" i="1"/>
  <c r="N1666" i="1" s="1"/>
  <c r="K1665" i="1"/>
  <c r="M1665" i="1" s="1"/>
  <c r="K1664" i="1"/>
  <c r="P1664" i="1" s="1"/>
  <c r="K1663" i="1"/>
  <c r="O1663" i="1" s="1"/>
  <c r="K1662" i="1"/>
  <c r="N1662" i="1" s="1"/>
  <c r="K1661" i="1"/>
  <c r="M1661" i="1" s="1"/>
  <c r="K1660" i="1"/>
  <c r="P1660" i="1" s="1"/>
  <c r="K1659" i="1"/>
  <c r="O1659" i="1" s="1"/>
  <c r="K1658" i="1"/>
  <c r="N1658" i="1" s="1"/>
  <c r="K1657" i="1"/>
  <c r="M1657" i="1" s="1"/>
  <c r="K1656" i="1"/>
  <c r="P1656" i="1" s="1"/>
  <c r="K1655" i="1"/>
  <c r="O1655" i="1" s="1"/>
  <c r="K1654" i="1"/>
  <c r="N1654" i="1" s="1"/>
  <c r="K1653" i="1"/>
  <c r="M1653" i="1" s="1"/>
  <c r="K1652" i="1"/>
  <c r="P1652" i="1" s="1"/>
  <c r="K1651" i="1"/>
  <c r="O1651" i="1" s="1"/>
  <c r="K1650" i="1"/>
  <c r="N1650" i="1" s="1"/>
  <c r="K1649" i="1"/>
  <c r="M1649" i="1" s="1"/>
  <c r="K1648" i="1"/>
  <c r="P1648" i="1" s="1"/>
  <c r="K1647" i="1"/>
  <c r="O1647" i="1" s="1"/>
  <c r="K1646" i="1"/>
  <c r="N1646" i="1" s="1"/>
  <c r="K1645" i="1"/>
  <c r="M1645" i="1" s="1"/>
  <c r="K1644" i="1"/>
  <c r="P1644" i="1" s="1"/>
  <c r="K1643" i="1"/>
  <c r="O1643" i="1" s="1"/>
  <c r="K1642" i="1"/>
  <c r="N1642" i="1" s="1"/>
  <c r="K1641" i="1"/>
  <c r="M1641" i="1" s="1"/>
  <c r="K1640" i="1"/>
  <c r="P1640" i="1" s="1"/>
  <c r="K1639" i="1"/>
  <c r="O1639" i="1" s="1"/>
  <c r="K1638" i="1"/>
  <c r="N1638" i="1" s="1"/>
  <c r="K1637" i="1"/>
  <c r="M1637" i="1" s="1"/>
  <c r="K1636" i="1"/>
  <c r="P1636" i="1" s="1"/>
  <c r="K1635" i="1"/>
  <c r="O1635" i="1" s="1"/>
  <c r="K1634" i="1"/>
  <c r="N1634" i="1" s="1"/>
  <c r="K1633" i="1"/>
  <c r="M1633" i="1" s="1"/>
  <c r="K1632" i="1"/>
  <c r="P1632" i="1" s="1"/>
  <c r="K1631" i="1"/>
  <c r="O1631" i="1" s="1"/>
  <c r="K1630" i="1"/>
  <c r="N1630" i="1" s="1"/>
  <c r="K1629" i="1"/>
  <c r="M1629" i="1" s="1"/>
  <c r="K1628" i="1"/>
  <c r="P1628" i="1" s="1"/>
  <c r="K1627" i="1"/>
  <c r="O1627" i="1" s="1"/>
  <c r="K1626" i="1"/>
  <c r="N1626" i="1" s="1"/>
  <c r="K1625" i="1"/>
  <c r="M1625" i="1" s="1"/>
  <c r="K1624" i="1"/>
  <c r="P1624" i="1" s="1"/>
  <c r="K1623" i="1"/>
  <c r="O1623" i="1" s="1"/>
  <c r="K1622" i="1"/>
  <c r="N1622" i="1" s="1"/>
  <c r="K1621" i="1"/>
  <c r="M1621" i="1" s="1"/>
  <c r="K1620" i="1"/>
  <c r="P1620" i="1" s="1"/>
  <c r="K1619" i="1"/>
  <c r="O1619" i="1" s="1"/>
  <c r="K1618" i="1"/>
  <c r="N1618" i="1" s="1"/>
  <c r="K1617" i="1"/>
  <c r="M1617" i="1" s="1"/>
  <c r="K1616" i="1"/>
  <c r="P1616" i="1" s="1"/>
  <c r="K1615" i="1"/>
  <c r="O1615" i="1" s="1"/>
  <c r="K1614" i="1"/>
  <c r="N1614" i="1" s="1"/>
  <c r="K1613" i="1"/>
  <c r="M1613" i="1" s="1"/>
  <c r="K1612" i="1"/>
  <c r="P1612" i="1" s="1"/>
  <c r="K1611" i="1"/>
  <c r="O1611" i="1" s="1"/>
  <c r="K1610" i="1"/>
  <c r="N1610" i="1" s="1"/>
  <c r="K1609" i="1"/>
  <c r="M1609" i="1" s="1"/>
  <c r="K1608" i="1"/>
  <c r="P1608" i="1" s="1"/>
  <c r="K1607" i="1"/>
  <c r="O1607" i="1" s="1"/>
  <c r="K1606" i="1"/>
  <c r="N1606" i="1" s="1"/>
  <c r="K1605" i="1"/>
  <c r="M1605" i="1" s="1"/>
  <c r="K1604" i="1"/>
  <c r="P1604" i="1" s="1"/>
  <c r="K1603" i="1"/>
  <c r="O1603" i="1" s="1"/>
  <c r="K1602" i="1"/>
  <c r="N1602" i="1" s="1"/>
  <c r="K1601" i="1"/>
  <c r="M1601" i="1" s="1"/>
  <c r="K1600" i="1"/>
  <c r="P1600" i="1" s="1"/>
  <c r="K1599" i="1"/>
  <c r="O1599" i="1" s="1"/>
  <c r="K1598" i="1"/>
  <c r="N1598" i="1" s="1"/>
  <c r="K1597" i="1"/>
  <c r="M1597" i="1" s="1"/>
  <c r="K1596" i="1"/>
  <c r="P1596" i="1" s="1"/>
  <c r="K1595" i="1"/>
  <c r="O1595" i="1" s="1"/>
  <c r="K1594" i="1"/>
  <c r="N1594" i="1" s="1"/>
  <c r="K1593" i="1"/>
  <c r="M1593" i="1" s="1"/>
  <c r="K1592" i="1"/>
  <c r="P1592" i="1" s="1"/>
  <c r="K1591" i="1"/>
  <c r="O1591" i="1" s="1"/>
  <c r="K1590" i="1"/>
  <c r="N1590" i="1" s="1"/>
  <c r="K1589" i="1"/>
  <c r="M1589" i="1" s="1"/>
  <c r="K1588" i="1"/>
  <c r="P1588" i="1" s="1"/>
  <c r="K1587" i="1"/>
  <c r="O1587" i="1" s="1"/>
  <c r="K1586" i="1"/>
  <c r="N1586" i="1" s="1"/>
  <c r="K1585" i="1"/>
  <c r="M1585" i="1" s="1"/>
  <c r="K1584" i="1"/>
  <c r="P1584" i="1" s="1"/>
  <c r="K1583" i="1"/>
  <c r="O1583" i="1" s="1"/>
  <c r="K1582" i="1"/>
  <c r="N1582" i="1" s="1"/>
  <c r="K1581" i="1"/>
  <c r="M1581" i="1" s="1"/>
  <c r="K1580" i="1"/>
  <c r="P1580" i="1" s="1"/>
  <c r="K1579" i="1"/>
  <c r="O1579" i="1" s="1"/>
  <c r="K1578" i="1"/>
  <c r="N1578" i="1" s="1"/>
  <c r="K1577" i="1"/>
  <c r="M1577" i="1" s="1"/>
  <c r="K1576" i="1"/>
  <c r="P1576" i="1" s="1"/>
  <c r="K1575" i="1"/>
  <c r="O1575" i="1" s="1"/>
  <c r="K1574" i="1"/>
  <c r="N1574" i="1" s="1"/>
  <c r="K1573" i="1"/>
  <c r="M1573" i="1" s="1"/>
  <c r="K1572" i="1"/>
  <c r="P1572" i="1" s="1"/>
  <c r="K1571" i="1"/>
  <c r="O1571" i="1" s="1"/>
  <c r="K1570" i="1"/>
  <c r="N1570" i="1" s="1"/>
  <c r="K1569" i="1"/>
  <c r="M1569" i="1" s="1"/>
  <c r="K1568" i="1"/>
  <c r="P1568" i="1" s="1"/>
  <c r="K1567" i="1"/>
  <c r="O1567" i="1" s="1"/>
  <c r="K1566" i="1"/>
  <c r="N1566" i="1" s="1"/>
  <c r="K1565" i="1"/>
  <c r="M1565" i="1" s="1"/>
  <c r="K1564" i="1"/>
  <c r="P1564" i="1" s="1"/>
  <c r="K1563" i="1"/>
  <c r="O1563" i="1" s="1"/>
  <c r="K1562" i="1"/>
  <c r="N1562" i="1" s="1"/>
  <c r="K1561" i="1"/>
  <c r="M1561" i="1" s="1"/>
  <c r="K1560" i="1"/>
  <c r="P1560" i="1" s="1"/>
  <c r="K1559" i="1"/>
  <c r="O1559" i="1" s="1"/>
  <c r="K1558" i="1"/>
  <c r="N1558" i="1" s="1"/>
  <c r="K1557" i="1"/>
  <c r="M1557" i="1" s="1"/>
  <c r="K1556" i="1"/>
  <c r="P1556" i="1" s="1"/>
  <c r="K1555" i="1"/>
  <c r="O1555" i="1" s="1"/>
  <c r="K1554" i="1"/>
  <c r="N1554" i="1" s="1"/>
  <c r="K1553" i="1"/>
  <c r="M1553" i="1" s="1"/>
  <c r="K1552" i="1"/>
  <c r="P1552" i="1" s="1"/>
  <c r="K1551" i="1"/>
  <c r="O1551" i="1" s="1"/>
  <c r="K1550" i="1"/>
  <c r="N1550" i="1" s="1"/>
  <c r="K1549" i="1"/>
  <c r="M1549" i="1" s="1"/>
  <c r="K1548" i="1"/>
  <c r="P1548" i="1" s="1"/>
  <c r="K1547" i="1"/>
  <c r="O1547" i="1" s="1"/>
  <c r="K1546" i="1"/>
  <c r="N1546" i="1" s="1"/>
  <c r="K1545" i="1"/>
  <c r="M1545" i="1" s="1"/>
  <c r="K1544" i="1"/>
  <c r="P1544" i="1" s="1"/>
  <c r="K1543" i="1"/>
  <c r="O1543" i="1" s="1"/>
  <c r="K1542" i="1"/>
  <c r="N1542" i="1" s="1"/>
  <c r="K1541" i="1"/>
  <c r="M1541" i="1" s="1"/>
  <c r="K1540" i="1"/>
  <c r="P1540" i="1" s="1"/>
  <c r="K1539" i="1"/>
  <c r="O1539" i="1" s="1"/>
  <c r="K1538" i="1"/>
  <c r="N1538" i="1" s="1"/>
  <c r="K1537" i="1"/>
  <c r="M1537" i="1" s="1"/>
  <c r="K1536" i="1"/>
  <c r="P1536" i="1" s="1"/>
  <c r="K1535" i="1"/>
  <c r="O1535" i="1" s="1"/>
  <c r="K1534" i="1"/>
  <c r="N1534" i="1" s="1"/>
  <c r="K1533" i="1"/>
  <c r="M1533" i="1" s="1"/>
  <c r="K1532" i="1"/>
  <c r="P1532" i="1" s="1"/>
  <c r="K1531" i="1"/>
  <c r="O1531" i="1" s="1"/>
  <c r="K1530" i="1"/>
  <c r="N1530" i="1" s="1"/>
  <c r="K1529" i="1"/>
  <c r="M1529" i="1" s="1"/>
  <c r="K1528" i="1"/>
  <c r="P1528" i="1" s="1"/>
  <c r="K1527" i="1"/>
  <c r="O1527" i="1" s="1"/>
  <c r="K1526" i="1"/>
  <c r="N1526" i="1" s="1"/>
  <c r="K1525" i="1"/>
  <c r="M1525" i="1" s="1"/>
  <c r="K1524" i="1"/>
  <c r="P1524" i="1" s="1"/>
  <c r="K1523" i="1"/>
  <c r="O1523" i="1" s="1"/>
  <c r="K1522" i="1"/>
  <c r="N1522" i="1" s="1"/>
  <c r="K1521" i="1"/>
  <c r="M1521" i="1" s="1"/>
  <c r="K1520" i="1"/>
  <c r="P1520" i="1" s="1"/>
  <c r="K1519" i="1"/>
  <c r="O1519" i="1" s="1"/>
  <c r="K1518" i="1"/>
  <c r="N1518" i="1" s="1"/>
  <c r="K1517" i="1"/>
  <c r="M1517" i="1" s="1"/>
  <c r="K1516" i="1"/>
  <c r="P1516" i="1" s="1"/>
  <c r="K1515" i="1"/>
  <c r="O1515" i="1" s="1"/>
  <c r="K1514" i="1"/>
  <c r="N1514" i="1" s="1"/>
  <c r="K1513" i="1"/>
  <c r="M1513" i="1" s="1"/>
  <c r="K1512" i="1"/>
  <c r="P1512" i="1" s="1"/>
  <c r="K1511" i="1"/>
  <c r="O1511" i="1" s="1"/>
  <c r="K1510" i="1"/>
  <c r="N1510" i="1" s="1"/>
  <c r="K1509" i="1"/>
  <c r="M1509" i="1" s="1"/>
  <c r="K1508" i="1"/>
  <c r="P1508" i="1" s="1"/>
  <c r="K1507" i="1"/>
  <c r="O1507" i="1" s="1"/>
  <c r="K1506" i="1"/>
  <c r="N1506" i="1" s="1"/>
  <c r="K1505" i="1"/>
  <c r="M1505" i="1" s="1"/>
  <c r="K1504" i="1"/>
  <c r="P1504" i="1" s="1"/>
  <c r="K1503" i="1"/>
  <c r="O1503" i="1" s="1"/>
  <c r="K1502" i="1"/>
  <c r="N1502" i="1" s="1"/>
  <c r="K1501" i="1"/>
  <c r="M1501" i="1" s="1"/>
  <c r="K1500" i="1"/>
  <c r="P1500" i="1" s="1"/>
  <c r="K1499" i="1"/>
  <c r="O1499" i="1" s="1"/>
  <c r="K1498" i="1"/>
  <c r="N1498" i="1" s="1"/>
  <c r="K1497" i="1"/>
  <c r="M1497" i="1" s="1"/>
  <c r="K1496" i="1"/>
  <c r="P1496" i="1" s="1"/>
  <c r="K1495" i="1"/>
  <c r="O1495" i="1" s="1"/>
  <c r="K1494" i="1"/>
  <c r="N1494" i="1" s="1"/>
  <c r="K1493" i="1"/>
  <c r="M1493" i="1" s="1"/>
  <c r="K1492" i="1"/>
  <c r="P1492" i="1" s="1"/>
  <c r="K1491" i="1"/>
  <c r="O1491" i="1" s="1"/>
  <c r="K1490" i="1"/>
  <c r="N1490" i="1" s="1"/>
  <c r="K1489" i="1"/>
  <c r="M1489" i="1" s="1"/>
  <c r="K1488" i="1"/>
  <c r="P1488" i="1" s="1"/>
  <c r="K1487" i="1"/>
  <c r="O1487" i="1" s="1"/>
  <c r="K1486" i="1"/>
  <c r="N1486" i="1" s="1"/>
  <c r="K1485" i="1"/>
  <c r="M1485" i="1" s="1"/>
  <c r="K1484" i="1"/>
  <c r="P1484" i="1" s="1"/>
  <c r="K1483" i="1"/>
  <c r="O1483" i="1" s="1"/>
  <c r="K1482" i="1"/>
  <c r="N1482" i="1" s="1"/>
  <c r="K1481" i="1"/>
  <c r="M1481" i="1" s="1"/>
  <c r="K1480" i="1"/>
  <c r="P1480" i="1" s="1"/>
  <c r="K1479" i="1"/>
  <c r="O1479" i="1" s="1"/>
  <c r="K1478" i="1"/>
  <c r="N1478" i="1" s="1"/>
  <c r="K1477" i="1"/>
  <c r="M1477" i="1" s="1"/>
  <c r="K1476" i="1"/>
  <c r="P1476" i="1" s="1"/>
  <c r="K1475" i="1"/>
  <c r="O1475" i="1" s="1"/>
  <c r="K1474" i="1"/>
  <c r="N1474" i="1" s="1"/>
  <c r="K1473" i="1"/>
  <c r="M1473" i="1" s="1"/>
  <c r="K1472" i="1"/>
  <c r="P1472" i="1" s="1"/>
  <c r="K1471" i="1"/>
  <c r="O1471" i="1" s="1"/>
  <c r="K1470" i="1"/>
  <c r="N1470" i="1" s="1"/>
  <c r="K1469" i="1"/>
  <c r="M1469" i="1" s="1"/>
  <c r="K1468" i="1"/>
  <c r="P1468" i="1" s="1"/>
  <c r="K1467" i="1"/>
  <c r="O1467" i="1" s="1"/>
  <c r="K1466" i="1"/>
  <c r="N1466" i="1" s="1"/>
  <c r="K1465" i="1"/>
  <c r="M1465" i="1" s="1"/>
  <c r="K1464" i="1"/>
  <c r="P1464" i="1" s="1"/>
  <c r="K1463" i="1"/>
  <c r="O1463" i="1" s="1"/>
  <c r="K1462" i="1"/>
  <c r="N1462" i="1" s="1"/>
  <c r="K1461" i="1"/>
  <c r="M1461" i="1" s="1"/>
  <c r="K1460" i="1"/>
  <c r="P1460" i="1" s="1"/>
  <c r="K1459" i="1"/>
  <c r="O1459" i="1" s="1"/>
  <c r="K1458" i="1"/>
  <c r="N1458" i="1" s="1"/>
  <c r="K1457" i="1"/>
  <c r="M1457" i="1" s="1"/>
  <c r="K1456" i="1"/>
  <c r="P1456" i="1" s="1"/>
  <c r="K1455" i="1"/>
  <c r="O1455" i="1" s="1"/>
  <c r="K1454" i="1"/>
  <c r="N1454" i="1" s="1"/>
  <c r="K1453" i="1"/>
  <c r="M1453" i="1" s="1"/>
  <c r="K1452" i="1"/>
  <c r="P1452" i="1" s="1"/>
  <c r="K1451" i="1"/>
  <c r="O1451" i="1" s="1"/>
  <c r="K1450" i="1"/>
  <c r="N1450" i="1" s="1"/>
  <c r="K1449" i="1"/>
  <c r="M1449" i="1" s="1"/>
  <c r="K1448" i="1"/>
  <c r="P1448" i="1" s="1"/>
  <c r="K1447" i="1"/>
  <c r="O1447" i="1" s="1"/>
  <c r="K1446" i="1"/>
  <c r="N1446" i="1" s="1"/>
  <c r="K1445" i="1"/>
  <c r="M1445" i="1" s="1"/>
  <c r="K1444" i="1"/>
  <c r="P1444" i="1" s="1"/>
  <c r="K1443" i="1"/>
  <c r="O1443" i="1" s="1"/>
  <c r="K1442" i="1"/>
  <c r="N1442" i="1" s="1"/>
  <c r="K1441" i="1"/>
  <c r="M1441" i="1" s="1"/>
  <c r="K1440" i="1"/>
  <c r="P1440" i="1" s="1"/>
  <c r="K1439" i="1"/>
  <c r="O1439" i="1" s="1"/>
  <c r="K1438" i="1"/>
  <c r="N1438" i="1" s="1"/>
  <c r="K1437" i="1"/>
  <c r="M1437" i="1" s="1"/>
  <c r="K1436" i="1"/>
  <c r="P1436" i="1" s="1"/>
  <c r="K1435" i="1"/>
  <c r="O1435" i="1" s="1"/>
  <c r="K1434" i="1"/>
  <c r="N1434" i="1" s="1"/>
  <c r="K1433" i="1"/>
  <c r="M1433" i="1" s="1"/>
  <c r="K1432" i="1"/>
  <c r="P1432" i="1" s="1"/>
  <c r="K1431" i="1"/>
  <c r="O1431" i="1" s="1"/>
  <c r="K1430" i="1"/>
  <c r="N1430" i="1" s="1"/>
  <c r="K1429" i="1"/>
  <c r="M1429" i="1" s="1"/>
  <c r="K1428" i="1"/>
  <c r="P1428" i="1" s="1"/>
  <c r="K1427" i="1"/>
  <c r="O1427" i="1" s="1"/>
  <c r="K1426" i="1"/>
  <c r="N1426" i="1" s="1"/>
  <c r="K1425" i="1"/>
  <c r="M1425" i="1" s="1"/>
  <c r="K1424" i="1"/>
  <c r="P1424" i="1" s="1"/>
  <c r="K1423" i="1"/>
  <c r="O1423" i="1" s="1"/>
  <c r="K1422" i="1"/>
  <c r="N1422" i="1" s="1"/>
  <c r="K1421" i="1"/>
  <c r="M1421" i="1" s="1"/>
  <c r="K1420" i="1"/>
  <c r="P1420" i="1" s="1"/>
  <c r="K1419" i="1"/>
  <c r="O1419" i="1" s="1"/>
  <c r="K1418" i="1"/>
  <c r="N1418" i="1" s="1"/>
  <c r="K1417" i="1"/>
  <c r="M1417" i="1" s="1"/>
  <c r="K1416" i="1"/>
  <c r="P1416" i="1" s="1"/>
  <c r="K1415" i="1"/>
  <c r="O1415" i="1" s="1"/>
  <c r="K1414" i="1"/>
  <c r="N1414" i="1" s="1"/>
  <c r="K1413" i="1"/>
  <c r="M1413" i="1" s="1"/>
  <c r="K1412" i="1"/>
  <c r="P1412" i="1" s="1"/>
  <c r="K1411" i="1"/>
  <c r="O1411" i="1" s="1"/>
  <c r="K1410" i="1"/>
  <c r="N1410" i="1" s="1"/>
  <c r="K1409" i="1"/>
  <c r="M1409" i="1" s="1"/>
  <c r="K1408" i="1"/>
  <c r="P1408" i="1" s="1"/>
  <c r="K1407" i="1"/>
  <c r="O1407" i="1" s="1"/>
  <c r="K1406" i="1"/>
  <c r="N1406" i="1" s="1"/>
  <c r="K1405" i="1"/>
  <c r="M1405" i="1" s="1"/>
  <c r="K1404" i="1"/>
  <c r="P1404" i="1" s="1"/>
  <c r="K1403" i="1"/>
  <c r="O1403" i="1" s="1"/>
  <c r="K1402" i="1"/>
  <c r="N1402" i="1" s="1"/>
  <c r="K1401" i="1"/>
  <c r="M1401" i="1" s="1"/>
  <c r="K1400" i="1"/>
  <c r="P1400" i="1" s="1"/>
  <c r="K1399" i="1"/>
  <c r="O1399" i="1" s="1"/>
  <c r="K1398" i="1"/>
  <c r="N1398" i="1" s="1"/>
  <c r="K1397" i="1"/>
  <c r="M1397" i="1" s="1"/>
  <c r="K1396" i="1"/>
  <c r="P1396" i="1" s="1"/>
  <c r="K1395" i="1"/>
  <c r="O1395" i="1" s="1"/>
  <c r="K1394" i="1"/>
  <c r="N1394" i="1" s="1"/>
  <c r="K1393" i="1"/>
  <c r="M1393" i="1" s="1"/>
  <c r="K1392" i="1"/>
  <c r="P1392" i="1" s="1"/>
  <c r="K1391" i="1"/>
  <c r="O1391" i="1" s="1"/>
  <c r="K1390" i="1"/>
  <c r="N1390" i="1" s="1"/>
  <c r="K1389" i="1"/>
  <c r="M1389" i="1" s="1"/>
  <c r="K1388" i="1"/>
  <c r="P1388" i="1" s="1"/>
  <c r="K1387" i="1"/>
  <c r="O1387" i="1" s="1"/>
  <c r="K1386" i="1"/>
  <c r="N1386" i="1" s="1"/>
  <c r="K1385" i="1"/>
  <c r="M1385" i="1" s="1"/>
  <c r="K1384" i="1"/>
  <c r="P1384" i="1" s="1"/>
  <c r="K1383" i="1"/>
  <c r="O1383" i="1" s="1"/>
  <c r="K1382" i="1"/>
  <c r="N1382" i="1" s="1"/>
  <c r="K1381" i="1"/>
  <c r="M1381" i="1" s="1"/>
  <c r="K1380" i="1"/>
  <c r="P1380" i="1" s="1"/>
  <c r="K1379" i="1"/>
  <c r="O1379" i="1" s="1"/>
  <c r="K1378" i="1"/>
  <c r="N1378" i="1" s="1"/>
  <c r="K1377" i="1"/>
  <c r="M1377" i="1" s="1"/>
  <c r="K1376" i="1"/>
  <c r="P1376" i="1" s="1"/>
  <c r="K1375" i="1"/>
  <c r="O1375" i="1" s="1"/>
  <c r="K1374" i="1"/>
  <c r="N1374" i="1" s="1"/>
  <c r="K1373" i="1"/>
  <c r="M1373" i="1" s="1"/>
  <c r="K1372" i="1"/>
  <c r="P1372" i="1" s="1"/>
  <c r="K1371" i="1"/>
  <c r="O1371" i="1" s="1"/>
  <c r="K1370" i="1"/>
  <c r="N1370" i="1" s="1"/>
  <c r="K1369" i="1"/>
  <c r="M1369" i="1" s="1"/>
  <c r="K1368" i="1"/>
  <c r="P1368" i="1" s="1"/>
  <c r="K1367" i="1"/>
  <c r="O1367" i="1" s="1"/>
  <c r="K1366" i="1"/>
  <c r="N1366" i="1" s="1"/>
  <c r="K1365" i="1"/>
  <c r="M1365" i="1" s="1"/>
  <c r="K1364" i="1"/>
  <c r="P1364" i="1" s="1"/>
  <c r="K1363" i="1"/>
  <c r="O1363" i="1" s="1"/>
  <c r="K1362" i="1"/>
  <c r="N1362" i="1" s="1"/>
  <c r="K1361" i="1"/>
  <c r="M1361" i="1" s="1"/>
  <c r="K1360" i="1"/>
  <c r="P1360" i="1" s="1"/>
  <c r="K1359" i="1"/>
  <c r="O1359" i="1" s="1"/>
  <c r="K1358" i="1"/>
  <c r="N1358" i="1" s="1"/>
  <c r="K1357" i="1"/>
  <c r="M1357" i="1" s="1"/>
  <c r="K1356" i="1"/>
  <c r="P1356" i="1" s="1"/>
  <c r="K1355" i="1"/>
  <c r="O1355" i="1" s="1"/>
  <c r="K1354" i="1"/>
  <c r="N1354" i="1" s="1"/>
  <c r="K1353" i="1"/>
  <c r="M1353" i="1" s="1"/>
  <c r="K1352" i="1"/>
  <c r="P1352" i="1" s="1"/>
  <c r="K1351" i="1"/>
  <c r="O1351" i="1" s="1"/>
  <c r="K1350" i="1"/>
  <c r="N1350" i="1" s="1"/>
  <c r="K1349" i="1"/>
  <c r="M1349" i="1" s="1"/>
  <c r="K1348" i="1"/>
  <c r="P1348" i="1" s="1"/>
  <c r="K1347" i="1"/>
  <c r="O1347" i="1" s="1"/>
  <c r="K1346" i="1"/>
  <c r="N1346" i="1" s="1"/>
  <c r="K1345" i="1"/>
  <c r="M1345" i="1" s="1"/>
  <c r="K1344" i="1"/>
  <c r="P1344" i="1" s="1"/>
  <c r="K1343" i="1"/>
  <c r="O1343" i="1" s="1"/>
  <c r="K1342" i="1"/>
  <c r="N1342" i="1" s="1"/>
  <c r="K1341" i="1"/>
  <c r="M1341" i="1" s="1"/>
  <c r="K1340" i="1"/>
  <c r="P1340" i="1" s="1"/>
  <c r="K1339" i="1"/>
  <c r="O1339" i="1" s="1"/>
  <c r="K1338" i="1"/>
  <c r="N1338" i="1" s="1"/>
  <c r="K1337" i="1"/>
  <c r="M1337" i="1" s="1"/>
  <c r="K1336" i="1"/>
  <c r="P1336" i="1" s="1"/>
  <c r="K1335" i="1"/>
  <c r="O1335" i="1" s="1"/>
  <c r="K1334" i="1"/>
  <c r="N1334" i="1" s="1"/>
  <c r="K1333" i="1"/>
  <c r="M1333" i="1" s="1"/>
  <c r="K1332" i="1"/>
  <c r="P1332" i="1" s="1"/>
  <c r="K1331" i="1"/>
  <c r="O1331" i="1" s="1"/>
  <c r="K1330" i="1"/>
  <c r="N1330" i="1" s="1"/>
  <c r="K1329" i="1"/>
  <c r="M1329" i="1" s="1"/>
  <c r="K1328" i="1"/>
  <c r="P1328" i="1" s="1"/>
  <c r="K1327" i="1"/>
  <c r="O1327" i="1" s="1"/>
  <c r="K1326" i="1"/>
  <c r="N1326" i="1" s="1"/>
  <c r="K1325" i="1"/>
  <c r="M1325" i="1" s="1"/>
  <c r="K1324" i="1"/>
  <c r="P1324" i="1" s="1"/>
  <c r="K1323" i="1"/>
  <c r="O1323" i="1" s="1"/>
  <c r="K1322" i="1"/>
  <c r="N1322" i="1" s="1"/>
  <c r="K1321" i="1"/>
  <c r="M1321" i="1" s="1"/>
  <c r="K1320" i="1"/>
  <c r="P1320" i="1" s="1"/>
  <c r="K1319" i="1"/>
  <c r="O1319" i="1" s="1"/>
  <c r="K1318" i="1"/>
  <c r="N1318" i="1" s="1"/>
  <c r="K1317" i="1"/>
  <c r="M1317" i="1" s="1"/>
  <c r="K1316" i="1"/>
  <c r="P1316" i="1" s="1"/>
  <c r="K1315" i="1"/>
  <c r="O1315" i="1" s="1"/>
  <c r="K1314" i="1"/>
  <c r="N1314" i="1" s="1"/>
  <c r="K1313" i="1"/>
  <c r="M1313" i="1" s="1"/>
  <c r="K1312" i="1"/>
  <c r="P1312" i="1" s="1"/>
  <c r="K1311" i="1"/>
  <c r="O1311" i="1" s="1"/>
  <c r="K1310" i="1"/>
  <c r="N1310" i="1" s="1"/>
  <c r="K1309" i="1"/>
  <c r="M1309" i="1" s="1"/>
  <c r="K1308" i="1"/>
  <c r="P1308" i="1" s="1"/>
  <c r="K1307" i="1"/>
  <c r="O1307" i="1" s="1"/>
  <c r="K1306" i="1"/>
  <c r="N1306" i="1" s="1"/>
  <c r="K1305" i="1"/>
  <c r="M1305" i="1" s="1"/>
  <c r="K1304" i="1"/>
  <c r="P1304" i="1" s="1"/>
  <c r="K1303" i="1"/>
  <c r="O1303" i="1" s="1"/>
  <c r="K1302" i="1"/>
  <c r="N1302" i="1" s="1"/>
  <c r="K1301" i="1"/>
  <c r="M1301" i="1" s="1"/>
  <c r="K1300" i="1"/>
  <c r="P1300" i="1" s="1"/>
  <c r="K1299" i="1"/>
  <c r="O1299" i="1" s="1"/>
  <c r="K1298" i="1"/>
  <c r="N1298" i="1" s="1"/>
  <c r="K1297" i="1"/>
  <c r="M1297" i="1" s="1"/>
  <c r="K1296" i="1"/>
  <c r="P1296" i="1" s="1"/>
  <c r="K1295" i="1"/>
  <c r="O1295" i="1" s="1"/>
  <c r="K1294" i="1"/>
  <c r="N1294" i="1" s="1"/>
  <c r="K1293" i="1"/>
  <c r="M1293" i="1" s="1"/>
  <c r="K1292" i="1"/>
  <c r="P1292" i="1" s="1"/>
  <c r="K1291" i="1"/>
  <c r="O1291" i="1" s="1"/>
  <c r="K1290" i="1"/>
  <c r="N1290" i="1" s="1"/>
  <c r="K1289" i="1"/>
  <c r="M1289" i="1" s="1"/>
  <c r="K1288" i="1"/>
  <c r="P1288" i="1" s="1"/>
  <c r="K1287" i="1"/>
  <c r="O1287" i="1" s="1"/>
  <c r="K1286" i="1"/>
  <c r="N1286" i="1" s="1"/>
  <c r="K1285" i="1"/>
  <c r="M1285" i="1" s="1"/>
  <c r="K1284" i="1"/>
  <c r="P1284" i="1" s="1"/>
  <c r="K1283" i="1"/>
  <c r="O1283" i="1" s="1"/>
  <c r="K1282" i="1"/>
  <c r="N1282" i="1" s="1"/>
  <c r="K1281" i="1"/>
  <c r="M1281" i="1" s="1"/>
  <c r="K1280" i="1"/>
  <c r="P1280" i="1" s="1"/>
  <c r="K1279" i="1"/>
  <c r="O1279" i="1" s="1"/>
  <c r="K1278" i="1"/>
  <c r="N1278" i="1" s="1"/>
  <c r="K1277" i="1"/>
  <c r="M1277" i="1" s="1"/>
  <c r="K1276" i="1"/>
  <c r="P1276" i="1" s="1"/>
  <c r="K1275" i="1"/>
  <c r="O1275" i="1" s="1"/>
  <c r="K1274" i="1"/>
  <c r="N1274" i="1" s="1"/>
  <c r="K1273" i="1"/>
  <c r="M1273" i="1" s="1"/>
  <c r="K1272" i="1"/>
  <c r="P1272" i="1" s="1"/>
  <c r="K1271" i="1"/>
  <c r="O1271" i="1" s="1"/>
  <c r="K1270" i="1"/>
  <c r="N1270" i="1" s="1"/>
  <c r="K1269" i="1"/>
  <c r="M1269" i="1" s="1"/>
  <c r="K1268" i="1"/>
  <c r="P1268" i="1" s="1"/>
  <c r="K1267" i="1"/>
  <c r="O1267" i="1" s="1"/>
  <c r="K1266" i="1"/>
  <c r="N1266" i="1" s="1"/>
  <c r="K1265" i="1"/>
  <c r="M1265" i="1" s="1"/>
  <c r="K1264" i="1"/>
  <c r="P1264" i="1" s="1"/>
  <c r="K1263" i="1"/>
  <c r="O1263" i="1" s="1"/>
  <c r="K1262" i="1"/>
  <c r="N1262" i="1" s="1"/>
  <c r="K1261" i="1"/>
  <c r="M1261" i="1" s="1"/>
  <c r="K1260" i="1"/>
  <c r="P1260" i="1" s="1"/>
  <c r="K1259" i="1"/>
  <c r="O1259" i="1" s="1"/>
  <c r="K1258" i="1"/>
  <c r="N1258" i="1" s="1"/>
  <c r="K1257" i="1"/>
  <c r="M1257" i="1" s="1"/>
  <c r="K1256" i="1"/>
  <c r="P1256" i="1" s="1"/>
  <c r="K1255" i="1"/>
  <c r="O1255" i="1" s="1"/>
  <c r="K1254" i="1"/>
  <c r="N1254" i="1" s="1"/>
  <c r="K1253" i="1"/>
  <c r="M1253" i="1" s="1"/>
  <c r="K1252" i="1"/>
  <c r="P1252" i="1" s="1"/>
  <c r="K1251" i="1"/>
  <c r="O1251" i="1" s="1"/>
  <c r="K1250" i="1"/>
  <c r="N1250" i="1" s="1"/>
  <c r="K1249" i="1"/>
  <c r="M1249" i="1" s="1"/>
  <c r="K1248" i="1"/>
  <c r="P1248" i="1" s="1"/>
  <c r="K1247" i="1"/>
  <c r="O1247" i="1" s="1"/>
  <c r="K1246" i="1"/>
  <c r="N1246" i="1" s="1"/>
  <c r="K1245" i="1"/>
  <c r="M1245" i="1" s="1"/>
  <c r="K1244" i="1"/>
  <c r="P1244" i="1" s="1"/>
  <c r="K1243" i="1"/>
  <c r="O1243" i="1" s="1"/>
  <c r="K1242" i="1"/>
  <c r="N1242" i="1" s="1"/>
  <c r="K1241" i="1"/>
  <c r="M1241" i="1" s="1"/>
  <c r="K1240" i="1"/>
  <c r="P1240" i="1" s="1"/>
  <c r="K1239" i="1"/>
  <c r="O1239" i="1" s="1"/>
  <c r="K1238" i="1"/>
  <c r="N1238" i="1" s="1"/>
  <c r="K1237" i="1"/>
  <c r="M1237" i="1" s="1"/>
  <c r="K1236" i="1"/>
  <c r="P1236" i="1" s="1"/>
  <c r="K1235" i="1"/>
  <c r="O1235" i="1" s="1"/>
  <c r="K1234" i="1"/>
  <c r="N1234" i="1" s="1"/>
  <c r="K1233" i="1"/>
  <c r="M1233" i="1" s="1"/>
  <c r="K1232" i="1"/>
  <c r="P1232" i="1" s="1"/>
  <c r="K1231" i="1"/>
  <c r="O1231" i="1" s="1"/>
  <c r="K1230" i="1"/>
  <c r="N1230" i="1" s="1"/>
  <c r="K1229" i="1"/>
  <c r="M1229" i="1" s="1"/>
  <c r="K1228" i="1"/>
  <c r="P1228" i="1" s="1"/>
  <c r="K1227" i="1"/>
  <c r="O1227" i="1" s="1"/>
  <c r="K1226" i="1"/>
  <c r="N1226" i="1" s="1"/>
  <c r="K1225" i="1"/>
  <c r="M1225" i="1" s="1"/>
  <c r="K1224" i="1"/>
  <c r="P1224" i="1" s="1"/>
  <c r="K1223" i="1"/>
  <c r="O1223" i="1" s="1"/>
  <c r="K1222" i="1"/>
  <c r="N1222" i="1" s="1"/>
  <c r="K1221" i="1"/>
  <c r="M1221" i="1" s="1"/>
  <c r="K1220" i="1"/>
  <c r="P1220" i="1" s="1"/>
  <c r="K1219" i="1"/>
  <c r="O1219" i="1" s="1"/>
  <c r="K1218" i="1"/>
  <c r="N1218" i="1" s="1"/>
  <c r="K1217" i="1"/>
  <c r="M1217" i="1" s="1"/>
  <c r="K1216" i="1"/>
  <c r="P1216" i="1" s="1"/>
  <c r="K1215" i="1"/>
  <c r="O1215" i="1" s="1"/>
  <c r="K1214" i="1"/>
  <c r="N1214" i="1" s="1"/>
  <c r="K1213" i="1"/>
  <c r="M1213" i="1" s="1"/>
  <c r="K1212" i="1"/>
  <c r="P1212" i="1" s="1"/>
  <c r="K1211" i="1"/>
  <c r="O1211" i="1" s="1"/>
  <c r="K1210" i="1"/>
  <c r="N1210" i="1" s="1"/>
  <c r="K1209" i="1"/>
  <c r="M1209" i="1" s="1"/>
  <c r="K1208" i="1"/>
  <c r="P1208" i="1" s="1"/>
  <c r="K1207" i="1"/>
  <c r="O1207" i="1" s="1"/>
  <c r="K1206" i="1"/>
  <c r="N1206" i="1" s="1"/>
  <c r="K1205" i="1"/>
  <c r="M1205" i="1" s="1"/>
  <c r="K1204" i="1"/>
  <c r="P1204" i="1" s="1"/>
  <c r="K1203" i="1"/>
  <c r="O1203" i="1" s="1"/>
  <c r="K1202" i="1"/>
  <c r="N1202" i="1" s="1"/>
  <c r="K1201" i="1"/>
  <c r="M1201" i="1" s="1"/>
  <c r="K1200" i="1"/>
  <c r="P1200" i="1" s="1"/>
  <c r="K1199" i="1"/>
  <c r="O1199" i="1" s="1"/>
  <c r="K1198" i="1"/>
  <c r="N1198" i="1" s="1"/>
  <c r="K1197" i="1"/>
  <c r="M1197" i="1" s="1"/>
  <c r="K1196" i="1"/>
  <c r="P1196" i="1" s="1"/>
  <c r="K1195" i="1"/>
  <c r="O1195" i="1" s="1"/>
  <c r="K1194" i="1"/>
  <c r="N1194" i="1" s="1"/>
  <c r="K1193" i="1"/>
  <c r="M1193" i="1" s="1"/>
  <c r="K1192" i="1"/>
  <c r="P1192" i="1" s="1"/>
  <c r="K1191" i="1"/>
  <c r="O1191" i="1" s="1"/>
  <c r="K1190" i="1"/>
  <c r="N1190" i="1" s="1"/>
  <c r="K1189" i="1"/>
  <c r="M1189" i="1" s="1"/>
  <c r="K1188" i="1"/>
  <c r="P1188" i="1" s="1"/>
  <c r="K1187" i="1"/>
  <c r="O1187" i="1" s="1"/>
  <c r="K1186" i="1"/>
  <c r="N1186" i="1" s="1"/>
  <c r="K1185" i="1"/>
  <c r="M1185" i="1" s="1"/>
  <c r="K1184" i="1"/>
  <c r="P1184" i="1" s="1"/>
  <c r="K1183" i="1"/>
  <c r="O1183" i="1" s="1"/>
  <c r="K1182" i="1"/>
  <c r="N1182" i="1" s="1"/>
  <c r="K1181" i="1"/>
  <c r="M1181" i="1" s="1"/>
  <c r="K1180" i="1"/>
  <c r="P1180" i="1" s="1"/>
  <c r="K1179" i="1"/>
  <c r="O1179" i="1" s="1"/>
  <c r="K1178" i="1"/>
  <c r="N1178" i="1" s="1"/>
  <c r="K1177" i="1"/>
  <c r="M1177" i="1" s="1"/>
  <c r="K1176" i="1"/>
  <c r="P1176" i="1" s="1"/>
  <c r="K1175" i="1"/>
  <c r="O1175" i="1" s="1"/>
  <c r="K1174" i="1"/>
  <c r="N1174" i="1" s="1"/>
  <c r="K1173" i="1"/>
  <c r="M1173" i="1" s="1"/>
  <c r="K1172" i="1"/>
  <c r="P1172" i="1" s="1"/>
  <c r="K1171" i="1"/>
  <c r="O1171" i="1" s="1"/>
  <c r="K1170" i="1"/>
  <c r="N1170" i="1" s="1"/>
  <c r="K1169" i="1"/>
  <c r="M1169" i="1" s="1"/>
  <c r="K1168" i="1"/>
  <c r="P1168" i="1" s="1"/>
  <c r="K1167" i="1"/>
  <c r="O1167" i="1" s="1"/>
  <c r="K1166" i="1"/>
  <c r="N1166" i="1" s="1"/>
  <c r="K1165" i="1"/>
  <c r="M1165" i="1" s="1"/>
  <c r="K1164" i="1"/>
  <c r="P1164" i="1" s="1"/>
  <c r="K1163" i="1"/>
  <c r="O1163" i="1" s="1"/>
  <c r="K1162" i="1"/>
  <c r="N1162" i="1" s="1"/>
  <c r="K1161" i="1"/>
  <c r="M1161" i="1" s="1"/>
  <c r="K1160" i="1"/>
  <c r="P1160" i="1" s="1"/>
  <c r="K1159" i="1"/>
  <c r="O1159" i="1" s="1"/>
  <c r="K1158" i="1"/>
  <c r="N1158" i="1" s="1"/>
  <c r="K1157" i="1"/>
  <c r="M1157" i="1" s="1"/>
  <c r="K1156" i="1"/>
  <c r="P1156" i="1" s="1"/>
  <c r="K1155" i="1"/>
  <c r="O1155" i="1" s="1"/>
  <c r="K1154" i="1"/>
  <c r="N1154" i="1" s="1"/>
  <c r="K1153" i="1"/>
  <c r="M1153" i="1" s="1"/>
  <c r="K1152" i="1"/>
  <c r="P1152" i="1" s="1"/>
  <c r="K1151" i="1"/>
  <c r="O1151" i="1" s="1"/>
  <c r="K1150" i="1"/>
  <c r="N1150" i="1" s="1"/>
  <c r="K1149" i="1"/>
  <c r="M1149" i="1" s="1"/>
  <c r="K1148" i="1"/>
  <c r="P1148" i="1" s="1"/>
  <c r="K1147" i="1"/>
  <c r="O1147" i="1" s="1"/>
  <c r="K1146" i="1"/>
  <c r="N1146" i="1" s="1"/>
  <c r="K1145" i="1"/>
  <c r="M1145" i="1" s="1"/>
  <c r="K1144" i="1"/>
  <c r="P1144" i="1" s="1"/>
  <c r="K1143" i="1"/>
  <c r="O1143" i="1" s="1"/>
  <c r="K1142" i="1"/>
  <c r="N1142" i="1" s="1"/>
  <c r="K1141" i="1"/>
  <c r="M1141" i="1" s="1"/>
  <c r="K1140" i="1"/>
  <c r="P1140" i="1" s="1"/>
  <c r="K1139" i="1"/>
  <c r="O1139" i="1" s="1"/>
  <c r="K1138" i="1"/>
  <c r="N1138" i="1" s="1"/>
  <c r="K1137" i="1"/>
  <c r="M1137" i="1" s="1"/>
  <c r="K1136" i="1"/>
  <c r="P1136" i="1" s="1"/>
  <c r="K1135" i="1"/>
  <c r="O1135" i="1" s="1"/>
  <c r="K1134" i="1"/>
  <c r="N1134" i="1" s="1"/>
  <c r="K1133" i="1"/>
  <c r="M1133" i="1" s="1"/>
  <c r="K1132" i="1"/>
  <c r="P1132" i="1" s="1"/>
  <c r="K1131" i="1"/>
  <c r="O1131" i="1" s="1"/>
  <c r="K1130" i="1"/>
  <c r="N1130" i="1" s="1"/>
  <c r="K1129" i="1"/>
  <c r="M1129" i="1" s="1"/>
  <c r="K1128" i="1"/>
  <c r="P1128" i="1" s="1"/>
  <c r="K1127" i="1"/>
  <c r="O1127" i="1" s="1"/>
  <c r="K1126" i="1"/>
  <c r="N1126" i="1" s="1"/>
  <c r="K1125" i="1"/>
  <c r="M1125" i="1" s="1"/>
  <c r="K1124" i="1"/>
  <c r="P1124" i="1" s="1"/>
  <c r="K1123" i="1"/>
  <c r="O1123" i="1" s="1"/>
  <c r="K1122" i="1"/>
  <c r="N1122" i="1" s="1"/>
  <c r="K1121" i="1"/>
  <c r="M1121" i="1" s="1"/>
  <c r="K1120" i="1"/>
  <c r="P1120" i="1" s="1"/>
  <c r="K1119" i="1"/>
  <c r="O1119" i="1" s="1"/>
  <c r="K1118" i="1"/>
  <c r="N1118" i="1" s="1"/>
  <c r="K1117" i="1"/>
  <c r="M1117" i="1" s="1"/>
  <c r="K1116" i="1"/>
  <c r="P1116" i="1" s="1"/>
  <c r="K1115" i="1"/>
  <c r="O1115" i="1" s="1"/>
  <c r="K1114" i="1"/>
  <c r="N1114" i="1" s="1"/>
  <c r="K1113" i="1"/>
  <c r="M1113" i="1" s="1"/>
  <c r="K1112" i="1"/>
  <c r="P1112" i="1" s="1"/>
  <c r="K1111" i="1"/>
  <c r="O1111" i="1" s="1"/>
  <c r="K1110" i="1"/>
  <c r="N1110" i="1" s="1"/>
  <c r="K1109" i="1"/>
  <c r="M1109" i="1" s="1"/>
  <c r="K1108" i="1"/>
  <c r="P1108" i="1" s="1"/>
  <c r="K1107" i="1"/>
  <c r="O1107" i="1" s="1"/>
  <c r="K1106" i="1"/>
  <c r="N1106" i="1" s="1"/>
  <c r="K1105" i="1"/>
  <c r="M1105" i="1" s="1"/>
  <c r="K1104" i="1"/>
  <c r="P1104" i="1" s="1"/>
  <c r="K1103" i="1"/>
  <c r="O1103" i="1" s="1"/>
  <c r="K1102" i="1"/>
  <c r="N1102" i="1" s="1"/>
  <c r="K1101" i="1"/>
  <c r="M1101" i="1" s="1"/>
  <c r="K1100" i="1"/>
  <c r="P1100" i="1" s="1"/>
  <c r="K1099" i="1"/>
  <c r="O1099" i="1" s="1"/>
  <c r="K1098" i="1"/>
  <c r="N1098" i="1" s="1"/>
  <c r="K1097" i="1"/>
  <c r="M1097" i="1" s="1"/>
  <c r="K1096" i="1"/>
  <c r="P1096" i="1" s="1"/>
  <c r="K1095" i="1"/>
  <c r="O1095" i="1" s="1"/>
  <c r="K1094" i="1"/>
  <c r="N1094" i="1" s="1"/>
  <c r="K1093" i="1"/>
  <c r="M1093" i="1" s="1"/>
  <c r="K1092" i="1"/>
  <c r="P1092" i="1" s="1"/>
  <c r="K1091" i="1"/>
  <c r="O1091" i="1" s="1"/>
  <c r="K1090" i="1"/>
  <c r="N1090" i="1" s="1"/>
  <c r="K1089" i="1"/>
  <c r="M1089" i="1" s="1"/>
  <c r="K1088" i="1"/>
  <c r="P1088" i="1" s="1"/>
  <c r="K1087" i="1"/>
  <c r="O1087" i="1" s="1"/>
  <c r="K1086" i="1"/>
  <c r="N1086" i="1" s="1"/>
  <c r="K1085" i="1"/>
  <c r="M1085" i="1" s="1"/>
  <c r="K1084" i="1"/>
  <c r="P1084" i="1" s="1"/>
  <c r="K1083" i="1"/>
  <c r="O1083" i="1" s="1"/>
  <c r="K1082" i="1"/>
  <c r="N1082" i="1" s="1"/>
  <c r="K1081" i="1"/>
  <c r="M1081" i="1" s="1"/>
  <c r="K1080" i="1"/>
  <c r="P1080" i="1" s="1"/>
  <c r="K1079" i="1"/>
  <c r="O1079" i="1" s="1"/>
  <c r="K1078" i="1"/>
  <c r="N1078" i="1" s="1"/>
  <c r="K1077" i="1"/>
  <c r="M1077" i="1" s="1"/>
  <c r="K1076" i="1"/>
  <c r="P1076" i="1" s="1"/>
  <c r="K1075" i="1"/>
  <c r="O1075" i="1" s="1"/>
  <c r="K1074" i="1"/>
  <c r="N1074" i="1" s="1"/>
  <c r="K1073" i="1"/>
  <c r="M1073" i="1" s="1"/>
  <c r="K1072" i="1"/>
  <c r="P1072" i="1" s="1"/>
  <c r="K1071" i="1"/>
  <c r="O1071" i="1" s="1"/>
  <c r="K1070" i="1"/>
  <c r="N1070" i="1" s="1"/>
  <c r="K1069" i="1"/>
  <c r="M1069" i="1" s="1"/>
  <c r="K1068" i="1"/>
  <c r="P1068" i="1" s="1"/>
  <c r="K1067" i="1"/>
  <c r="O1067" i="1" s="1"/>
  <c r="K1066" i="1"/>
  <c r="N1066" i="1" s="1"/>
  <c r="K1065" i="1"/>
  <c r="M1065" i="1" s="1"/>
  <c r="K1064" i="1"/>
  <c r="P1064" i="1" s="1"/>
  <c r="K1063" i="1"/>
  <c r="O1063" i="1" s="1"/>
  <c r="K1062" i="1"/>
  <c r="N1062" i="1" s="1"/>
  <c r="K1061" i="1"/>
  <c r="M1061" i="1" s="1"/>
  <c r="K1060" i="1"/>
  <c r="P1060" i="1" s="1"/>
  <c r="K1059" i="1"/>
  <c r="O1059" i="1" s="1"/>
  <c r="K1058" i="1"/>
  <c r="N1058" i="1" s="1"/>
  <c r="K1057" i="1"/>
  <c r="M1057" i="1" s="1"/>
  <c r="K1056" i="1"/>
  <c r="P1056" i="1" s="1"/>
  <c r="K1055" i="1"/>
  <c r="O1055" i="1" s="1"/>
  <c r="K1054" i="1"/>
  <c r="N1054" i="1" s="1"/>
  <c r="K1053" i="1"/>
  <c r="M1053" i="1" s="1"/>
  <c r="K1052" i="1"/>
  <c r="P1052" i="1" s="1"/>
  <c r="K1051" i="1"/>
  <c r="O1051" i="1" s="1"/>
  <c r="K1050" i="1"/>
  <c r="N1050" i="1" s="1"/>
  <c r="K1049" i="1"/>
  <c r="M1049" i="1" s="1"/>
  <c r="K1048" i="1"/>
  <c r="P1048" i="1" s="1"/>
  <c r="K1047" i="1"/>
  <c r="O1047" i="1" s="1"/>
  <c r="K1046" i="1"/>
  <c r="N1046" i="1" s="1"/>
  <c r="K1045" i="1"/>
  <c r="M1045" i="1" s="1"/>
  <c r="K1044" i="1"/>
  <c r="P1044" i="1" s="1"/>
  <c r="K1043" i="1"/>
  <c r="O1043" i="1" s="1"/>
  <c r="K1042" i="1"/>
  <c r="N1042" i="1" s="1"/>
  <c r="K1041" i="1"/>
  <c r="M1041" i="1" s="1"/>
  <c r="K1040" i="1"/>
  <c r="P1040" i="1" s="1"/>
  <c r="K1039" i="1"/>
  <c r="O1039" i="1" s="1"/>
  <c r="K1038" i="1"/>
  <c r="N1038" i="1" s="1"/>
  <c r="K1037" i="1"/>
  <c r="M1037" i="1" s="1"/>
  <c r="K1036" i="1"/>
  <c r="P1036" i="1" s="1"/>
  <c r="K1035" i="1"/>
  <c r="O1035" i="1" s="1"/>
  <c r="K1034" i="1"/>
  <c r="N1034" i="1" s="1"/>
  <c r="K1033" i="1"/>
  <c r="M1033" i="1" s="1"/>
  <c r="K1032" i="1"/>
  <c r="P1032" i="1" s="1"/>
  <c r="K1031" i="1"/>
  <c r="O1031" i="1" s="1"/>
  <c r="K1030" i="1"/>
  <c r="N1030" i="1" s="1"/>
  <c r="K1029" i="1"/>
  <c r="M1029" i="1" s="1"/>
  <c r="K1028" i="1"/>
  <c r="P1028" i="1" s="1"/>
  <c r="K1027" i="1"/>
  <c r="O1027" i="1" s="1"/>
  <c r="K1026" i="1"/>
  <c r="N1026" i="1" s="1"/>
  <c r="K1025" i="1"/>
  <c r="M1025" i="1" s="1"/>
  <c r="K1024" i="1"/>
  <c r="P1024" i="1" s="1"/>
  <c r="K1023" i="1"/>
  <c r="O1023" i="1" s="1"/>
  <c r="K1022" i="1"/>
  <c r="N1022" i="1" s="1"/>
  <c r="K1021" i="1"/>
  <c r="M1021" i="1" s="1"/>
  <c r="K1020" i="1"/>
  <c r="P1020" i="1" s="1"/>
  <c r="K1019" i="1"/>
  <c r="O1019" i="1" s="1"/>
  <c r="K1018" i="1"/>
  <c r="N1018" i="1" s="1"/>
  <c r="K1017" i="1"/>
  <c r="M1017" i="1" s="1"/>
  <c r="K1016" i="1"/>
  <c r="P1016" i="1" s="1"/>
  <c r="K1015" i="1"/>
  <c r="O1015" i="1" s="1"/>
  <c r="K1014" i="1"/>
  <c r="N1014" i="1" s="1"/>
  <c r="K1013" i="1"/>
  <c r="M1013" i="1" s="1"/>
  <c r="K1012" i="1"/>
  <c r="P1012" i="1" s="1"/>
  <c r="K1011" i="1"/>
  <c r="O1011" i="1" s="1"/>
  <c r="K1010" i="1"/>
  <c r="N1010" i="1" s="1"/>
  <c r="K1009" i="1"/>
  <c r="M1009" i="1" s="1"/>
  <c r="K1008" i="1"/>
  <c r="P1008" i="1" s="1"/>
  <c r="K1007" i="1"/>
  <c r="O1007" i="1" s="1"/>
  <c r="K1006" i="1"/>
  <c r="N1006" i="1" s="1"/>
  <c r="K1005" i="1"/>
  <c r="M1005" i="1" s="1"/>
  <c r="K1004" i="1"/>
  <c r="P1004" i="1" s="1"/>
  <c r="K1003" i="1"/>
  <c r="O1003" i="1" s="1"/>
  <c r="K1002" i="1"/>
  <c r="N1002" i="1" s="1"/>
  <c r="K1001" i="1"/>
  <c r="M1001" i="1" s="1"/>
  <c r="K1000" i="1"/>
  <c r="P1000" i="1" s="1"/>
  <c r="K999" i="1"/>
  <c r="O999" i="1" s="1"/>
  <c r="K998" i="1"/>
  <c r="N998" i="1" s="1"/>
  <c r="K997" i="1"/>
  <c r="M997" i="1" s="1"/>
  <c r="K996" i="1"/>
  <c r="P996" i="1" s="1"/>
  <c r="K995" i="1"/>
  <c r="O995" i="1" s="1"/>
  <c r="K994" i="1"/>
  <c r="N994" i="1" s="1"/>
  <c r="K993" i="1"/>
  <c r="M993" i="1" s="1"/>
  <c r="K992" i="1"/>
  <c r="P992" i="1" s="1"/>
  <c r="K991" i="1"/>
  <c r="O991" i="1" s="1"/>
  <c r="K990" i="1"/>
  <c r="N990" i="1" s="1"/>
  <c r="K989" i="1"/>
  <c r="M989" i="1" s="1"/>
  <c r="K988" i="1"/>
  <c r="P988" i="1" s="1"/>
  <c r="K987" i="1"/>
  <c r="O987" i="1" s="1"/>
  <c r="K986" i="1"/>
  <c r="N986" i="1" s="1"/>
  <c r="K985" i="1"/>
  <c r="M985" i="1" s="1"/>
  <c r="K984" i="1"/>
  <c r="P984" i="1" s="1"/>
  <c r="K983" i="1"/>
  <c r="O983" i="1" s="1"/>
  <c r="K982" i="1"/>
  <c r="N982" i="1" s="1"/>
  <c r="K981" i="1"/>
  <c r="M981" i="1" s="1"/>
  <c r="K980" i="1"/>
  <c r="P980" i="1" s="1"/>
  <c r="K979" i="1"/>
  <c r="O979" i="1" s="1"/>
  <c r="K978" i="1"/>
  <c r="N978" i="1" s="1"/>
  <c r="K977" i="1"/>
  <c r="M977" i="1" s="1"/>
  <c r="K976" i="1"/>
  <c r="P976" i="1" s="1"/>
  <c r="K975" i="1"/>
  <c r="O975" i="1" s="1"/>
  <c r="K974" i="1"/>
  <c r="N974" i="1" s="1"/>
  <c r="K973" i="1"/>
  <c r="M973" i="1" s="1"/>
  <c r="K972" i="1"/>
  <c r="P972" i="1" s="1"/>
  <c r="K971" i="1"/>
  <c r="O971" i="1" s="1"/>
  <c r="K970" i="1"/>
  <c r="N970" i="1" s="1"/>
  <c r="K969" i="1"/>
  <c r="M969" i="1" s="1"/>
  <c r="K968" i="1"/>
  <c r="P968" i="1" s="1"/>
  <c r="K967" i="1"/>
  <c r="O967" i="1" s="1"/>
  <c r="K966" i="1"/>
  <c r="N966" i="1" s="1"/>
  <c r="K965" i="1"/>
  <c r="M965" i="1" s="1"/>
  <c r="K964" i="1"/>
  <c r="P964" i="1" s="1"/>
  <c r="K963" i="1"/>
  <c r="O963" i="1" s="1"/>
  <c r="K962" i="1"/>
  <c r="N962" i="1" s="1"/>
  <c r="K961" i="1"/>
  <c r="M961" i="1" s="1"/>
  <c r="K960" i="1"/>
  <c r="P960" i="1" s="1"/>
  <c r="K959" i="1"/>
  <c r="O959" i="1" s="1"/>
  <c r="K958" i="1"/>
  <c r="N958" i="1" s="1"/>
  <c r="K957" i="1"/>
  <c r="M957" i="1" s="1"/>
  <c r="K956" i="1"/>
  <c r="P956" i="1" s="1"/>
  <c r="K955" i="1"/>
  <c r="O955" i="1" s="1"/>
  <c r="K954" i="1"/>
  <c r="N954" i="1" s="1"/>
  <c r="K953" i="1"/>
  <c r="M953" i="1" s="1"/>
  <c r="K952" i="1"/>
  <c r="P952" i="1" s="1"/>
  <c r="K951" i="1"/>
  <c r="O951" i="1" s="1"/>
  <c r="K950" i="1"/>
  <c r="N950" i="1" s="1"/>
  <c r="K949" i="1"/>
  <c r="M949" i="1" s="1"/>
  <c r="K948" i="1"/>
  <c r="P948" i="1" s="1"/>
  <c r="K947" i="1"/>
  <c r="O947" i="1" s="1"/>
  <c r="K946" i="1"/>
  <c r="N946" i="1" s="1"/>
  <c r="K945" i="1"/>
  <c r="M945" i="1" s="1"/>
  <c r="K944" i="1"/>
  <c r="P944" i="1" s="1"/>
  <c r="K943" i="1"/>
  <c r="O943" i="1" s="1"/>
  <c r="K942" i="1"/>
  <c r="N942" i="1" s="1"/>
  <c r="K941" i="1"/>
  <c r="M941" i="1" s="1"/>
  <c r="K940" i="1"/>
  <c r="P940" i="1" s="1"/>
  <c r="K939" i="1"/>
  <c r="O939" i="1" s="1"/>
  <c r="K938" i="1"/>
  <c r="N938" i="1" s="1"/>
  <c r="K937" i="1"/>
  <c r="M937" i="1" s="1"/>
  <c r="K936" i="1"/>
  <c r="P936" i="1" s="1"/>
  <c r="K935" i="1"/>
  <c r="O935" i="1" s="1"/>
  <c r="K934" i="1"/>
  <c r="N934" i="1" s="1"/>
  <c r="K933" i="1"/>
  <c r="M933" i="1" s="1"/>
  <c r="K932" i="1"/>
  <c r="P932" i="1" s="1"/>
  <c r="K931" i="1"/>
  <c r="O931" i="1" s="1"/>
  <c r="K930" i="1"/>
  <c r="N930" i="1" s="1"/>
  <c r="K929" i="1"/>
  <c r="M929" i="1" s="1"/>
  <c r="K928" i="1"/>
  <c r="P928" i="1" s="1"/>
  <c r="K927" i="1"/>
  <c r="O927" i="1" s="1"/>
  <c r="K926" i="1"/>
  <c r="N926" i="1" s="1"/>
  <c r="K925" i="1"/>
  <c r="M925" i="1" s="1"/>
  <c r="K924" i="1"/>
  <c r="P924" i="1" s="1"/>
  <c r="K923" i="1"/>
  <c r="O923" i="1" s="1"/>
  <c r="K922" i="1"/>
  <c r="N922" i="1" s="1"/>
  <c r="K921" i="1"/>
  <c r="M921" i="1" s="1"/>
  <c r="K920" i="1"/>
  <c r="P920" i="1" s="1"/>
  <c r="K919" i="1"/>
  <c r="O919" i="1" s="1"/>
  <c r="K918" i="1"/>
  <c r="N918" i="1" s="1"/>
  <c r="K917" i="1"/>
  <c r="M917" i="1" s="1"/>
  <c r="K916" i="1"/>
  <c r="P916" i="1" s="1"/>
  <c r="K915" i="1"/>
  <c r="O915" i="1" s="1"/>
  <c r="K914" i="1"/>
  <c r="N914" i="1" s="1"/>
  <c r="K913" i="1"/>
  <c r="M913" i="1" s="1"/>
  <c r="K912" i="1"/>
  <c r="P912" i="1" s="1"/>
  <c r="K911" i="1"/>
  <c r="O911" i="1" s="1"/>
  <c r="K910" i="1"/>
  <c r="N910" i="1" s="1"/>
  <c r="K909" i="1"/>
  <c r="M909" i="1" s="1"/>
  <c r="K908" i="1"/>
  <c r="P908" i="1" s="1"/>
  <c r="K907" i="1"/>
  <c r="O907" i="1" s="1"/>
  <c r="K906" i="1"/>
  <c r="N906" i="1" s="1"/>
  <c r="K905" i="1"/>
  <c r="M905" i="1" s="1"/>
  <c r="K904" i="1"/>
  <c r="P904" i="1" s="1"/>
  <c r="K903" i="1"/>
  <c r="O903" i="1" s="1"/>
  <c r="K902" i="1"/>
  <c r="N902" i="1" s="1"/>
  <c r="K901" i="1"/>
  <c r="M901" i="1" s="1"/>
  <c r="K900" i="1"/>
  <c r="P900" i="1" s="1"/>
  <c r="K899" i="1"/>
  <c r="O899" i="1" s="1"/>
  <c r="K898" i="1"/>
  <c r="N898" i="1" s="1"/>
  <c r="K897" i="1"/>
  <c r="M897" i="1" s="1"/>
  <c r="K896" i="1"/>
  <c r="P896" i="1" s="1"/>
  <c r="K895" i="1"/>
  <c r="O895" i="1" s="1"/>
  <c r="K894" i="1"/>
  <c r="N894" i="1" s="1"/>
  <c r="K893" i="1"/>
  <c r="M893" i="1" s="1"/>
  <c r="K892" i="1"/>
  <c r="P892" i="1" s="1"/>
  <c r="K891" i="1"/>
  <c r="O891" i="1" s="1"/>
  <c r="K890" i="1"/>
  <c r="N890" i="1" s="1"/>
  <c r="K889" i="1"/>
  <c r="M889" i="1" s="1"/>
  <c r="K888" i="1"/>
  <c r="P888" i="1" s="1"/>
  <c r="K887" i="1"/>
  <c r="O887" i="1" s="1"/>
  <c r="K886" i="1"/>
  <c r="N886" i="1" s="1"/>
  <c r="K885" i="1"/>
  <c r="M885" i="1" s="1"/>
  <c r="K884" i="1"/>
  <c r="P884" i="1" s="1"/>
  <c r="K883" i="1"/>
  <c r="O883" i="1" s="1"/>
  <c r="K882" i="1"/>
  <c r="N882" i="1" s="1"/>
  <c r="K881" i="1"/>
  <c r="M881" i="1" s="1"/>
  <c r="K880" i="1"/>
  <c r="P880" i="1" s="1"/>
  <c r="K879" i="1"/>
  <c r="O879" i="1" s="1"/>
  <c r="K878" i="1"/>
  <c r="N878" i="1" s="1"/>
  <c r="K877" i="1"/>
  <c r="M877" i="1" s="1"/>
  <c r="K876" i="1"/>
  <c r="P876" i="1" s="1"/>
  <c r="K875" i="1"/>
  <c r="O875" i="1" s="1"/>
  <c r="K874" i="1"/>
  <c r="N874" i="1" s="1"/>
  <c r="K873" i="1"/>
  <c r="M873" i="1" s="1"/>
  <c r="K872" i="1"/>
  <c r="P872" i="1" s="1"/>
  <c r="K871" i="1"/>
  <c r="O871" i="1" s="1"/>
  <c r="K870" i="1"/>
  <c r="N870" i="1" s="1"/>
  <c r="K869" i="1"/>
  <c r="M869" i="1" s="1"/>
  <c r="K868" i="1"/>
  <c r="P868" i="1" s="1"/>
  <c r="K867" i="1"/>
  <c r="O867" i="1" s="1"/>
  <c r="K866" i="1"/>
  <c r="N866" i="1" s="1"/>
  <c r="K865" i="1"/>
  <c r="M865" i="1" s="1"/>
  <c r="K864" i="1"/>
  <c r="P864" i="1" s="1"/>
  <c r="K863" i="1"/>
  <c r="O863" i="1" s="1"/>
  <c r="K862" i="1"/>
  <c r="N862" i="1" s="1"/>
  <c r="K861" i="1"/>
  <c r="M861" i="1" s="1"/>
  <c r="K860" i="1"/>
  <c r="P860" i="1" s="1"/>
  <c r="K859" i="1"/>
  <c r="O859" i="1" s="1"/>
  <c r="K858" i="1"/>
  <c r="N858" i="1" s="1"/>
  <c r="K857" i="1"/>
  <c r="M857" i="1" s="1"/>
  <c r="K856" i="1"/>
  <c r="P856" i="1" s="1"/>
  <c r="K855" i="1"/>
  <c r="O855" i="1" s="1"/>
  <c r="K854" i="1"/>
  <c r="N854" i="1" s="1"/>
  <c r="K853" i="1"/>
  <c r="M853" i="1" s="1"/>
  <c r="K852" i="1"/>
  <c r="P852" i="1" s="1"/>
  <c r="K851" i="1"/>
  <c r="O851" i="1" s="1"/>
  <c r="K850" i="1"/>
  <c r="N850" i="1" s="1"/>
  <c r="K849" i="1"/>
  <c r="M849" i="1" s="1"/>
  <c r="K848" i="1"/>
  <c r="P848" i="1" s="1"/>
  <c r="K847" i="1"/>
  <c r="O847" i="1" s="1"/>
  <c r="K846" i="1"/>
  <c r="N846" i="1" s="1"/>
  <c r="K845" i="1"/>
  <c r="M845" i="1" s="1"/>
  <c r="K844" i="1"/>
  <c r="P844" i="1" s="1"/>
  <c r="K843" i="1"/>
  <c r="O843" i="1" s="1"/>
  <c r="K842" i="1"/>
  <c r="N842" i="1" s="1"/>
  <c r="K841" i="1"/>
  <c r="M841" i="1" s="1"/>
  <c r="K840" i="1"/>
  <c r="P840" i="1" s="1"/>
  <c r="K839" i="1"/>
  <c r="O839" i="1" s="1"/>
  <c r="K838" i="1"/>
  <c r="N838" i="1" s="1"/>
  <c r="K837" i="1"/>
  <c r="M837" i="1" s="1"/>
  <c r="K836" i="1"/>
  <c r="P836" i="1" s="1"/>
  <c r="K835" i="1"/>
  <c r="O835" i="1" s="1"/>
  <c r="K834" i="1"/>
  <c r="N834" i="1" s="1"/>
  <c r="K833" i="1"/>
  <c r="M833" i="1" s="1"/>
  <c r="K832" i="1"/>
  <c r="P832" i="1" s="1"/>
  <c r="K831" i="1"/>
  <c r="O831" i="1" s="1"/>
  <c r="K830" i="1"/>
  <c r="N830" i="1" s="1"/>
  <c r="K829" i="1"/>
  <c r="M829" i="1" s="1"/>
  <c r="K828" i="1"/>
  <c r="P828" i="1" s="1"/>
  <c r="K827" i="1"/>
  <c r="O827" i="1" s="1"/>
  <c r="K826" i="1"/>
  <c r="N826" i="1" s="1"/>
  <c r="K825" i="1"/>
  <c r="M825" i="1" s="1"/>
  <c r="K824" i="1"/>
  <c r="P824" i="1" s="1"/>
  <c r="K823" i="1"/>
  <c r="O823" i="1" s="1"/>
  <c r="K822" i="1"/>
  <c r="N822" i="1" s="1"/>
  <c r="K821" i="1"/>
  <c r="M821" i="1" s="1"/>
  <c r="K820" i="1"/>
  <c r="P820" i="1" s="1"/>
  <c r="K819" i="1"/>
  <c r="O819" i="1" s="1"/>
  <c r="K818" i="1"/>
  <c r="N818" i="1" s="1"/>
  <c r="K817" i="1"/>
  <c r="M817" i="1" s="1"/>
  <c r="K816" i="1"/>
  <c r="P816" i="1" s="1"/>
  <c r="K815" i="1"/>
  <c r="O815" i="1" s="1"/>
  <c r="K814" i="1"/>
  <c r="N814" i="1" s="1"/>
  <c r="K813" i="1"/>
  <c r="M813" i="1" s="1"/>
  <c r="K812" i="1"/>
  <c r="P812" i="1" s="1"/>
  <c r="K811" i="1"/>
  <c r="O811" i="1" s="1"/>
  <c r="K810" i="1"/>
  <c r="N810" i="1" s="1"/>
  <c r="K809" i="1"/>
  <c r="M809" i="1" s="1"/>
  <c r="K808" i="1"/>
  <c r="P808" i="1" s="1"/>
  <c r="K807" i="1"/>
  <c r="O807" i="1" s="1"/>
  <c r="K806" i="1"/>
  <c r="N806" i="1" s="1"/>
  <c r="K805" i="1"/>
  <c r="M805" i="1" s="1"/>
  <c r="K804" i="1"/>
  <c r="P804" i="1" s="1"/>
  <c r="K803" i="1"/>
  <c r="O803" i="1" s="1"/>
  <c r="K802" i="1"/>
  <c r="N802" i="1" s="1"/>
  <c r="K801" i="1"/>
  <c r="M801" i="1" s="1"/>
  <c r="K800" i="1"/>
  <c r="P800" i="1" s="1"/>
  <c r="K799" i="1"/>
  <c r="O799" i="1" s="1"/>
  <c r="K798" i="1"/>
  <c r="N798" i="1" s="1"/>
  <c r="K797" i="1"/>
  <c r="M797" i="1" s="1"/>
  <c r="K796" i="1"/>
  <c r="P796" i="1" s="1"/>
  <c r="K795" i="1"/>
  <c r="O795" i="1" s="1"/>
  <c r="K794" i="1"/>
  <c r="N794" i="1" s="1"/>
  <c r="K793" i="1"/>
  <c r="M793" i="1" s="1"/>
  <c r="K792" i="1"/>
  <c r="P792" i="1" s="1"/>
  <c r="K791" i="1"/>
  <c r="O791" i="1" s="1"/>
  <c r="K790" i="1"/>
  <c r="N790" i="1" s="1"/>
  <c r="K789" i="1"/>
  <c r="M789" i="1" s="1"/>
  <c r="K788" i="1"/>
  <c r="P788" i="1" s="1"/>
  <c r="K787" i="1"/>
  <c r="O787" i="1" s="1"/>
  <c r="K786" i="1"/>
  <c r="N786" i="1" s="1"/>
  <c r="K785" i="1"/>
  <c r="M785" i="1" s="1"/>
  <c r="K784" i="1"/>
  <c r="P784" i="1" s="1"/>
  <c r="K783" i="1"/>
  <c r="O783" i="1" s="1"/>
  <c r="K782" i="1"/>
  <c r="N782" i="1" s="1"/>
  <c r="K781" i="1"/>
  <c r="M781" i="1" s="1"/>
  <c r="K780" i="1"/>
  <c r="P780" i="1" s="1"/>
  <c r="K779" i="1"/>
  <c r="O779" i="1" s="1"/>
  <c r="K778" i="1"/>
  <c r="N778" i="1" s="1"/>
  <c r="K777" i="1"/>
  <c r="M777" i="1" s="1"/>
  <c r="K776" i="1"/>
  <c r="P776" i="1" s="1"/>
  <c r="K775" i="1"/>
  <c r="O775" i="1" s="1"/>
  <c r="K774" i="1"/>
  <c r="N774" i="1" s="1"/>
  <c r="K773" i="1"/>
  <c r="M773" i="1" s="1"/>
  <c r="K772" i="1"/>
  <c r="P772" i="1" s="1"/>
  <c r="K771" i="1"/>
  <c r="O771" i="1" s="1"/>
  <c r="K770" i="1"/>
  <c r="N770" i="1" s="1"/>
  <c r="K769" i="1"/>
  <c r="M769" i="1" s="1"/>
  <c r="K768" i="1"/>
  <c r="P768" i="1" s="1"/>
  <c r="K767" i="1"/>
  <c r="O767" i="1" s="1"/>
  <c r="K766" i="1"/>
  <c r="N766" i="1" s="1"/>
  <c r="K765" i="1"/>
  <c r="M765" i="1" s="1"/>
  <c r="K764" i="1"/>
  <c r="P764" i="1" s="1"/>
  <c r="K763" i="1"/>
  <c r="O763" i="1" s="1"/>
  <c r="K762" i="1"/>
  <c r="N762" i="1" s="1"/>
  <c r="K761" i="1"/>
  <c r="M761" i="1" s="1"/>
  <c r="K760" i="1"/>
  <c r="P760" i="1" s="1"/>
  <c r="K759" i="1"/>
  <c r="O759" i="1" s="1"/>
  <c r="K758" i="1"/>
  <c r="N758" i="1" s="1"/>
  <c r="K757" i="1"/>
  <c r="M757" i="1" s="1"/>
  <c r="K756" i="1"/>
  <c r="P756" i="1" s="1"/>
  <c r="K755" i="1"/>
  <c r="O755" i="1" s="1"/>
  <c r="K754" i="1"/>
  <c r="N754" i="1" s="1"/>
  <c r="K753" i="1"/>
  <c r="M753" i="1" s="1"/>
  <c r="K752" i="1"/>
  <c r="P752" i="1" s="1"/>
  <c r="K751" i="1"/>
  <c r="O751" i="1" s="1"/>
  <c r="K750" i="1"/>
  <c r="N750" i="1" s="1"/>
  <c r="K749" i="1"/>
  <c r="M749" i="1" s="1"/>
  <c r="K748" i="1"/>
  <c r="P748" i="1" s="1"/>
  <c r="K747" i="1"/>
  <c r="O747" i="1" s="1"/>
  <c r="K746" i="1"/>
  <c r="N746" i="1" s="1"/>
  <c r="K745" i="1"/>
  <c r="M745" i="1" s="1"/>
  <c r="K744" i="1"/>
  <c r="P744" i="1" s="1"/>
  <c r="K743" i="1"/>
  <c r="O743" i="1" s="1"/>
  <c r="K742" i="1"/>
  <c r="N742" i="1" s="1"/>
  <c r="K741" i="1"/>
  <c r="M741" i="1" s="1"/>
  <c r="K740" i="1"/>
  <c r="P740" i="1" s="1"/>
  <c r="K739" i="1"/>
  <c r="O739" i="1" s="1"/>
  <c r="K738" i="1"/>
  <c r="N738" i="1" s="1"/>
  <c r="K737" i="1"/>
  <c r="M737" i="1" s="1"/>
  <c r="K736" i="1"/>
  <c r="P736" i="1" s="1"/>
  <c r="K735" i="1"/>
  <c r="O735" i="1" s="1"/>
  <c r="K734" i="1"/>
  <c r="N734" i="1" s="1"/>
  <c r="K733" i="1"/>
  <c r="M733" i="1" s="1"/>
  <c r="K732" i="1"/>
  <c r="P732" i="1" s="1"/>
  <c r="K731" i="1"/>
  <c r="O731" i="1" s="1"/>
  <c r="K730" i="1"/>
  <c r="N730" i="1" s="1"/>
  <c r="K729" i="1"/>
  <c r="M729" i="1" s="1"/>
  <c r="K728" i="1"/>
  <c r="P728" i="1" s="1"/>
  <c r="K727" i="1"/>
  <c r="O727" i="1" s="1"/>
  <c r="K726" i="1"/>
  <c r="N726" i="1" s="1"/>
  <c r="K725" i="1"/>
  <c r="M725" i="1" s="1"/>
  <c r="K724" i="1"/>
  <c r="P724" i="1" s="1"/>
  <c r="K723" i="1"/>
  <c r="O723" i="1" s="1"/>
  <c r="K722" i="1"/>
  <c r="N722" i="1" s="1"/>
  <c r="K721" i="1"/>
  <c r="M721" i="1" s="1"/>
  <c r="K720" i="1"/>
  <c r="P720" i="1" s="1"/>
  <c r="K719" i="1"/>
  <c r="O719" i="1" s="1"/>
  <c r="K718" i="1"/>
  <c r="N718" i="1" s="1"/>
  <c r="K717" i="1"/>
  <c r="M717" i="1" s="1"/>
  <c r="K716" i="1"/>
  <c r="P716" i="1" s="1"/>
  <c r="K715" i="1"/>
  <c r="O715" i="1" s="1"/>
  <c r="K714" i="1"/>
  <c r="N714" i="1" s="1"/>
  <c r="K713" i="1"/>
  <c r="M713" i="1" s="1"/>
  <c r="K712" i="1"/>
  <c r="P712" i="1" s="1"/>
  <c r="K711" i="1"/>
  <c r="O711" i="1" s="1"/>
  <c r="K710" i="1"/>
  <c r="N710" i="1" s="1"/>
  <c r="K709" i="1"/>
  <c r="M709" i="1" s="1"/>
  <c r="K708" i="1"/>
  <c r="P708" i="1" s="1"/>
  <c r="K707" i="1"/>
  <c r="O707" i="1" s="1"/>
  <c r="K706" i="1"/>
  <c r="N706" i="1" s="1"/>
  <c r="K705" i="1"/>
  <c r="M705" i="1" s="1"/>
  <c r="K704" i="1"/>
  <c r="P704" i="1" s="1"/>
  <c r="K703" i="1"/>
  <c r="O703" i="1" s="1"/>
  <c r="K702" i="1"/>
  <c r="N702" i="1" s="1"/>
  <c r="K701" i="1"/>
  <c r="M701" i="1" s="1"/>
  <c r="K700" i="1"/>
  <c r="P700" i="1" s="1"/>
  <c r="K699" i="1"/>
  <c r="O699" i="1" s="1"/>
  <c r="K698" i="1"/>
  <c r="N698" i="1" s="1"/>
  <c r="K697" i="1"/>
  <c r="M697" i="1" s="1"/>
  <c r="K696" i="1"/>
  <c r="P696" i="1" s="1"/>
  <c r="K695" i="1"/>
  <c r="O695" i="1" s="1"/>
  <c r="K694" i="1"/>
  <c r="N694" i="1" s="1"/>
  <c r="K693" i="1"/>
  <c r="M693" i="1" s="1"/>
  <c r="K692" i="1"/>
  <c r="P692" i="1" s="1"/>
  <c r="K691" i="1"/>
  <c r="O691" i="1" s="1"/>
  <c r="K690" i="1"/>
  <c r="N690" i="1" s="1"/>
  <c r="K689" i="1"/>
  <c r="M689" i="1" s="1"/>
  <c r="K688" i="1"/>
  <c r="P688" i="1" s="1"/>
  <c r="K687" i="1"/>
  <c r="O687" i="1" s="1"/>
  <c r="K686" i="1"/>
  <c r="N686" i="1" s="1"/>
  <c r="K685" i="1"/>
  <c r="M685" i="1" s="1"/>
  <c r="K684" i="1"/>
  <c r="P684" i="1" s="1"/>
  <c r="K683" i="1"/>
  <c r="O683" i="1" s="1"/>
  <c r="K682" i="1"/>
  <c r="N682" i="1" s="1"/>
  <c r="K681" i="1"/>
  <c r="M681" i="1" s="1"/>
  <c r="K680" i="1"/>
  <c r="P680" i="1" s="1"/>
  <c r="K679" i="1"/>
  <c r="O679" i="1" s="1"/>
  <c r="K678" i="1"/>
  <c r="N678" i="1" s="1"/>
  <c r="K677" i="1"/>
  <c r="M677" i="1" s="1"/>
  <c r="K676" i="1"/>
  <c r="P676" i="1" s="1"/>
  <c r="K675" i="1"/>
  <c r="O675" i="1" s="1"/>
  <c r="K674" i="1"/>
  <c r="N674" i="1" s="1"/>
  <c r="K673" i="1"/>
  <c r="M673" i="1" s="1"/>
  <c r="K672" i="1"/>
  <c r="P672" i="1" s="1"/>
  <c r="K671" i="1"/>
  <c r="O671" i="1" s="1"/>
  <c r="K670" i="1"/>
  <c r="N670" i="1" s="1"/>
  <c r="K669" i="1"/>
  <c r="M669" i="1" s="1"/>
  <c r="K668" i="1"/>
  <c r="P668" i="1" s="1"/>
  <c r="K667" i="1"/>
  <c r="O667" i="1" s="1"/>
  <c r="K666" i="1"/>
  <c r="N666" i="1" s="1"/>
  <c r="K665" i="1"/>
  <c r="M665" i="1" s="1"/>
  <c r="K664" i="1"/>
  <c r="P664" i="1" s="1"/>
  <c r="K663" i="1"/>
  <c r="O663" i="1" s="1"/>
  <c r="K662" i="1"/>
  <c r="N662" i="1" s="1"/>
  <c r="K661" i="1"/>
  <c r="M661" i="1" s="1"/>
  <c r="K660" i="1"/>
  <c r="P660" i="1" s="1"/>
  <c r="K659" i="1"/>
  <c r="O659" i="1" s="1"/>
  <c r="K658" i="1"/>
  <c r="N658" i="1" s="1"/>
  <c r="K657" i="1"/>
  <c r="M657" i="1" s="1"/>
  <c r="K656" i="1"/>
  <c r="P656" i="1" s="1"/>
  <c r="K655" i="1"/>
  <c r="O655" i="1" s="1"/>
  <c r="K654" i="1"/>
  <c r="N654" i="1" s="1"/>
  <c r="K653" i="1"/>
  <c r="M653" i="1" s="1"/>
  <c r="K652" i="1"/>
  <c r="P652" i="1" s="1"/>
  <c r="K651" i="1"/>
  <c r="O651" i="1" s="1"/>
  <c r="K650" i="1"/>
  <c r="N650" i="1" s="1"/>
  <c r="K649" i="1"/>
  <c r="M649" i="1" s="1"/>
  <c r="K648" i="1"/>
  <c r="P648" i="1" s="1"/>
  <c r="K647" i="1"/>
  <c r="O647" i="1" s="1"/>
  <c r="K646" i="1"/>
  <c r="N646" i="1" s="1"/>
  <c r="K645" i="1"/>
  <c r="M645" i="1" s="1"/>
  <c r="K644" i="1"/>
  <c r="P644" i="1" s="1"/>
  <c r="K643" i="1"/>
  <c r="O643" i="1" s="1"/>
  <c r="K642" i="1"/>
  <c r="N642" i="1" s="1"/>
  <c r="K641" i="1"/>
  <c r="M641" i="1" s="1"/>
  <c r="K640" i="1"/>
  <c r="P640" i="1" s="1"/>
  <c r="K639" i="1"/>
  <c r="O639" i="1" s="1"/>
  <c r="K638" i="1"/>
  <c r="N638" i="1" s="1"/>
  <c r="K637" i="1"/>
  <c r="M637" i="1" s="1"/>
  <c r="K636" i="1"/>
  <c r="P636" i="1" s="1"/>
  <c r="K635" i="1"/>
  <c r="O635" i="1" s="1"/>
  <c r="K634" i="1"/>
  <c r="N634" i="1" s="1"/>
  <c r="K633" i="1"/>
  <c r="M633" i="1" s="1"/>
  <c r="K632" i="1"/>
  <c r="P632" i="1" s="1"/>
  <c r="K631" i="1"/>
  <c r="O631" i="1" s="1"/>
  <c r="K630" i="1"/>
  <c r="N630" i="1" s="1"/>
  <c r="K629" i="1"/>
  <c r="M629" i="1" s="1"/>
  <c r="K628" i="1"/>
  <c r="P628" i="1" s="1"/>
  <c r="K627" i="1"/>
  <c r="O627" i="1" s="1"/>
  <c r="K626" i="1"/>
  <c r="N626" i="1" s="1"/>
  <c r="K625" i="1"/>
  <c r="M625" i="1" s="1"/>
  <c r="K624" i="1"/>
  <c r="P624" i="1" s="1"/>
  <c r="K623" i="1"/>
  <c r="O623" i="1" s="1"/>
  <c r="K622" i="1"/>
  <c r="N622" i="1" s="1"/>
  <c r="K621" i="1"/>
  <c r="M621" i="1" s="1"/>
  <c r="K620" i="1"/>
  <c r="P620" i="1" s="1"/>
  <c r="K619" i="1"/>
  <c r="O619" i="1" s="1"/>
  <c r="K618" i="1"/>
  <c r="N618" i="1" s="1"/>
  <c r="K617" i="1"/>
  <c r="M617" i="1" s="1"/>
  <c r="K616" i="1"/>
  <c r="P616" i="1" s="1"/>
  <c r="K615" i="1"/>
  <c r="O615" i="1" s="1"/>
  <c r="K614" i="1"/>
  <c r="N614" i="1" s="1"/>
  <c r="K613" i="1"/>
  <c r="M613" i="1" s="1"/>
  <c r="K612" i="1"/>
  <c r="P612" i="1" s="1"/>
  <c r="K611" i="1"/>
  <c r="O611" i="1" s="1"/>
  <c r="K610" i="1"/>
  <c r="N610" i="1" s="1"/>
  <c r="K609" i="1"/>
  <c r="M609" i="1" s="1"/>
  <c r="K608" i="1"/>
  <c r="P608" i="1" s="1"/>
  <c r="K607" i="1"/>
  <c r="O607" i="1" s="1"/>
  <c r="K606" i="1"/>
  <c r="N606" i="1" s="1"/>
  <c r="K605" i="1"/>
  <c r="M605" i="1" s="1"/>
  <c r="K604" i="1"/>
  <c r="P604" i="1" s="1"/>
  <c r="K603" i="1"/>
  <c r="O603" i="1" s="1"/>
  <c r="K602" i="1"/>
  <c r="N602" i="1" s="1"/>
  <c r="K601" i="1"/>
  <c r="M601" i="1" s="1"/>
  <c r="K600" i="1"/>
  <c r="P600" i="1" s="1"/>
  <c r="K599" i="1"/>
  <c r="O599" i="1" s="1"/>
  <c r="K598" i="1"/>
  <c r="N598" i="1" s="1"/>
  <c r="K597" i="1"/>
  <c r="M597" i="1" s="1"/>
  <c r="K596" i="1"/>
  <c r="P596" i="1" s="1"/>
  <c r="K595" i="1"/>
  <c r="O595" i="1" s="1"/>
  <c r="K594" i="1"/>
  <c r="N594" i="1" s="1"/>
  <c r="K593" i="1"/>
  <c r="M593" i="1" s="1"/>
  <c r="K592" i="1"/>
  <c r="P592" i="1" s="1"/>
  <c r="K591" i="1"/>
  <c r="O591" i="1" s="1"/>
  <c r="K590" i="1"/>
  <c r="N590" i="1" s="1"/>
  <c r="K589" i="1"/>
  <c r="M589" i="1" s="1"/>
  <c r="K588" i="1"/>
  <c r="P588" i="1" s="1"/>
  <c r="K587" i="1"/>
  <c r="O587" i="1" s="1"/>
  <c r="K586" i="1"/>
  <c r="N586" i="1" s="1"/>
  <c r="K585" i="1"/>
  <c r="M585" i="1" s="1"/>
  <c r="K584" i="1"/>
  <c r="P584" i="1" s="1"/>
  <c r="K583" i="1"/>
  <c r="O583" i="1" s="1"/>
  <c r="K582" i="1"/>
  <c r="N582" i="1" s="1"/>
  <c r="K581" i="1"/>
  <c r="M581" i="1" s="1"/>
  <c r="K580" i="1"/>
  <c r="P580" i="1" s="1"/>
  <c r="K579" i="1"/>
  <c r="O579" i="1" s="1"/>
  <c r="K578" i="1"/>
  <c r="N578" i="1" s="1"/>
  <c r="K577" i="1"/>
  <c r="M577" i="1" s="1"/>
  <c r="K576" i="1"/>
  <c r="P576" i="1" s="1"/>
  <c r="K575" i="1"/>
  <c r="O575" i="1" s="1"/>
  <c r="K574" i="1"/>
  <c r="N574" i="1" s="1"/>
  <c r="K573" i="1"/>
  <c r="M573" i="1" s="1"/>
  <c r="K572" i="1"/>
  <c r="P572" i="1" s="1"/>
  <c r="K571" i="1"/>
  <c r="O571" i="1" s="1"/>
  <c r="K570" i="1"/>
  <c r="N570" i="1" s="1"/>
  <c r="K569" i="1"/>
  <c r="M569" i="1" s="1"/>
  <c r="K568" i="1"/>
  <c r="P568" i="1" s="1"/>
  <c r="K567" i="1"/>
  <c r="O567" i="1" s="1"/>
  <c r="K566" i="1"/>
  <c r="N566" i="1" s="1"/>
  <c r="K565" i="1"/>
  <c r="M565" i="1" s="1"/>
  <c r="K564" i="1"/>
  <c r="P564" i="1" s="1"/>
  <c r="K563" i="1"/>
  <c r="O563" i="1" s="1"/>
  <c r="K562" i="1"/>
  <c r="N562" i="1" s="1"/>
  <c r="K561" i="1"/>
  <c r="M561" i="1" s="1"/>
  <c r="K560" i="1"/>
  <c r="P560" i="1" s="1"/>
  <c r="K559" i="1"/>
  <c r="O559" i="1" s="1"/>
  <c r="K558" i="1"/>
  <c r="N558" i="1" s="1"/>
  <c r="K557" i="1"/>
  <c r="M557" i="1" s="1"/>
  <c r="K556" i="1"/>
  <c r="P556" i="1" s="1"/>
  <c r="K555" i="1"/>
  <c r="O555" i="1" s="1"/>
  <c r="K554" i="1"/>
  <c r="N554" i="1" s="1"/>
  <c r="K553" i="1"/>
  <c r="M553" i="1" s="1"/>
  <c r="K552" i="1"/>
  <c r="P552" i="1" s="1"/>
  <c r="K551" i="1"/>
  <c r="O551" i="1" s="1"/>
  <c r="K550" i="1"/>
  <c r="N550" i="1" s="1"/>
  <c r="K549" i="1"/>
  <c r="M549" i="1" s="1"/>
  <c r="K548" i="1"/>
  <c r="P548" i="1" s="1"/>
  <c r="K547" i="1"/>
  <c r="O547" i="1" s="1"/>
  <c r="K546" i="1"/>
  <c r="N546" i="1" s="1"/>
  <c r="K545" i="1"/>
  <c r="M545" i="1" s="1"/>
  <c r="K544" i="1"/>
  <c r="P544" i="1" s="1"/>
  <c r="K543" i="1"/>
  <c r="O543" i="1" s="1"/>
  <c r="K542" i="1"/>
  <c r="N542" i="1" s="1"/>
  <c r="K541" i="1"/>
  <c r="M541" i="1" s="1"/>
  <c r="K540" i="1"/>
  <c r="P540" i="1" s="1"/>
  <c r="K539" i="1"/>
  <c r="O539" i="1" s="1"/>
  <c r="K538" i="1"/>
  <c r="N538" i="1" s="1"/>
  <c r="K537" i="1"/>
  <c r="M537" i="1" s="1"/>
  <c r="K536" i="1"/>
  <c r="P536" i="1" s="1"/>
  <c r="K535" i="1"/>
  <c r="O535" i="1" s="1"/>
  <c r="K534" i="1"/>
  <c r="N534" i="1" s="1"/>
  <c r="K533" i="1"/>
  <c r="M533" i="1" s="1"/>
  <c r="K532" i="1"/>
  <c r="P532" i="1" s="1"/>
  <c r="K531" i="1"/>
  <c r="O531" i="1" s="1"/>
  <c r="K530" i="1"/>
  <c r="N530" i="1" s="1"/>
  <c r="K529" i="1"/>
  <c r="M529" i="1" s="1"/>
  <c r="K528" i="1"/>
  <c r="P528" i="1" s="1"/>
  <c r="K527" i="1"/>
  <c r="O527" i="1" s="1"/>
  <c r="K526" i="1"/>
  <c r="N526" i="1" s="1"/>
  <c r="K525" i="1"/>
  <c r="M525" i="1" s="1"/>
  <c r="K524" i="1"/>
  <c r="P524" i="1" s="1"/>
  <c r="K523" i="1"/>
  <c r="O523" i="1" s="1"/>
  <c r="K522" i="1"/>
  <c r="N522" i="1" s="1"/>
  <c r="K521" i="1"/>
  <c r="M521" i="1" s="1"/>
  <c r="K520" i="1"/>
  <c r="P520" i="1" s="1"/>
  <c r="K519" i="1"/>
  <c r="O519" i="1" s="1"/>
  <c r="K518" i="1"/>
  <c r="N518" i="1" s="1"/>
  <c r="K517" i="1"/>
  <c r="M517" i="1" s="1"/>
  <c r="K516" i="1"/>
  <c r="P516" i="1" s="1"/>
  <c r="K515" i="1"/>
  <c r="O515" i="1" s="1"/>
  <c r="K514" i="1"/>
  <c r="N514" i="1" s="1"/>
  <c r="K513" i="1"/>
  <c r="M513" i="1" s="1"/>
  <c r="K512" i="1"/>
  <c r="P512" i="1" s="1"/>
  <c r="K511" i="1"/>
  <c r="O511" i="1" s="1"/>
  <c r="K510" i="1"/>
  <c r="N510" i="1" s="1"/>
  <c r="K509" i="1"/>
  <c r="M509" i="1" s="1"/>
  <c r="K508" i="1"/>
  <c r="P508" i="1" s="1"/>
  <c r="K507" i="1"/>
  <c r="O507" i="1" s="1"/>
  <c r="K506" i="1"/>
  <c r="N506" i="1" s="1"/>
  <c r="K505" i="1"/>
  <c r="M505" i="1" s="1"/>
  <c r="K504" i="1"/>
  <c r="P504" i="1" s="1"/>
  <c r="K503" i="1"/>
  <c r="O503" i="1" s="1"/>
  <c r="K502" i="1"/>
  <c r="N502" i="1" s="1"/>
  <c r="K501" i="1"/>
  <c r="M501" i="1" s="1"/>
  <c r="K500" i="1"/>
  <c r="P500" i="1" s="1"/>
  <c r="K499" i="1"/>
  <c r="O499" i="1" s="1"/>
  <c r="K498" i="1"/>
  <c r="N498" i="1" s="1"/>
  <c r="K497" i="1"/>
  <c r="M497" i="1" s="1"/>
  <c r="K496" i="1"/>
  <c r="P496" i="1" s="1"/>
  <c r="K495" i="1"/>
  <c r="O495" i="1" s="1"/>
  <c r="K494" i="1"/>
  <c r="N494" i="1" s="1"/>
  <c r="K493" i="1"/>
  <c r="M493" i="1" s="1"/>
  <c r="K492" i="1"/>
  <c r="P492" i="1" s="1"/>
  <c r="K491" i="1"/>
  <c r="O491" i="1" s="1"/>
  <c r="K490" i="1"/>
  <c r="N490" i="1" s="1"/>
  <c r="K489" i="1"/>
  <c r="M489" i="1" s="1"/>
  <c r="K488" i="1"/>
  <c r="P488" i="1" s="1"/>
  <c r="K487" i="1"/>
  <c r="O487" i="1" s="1"/>
  <c r="K486" i="1"/>
  <c r="N486" i="1" s="1"/>
  <c r="K485" i="1"/>
  <c r="M485" i="1" s="1"/>
  <c r="K484" i="1"/>
  <c r="P484" i="1" s="1"/>
  <c r="K483" i="1"/>
  <c r="O483" i="1" s="1"/>
  <c r="K482" i="1"/>
  <c r="N482" i="1" s="1"/>
  <c r="K481" i="1"/>
  <c r="M481" i="1" s="1"/>
  <c r="K480" i="1"/>
  <c r="P480" i="1" s="1"/>
  <c r="K479" i="1"/>
  <c r="O479" i="1" s="1"/>
  <c r="K478" i="1"/>
  <c r="N478" i="1" s="1"/>
  <c r="K477" i="1"/>
  <c r="M477" i="1" s="1"/>
  <c r="K476" i="1"/>
  <c r="P476" i="1" s="1"/>
  <c r="K475" i="1"/>
  <c r="O475" i="1" s="1"/>
  <c r="K474" i="1"/>
  <c r="N474" i="1" s="1"/>
  <c r="K473" i="1"/>
  <c r="M473" i="1" s="1"/>
  <c r="K472" i="1"/>
  <c r="P472" i="1" s="1"/>
  <c r="K471" i="1"/>
  <c r="O471" i="1" s="1"/>
  <c r="K470" i="1"/>
  <c r="N470" i="1" s="1"/>
  <c r="K469" i="1"/>
  <c r="M469" i="1" s="1"/>
  <c r="K468" i="1"/>
  <c r="P468" i="1" s="1"/>
  <c r="K467" i="1"/>
  <c r="O467" i="1" s="1"/>
  <c r="K466" i="1"/>
  <c r="N466" i="1" s="1"/>
  <c r="K465" i="1"/>
  <c r="M465" i="1" s="1"/>
  <c r="K464" i="1"/>
  <c r="P464" i="1" s="1"/>
  <c r="K463" i="1"/>
  <c r="O463" i="1" s="1"/>
  <c r="K462" i="1"/>
  <c r="N462" i="1" s="1"/>
  <c r="K461" i="1"/>
  <c r="M461" i="1" s="1"/>
  <c r="K460" i="1"/>
  <c r="P460" i="1" s="1"/>
  <c r="K459" i="1"/>
  <c r="O459" i="1" s="1"/>
  <c r="K458" i="1"/>
  <c r="N458" i="1" s="1"/>
  <c r="K457" i="1"/>
  <c r="M457" i="1" s="1"/>
  <c r="K456" i="1"/>
  <c r="P456" i="1" s="1"/>
  <c r="K455" i="1"/>
  <c r="O455" i="1" s="1"/>
  <c r="K454" i="1"/>
  <c r="N454" i="1" s="1"/>
  <c r="K453" i="1"/>
  <c r="M453" i="1" s="1"/>
  <c r="K452" i="1"/>
  <c r="P452" i="1" s="1"/>
  <c r="K451" i="1"/>
  <c r="O451" i="1" s="1"/>
  <c r="K450" i="1"/>
  <c r="N450" i="1" s="1"/>
  <c r="K449" i="1"/>
  <c r="M449" i="1" s="1"/>
  <c r="K448" i="1"/>
  <c r="P448" i="1" s="1"/>
  <c r="K447" i="1"/>
  <c r="O447" i="1" s="1"/>
  <c r="K446" i="1"/>
  <c r="N446" i="1" s="1"/>
  <c r="K445" i="1"/>
  <c r="M445" i="1" s="1"/>
  <c r="K444" i="1"/>
  <c r="P444" i="1" s="1"/>
  <c r="K443" i="1"/>
  <c r="O443" i="1" s="1"/>
  <c r="K442" i="1"/>
  <c r="N442" i="1" s="1"/>
  <c r="K441" i="1"/>
  <c r="M441" i="1" s="1"/>
  <c r="K440" i="1"/>
  <c r="P440" i="1" s="1"/>
  <c r="K439" i="1"/>
  <c r="O439" i="1" s="1"/>
  <c r="K438" i="1"/>
  <c r="N438" i="1" s="1"/>
  <c r="K437" i="1"/>
  <c r="M437" i="1" s="1"/>
  <c r="K436" i="1"/>
  <c r="P436" i="1" s="1"/>
  <c r="K435" i="1"/>
  <c r="O435" i="1" s="1"/>
  <c r="K434" i="1"/>
  <c r="N434" i="1" s="1"/>
  <c r="K433" i="1"/>
  <c r="M433" i="1" s="1"/>
  <c r="K432" i="1"/>
  <c r="P432" i="1" s="1"/>
  <c r="K431" i="1"/>
  <c r="O431" i="1" s="1"/>
  <c r="K430" i="1"/>
  <c r="N430" i="1" s="1"/>
  <c r="K429" i="1"/>
  <c r="M429" i="1" s="1"/>
  <c r="K428" i="1"/>
  <c r="P428" i="1" s="1"/>
  <c r="K427" i="1"/>
  <c r="O427" i="1" s="1"/>
  <c r="K426" i="1"/>
  <c r="N426" i="1" s="1"/>
  <c r="K425" i="1"/>
  <c r="M425" i="1" s="1"/>
  <c r="K424" i="1"/>
  <c r="P424" i="1" s="1"/>
  <c r="K423" i="1"/>
  <c r="O423" i="1" s="1"/>
  <c r="K422" i="1"/>
  <c r="N422" i="1" s="1"/>
  <c r="K421" i="1"/>
  <c r="M421" i="1" s="1"/>
  <c r="K420" i="1"/>
  <c r="P420" i="1" s="1"/>
  <c r="K419" i="1"/>
  <c r="O419" i="1" s="1"/>
  <c r="K418" i="1"/>
  <c r="N418" i="1" s="1"/>
  <c r="K417" i="1"/>
  <c r="M417" i="1" s="1"/>
  <c r="K416" i="1"/>
  <c r="P416" i="1" s="1"/>
  <c r="K415" i="1"/>
  <c r="O415" i="1" s="1"/>
  <c r="K414" i="1"/>
  <c r="N414" i="1" s="1"/>
  <c r="K413" i="1"/>
  <c r="M413" i="1" s="1"/>
  <c r="K412" i="1"/>
  <c r="P412" i="1" s="1"/>
  <c r="K411" i="1"/>
  <c r="O411" i="1" s="1"/>
  <c r="K410" i="1"/>
  <c r="N410" i="1" s="1"/>
  <c r="K409" i="1"/>
  <c r="M409" i="1" s="1"/>
  <c r="K408" i="1"/>
  <c r="P408" i="1" s="1"/>
  <c r="K407" i="1"/>
  <c r="O407" i="1" s="1"/>
  <c r="K406" i="1"/>
  <c r="N406" i="1" s="1"/>
  <c r="K405" i="1"/>
  <c r="M405" i="1" s="1"/>
  <c r="K404" i="1"/>
  <c r="P404" i="1" s="1"/>
  <c r="K403" i="1"/>
  <c r="O403" i="1" s="1"/>
  <c r="K402" i="1"/>
  <c r="N402" i="1" s="1"/>
  <c r="K401" i="1"/>
  <c r="M401" i="1" s="1"/>
  <c r="K400" i="1"/>
  <c r="P400" i="1" s="1"/>
  <c r="K399" i="1"/>
  <c r="O399" i="1" s="1"/>
  <c r="K398" i="1"/>
  <c r="N398" i="1" s="1"/>
  <c r="K397" i="1"/>
  <c r="M397" i="1" s="1"/>
  <c r="K396" i="1"/>
  <c r="P396" i="1" s="1"/>
  <c r="K395" i="1"/>
  <c r="O395" i="1" s="1"/>
  <c r="K394" i="1"/>
  <c r="N394" i="1" s="1"/>
  <c r="K393" i="1"/>
  <c r="M393" i="1" s="1"/>
  <c r="K392" i="1"/>
  <c r="P392" i="1" s="1"/>
  <c r="K391" i="1"/>
  <c r="O391" i="1" s="1"/>
  <c r="K390" i="1"/>
  <c r="N390" i="1" s="1"/>
  <c r="K389" i="1"/>
  <c r="M389" i="1" s="1"/>
  <c r="K388" i="1"/>
  <c r="P388" i="1" s="1"/>
  <c r="K387" i="1"/>
  <c r="O387" i="1" s="1"/>
  <c r="K386" i="1"/>
  <c r="N386" i="1" s="1"/>
  <c r="K385" i="1"/>
  <c r="M385" i="1" s="1"/>
  <c r="K384" i="1"/>
  <c r="P384" i="1" s="1"/>
  <c r="K383" i="1"/>
  <c r="O383" i="1" s="1"/>
  <c r="K382" i="1"/>
  <c r="N382" i="1" s="1"/>
  <c r="K381" i="1"/>
  <c r="M381" i="1" s="1"/>
  <c r="K380" i="1"/>
  <c r="P380" i="1" s="1"/>
  <c r="K379" i="1"/>
  <c r="O379" i="1" s="1"/>
  <c r="K378" i="1"/>
  <c r="N378" i="1" s="1"/>
  <c r="K377" i="1"/>
  <c r="M377" i="1" s="1"/>
  <c r="K376" i="1"/>
  <c r="P376" i="1" s="1"/>
  <c r="K375" i="1"/>
  <c r="O375" i="1" s="1"/>
  <c r="K374" i="1"/>
  <c r="N374" i="1" s="1"/>
  <c r="K373" i="1"/>
  <c r="M373" i="1" s="1"/>
  <c r="K372" i="1"/>
  <c r="P372" i="1" s="1"/>
  <c r="K371" i="1"/>
  <c r="O371" i="1" s="1"/>
  <c r="K370" i="1"/>
  <c r="N370" i="1" s="1"/>
  <c r="K369" i="1"/>
  <c r="M369" i="1" s="1"/>
  <c r="K368" i="1"/>
  <c r="P368" i="1" s="1"/>
  <c r="K367" i="1"/>
  <c r="O367" i="1" s="1"/>
  <c r="K366" i="1"/>
  <c r="N366" i="1" s="1"/>
  <c r="K365" i="1"/>
  <c r="M365" i="1" s="1"/>
  <c r="K364" i="1"/>
  <c r="P364" i="1" s="1"/>
  <c r="K363" i="1"/>
  <c r="O363" i="1" s="1"/>
  <c r="K362" i="1"/>
  <c r="N362" i="1" s="1"/>
  <c r="K361" i="1"/>
  <c r="M361" i="1" s="1"/>
  <c r="K360" i="1"/>
  <c r="P360" i="1" s="1"/>
  <c r="K359" i="1"/>
  <c r="O359" i="1" s="1"/>
  <c r="K358" i="1"/>
  <c r="N358" i="1" s="1"/>
  <c r="K357" i="1"/>
  <c r="M357" i="1" s="1"/>
  <c r="K356" i="1"/>
  <c r="P356" i="1" s="1"/>
  <c r="K355" i="1"/>
  <c r="O355" i="1" s="1"/>
  <c r="K354" i="1"/>
  <c r="N354" i="1" s="1"/>
  <c r="K353" i="1"/>
  <c r="M353" i="1" s="1"/>
  <c r="K352" i="1"/>
  <c r="P352" i="1" s="1"/>
  <c r="K351" i="1"/>
  <c r="O351" i="1" s="1"/>
  <c r="K350" i="1"/>
  <c r="N350" i="1" s="1"/>
  <c r="K349" i="1"/>
  <c r="M349" i="1" s="1"/>
  <c r="K348" i="1"/>
  <c r="P348" i="1" s="1"/>
  <c r="K347" i="1"/>
  <c r="O347" i="1" s="1"/>
  <c r="K346" i="1"/>
  <c r="N346" i="1" s="1"/>
  <c r="K345" i="1"/>
  <c r="M345" i="1" s="1"/>
  <c r="K344" i="1"/>
  <c r="P344" i="1" s="1"/>
  <c r="K343" i="1"/>
  <c r="O343" i="1" s="1"/>
  <c r="K342" i="1"/>
  <c r="N342" i="1" s="1"/>
  <c r="K341" i="1"/>
  <c r="M341" i="1" s="1"/>
  <c r="K340" i="1"/>
  <c r="P340" i="1" s="1"/>
  <c r="K339" i="1"/>
  <c r="O339" i="1" s="1"/>
  <c r="K338" i="1"/>
  <c r="N338" i="1" s="1"/>
  <c r="K337" i="1"/>
  <c r="M337" i="1" s="1"/>
  <c r="K336" i="1"/>
  <c r="P336" i="1" s="1"/>
  <c r="K335" i="1"/>
  <c r="O335" i="1" s="1"/>
  <c r="K334" i="1"/>
  <c r="N334" i="1" s="1"/>
  <c r="K333" i="1"/>
  <c r="M333" i="1" s="1"/>
  <c r="K332" i="1"/>
  <c r="P332" i="1" s="1"/>
  <c r="K331" i="1"/>
  <c r="O331" i="1" s="1"/>
  <c r="K330" i="1"/>
  <c r="N330" i="1" s="1"/>
  <c r="K329" i="1"/>
  <c r="M329" i="1" s="1"/>
  <c r="K328" i="1"/>
  <c r="P328" i="1" s="1"/>
  <c r="K327" i="1"/>
  <c r="O327" i="1" s="1"/>
  <c r="K326" i="1"/>
  <c r="N326" i="1" s="1"/>
  <c r="K325" i="1"/>
  <c r="M325" i="1" s="1"/>
  <c r="K324" i="1"/>
  <c r="P324" i="1" s="1"/>
  <c r="K323" i="1"/>
  <c r="O323" i="1" s="1"/>
  <c r="K322" i="1"/>
  <c r="N322" i="1" s="1"/>
  <c r="K321" i="1"/>
  <c r="M321" i="1" s="1"/>
  <c r="K320" i="1"/>
  <c r="P320" i="1" s="1"/>
  <c r="K319" i="1"/>
  <c r="O319" i="1" s="1"/>
  <c r="K318" i="1"/>
  <c r="N318" i="1" s="1"/>
  <c r="K317" i="1"/>
  <c r="M317" i="1" s="1"/>
  <c r="K316" i="1"/>
  <c r="P316" i="1" s="1"/>
  <c r="K315" i="1"/>
  <c r="O315" i="1" s="1"/>
  <c r="K314" i="1"/>
  <c r="N314" i="1" s="1"/>
  <c r="K313" i="1"/>
  <c r="M313" i="1" s="1"/>
  <c r="K312" i="1"/>
  <c r="P312" i="1" s="1"/>
  <c r="K311" i="1"/>
  <c r="O311" i="1" s="1"/>
  <c r="K310" i="1"/>
  <c r="N310" i="1" s="1"/>
  <c r="K309" i="1"/>
  <c r="M309" i="1" s="1"/>
  <c r="K308" i="1"/>
  <c r="P308" i="1" s="1"/>
  <c r="K307" i="1"/>
  <c r="O307" i="1" s="1"/>
  <c r="K306" i="1"/>
  <c r="N306" i="1" s="1"/>
  <c r="K305" i="1"/>
  <c r="M305" i="1" s="1"/>
  <c r="K304" i="1"/>
  <c r="P304" i="1" s="1"/>
  <c r="K303" i="1"/>
  <c r="O303" i="1" s="1"/>
  <c r="K302" i="1"/>
  <c r="N302" i="1" s="1"/>
  <c r="K301" i="1"/>
  <c r="M301" i="1" s="1"/>
  <c r="K300" i="1"/>
  <c r="P300" i="1" s="1"/>
  <c r="K299" i="1"/>
  <c r="O299" i="1" s="1"/>
  <c r="K298" i="1"/>
  <c r="N298" i="1" s="1"/>
  <c r="K297" i="1"/>
  <c r="M297" i="1" s="1"/>
  <c r="K296" i="1"/>
  <c r="P296" i="1" s="1"/>
  <c r="K295" i="1"/>
  <c r="O295" i="1" s="1"/>
  <c r="K294" i="1"/>
  <c r="N294" i="1" s="1"/>
  <c r="K293" i="1"/>
  <c r="M293" i="1" s="1"/>
  <c r="K292" i="1"/>
  <c r="P292" i="1" s="1"/>
  <c r="K291" i="1"/>
  <c r="O291" i="1" s="1"/>
  <c r="K290" i="1"/>
  <c r="N290" i="1" s="1"/>
  <c r="K289" i="1"/>
  <c r="M289" i="1" s="1"/>
  <c r="K288" i="1"/>
  <c r="P288" i="1" s="1"/>
  <c r="K287" i="1"/>
  <c r="O287" i="1" s="1"/>
  <c r="K286" i="1"/>
  <c r="N286" i="1" s="1"/>
  <c r="K285" i="1"/>
  <c r="M285" i="1" s="1"/>
  <c r="K284" i="1"/>
  <c r="P284" i="1" s="1"/>
  <c r="K283" i="1"/>
  <c r="O283" i="1" s="1"/>
  <c r="K282" i="1"/>
  <c r="N282" i="1" s="1"/>
  <c r="K281" i="1"/>
  <c r="M281" i="1" s="1"/>
  <c r="K280" i="1"/>
  <c r="P280" i="1" s="1"/>
  <c r="K279" i="1"/>
  <c r="O279" i="1" s="1"/>
  <c r="K278" i="1"/>
  <c r="N278" i="1" s="1"/>
  <c r="K277" i="1"/>
  <c r="M277" i="1" s="1"/>
  <c r="K276" i="1"/>
  <c r="P276" i="1" s="1"/>
  <c r="K275" i="1"/>
  <c r="O275" i="1" s="1"/>
  <c r="K274" i="1"/>
  <c r="N274" i="1" s="1"/>
  <c r="K273" i="1"/>
  <c r="M273" i="1" s="1"/>
  <c r="K272" i="1"/>
  <c r="P272" i="1" s="1"/>
  <c r="K271" i="1"/>
  <c r="O271" i="1" s="1"/>
  <c r="K270" i="1"/>
  <c r="N270" i="1" s="1"/>
  <c r="K269" i="1"/>
  <c r="M269" i="1" s="1"/>
  <c r="K268" i="1"/>
  <c r="P268" i="1" s="1"/>
  <c r="K267" i="1"/>
  <c r="O267" i="1" s="1"/>
  <c r="K266" i="1"/>
  <c r="N266" i="1" s="1"/>
  <c r="K265" i="1"/>
  <c r="M265" i="1" s="1"/>
  <c r="K264" i="1"/>
  <c r="P264" i="1" s="1"/>
  <c r="K263" i="1"/>
  <c r="O263" i="1" s="1"/>
  <c r="K262" i="1"/>
  <c r="N262" i="1" s="1"/>
  <c r="K261" i="1"/>
  <c r="M261" i="1" s="1"/>
  <c r="K260" i="1"/>
  <c r="P260" i="1" s="1"/>
  <c r="K259" i="1"/>
  <c r="O259" i="1" s="1"/>
  <c r="K258" i="1"/>
  <c r="N258" i="1" s="1"/>
  <c r="K257" i="1"/>
  <c r="M257" i="1" s="1"/>
  <c r="K256" i="1"/>
  <c r="P256" i="1" s="1"/>
  <c r="K255" i="1"/>
  <c r="O255" i="1" s="1"/>
  <c r="K254" i="1"/>
  <c r="N254" i="1" s="1"/>
  <c r="K253" i="1"/>
  <c r="M253" i="1" s="1"/>
  <c r="K252" i="1"/>
  <c r="P252" i="1" s="1"/>
  <c r="K251" i="1"/>
  <c r="O251" i="1" s="1"/>
  <c r="K250" i="1"/>
  <c r="N250" i="1" s="1"/>
  <c r="K249" i="1"/>
  <c r="M249" i="1" s="1"/>
  <c r="K248" i="1"/>
  <c r="P248" i="1" s="1"/>
  <c r="K247" i="1"/>
  <c r="O247" i="1" s="1"/>
  <c r="K246" i="1"/>
  <c r="N246" i="1" s="1"/>
  <c r="K245" i="1"/>
  <c r="M245" i="1" s="1"/>
  <c r="K244" i="1"/>
  <c r="P244" i="1" s="1"/>
  <c r="K243" i="1"/>
  <c r="O243" i="1" s="1"/>
  <c r="K242" i="1"/>
  <c r="N242" i="1" s="1"/>
  <c r="K241" i="1"/>
  <c r="M241" i="1" s="1"/>
  <c r="K240" i="1"/>
  <c r="P240" i="1" s="1"/>
  <c r="K239" i="1"/>
  <c r="O239" i="1" s="1"/>
  <c r="K238" i="1"/>
  <c r="N238" i="1" s="1"/>
  <c r="K237" i="1"/>
  <c r="M237" i="1" s="1"/>
  <c r="K236" i="1"/>
  <c r="P236" i="1" s="1"/>
  <c r="K235" i="1"/>
  <c r="O235" i="1" s="1"/>
  <c r="K234" i="1"/>
  <c r="N234" i="1" s="1"/>
  <c r="K233" i="1"/>
  <c r="M233" i="1" s="1"/>
  <c r="K232" i="1"/>
  <c r="P232" i="1" s="1"/>
  <c r="K231" i="1"/>
  <c r="O231" i="1" s="1"/>
  <c r="K230" i="1"/>
  <c r="N230" i="1" s="1"/>
  <c r="K229" i="1"/>
  <c r="M229" i="1" s="1"/>
  <c r="K228" i="1"/>
  <c r="P228" i="1" s="1"/>
  <c r="K227" i="1"/>
  <c r="O227" i="1" s="1"/>
  <c r="K226" i="1"/>
  <c r="N226" i="1" s="1"/>
  <c r="K225" i="1"/>
  <c r="M225" i="1" s="1"/>
  <c r="K224" i="1"/>
  <c r="P224" i="1" s="1"/>
  <c r="K223" i="1"/>
  <c r="O223" i="1" s="1"/>
  <c r="K222" i="1"/>
  <c r="N222" i="1" s="1"/>
  <c r="K221" i="1"/>
  <c r="M221" i="1" s="1"/>
  <c r="K220" i="1"/>
  <c r="P220" i="1" s="1"/>
  <c r="K219" i="1"/>
  <c r="O219" i="1" s="1"/>
  <c r="K218" i="1"/>
  <c r="N218" i="1" s="1"/>
  <c r="K217" i="1"/>
  <c r="M217" i="1" s="1"/>
  <c r="K216" i="1"/>
  <c r="P216" i="1" s="1"/>
  <c r="K215" i="1"/>
  <c r="O215" i="1" s="1"/>
  <c r="K214" i="1"/>
  <c r="N214" i="1" s="1"/>
  <c r="K213" i="1"/>
  <c r="M213" i="1" s="1"/>
  <c r="K212" i="1"/>
  <c r="P212" i="1" s="1"/>
  <c r="K211" i="1"/>
  <c r="O211" i="1" s="1"/>
  <c r="K210" i="1"/>
  <c r="N210" i="1" s="1"/>
  <c r="K209" i="1"/>
  <c r="M209" i="1" s="1"/>
  <c r="K208" i="1"/>
  <c r="P208" i="1" s="1"/>
  <c r="K207" i="1"/>
  <c r="O207" i="1" s="1"/>
  <c r="K206" i="1"/>
  <c r="N206" i="1" s="1"/>
  <c r="K205" i="1"/>
  <c r="M205" i="1" s="1"/>
  <c r="K204" i="1"/>
  <c r="P204" i="1" s="1"/>
  <c r="K203" i="1"/>
  <c r="O203" i="1" s="1"/>
  <c r="K202" i="1"/>
  <c r="N202" i="1" s="1"/>
  <c r="K201" i="1"/>
  <c r="M201" i="1" s="1"/>
  <c r="K200" i="1"/>
  <c r="P200" i="1" s="1"/>
  <c r="K199" i="1"/>
  <c r="O199" i="1" s="1"/>
  <c r="K198" i="1"/>
  <c r="N198" i="1" s="1"/>
  <c r="K197" i="1"/>
  <c r="M197" i="1" s="1"/>
  <c r="K196" i="1"/>
  <c r="P196" i="1" s="1"/>
  <c r="K195" i="1"/>
  <c r="O195" i="1" s="1"/>
  <c r="K194" i="1"/>
  <c r="N194" i="1" s="1"/>
  <c r="K193" i="1"/>
  <c r="M193" i="1" s="1"/>
  <c r="K192" i="1"/>
  <c r="P192" i="1" s="1"/>
  <c r="K191" i="1"/>
  <c r="O191" i="1" s="1"/>
  <c r="K190" i="1"/>
  <c r="N190" i="1" s="1"/>
  <c r="K189" i="1"/>
  <c r="M189" i="1" s="1"/>
  <c r="K188" i="1"/>
  <c r="P188" i="1" s="1"/>
  <c r="K187" i="1"/>
  <c r="O187" i="1" s="1"/>
  <c r="K186" i="1"/>
  <c r="N186" i="1" s="1"/>
  <c r="K185" i="1"/>
  <c r="M185" i="1" s="1"/>
  <c r="K184" i="1"/>
  <c r="P184" i="1" s="1"/>
  <c r="K183" i="1"/>
  <c r="O183" i="1" s="1"/>
  <c r="K182" i="1"/>
  <c r="N182" i="1" s="1"/>
  <c r="K181" i="1"/>
  <c r="M181" i="1" s="1"/>
  <c r="K180" i="1"/>
  <c r="P180" i="1" s="1"/>
  <c r="K179" i="1"/>
  <c r="O179" i="1" s="1"/>
  <c r="K178" i="1"/>
  <c r="N178" i="1" s="1"/>
  <c r="K177" i="1"/>
  <c r="M177" i="1" s="1"/>
  <c r="K176" i="1"/>
  <c r="P176" i="1" s="1"/>
  <c r="K175" i="1"/>
  <c r="O175" i="1" s="1"/>
  <c r="K174" i="1"/>
  <c r="N174" i="1" s="1"/>
  <c r="K173" i="1"/>
  <c r="M173" i="1" s="1"/>
  <c r="K172" i="1"/>
  <c r="P172" i="1" s="1"/>
  <c r="K171" i="1"/>
  <c r="O171" i="1" s="1"/>
  <c r="K170" i="1"/>
  <c r="N170" i="1" s="1"/>
  <c r="K169" i="1"/>
  <c r="M169" i="1" s="1"/>
  <c r="K168" i="1"/>
  <c r="P168" i="1" s="1"/>
  <c r="K167" i="1"/>
  <c r="O167" i="1" s="1"/>
  <c r="K166" i="1"/>
  <c r="N166" i="1" s="1"/>
  <c r="K165" i="1"/>
  <c r="M165" i="1" s="1"/>
  <c r="K164" i="1"/>
  <c r="P164" i="1" s="1"/>
  <c r="K163" i="1"/>
  <c r="O163" i="1" s="1"/>
  <c r="K162" i="1"/>
  <c r="N162" i="1" s="1"/>
  <c r="K161" i="1"/>
  <c r="M161" i="1" s="1"/>
  <c r="K160" i="1"/>
  <c r="P160" i="1" s="1"/>
  <c r="K159" i="1"/>
  <c r="O159" i="1" s="1"/>
  <c r="K158" i="1"/>
  <c r="N158" i="1" s="1"/>
  <c r="K157" i="1"/>
  <c r="M157" i="1" s="1"/>
  <c r="K156" i="1"/>
  <c r="P156" i="1" s="1"/>
  <c r="K155" i="1"/>
  <c r="O155" i="1" s="1"/>
  <c r="K154" i="1"/>
  <c r="N154" i="1" s="1"/>
  <c r="K153" i="1"/>
  <c r="M153" i="1" s="1"/>
  <c r="K152" i="1"/>
  <c r="P152" i="1" s="1"/>
  <c r="K151" i="1"/>
  <c r="O151" i="1" s="1"/>
  <c r="K150" i="1"/>
  <c r="N150" i="1" s="1"/>
  <c r="K149" i="1"/>
  <c r="M149" i="1" s="1"/>
  <c r="K148" i="1"/>
  <c r="P148" i="1" s="1"/>
  <c r="K147" i="1"/>
  <c r="O147" i="1" s="1"/>
  <c r="K146" i="1"/>
  <c r="N146" i="1" s="1"/>
  <c r="K145" i="1"/>
  <c r="M145" i="1" s="1"/>
  <c r="K144" i="1"/>
  <c r="P144" i="1" s="1"/>
  <c r="K143" i="1"/>
  <c r="O143" i="1" s="1"/>
  <c r="K142" i="1"/>
  <c r="N142" i="1" s="1"/>
  <c r="K141" i="1"/>
  <c r="M141" i="1" s="1"/>
  <c r="K140" i="1"/>
  <c r="P140" i="1" s="1"/>
  <c r="K139" i="1"/>
  <c r="O139" i="1" s="1"/>
  <c r="K138" i="1"/>
  <c r="N138" i="1" s="1"/>
  <c r="K137" i="1"/>
  <c r="M137" i="1" s="1"/>
  <c r="K136" i="1"/>
  <c r="P136" i="1" s="1"/>
  <c r="K135" i="1"/>
  <c r="O135" i="1" s="1"/>
  <c r="K134" i="1"/>
  <c r="N134" i="1" s="1"/>
  <c r="K133" i="1"/>
  <c r="M133" i="1" s="1"/>
  <c r="K132" i="1"/>
  <c r="P132" i="1" s="1"/>
  <c r="K131" i="1"/>
  <c r="O131" i="1" s="1"/>
  <c r="K130" i="1"/>
  <c r="N130" i="1" s="1"/>
  <c r="K129" i="1"/>
  <c r="M129" i="1" s="1"/>
  <c r="K128" i="1"/>
  <c r="P128" i="1" s="1"/>
  <c r="K127" i="1"/>
  <c r="O127" i="1" s="1"/>
  <c r="K126" i="1"/>
  <c r="N126" i="1" s="1"/>
  <c r="K125" i="1"/>
  <c r="M125" i="1" s="1"/>
  <c r="K124" i="1"/>
  <c r="P124" i="1" s="1"/>
  <c r="K123" i="1"/>
  <c r="O123" i="1" s="1"/>
  <c r="K122" i="1"/>
  <c r="N122" i="1" s="1"/>
  <c r="K121" i="1"/>
  <c r="M121" i="1" s="1"/>
  <c r="K120" i="1"/>
  <c r="P120" i="1" s="1"/>
  <c r="K119" i="1"/>
  <c r="O119" i="1" s="1"/>
  <c r="K118" i="1"/>
  <c r="N118" i="1" s="1"/>
  <c r="K117" i="1"/>
  <c r="M117" i="1" s="1"/>
  <c r="K116" i="1"/>
  <c r="P116" i="1" s="1"/>
  <c r="K115" i="1"/>
  <c r="O115" i="1" s="1"/>
  <c r="K114" i="1"/>
  <c r="N114" i="1" s="1"/>
  <c r="K113" i="1"/>
  <c r="M113" i="1" s="1"/>
  <c r="K112" i="1"/>
  <c r="P112" i="1" s="1"/>
  <c r="K111" i="1"/>
  <c r="O111" i="1" s="1"/>
  <c r="K110" i="1"/>
  <c r="N110" i="1" s="1"/>
  <c r="K109" i="1"/>
  <c r="M109" i="1" s="1"/>
  <c r="K108" i="1"/>
  <c r="P108" i="1" s="1"/>
  <c r="K107" i="1"/>
  <c r="O107" i="1" s="1"/>
  <c r="K106" i="1"/>
  <c r="N106" i="1" s="1"/>
  <c r="K105" i="1"/>
  <c r="M105" i="1" s="1"/>
  <c r="K104" i="1"/>
  <c r="P104" i="1" s="1"/>
  <c r="K103" i="1"/>
  <c r="O103" i="1" s="1"/>
  <c r="K102" i="1"/>
  <c r="N102" i="1" s="1"/>
  <c r="K101" i="1"/>
  <c r="M101" i="1" s="1"/>
  <c r="K100" i="1"/>
  <c r="P100" i="1" s="1"/>
  <c r="K99" i="1"/>
  <c r="O99" i="1" s="1"/>
  <c r="K98" i="1"/>
  <c r="N98" i="1" s="1"/>
  <c r="K97" i="1"/>
  <c r="M97" i="1" s="1"/>
  <c r="K96" i="1"/>
  <c r="P96" i="1" s="1"/>
  <c r="K95" i="1"/>
  <c r="O95" i="1" s="1"/>
  <c r="K94" i="1"/>
  <c r="N94" i="1" s="1"/>
  <c r="K93" i="1"/>
  <c r="M93" i="1" s="1"/>
  <c r="K92" i="1"/>
  <c r="P92" i="1" s="1"/>
  <c r="K91" i="1"/>
  <c r="O91" i="1" s="1"/>
  <c r="K90" i="1"/>
  <c r="N90" i="1" s="1"/>
  <c r="K89" i="1"/>
  <c r="M89" i="1" s="1"/>
  <c r="K88" i="1"/>
  <c r="P88" i="1" s="1"/>
  <c r="K87" i="1"/>
  <c r="O87" i="1" s="1"/>
  <c r="K86" i="1"/>
  <c r="N86" i="1" s="1"/>
  <c r="K85" i="1"/>
  <c r="M85" i="1" s="1"/>
  <c r="K84" i="1"/>
  <c r="P84" i="1" s="1"/>
  <c r="K83" i="1"/>
  <c r="O83" i="1" s="1"/>
  <c r="K82" i="1"/>
  <c r="N82" i="1" s="1"/>
  <c r="K81" i="1"/>
  <c r="M81" i="1" s="1"/>
  <c r="K80" i="1"/>
  <c r="P80" i="1" s="1"/>
  <c r="K79" i="1"/>
  <c r="O79" i="1" s="1"/>
  <c r="K78" i="1"/>
  <c r="N78" i="1" s="1"/>
  <c r="K77" i="1"/>
  <c r="M77" i="1" s="1"/>
  <c r="K76" i="1"/>
  <c r="P76" i="1" s="1"/>
  <c r="K75" i="1"/>
  <c r="O75" i="1" s="1"/>
  <c r="K74" i="1"/>
  <c r="N74" i="1" s="1"/>
  <c r="K73" i="1"/>
  <c r="M73" i="1" s="1"/>
  <c r="K72" i="1"/>
  <c r="P72" i="1" s="1"/>
  <c r="K71" i="1"/>
  <c r="O71" i="1" s="1"/>
  <c r="K70" i="1"/>
  <c r="N70" i="1" s="1"/>
  <c r="K69" i="1"/>
  <c r="M69" i="1" s="1"/>
  <c r="K68" i="1"/>
  <c r="P68" i="1" s="1"/>
  <c r="K67" i="1"/>
  <c r="O67" i="1" s="1"/>
  <c r="K66" i="1"/>
  <c r="N66" i="1" s="1"/>
  <c r="K65" i="1"/>
  <c r="M65" i="1" s="1"/>
  <c r="K64" i="1"/>
  <c r="P64" i="1" s="1"/>
  <c r="K63" i="1"/>
  <c r="O63" i="1" s="1"/>
  <c r="K62" i="1"/>
  <c r="N62" i="1" s="1"/>
  <c r="K61" i="1"/>
  <c r="M61" i="1" s="1"/>
  <c r="K60" i="1"/>
  <c r="P60" i="1" s="1"/>
  <c r="K59" i="1"/>
  <c r="O59" i="1" s="1"/>
  <c r="K58" i="1"/>
  <c r="N58" i="1" s="1"/>
  <c r="K57" i="1"/>
  <c r="M57" i="1" s="1"/>
  <c r="K56" i="1"/>
  <c r="P56" i="1" s="1"/>
  <c r="K55" i="1"/>
  <c r="O55" i="1" s="1"/>
  <c r="K54" i="1"/>
  <c r="N54" i="1" s="1"/>
  <c r="K53" i="1"/>
  <c r="M53" i="1" s="1"/>
  <c r="K52" i="1"/>
  <c r="P52" i="1" s="1"/>
  <c r="K51" i="1"/>
  <c r="O51" i="1" s="1"/>
  <c r="K50" i="1"/>
  <c r="N50" i="1" s="1"/>
  <c r="K49" i="1"/>
  <c r="M49" i="1" s="1"/>
  <c r="K48" i="1"/>
  <c r="P48" i="1" s="1"/>
  <c r="K47" i="1"/>
  <c r="O47" i="1" s="1"/>
  <c r="K46" i="1"/>
  <c r="N46" i="1" s="1"/>
  <c r="K45" i="1"/>
  <c r="M45" i="1" s="1"/>
  <c r="K44" i="1"/>
  <c r="P44" i="1" s="1"/>
  <c r="K43" i="1"/>
  <c r="O43" i="1" s="1"/>
  <c r="K42" i="1"/>
  <c r="N42" i="1" s="1"/>
  <c r="K41" i="1"/>
  <c r="M41" i="1" s="1"/>
  <c r="K40" i="1"/>
  <c r="P40" i="1" s="1"/>
  <c r="K39" i="1"/>
  <c r="O39" i="1" s="1"/>
  <c r="K38" i="1"/>
  <c r="N38" i="1" s="1"/>
  <c r="K37" i="1"/>
  <c r="M37" i="1" s="1"/>
  <c r="K36" i="1"/>
  <c r="P36" i="1" s="1"/>
  <c r="K35" i="1"/>
  <c r="O35" i="1" s="1"/>
  <c r="K34" i="1"/>
  <c r="N34" i="1" s="1"/>
  <c r="K33" i="1"/>
  <c r="M33" i="1" s="1"/>
  <c r="K32" i="1"/>
  <c r="P32" i="1" s="1"/>
  <c r="K31" i="1"/>
  <c r="O31" i="1" s="1"/>
  <c r="K30" i="1"/>
  <c r="N30" i="1" s="1"/>
  <c r="K29" i="1"/>
  <c r="M29" i="1" s="1"/>
  <c r="K28" i="1"/>
  <c r="P28" i="1" s="1"/>
  <c r="K27" i="1"/>
  <c r="O27" i="1" s="1"/>
  <c r="K26" i="1"/>
  <c r="N26" i="1" s="1"/>
  <c r="K25" i="1"/>
  <c r="M25" i="1" s="1"/>
  <c r="K24" i="1"/>
  <c r="P24" i="1" s="1"/>
  <c r="K23" i="1"/>
  <c r="O23" i="1" s="1"/>
  <c r="K22" i="1"/>
  <c r="N22" i="1" s="1"/>
  <c r="K21" i="1"/>
  <c r="M21" i="1" s="1"/>
  <c r="K20" i="1"/>
  <c r="P20" i="1" s="1"/>
  <c r="K19" i="1"/>
  <c r="O19" i="1" s="1"/>
  <c r="K18" i="1"/>
  <c r="N18" i="1" s="1"/>
  <c r="K17" i="1"/>
  <c r="M17" i="1" s="1"/>
  <c r="K16" i="1"/>
  <c r="P16" i="1" s="1"/>
  <c r="K15" i="1"/>
  <c r="O15" i="1" s="1"/>
  <c r="K14" i="1"/>
  <c r="N14" i="1" s="1"/>
  <c r="K13" i="1"/>
  <c r="M13" i="1" s="1"/>
  <c r="K12" i="1"/>
  <c r="P12" i="1" s="1"/>
  <c r="K11" i="1"/>
  <c r="O11" i="1" s="1"/>
  <c r="K10" i="1"/>
  <c r="N10" i="1" s="1"/>
  <c r="K9" i="1"/>
  <c r="M9" i="1" s="1"/>
  <c r="K8" i="1"/>
  <c r="P8" i="1" s="1"/>
  <c r="O7" i="1"/>
  <c r="K6" i="1"/>
  <c r="N6" i="1" s="1"/>
  <c r="K5" i="1"/>
  <c r="M5" i="1" s="1"/>
  <c r="K4" i="1"/>
  <c r="P4" i="1" s="1"/>
  <c r="K3" i="1"/>
  <c r="O3" i="1" s="1"/>
  <c r="K2" i="1"/>
  <c r="N2" i="1" s="1"/>
  <c r="K1" i="1"/>
  <c r="M1" i="1" s="1"/>
</calcChain>
</file>

<file path=xl/sharedStrings.xml><?xml version="1.0" encoding="utf-8"?>
<sst xmlns="http://schemas.openxmlformats.org/spreadsheetml/2006/main" count="39740" uniqueCount="3039">
  <si>
    <t>Fri, Feb 5, 1999</t>
  </si>
  <si>
    <t>Boston Celtics</t>
  </si>
  <si>
    <t>Toronto Raptors</t>
  </si>
  <si>
    <t>1st</t>
  </si>
  <si>
    <t>L 92-103</t>
  </si>
  <si>
    <t>2nd</t>
  </si>
  <si>
    <t>3rd</t>
  </si>
  <si>
    <t>4th</t>
  </si>
  <si>
    <t>Sat, Feb 6, 1999</t>
  </si>
  <si>
    <t>Cleveland Cavaliers</t>
  </si>
  <si>
    <t>W 77-73</t>
  </si>
  <si>
    <t>Mon, Feb 8, 1999</t>
  </si>
  <si>
    <t>@</t>
  </si>
  <si>
    <t>Orlando Magic</t>
  </si>
  <si>
    <t>L 90-107</t>
  </si>
  <si>
    <t>Tue, Feb 9, 1999</t>
  </si>
  <si>
    <t>Miami Heat</t>
  </si>
  <si>
    <t>W 108-101</t>
  </si>
  <si>
    <t>Tue, Feb 16, 1999</t>
  </si>
  <si>
    <t>Sacramento Kings</t>
  </si>
  <si>
    <t>L 98-101</t>
  </si>
  <si>
    <t>Wed, Feb 17, 1999</t>
  </si>
  <si>
    <t>Vancouver Grizzlies</t>
  </si>
  <si>
    <t>W 131-129 (3OT)</t>
  </si>
  <si>
    <t>Fri, Feb 19, 1999</t>
  </si>
  <si>
    <t>Portland Trail Blazers</t>
  </si>
  <si>
    <t>L 86-106</t>
  </si>
  <si>
    <t>Sun, Feb 21, 1999</t>
  </si>
  <si>
    <t>Washington Wizards</t>
  </si>
  <si>
    <t>L 75-86</t>
  </si>
  <si>
    <t>Wed, Feb 24, 1999</t>
  </si>
  <si>
    <t>W 111-79</t>
  </si>
  <si>
    <t>Fri, Feb 26, 1999</t>
  </si>
  <si>
    <t>New York Knicks</t>
  </si>
  <si>
    <t>W 94-80</t>
  </si>
  <si>
    <t>Sat, Feb 27, 1999</t>
  </si>
  <si>
    <t>New Jersey Nets</t>
  </si>
  <si>
    <t>W 101-92</t>
  </si>
  <si>
    <t>Mon, Mar 1, 1999</t>
  </si>
  <si>
    <t>L 97-99</t>
  </si>
  <si>
    <t>Tue, Mar 2, 1999</t>
  </si>
  <si>
    <t>L 99-116</t>
  </si>
  <si>
    <t>Fri, Mar 5, 1999</t>
  </si>
  <si>
    <t>Denver Nuggets</t>
  </si>
  <si>
    <t>W 102-94</t>
  </si>
  <si>
    <t>Sun, Mar 7, 1999</t>
  </si>
  <si>
    <t>L 92-105</t>
  </si>
  <si>
    <t>Tue, Mar 9, 1999</t>
  </si>
  <si>
    <t>Charlotte Hornets</t>
  </si>
  <si>
    <t>L 87-105</t>
  </si>
  <si>
    <t>Thu, Mar 11, 1999</t>
  </si>
  <si>
    <t>Atlanta Hawks</t>
  </si>
  <si>
    <t>L 85-99</t>
  </si>
  <si>
    <t>Fri, Mar 12, 1999</t>
  </si>
  <si>
    <t>Detroit Pistons</t>
  </si>
  <si>
    <t>L 83-93</t>
  </si>
  <si>
    <t>Sun, Mar 14, 1999</t>
  </si>
  <si>
    <t>Indiana Pacers</t>
  </si>
  <si>
    <t>L 96-99</t>
  </si>
  <si>
    <t>Wed, Mar 17, 1999</t>
  </si>
  <si>
    <t>Los Angeles Clippers</t>
  </si>
  <si>
    <t>W 118-84</t>
  </si>
  <si>
    <t>Thu, Mar 18, 1999</t>
  </si>
  <si>
    <t>Milwaukee Bucks</t>
  </si>
  <si>
    <t>L 83-99</t>
  </si>
  <si>
    <t>Sat, Mar 20, 1999</t>
  </si>
  <si>
    <t>L 78-96</t>
  </si>
  <si>
    <t>Sun, Mar 21, 1999</t>
  </si>
  <si>
    <t>Chicago Bulls</t>
  </si>
  <si>
    <t>L 92-95 (OT)</t>
  </si>
  <si>
    <t>Tue, Mar 23, 1999</t>
  </si>
  <si>
    <t>L 86-113</t>
  </si>
  <si>
    <t>Wed, Mar 24, 1999</t>
  </si>
  <si>
    <t>Minnesota Timberwolves</t>
  </si>
  <si>
    <t>L 68-87</t>
  </si>
  <si>
    <t>Fri, Mar 26, 1999</t>
  </si>
  <si>
    <t>Philadelphia 76ers</t>
  </si>
  <si>
    <t>W 90-84</t>
  </si>
  <si>
    <t>Sun, Mar 28, 1999</t>
  </si>
  <si>
    <t>L 93-101</t>
  </si>
  <si>
    <t>Tue, Mar 30, 1999</t>
  </si>
  <si>
    <t>W 109-99</t>
  </si>
  <si>
    <t>Wed, Mar 31, 1999</t>
  </si>
  <si>
    <t>L 72-87</t>
  </si>
  <si>
    <t>Fri, Apr 2, 1999</t>
  </si>
  <si>
    <t>L 83-84</t>
  </si>
  <si>
    <t>Sun, Apr 4, 1999</t>
  </si>
  <si>
    <t>L 79-91</t>
  </si>
  <si>
    <t>Mon, Apr 5, 1999</t>
  </si>
  <si>
    <t>L 99-106</t>
  </si>
  <si>
    <t>Wed, Apr 7, 1999</t>
  </si>
  <si>
    <t>W 108-87</t>
  </si>
  <si>
    <t>Thu, Apr 8, 1999</t>
  </si>
  <si>
    <t>W 101-89</t>
  </si>
  <si>
    <t>Fri, Apr 9, 1999</t>
  </si>
  <si>
    <t>L 67-83</t>
  </si>
  <si>
    <t>Sun, Apr 11, 1999</t>
  </si>
  <si>
    <t>W 87-81</t>
  </si>
  <si>
    <t>Mon, Apr 12, 1999</t>
  </si>
  <si>
    <t>W 103-89</t>
  </si>
  <si>
    <t>Wed, Apr 14, 1999</t>
  </si>
  <si>
    <t>L 70-77</t>
  </si>
  <si>
    <t>Fri, Apr 16, 1999</t>
  </si>
  <si>
    <t>W 82-81</t>
  </si>
  <si>
    <t>Sun, Apr 18, 1999</t>
  </si>
  <si>
    <t>W 101-98</t>
  </si>
  <si>
    <t>Mon, Apr 19, 1999</t>
  </si>
  <si>
    <t>L 104-120</t>
  </si>
  <si>
    <t>Wed, Apr 21, 1999</t>
  </si>
  <si>
    <t>L 78-80</t>
  </si>
  <si>
    <t>Thu, Apr 22, 1999</t>
  </si>
  <si>
    <t>L 94-106</t>
  </si>
  <si>
    <t>Fri, Apr 23, 1999</t>
  </si>
  <si>
    <t>W 100-71</t>
  </si>
  <si>
    <t>Sun, Apr 25, 1999</t>
  </si>
  <si>
    <t>W 113-84</t>
  </si>
  <si>
    <t>Tue, Apr 27, 1999</t>
  </si>
  <si>
    <t>L 85-92</t>
  </si>
  <si>
    <t>Thu, Apr 29, 1999</t>
  </si>
  <si>
    <t>W 107-96</t>
  </si>
  <si>
    <t>Sat, May 1, 1999</t>
  </si>
  <si>
    <t>L 79-88</t>
  </si>
  <si>
    <t>Mon, May 3, 1999</t>
  </si>
  <si>
    <t>L 88-95</t>
  </si>
  <si>
    <t>Wed, May 5, 1999</t>
  </si>
  <si>
    <t>L 129-133 (2OT)</t>
  </si>
  <si>
    <t>Tue, Nov 2, 1999</t>
  </si>
  <si>
    <t>W 103-90</t>
  </si>
  <si>
    <t>Wed, Nov 3, 1999</t>
  </si>
  <si>
    <t>W 112-101</t>
  </si>
  <si>
    <t>Fri, Nov 5, 1999</t>
  </si>
  <si>
    <t>W 103-100</t>
  </si>
  <si>
    <t>Sat, Nov 6, 1999</t>
  </si>
  <si>
    <t>L 108-115</t>
  </si>
  <si>
    <t>Wed, Nov 10, 1999</t>
  </si>
  <si>
    <t>L 92-110</t>
  </si>
  <si>
    <t>Fri, Nov 12, 1999</t>
  </si>
  <si>
    <t>W 80-74</t>
  </si>
  <si>
    <t>Sat, Nov 13, 1999</t>
  </si>
  <si>
    <t>L 91-92</t>
  </si>
  <si>
    <t>Wed, Nov 17, 1999</t>
  </si>
  <si>
    <t>W 114-103</t>
  </si>
  <si>
    <t>Fri, Nov 19, 1999</t>
  </si>
  <si>
    <t>W 109-96</t>
  </si>
  <si>
    <t>Sat, Nov 20, 1999</t>
  </si>
  <si>
    <t>Mon, Nov 22, 1999</t>
  </si>
  <si>
    <t>W 95-85</t>
  </si>
  <si>
    <t>Wed, Nov 24, 1999</t>
  </si>
  <si>
    <t>San Antonio Spurs</t>
  </si>
  <si>
    <t>L 98-121</t>
  </si>
  <si>
    <t>Fri, Nov 26, 1999</t>
  </si>
  <si>
    <t>L 112-114</t>
  </si>
  <si>
    <t>Sat, Nov 27, 1999</t>
  </si>
  <si>
    <t>L 84-94</t>
  </si>
  <si>
    <t>Fri, Dec 3, 1999</t>
  </si>
  <si>
    <t>W 96-84</t>
  </si>
  <si>
    <t>Sat, Dec 4, 1999</t>
  </si>
  <si>
    <t>L 74-77</t>
  </si>
  <si>
    <t>Wed, Dec 8, 1999</t>
  </si>
  <si>
    <t>W 115-90</t>
  </si>
  <si>
    <t>Fri, Dec 10, 1999</t>
  </si>
  <si>
    <t>Houston Rockets</t>
  </si>
  <si>
    <t>W 100-96</t>
  </si>
  <si>
    <t>Sun, Dec 12, 1999</t>
  </si>
  <si>
    <t>Tue, Dec 14, 1999</t>
  </si>
  <si>
    <t>L 88-115</t>
  </si>
  <si>
    <t>Wed, Dec 15, 1999</t>
  </si>
  <si>
    <t>Utah Jazz</t>
  </si>
  <si>
    <t>L 86-96</t>
  </si>
  <si>
    <t>Fri, Dec 17, 1999</t>
  </si>
  <si>
    <t>L 94-103</t>
  </si>
  <si>
    <t>Sat, Dec 18, 1999</t>
  </si>
  <si>
    <t>L 94-100</t>
  </si>
  <si>
    <t>Mon, Dec 20, 1999</t>
  </si>
  <si>
    <t>Los Angeles Lakers</t>
  </si>
  <si>
    <t>L 90-99</t>
  </si>
  <si>
    <t>Wed, Dec 22, 1999</t>
  </si>
  <si>
    <t>W 98-81</t>
  </si>
  <si>
    <t>Sun, Dec 26, 1999</t>
  </si>
  <si>
    <t>L 100-103</t>
  </si>
  <si>
    <t>Tue, Dec 28, 1999</t>
  </si>
  <si>
    <t>L 101-114</t>
  </si>
  <si>
    <t>Thu, Dec 30, 1999</t>
  </si>
  <si>
    <t>Mon, Jan 3, 2000</t>
  </si>
  <si>
    <t>W 105-98</t>
  </si>
  <si>
    <t>Tue, Jan 4, 2000</t>
  </si>
  <si>
    <t>L 88-96</t>
  </si>
  <si>
    <t>Fri, Jan 7, 2000</t>
  </si>
  <si>
    <t>W 101-93</t>
  </si>
  <si>
    <t>Sat, Jan 8, 2000</t>
  </si>
  <si>
    <t>L 79-96</t>
  </si>
  <si>
    <t>Mon, Jan 10, 2000</t>
  </si>
  <si>
    <t>L 103-112</t>
  </si>
  <si>
    <t>Wed, Jan 12, 2000</t>
  </si>
  <si>
    <t>W 95-88</t>
  </si>
  <si>
    <t>Thu, Jan 13, 2000</t>
  </si>
  <si>
    <t>L 85-103</t>
  </si>
  <si>
    <t>Sat, Jan 15, 2000</t>
  </si>
  <si>
    <t>W 99-96</t>
  </si>
  <si>
    <t>Mon, Jan 17, 2000</t>
  </si>
  <si>
    <t>W 105-101</t>
  </si>
  <si>
    <t>Wed, Jan 19, 2000</t>
  </si>
  <si>
    <t>W 94-90</t>
  </si>
  <si>
    <t>Fri, Jan 21, 2000</t>
  </si>
  <si>
    <t>Seattle SuperSonics</t>
  </si>
  <si>
    <t>W 111-86</t>
  </si>
  <si>
    <t>Sat, Jan 22, 2000</t>
  </si>
  <si>
    <t>L 96-110</t>
  </si>
  <si>
    <t>Tue, Jan 25, 2000</t>
  </si>
  <si>
    <t>L 89-115</t>
  </si>
  <si>
    <t>Wed, Jan 26, 2000</t>
  </si>
  <si>
    <t>L 89-111</t>
  </si>
  <si>
    <t>Fri, Jan 28, 2000</t>
  </si>
  <si>
    <t>Phoenix Suns</t>
  </si>
  <si>
    <t>W 91-88</t>
  </si>
  <si>
    <t>Tue, Feb 1, 2000</t>
  </si>
  <si>
    <t>Wed, Feb 2, 2000</t>
  </si>
  <si>
    <t>L 103-105</t>
  </si>
  <si>
    <t>Fri, Feb 4, 2000</t>
  </si>
  <si>
    <t>W 100-95</t>
  </si>
  <si>
    <t>Sun, Feb 6, 2000</t>
  </si>
  <si>
    <t>Tue, Feb 8, 2000</t>
  </si>
  <si>
    <t>L 113-131</t>
  </si>
  <si>
    <t>Wed, Feb 9, 2000</t>
  </si>
  <si>
    <t>L 104-113</t>
  </si>
  <si>
    <t>Tue, Feb 15, 2000</t>
  </si>
  <si>
    <t>W 101-99</t>
  </si>
  <si>
    <t>Fri, Feb 18, 2000</t>
  </si>
  <si>
    <t>Golden State Warriors</t>
  </si>
  <si>
    <t>L 100-122</t>
  </si>
  <si>
    <t>Sat, Feb 19, 2000</t>
  </si>
  <si>
    <t>L 91-94</t>
  </si>
  <si>
    <t>Mon, Feb 21, 2000</t>
  </si>
  <si>
    <t>Thu, Feb 24, 2000</t>
  </si>
  <si>
    <t>W 101-77</t>
  </si>
  <si>
    <t>Fri, Feb 25, 2000</t>
  </si>
  <si>
    <t>L 96-109</t>
  </si>
  <si>
    <t>Mon, Feb 28, 2000</t>
  </si>
  <si>
    <t>Dallas Mavericks</t>
  </si>
  <si>
    <t>L 100-108</t>
  </si>
  <si>
    <t>Wed, Mar 1, 2000</t>
  </si>
  <si>
    <t>L 94-96</t>
  </si>
  <si>
    <t>Fri, Mar 3, 2000</t>
  </si>
  <si>
    <t>L 104-114</t>
  </si>
  <si>
    <t>Sun, Mar 5, 2000</t>
  </si>
  <si>
    <t>W 97-91</t>
  </si>
  <si>
    <t>Wed, Mar 8, 2000</t>
  </si>
  <si>
    <t>Fri, Mar 10, 2000</t>
  </si>
  <si>
    <t>W 104-74</t>
  </si>
  <si>
    <t>Sun, Mar 12, 2000</t>
  </si>
  <si>
    <t>W 93-77</t>
  </si>
  <si>
    <t>Mon, Mar 13, 2000</t>
  </si>
  <si>
    <t>L 115-124</t>
  </si>
  <si>
    <t>Wed, Mar 15, 2000</t>
  </si>
  <si>
    <t>W 121-104</t>
  </si>
  <si>
    <t>Fri, Mar 17, 2000</t>
  </si>
  <si>
    <t>W 114-90</t>
  </si>
  <si>
    <t>Sat, Mar 18, 2000</t>
  </si>
  <si>
    <t>W 104-99</t>
  </si>
  <si>
    <t>Mon, Mar 20, 2000</t>
  </si>
  <si>
    <t>L 106-110</t>
  </si>
  <si>
    <t>Wed, Mar 22, 2000</t>
  </si>
  <si>
    <t>L 106-109</t>
  </si>
  <si>
    <t>Fri, Mar 24, 2000</t>
  </si>
  <si>
    <t>L 115-117 (2OT)</t>
  </si>
  <si>
    <t>Sun, Mar 26, 2000</t>
  </si>
  <si>
    <t>L 84-99</t>
  </si>
  <si>
    <t>Tue, Mar 28, 2000</t>
  </si>
  <si>
    <t>L 87-122</t>
  </si>
  <si>
    <t>Fri, Mar 31, 2000</t>
  </si>
  <si>
    <t>L 102-104</t>
  </si>
  <si>
    <t>Sat, Apr 1, 2000</t>
  </si>
  <si>
    <t>L 103-109</t>
  </si>
  <si>
    <t>Tue, Apr 4, 2000</t>
  </si>
  <si>
    <t>L 105-112</t>
  </si>
  <si>
    <t>Wed, Apr 5, 2000</t>
  </si>
  <si>
    <t>L 106-111</t>
  </si>
  <si>
    <t>Fri, Apr 7, 2000</t>
  </si>
  <si>
    <t>L 97-102</t>
  </si>
  <si>
    <t>Mon, Apr 10, 2000</t>
  </si>
  <si>
    <t>W 99-94</t>
  </si>
  <si>
    <t>Wed, Apr 12, 2000</t>
  </si>
  <si>
    <t>W 95-91</t>
  </si>
  <si>
    <t>Fri, Apr 14, 2000</t>
  </si>
  <si>
    <t>W 106-91</t>
  </si>
  <si>
    <t>Sun, Apr 16, 2000</t>
  </si>
  <si>
    <t>L 102-105</t>
  </si>
  <si>
    <t>Tue, Apr 18, 2000</t>
  </si>
  <si>
    <t>W 114-81</t>
  </si>
  <si>
    <t>Wed, Apr 19, 2000</t>
  </si>
  <si>
    <t>W 112-85</t>
  </si>
  <si>
    <t>Wed, Nov 1, 2000</t>
  </si>
  <si>
    <t>W 103-83</t>
  </si>
  <si>
    <t>Fri, Nov 3, 2000</t>
  </si>
  <si>
    <t>W 93-91</t>
  </si>
  <si>
    <t>Sat, Nov 4, 2000</t>
  </si>
  <si>
    <t>L 89-91</t>
  </si>
  <si>
    <t>Tue, Nov 7, 2000</t>
  </si>
  <si>
    <t>L 75-105</t>
  </si>
  <si>
    <t>Fri, Nov 10, 2000</t>
  </si>
  <si>
    <t>L 101-103 (OT)</t>
  </si>
  <si>
    <t>Sat, Nov 11, 2000</t>
  </si>
  <si>
    <t>L 83-85</t>
  </si>
  <si>
    <t>Wed, Nov 15, 2000</t>
  </si>
  <si>
    <t>W 116-109</t>
  </si>
  <si>
    <t>Fri, Nov 17, 2000</t>
  </si>
  <si>
    <t>W 106-99</t>
  </si>
  <si>
    <t>Sat, Nov 18, 2000</t>
  </si>
  <si>
    <t>L 89-109</t>
  </si>
  <si>
    <t>Mon, Nov 20, 2000</t>
  </si>
  <si>
    <t>L 90-114</t>
  </si>
  <si>
    <t>Wed, Nov 22, 2000</t>
  </si>
  <si>
    <t>W 96-81</t>
  </si>
  <si>
    <t>Fri, Nov 24, 2000</t>
  </si>
  <si>
    <t>W 103-98 (OT)</t>
  </si>
  <si>
    <t>Sun, Nov 26, 2000</t>
  </si>
  <si>
    <t>L 87-98</t>
  </si>
  <si>
    <t>Tue, Nov 28, 2000</t>
  </si>
  <si>
    <t>W 87-72</t>
  </si>
  <si>
    <t>Thu, Nov 30, 2000</t>
  </si>
  <si>
    <t>L 97-108</t>
  </si>
  <si>
    <t>Fri, Dec 1, 2000</t>
  </si>
  <si>
    <t>L 98-102</t>
  </si>
  <si>
    <t>Sun, Dec 3, 2000</t>
  </si>
  <si>
    <t>W 96-87</t>
  </si>
  <si>
    <t>Tue, Dec 5, 2000</t>
  </si>
  <si>
    <t>Fri, Dec 8, 2000</t>
  </si>
  <si>
    <t>L 91-104</t>
  </si>
  <si>
    <t>Sun, Dec 10, 2000</t>
  </si>
  <si>
    <t>W 104-102 (OT)</t>
  </si>
  <si>
    <t>Wed, Dec 13, 2000</t>
  </si>
  <si>
    <t>L 86-104</t>
  </si>
  <si>
    <t>Fri, Dec 15, 2000</t>
  </si>
  <si>
    <t>L 81-104</t>
  </si>
  <si>
    <t>Sat, Dec 16, 2000</t>
  </si>
  <si>
    <t>L 87-99</t>
  </si>
  <si>
    <t>Mon, Dec 18, 2000</t>
  </si>
  <si>
    <t>L 98-106</t>
  </si>
  <si>
    <t>Wed, Dec 20, 2000</t>
  </si>
  <si>
    <t>W 99-86</t>
  </si>
  <si>
    <t>Thu, Dec 21, 2000</t>
  </si>
  <si>
    <t>W 92-86</t>
  </si>
  <si>
    <t>Sat, Dec 23, 2000</t>
  </si>
  <si>
    <t>L 99-104</t>
  </si>
  <si>
    <t>Tue, Dec 26, 2000</t>
  </si>
  <si>
    <t>L 96-101</t>
  </si>
  <si>
    <t>Thu, Dec 28, 2000</t>
  </si>
  <si>
    <t>W 112-111</t>
  </si>
  <si>
    <t>Sat, Dec 30, 2000</t>
  </si>
  <si>
    <t>L 90-95</t>
  </si>
  <si>
    <t>Tue, Jan 2, 2001</t>
  </si>
  <si>
    <t>L 81-92</t>
  </si>
  <si>
    <t>Wed, Jan 3, 2001</t>
  </si>
  <si>
    <t>L 91-100</t>
  </si>
  <si>
    <t>Fri, Jan 5, 2001</t>
  </si>
  <si>
    <t>L 88-100</t>
  </si>
  <si>
    <t>Sat, Jan 6, 2001</t>
  </si>
  <si>
    <t>L 86-112</t>
  </si>
  <si>
    <t>Mon, Jan 8, 2001</t>
  </si>
  <si>
    <t>L 90-98</t>
  </si>
  <si>
    <t>Wed, Jan 10, 2001</t>
  </si>
  <si>
    <t>W 88-76</t>
  </si>
  <si>
    <t>Fri, Jan 12, 2001</t>
  </si>
  <si>
    <t>L 72-93</t>
  </si>
  <si>
    <t>Mon, Jan 15, 2001</t>
  </si>
  <si>
    <t>W 107-102</t>
  </si>
  <si>
    <t>Wed, Jan 17, 2001</t>
  </si>
  <si>
    <t>Thu, Jan 18, 2001</t>
  </si>
  <si>
    <t>W 82-79</t>
  </si>
  <si>
    <t>Sun, Jan 21, 2001</t>
  </si>
  <si>
    <t>Tue, Jan 23, 2001</t>
  </si>
  <si>
    <t>W 83-82</t>
  </si>
  <si>
    <t>Fri, Jan 26, 2001</t>
  </si>
  <si>
    <t>W 99-83</t>
  </si>
  <si>
    <t>Mon, Jan 29, 2001</t>
  </si>
  <si>
    <t>W 99-87</t>
  </si>
  <si>
    <t>Wed, Jan 31, 2001</t>
  </si>
  <si>
    <t>W 102-96 (OT)</t>
  </si>
  <si>
    <t>Fri, Feb 2, 2001</t>
  </si>
  <si>
    <t>W 102-95</t>
  </si>
  <si>
    <t>Sun, Feb 4, 2001</t>
  </si>
  <si>
    <t>W 103-82</t>
  </si>
  <si>
    <t>Mon, Feb 5, 2001</t>
  </si>
  <si>
    <t>L 98-110</t>
  </si>
  <si>
    <t>Wed, Feb 7, 2001</t>
  </si>
  <si>
    <t>W 94-91</t>
  </si>
  <si>
    <t>Tue, Feb 13, 2001</t>
  </si>
  <si>
    <t>L 98-99</t>
  </si>
  <si>
    <t>Thu, Feb 15, 2001</t>
  </si>
  <si>
    <t>W 108-88</t>
  </si>
  <si>
    <t>Sat, Feb 17, 2001</t>
  </si>
  <si>
    <t>W 85-81</t>
  </si>
  <si>
    <t>Mon, Feb 19, 2001</t>
  </si>
  <si>
    <t>L 99-114</t>
  </si>
  <si>
    <t>Tue, Feb 20, 2001</t>
  </si>
  <si>
    <t>L 84-101</t>
  </si>
  <si>
    <t>Thu, Feb 22, 2001</t>
  </si>
  <si>
    <t>L 91-98</t>
  </si>
  <si>
    <t>Fri, Feb 23, 2001</t>
  </si>
  <si>
    <t>L 82-100</t>
  </si>
  <si>
    <t>Mon, Feb 26, 2001</t>
  </si>
  <si>
    <t>W 85-82</t>
  </si>
  <si>
    <t>Thu, Mar 1, 2001</t>
  </si>
  <si>
    <t>Fri, Mar 2, 2001</t>
  </si>
  <si>
    <t>W 103-99</t>
  </si>
  <si>
    <t>Sun, Mar 4, 2001</t>
  </si>
  <si>
    <t>L 97-116</t>
  </si>
  <si>
    <t>Wed, Mar 7, 2001</t>
  </si>
  <si>
    <t>L 94-101</t>
  </si>
  <si>
    <t>Fri, Mar 9, 2001</t>
  </si>
  <si>
    <t>W 104-72</t>
  </si>
  <si>
    <t>Sun, Mar 11, 2001</t>
  </si>
  <si>
    <t>L 91-97</t>
  </si>
  <si>
    <t>Tue, Mar 13, 2001</t>
  </si>
  <si>
    <t>L 107-112</t>
  </si>
  <si>
    <t>Thu, Mar 15, 2001</t>
  </si>
  <si>
    <t>Fri, Mar 16, 2001</t>
  </si>
  <si>
    <t>W 87-83</t>
  </si>
  <si>
    <t>Wed, Mar 21, 2001</t>
  </si>
  <si>
    <t>L 77-97</t>
  </si>
  <si>
    <t>Thu, Mar 22, 2001</t>
  </si>
  <si>
    <t>W 113-98</t>
  </si>
  <si>
    <t>Sun, Mar 25, 2001</t>
  </si>
  <si>
    <t>W 102-98</t>
  </si>
  <si>
    <t>Tue, Mar 27, 2001</t>
  </si>
  <si>
    <t>W 115-112 (OT)</t>
  </si>
  <si>
    <t>Thu, Mar 29, 2001</t>
  </si>
  <si>
    <t>W 106-104</t>
  </si>
  <si>
    <t>Fri, Mar 30, 2001</t>
  </si>
  <si>
    <t>L 87-92</t>
  </si>
  <si>
    <t>Sun, Apr 1, 2001</t>
  </si>
  <si>
    <t>L 79-80</t>
  </si>
  <si>
    <t>Tue, Apr 3, 2001</t>
  </si>
  <si>
    <t>W 82-77</t>
  </si>
  <si>
    <t>Wed, Apr 4, 2001</t>
  </si>
  <si>
    <t>L 101-108</t>
  </si>
  <si>
    <t>Fri, Apr 6, 2001</t>
  </si>
  <si>
    <t>L 96-100</t>
  </si>
  <si>
    <t>Sat, Apr 7, 2001</t>
  </si>
  <si>
    <t>W 102-100</t>
  </si>
  <si>
    <t>Mon, Apr 9, 2001</t>
  </si>
  <si>
    <t>L 95-108</t>
  </si>
  <si>
    <t>Wed, Apr 11, 2001</t>
  </si>
  <si>
    <t>Fri, Apr 13, 2001</t>
  </si>
  <si>
    <t>L 108-113 (OT)</t>
  </si>
  <si>
    <t>Sun, Apr 15, 2001</t>
  </si>
  <si>
    <t>Wed, Apr 18, 2001</t>
  </si>
  <si>
    <t>L 92-97</t>
  </si>
  <si>
    <t>Tue, Oct 30, 2001</t>
  </si>
  <si>
    <t>W 108-89</t>
  </si>
  <si>
    <t>Wed, Oct 31, 2001</t>
  </si>
  <si>
    <t>L 92-95</t>
  </si>
  <si>
    <t>Fri, Nov 2, 2001</t>
  </si>
  <si>
    <t>W 96-82</t>
  </si>
  <si>
    <t>Sat, Nov 3, 2001</t>
  </si>
  <si>
    <t>L 99-105</t>
  </si>
  <si>
    <t>Wed, Nov 7, 2001</t>
  </si>
  <si>
    <t>W 104-95</t>
  </si>
  <si>
    <t>Fri, Nov 9, 2001</t>
  </si>
  <si>
    <t>W 104-94</t>
  </si>
  <si>
    <t>Wed, Nov 14, 2001</t>
  </si>
  <si>
    <t>Sat, Nov 17, 2001</t>
  </si>
  <si>
    <t>Wed, Nov 21, 2001</t>
  </si>
  <si>
    <t>Fri, Nov 23, 2001</t>
  </si>
  <si>
    <t>Sat, Nov 24, 2001</t>
  </si>
  <si>
    <t>L 84-88 (OT)</t>
  </si>
  <si>
    <t>Tue, Nov 27, 2001</t>
  </si>
  <si>
    <t>W 84-83</t>
  </si>
  <si>
    <t>Thu, Nov 29, 2001</t>
  </si>
  <si>
    <t>W 99-89</t>
  </si>
  <si>
    <t>Sat, Dec 1, 2001</t>
  </si>
  <si>
    <t>W 105-98 (OT)</t>
  </si>
  <si>
    <t>Sun, Dec 2, 2001</t>
  </si>
  <si>
    <t>W 85-69</t>
  </si>
  <si>
    <t>Wed, Dec 5, 2001</t>
  </si>
  <si>
    <t>W 95-80</t>
  </si>
  <si>
    <t>Fri, Dec 7, 2001</t>
  </si>
  <si>
    <t>W 109-102 (OT)</t>
  </si>
  <si>
    <t>Sat, Dec 8, 2001</t>
  </si>
  <si>
    <t>L 84-87</t>
  </si>
  <si>
    <t>Tue, Dec 11, 2001</t>
  </si>
  <si>
    <t>W 102-93 (OT)</t>
  </si>
  <si>
    <t>Fri, Dec 14, 2001</t>
  </si>
  <si>
    <t>W 107-101</t>
  </si>
  <si>
    <t>Sat, Dec 15, 2001</t>
  </si>
  <si>
    <t>W 106-97</t>
  </si>
  <si>
    <t>Mon, Dec 17, 2001</t>
  </si>
  <si>
    <t>Wed, Dec 19, 2001</t>
  </si>
  <si>
    <t>W 104-98</t>
  </si>
  <si>
    <t>Fri, Dec 21, 2001</t>
  </si>
  <si>
    <t>W 98-92</t>
  </si>
  <si>
    <t>Sun, Dec 23, 2001</t>
  </si>
  <si>
    <t>Memphis Grizzlies</t>
  </si>
  <si>
    <t>W 85-80</t>
  </si>
  <si>
    <t>Wed, Dec 26, 2001</t>
  </si>
  <si>
    <t>L 86-99</t>
  </si>
  <si>
    <t>Thu, Dec 27, 2001</t>
  </si>
  <si>
    <t>L 82-84</t>
  </si>
  <si>
    <t>Sat, Dec 29, 2001</t>
  </si>
  <si>
    <t>W 105-103 (OT)</t>
  </si>
  <si>
    <t>Sun, Dec 30, 2001</t>
  </si>
  <si>
    <t>L 94-109</t>
  </si>
  <si>
    <t>Wed, Jan 2, 2002</t>
  </si>
  <si>
    <t>W 110-94</t>
  </si>
  <si>
    <t>Fri, Jan 4, 2002</t>
  </si>
  <si>
    <t>L 66-89</t>
  </si>
  <si>
    <t>Sat, Jan 5, 2002</t>
  </si>
  <si>
    <t>W 90-81</t>
  </si>
  <si>
    <t>Mon, Jan 7, 2002</t>
  </si>
  <si>
    <t>Wed, Jan 9, 2002</t>
  </si>
  <si>
    <t>L 90-93</t>
  </si>
  <si>
    <t>Fri, Jan 11, 2002</t>
  </si>
  <si>
    <t>W 104-90</t>
  </si>
  <si>
    <t>Sat, Jan 12, 2002</t>
  </si>
  <si>
    <t>W 115-91</t>
  </si>
  <si>
    <t>Wed, Jan 16, 2002</t>
  </si>
  <si>
    <t>W 101-100</t>
  </si>
  <si>
    <t>Fri, Jan 18, 2002</t>
  </si>
  <si>
    <t>L 101-104</t>
  </si>
  <si>
    <t>Sat, Jan 19, 2002</t>
  </si>
  <si>
    <t>Mon, Jan 21, 2002</t>
  </si>
  <si>
    <t>Wed, Jan 23, 2002</t>
  </si>
  <si>
    <t>W 98-94</t>
  </si>
  <si>
    <t>Fri, Jan 25, 2002</t>
  </si>
  <si>
    <t>L 90-106</t>
  </si>
  <si>
    <t>Sat, Jan 26, 2002</t>
  </si>
  <si>
    <t>Tue, Jan 29, 2002</t>
  </si>
  <si>
    <t>L 90-109</t>
  </si>
  <si>
    <t>Thu, Jan 31, 2002</t>
  </si>
  <si>
    <t>Fri, Feb 1, 2002</t>
  </si>
  <si>
    <t>L 95-98 (OT)</t>
  </si>
  <si>
    <t>Sun, Feb 3, 2002</t>
  </si>
  <si>
    <t>W 104-91</t>
  </si>
  <si>
    <t>Tue, Feb 5, 2002</t>
  </si>
  <si>
    <t>Wed, Feb 6, 2002</t>
  </si>
  <si>
    <t>L 85-102</t>
  </si>
  <si>
    <t>Tue, Feb 12, 2002</t>
  </si>
  <si>
    <t>W 110-93</t>
  </si>
  <si>
    <t>Wed, Feb 13, 2002</t>
  </si>
  <si>
    <t>L 75-92</t>
  </si>
  <si>
    <t>Fri, Feb 15, 2002</t>
  </si>
  <si>
    <t>W 107-104</t>
  </si>
  <si>
    <t>Sat, Feb 16, 2002</t>
  </si>
  <si>
    <t>L 79-99</t>
  </si>
  <si>
    <t>Tue, Feb 19, 2002</t>
  </si>
  <si>
    <t>W 109-108</t>
  </si>
  <si>
    <t>Thu, Feb 21, 2002</t>
  </si>
  <si>
    <t>L 92-98</t>
  </si>
  <si>
    <t>Sat, Feb 23, 2002</t>
  </si>
  <si>
    <t>L 89-99</t>
  </si>
  <si>
    <t>Wed, Feb 27, 2002</t>
  </si>
  <si>
    <t>Fri, Mar 1, 2002</t>
  </si>
  <si>
    <t>L 87-100</t>
  </si>
  <si>
    <t>Mon, Mar 4, 2002</t>
  </si>
  <si>
    <t>W 100-94</t>
  </si>
  <si>
    <t>Wed, Mar 6, 2002</t>
  </si>
  <si>
    <t>W 130-110</t>
  </si>
  <si>
    <t>Fri, Mar 8, 2002</t>
  </si>
  <si>
    <t>W 117-92</t>
  </si>
  <si>
    <t>Sun, Mar 10, 2002</t>
  </si>
  <si>
    <t>W 98-91</t>
  </si>
  <si>
    <t>Mon, Mar 11, 2002</t>
  </si>
  <si>
    <t>Wed, Mar 13, 2002</t>
  </si>
  <si>
    <t>W 97-89</t>
  </si>
  <si>
    <t>Fri, Mar 15, 2002</t>
  </si>
  <si>
    <t>W 103-97</t>
  </si>
  <si>
    <t>Sat, Mar 16, 2002</t>
  </si>
  <si>
    <t>L 104-111</t>
  </si>
  <si>
    <t>Mon, Mar 18, 2002</t>
  </si>
  <si>
    <t>Wed, Mar 20, 2002</t>
  </si>
  <si>
    <t>W 96-70</t>
  </si>
  <si>
    <t>Fri, Mar 22, 2002</t>
  </si>
  <si>
    <t>L 91-96</t>
  </si>
  <si>
    <t>Sun, Mar 24, 2002</t>
  </si>
  <si>
    <t>L 101-109</t>
  </si>
  <si>
    <t>Mon, Mar 25, 2002</t>
  </si>
  <si>
    <t>W 87-82</t>
  </si>
  <si>
    <t>Wed, Mar 27, 2002</t>
  </si>
  <si>
    <t>W 102-99</t>
  </si>
  <si>
    <t>Fri, Mar 29, 2002</t>
  </si>
  <si>
    <t>L 82-108</t>
  </si>
  <si>
    <t>Sun, Mar 31, 2002</t>
  </si>
  <si>
    <t>W 110-80</t>
  </si>
  <si>
    <t>Tue, Apr 2, 2002</t>
  </si>
  <si>
    <t>W 105-94</t>
  </si>
  <si>
    <t>Fri, Apr 5, 2002</t>
  </si>
  <si>
    <t>W 99-81</t>
  </si>
  <si>
    <t>Sun, Apr 7, 2002</t>
  </si>
  <si>
    <t>W 102-90</t>
  </si>
  <si>
    <t>Mon, Apr 8, 2002</t>
  </si>
  <si>
    <t>L 100-105</t>
  </si>
  <si>
    <t>Wed, Apr 10, 2002</t>
  </si>
  <si>
    <t>W 70-65</t>
  </si>
  <si>
    <t>Fri, Apr 12, 2002</t>
  </si>
  <si>
    <t>W 107-92</t>
  </si>
  <si>
    <t>Mon, Apr 15, 2002</t>
  </si>
  <si>
    <t>W 93-90</t>
  </si>
  <si>
    <t>Wed, Apr 17, 2002</t>
  </si>
  <si>
    <t>W 89-81</t>
  </si>
  <si>
    <t>Sun, Apr 21, 2002*</t>
  </si>
  <si>
    <t>W 92-82</t>
  </si>
  <si>
    <t>Thu, Apr 25, 2002*</t>
  </si>
  <si>
    <t>W 93-85</t>
  </si>
  <si>
    <t>Sun, Apr 28, 2002*</t>
  </si>
  <si>
    <t>L 103-108</t>
  </si>
  <si>
    <t>Wed, May 1, 2002*</t>
  </si>
  <si>
    <t>L 81-83</t>
  </si>
  <si>
    <t>Fri, May 3, 2002*</t>
  </si>
  <si>
    <t>W 120-87</t>
  </si>
  <si>
    <t>Sun, May 5, 2002*</t>
  </si>
  <si>
    <t>L 84-96</t>
  </si>
  <si>
    <t>Wed, May 8, 2002*</t>
  </si>
  <si>
    <t>W 85-77</t>
  </si>
  <si>
    <t>Fri, May 10, 2002*</t>
  </si>
  <si>
    <t>W 66-64</t>
  </si>
  <si>
    <t>Sun, May 12, 2002*</t>
  </si>
  <si>
    <t>W 90-79</t>
  </si>
  <si>
    <t>Tue, May 14, 2002*</t>
  </si>
  <si>
    <t>Sun, May 19, 2002*</t>
  </si>
  <si>
    <t>L 97-104</t>
  </si>
  <si>
    <t>Tue, May 21, 2002*</t>
  </si>
  <si>
    <t>W 93-86</t>
  </si>
  <si>
    <t>Sat, May 25, 2002*</t>
  </si>
  <si>
    <t>Mon, May 27, 2002*</t>
  </si>
  <si>
    <t>L 92-94</t>
  </si>
  <si>
    <t>Wed, May 29, 2002*</t>
  </si>
  <si>
    <t>Fri, May 31, 2002*</t>
  </si>
  <si>
    <t>Wed, Oct 30, 2002</t>
  </si>
  <si>
    <t>Thu, Oct 31, 2002</t>
  </si>
  <si>
    <t>L 69-114</t>
  </si>
  <si>
    <t>Sat, Nov 2, 2002</t>
  </si>
  <si>
    <t>W 117-107</t>
  </si>
  <si>
    <t>Wed, Nov 6, 2002</t>
  </si>
  <si>
    <t>W 91-69</t>
  </si>
  <si>
    <t>Thu, Nov 7, 2002</t>
  </si>
  <si>
    <t>W 98-95 (OT)</t>
  </si>
  <si>
    <t>Sat, Nov 9, 2002</t>
  </si>
  <si>
    <t>W 105-99</t>
  </si>
  <si>
    <t>Mon, Nov 11, 2002</t>
  </si>
  <si>
    <t>W 112-95</t>
  </si>
  <si>
    <t>Wed, Nov 13, 2002</t>
  </si>
  <si>
    <t>W 91-81</t>
  </si>
  <si>
    <t>Fri, Nov 15, 2002</t>
  </si>
  <si>
    <t>L 86-97</t>
  </si>
  <si>
    <t>Sat, Nov 16, 2002</t>
  </si>
  <si>
    <t>L 85-104</t>
  </si>
  <si>
    <t>Wed, Nov 20, 2002</t>
  </si>
  <si>
    <t>W 96-79</t>
  </si>
  <si>
    <t>Fri, Nov 22, 2002</t>
  </si>
  <si>
    <t>W 105-98 (2OT)</t>
  </si>
  <si>
    <t>Sat, Nov 23, 2002</t>
  </si>
  <si>
    <t>Wed, Nov 27, 2002</t>
  </si>
  <si>
    <t>Fri, Nov 29, 2002</t>
  </si>
  <si>
    <t>L 95-98</t>
  </si>
  <si>
    <t>Sun, Dec 1, 2002</t>
  </si>
  <si>
    <t>New Orleans Hornets</t>
  </si>
  <si>
    <t>W 95-86</t>
  </si>
  <si>
    <t>Mon, Dec 2, 2002</t>
  </si>
  <si>
    <t>W 102-97</t>
  </si>
  <si>
    <t>Wed, Dec 4, 2002</t>
  </si>
  <si>
    <t>L 93-99</t>
  </si>
  <si>
    <t>Fri, Dec 6, 2002</t>
  </si>
  <si>
    <t>W 91-80</t>
  </si>
  <si>
    <t>Mon, Dec 9, 2002</t>
  </si>
  <si>
    <t>W 114-109 (OT)</t>
  </si>
  <si>
    <t>Wed, Dec 11, 2002</t>
  </si>
  <si>
    <t>Fri, Dec 13, 2002</t>
  </si>
  <si>
    <t>W 115-100</t>
  </si>
  <si>
    <t>Sat, Dec 14, 2002</t>
  </si>
  <si>
    <t>W 113-90</t>
  </si>
  <si>
    <t>Mon, Dec 16, 2002</t>
  </si>
  <si>
    <t>L 83-94</t>
  </si>
  <si>
    <t>Wed, Dec 18, 2002</t>
  </si>
  <si>
    <t>L 81-91</t>
  </si>
  <si>
    <t>Fri, Dec 20, 2002</t>
  </si>
  <si>
    <t>W 108-99</t>
  </si>
  <si>
    <t>Sat, Dec 21, 2002</t>
  </si>
  <si>
    <t>W 89-82</t>
  </si>
  <si>
    <t>Wed, Dec 25, 2002</t>
  </si>
  <si>
    <t>L 81-117</t>
  </si>
  <si>
    <t>Fri, Dec 27, 2002</t>
  </si>
  <si>
    <t>L 70-90</t>
  </si>
  <si>
    <t>Sat, Dec 28, 2002</t>
  </si>
  <si>
    <t>L 95-101</t>
  </si>
  <si>
    <t>Tue, Dec 31, 2002</t>
  </si>
  <si>
    <t>W 96-89</t>
  </si>
  <si>
    <t>Fri, Jan 3, 2003</t>
  </si>
  <si>
    <t>Mon, Jan 6, 2003</t>
  </si>
  <si>
    <t>L 95-100</t>
  </si>
  <si>
    <t>Wed, Jan 8, 2003</t>
  </si>
  <si>
    <t>W 93-83</t>
  </si>
  <si>
    <t>Fri, Jan 10, 2003</t>
  </si>
  <si>
    <t>L 78-103</t>
  </si>
  <si>
    <t>Sun, Jan 12, 2003</t>
  </si>
  <si>
    <t>L 80-81</t>
  </si>
  <si>
    <t>Mon, Jan 13, 2003</t>
  </si>
  <si>
    <t>L 92-101</t>
  </si>
  <si>
    <t>Wed, Jan 15, 2003</t>
  </si>
  <si>
    <t>W 86-66</t>
  </si>
  <si>
    <t>Fri, Jan 17, 2003</t>
  </si>
  <si>
    <t>W 98-93</t>
  </si>
  <si>
    <t>Sat, Jan 18, 2003</t>
  </si>
  <si>
    <t>W 97-95</t>
  </si>
  <si>
    <t>Mon, Jan 20, 2003</t>
  </si>
  <si>
    <t>W 100-99</t>
  </si>
  <si>
    <t>Wed, Jan 22, 2003</t>
  </si>
  <si>
    <t>L 97-106</t>
  </si>
  <si>
    <t>Fri, Jan 24, 2003</t>
  </si>
  <si>
    <t>W 77-58</t>
  </si>
  <si>
    <t>Sun, Jan 26, 2003</t>
  </si>
  <si>
    <t>W 91-83</t>
  </si>
  <si>
    <t>Tue, Jan 28, 2003</t>
  </si>
  <si>
    <t>L 83-86</t>
  </si>
  <si>
    <t>Fri, Jan 31, 2003</t>
  </si>
  <si>
    <t>L 66-118</t>
  </si>
  <si>
    <t>Sat, Feb 1, 2003</t>
  </si>
  <si>
    <t>L 100-109</t>
  </si>
  <si>
    <t>Mon, Feb 3, 2003</t>
  </si>
  <si>
    <t>L 96-103</t>
  </si>
  <si>
    <t>Wed, Feb 5, 2003</t>
  </si>
  <si>
    <t>W 114-74</t>
  </si>
  <si>
    <t>Tue, Feb 11, 2003</t>
  </si>
  <si>
    <t>W 82-76</t>
  </si>
  <si>
    <t>Thu, Feb 13, 2003</t>
  </si>
  <si>
    <t>W 100-92</t>
  </si>
  <si>
    <t>Sat, Feb 15, 2003</t>
  </si>
  <si>
    <t>W 92-84</t>
  </si>
  <si>
    <t>Sun, Feb 16, 2003</t>
  </si>
  <si>
    <t>L 92-102</t>
  </si>
  <si>
    <t>Tue, Feb 18, 2003</t>
  </si>
  <si>
    <t>W 125-117</t>
  </si>
  <si>
    <t>Thu, Feb 20, 2003</t>
  </si>
  <si>
    <t>L 83-105</t>
  </si>
  <si>
    <t>Mon, Feb 24, 2003</t>
  </si>
  <si>
    <t>L 95-101 (OT)</t>
  </si>
  <si>
    <t>Wed, Feb 26, 2003</t>
  </si>
  <si>
    <t>W 71-69</t>
  </si>
  <si>
    <t>Fri, Feb 28, 2003</t>
  </si>
  <si>
    <t>W 90-85</t>
  </si>
  <si>
    <t>Sun, Mar 2, 2003</t>
  </si>
  <si>
    <t>L 92-104</t>
  </si>
  <si>
    <t>Mon, Mar 3, 2003</t>
  </si>
  <si>
    <t>W 111-110</t>
  </si>
  <si>
    <t>Wed, Mar 5, 2003</t>
  </si>
  <si>
    <t>Fri, Mar 7, 2003</t>
  </si>
  <si>
    <t>W 83-72</t>
  </si>
  <si>
    <t>Sun, Mar 9, 2003</t>
  </si>
  <si>
    <t>L 78-94</t>
  </si>
  <si>
    <t>Wed, Mar 12, 2003</t>
  </si>
  <si>
    <t>W 93-65</t>
  </si>
  <si>
    <t>Thu, Mar 13, 2003</t>
  </si>
  <si>
    <t>L 75-90</t>
  </si>
  <si>
    <t>Sat, Mar 15, 2003</t>
  </si>
  <si>
    <t>W 81-71</t>
  </si>
  <si>
    <t>Tue, Mar 18, 2003</t>
  </si>
  <si>
    <t>L 74-87</t>
  </si>
  <si>
    <t>Wed, Mar 19, 2003</t>
  </si>
  <si>
    <t>L 72-102</t>
  </si>
  <si>
    <t>Fri, Mar 21, 2003</t>
  </si>
  <si>
    <t>L 96-104</t>
  </si>
  <si>
    <t>Sat, Mar 22, 2003</t>
  </si>
  <si>
    <t>L 80-90</t>
  </si>
  <si>
    <t>Mon, Mar 24, 2003</t>
  </si>
  <si>
    <t>Wed, Mar 26, 2003</t>
  </si>
  <si>
    <t>L 95-107</t>
  </si>
  <si>
    <t>Fri, Mar 28, 2003</t>
  </si>
  <si>
    <t>Sat, Mar 29, 2003</t>
  </si>
  <si>
    <t>W 110-106</t>
  </si>
  <si>
    <t>Wed, Apr 2, 2003</t>
  </si>
  <si>
    <t>W 90-62</t>
  </si>
  <si>
    <t>Fri, Apr 4, 2003</t>
  </si>
  <si>
    <t>L 92-93</t>
  </si>
  <si>
    <t>Sun, Apr 6, 2003</t>
  </si>
  <si>
    <t>L 98-99 (OT)</t>
  </si>
  <si>
    <t>Wed, Apr 9, 2003</t>
  </si>
  <si>
    <t>Thu, Apr 10, 2003</t>
  </si>
  <si>
    <t>L 78-99</t>
  </si>
  <si>
    <t>Sat, Apr 12, 2003</t>
  </si>
  <si>
    <t>L 86-89</t>
  </si>
  <si>
    <t>Sun, Apr 13, 2003</t>
  </si>
  <si>
    <t>W 94-86</t>
  </si>
  <si>
    <t>Wed, Apr 16, 2003</t>
  </si>
  <si>
    <t>W 99-92</t>
  </si>
  <si>
    <t>Sat, Apr 19, 2003*</t>
  </si>
  <si>
    <t>Mon, Apr 21, 2003*</t>
  </si>
  <si>
    <t>L 77-89</t>
  </si>
  <si>
    <t>Thu, Apr 24, 2003*</t>
  </si>
  <si>
    <t>W 101-83</t>
  </si>
  <si>
    <t>Sun, Apr 27, 2003*</t>
  </si>
  <si>
    <t>W 102-92</t>
  </si>
  <si>
    <t>Tue, Apr 29, 2003*</t>
  </si>
  <si>
    <t>L 88-93 (OT)</t>
  </si>
  <si>
    <t>Thu, May 1, 2003*</t>
  </si>
  <si>
    <t>W 110-90</t>
  </si>
  <si>
    <t>Mon, May 5, 2003*</t>
  </si>
  <si>
    <t>L 93-97</t>
  </si>
  <si>
    <t>Wed, May 7, 2003*</t>
  </si>
  <si>
    <t>L 95-104</t>
  </si>
  <si>
    <t>Fri, May 9, 2003*</t>
  </si>
  <si>
    <t>L 76-94</t>
  </si>
  <si>
    <t>Mon, May 12, 2003*</t>
  </si>
  <si>
    <t>L 101-110 (2OT)</t>
  </si>
  <si>
    <t>Wed, Oct 29, 2003</t>
  </si>
  <si>
    <t>W 98-75</t>
  </si>
  <si>
    <t>Fri, Oct 31, 2003</t>
  </si>
  <si>
    <t>Sat, Nov 1, 2003</t>
  </si>
  <si>
    <t>L 90-97</t>
  </si>
  <si>
    <t>Wed, Nov 5, 2003</t>
  </si>
  <si>
    <t>Fri, Nov 7, 2003</t>
  </si>
  <si>
    <t>L 87-94</t>
  </si>
  <si>
    <t>Sun, Nov 9, 2003</t>
  </si>
  <si>
    <t>W 91-82</t>
  </si>
  <si>
    <t>Tue, Nov 11, 2003</t>
  </si>
  <si>
    <t>W 78-76</t>
  </si>
  <si>
    <t>Wed, Nov 12, 2003</t>
  </si>
  <si>
    <t>L 82-89</t>
  </si>
  <si>
    <t>Fri, Nov 14, 2003</t>
  </si>
  <si>
    <t>Mon, Nov 17, 2003</t>
  </si>
  <si>
    <t>Wed, Nov 19, 2003</t>
  </si>
  <si>
    <t>L 73-81</t>
  </si>
  <si>
    <t>Fri, Nov 21, 2003</t>
  </si>
  <si>
    <t>L 85-87</t>
  </si>
  <si>
    <t>Mon, Nov 24, 2003</t>
  </si>
  <si>
    <t>L 88-94</t>
  </si>
  <si>
    <t>Wed, Nov 26, 2003</t>
  </si>
  <si>
    <t>W 94-92</t>
  </si>
  <si>
    <t>Fri, Nov 28, 2003</t>
  </si>
  <si>
    <t>W 106-96</t>
  </si>
  <si>
    <t>Sat, Nov 29, 2003</t>
  </si>
  <si>
    <t>Mon, Dec 1, 2003</t>
  </si>
  <si>
    <t>L 89-96</t>
  </si>
  <si>
    <t>Wed, Dec 3, 2003</t>
  </si>
  <si>
    <t>L 95-105</t>
  </si>
  <si>
    <t>Fri, Dec 5, 2003</t>
  </si>
  <si>
    <t>Sun, Dec 7, 2003</t>
  </si>
  <si>
    <t>W 116-111</t>
  </si>
  <si>
    <t>Mon, Dec 8, 2003</t>
  </si>
  <si>
    <t>W 102-80</t>
  </si>
  <si>
    <t>Wed, Dec 10, 2003</t>
  </si>
  <si>
    <t>W 126-112</t>
  </si>
  <si>
    <t>Fri, Dec 12, 2003</t>
  </si>
  <si>
    <t>W 114-111</t>
  </si>
  <si>
    <t>Sat, Dec 13, 2003</t>
  </si>
  <si>
    <t>Mon, Dec 15, 2003</t>
  </si>
  <si>
    <t>L 95-116</t>
  </si>
  <si>
    <t>Wed, Dec 17, 2003</t>
  </si>
  <si>
    <t>W 105-103</t>
  </si>
  <si>
    <t>Fri, Dec 19, 2003</t>
  </si>
  <si>
    <t>Sun, Dec 21, 2003</t>
  </si>
  <si>
    <t>W 87-84</t>
  </si>
  <si>
    <t>Tue, Dec 23, 2003</t>
  </si>
  <si>
    <t>L 88-93</t>
  </si>
  <si>
    <t>Fri, Dec 26, 2003</t>
  </si>
  <si>
    <t>W 104-102</t>
  </si>
  <si>
    <t>Sun, Dec 28, 2003</t>
  </si>
  <si>
    <t>L 82-105</t>
  </si>
  <si>
    <t>Mon, Dec 29, 2003</t>
  </si>
  <si>
    <t>W 100-91</t>
  </si>
  <si>
    <t>Wed, Dec 31, 2003</t>
  </si>
  <si>
    <t>Fri, Jan 2, 2004</t>
  </si>
  <si>
    <t>L 90-103</t>
  </si>
  <si>
    <t>Sat, Jan 3, 2004</t>
  </si>
  <si>
    <t>W 88-77</t>
  </si>
  <si>
    <t>Mon, Jan 5, 2004</t>
  </si>
  <si>
    <t>L 68-78</t>
  </si>
  <si>
    <t>Wed, Jan 7, 2004</t>
  </si>
  <si>
    <t>Fri, Jan 9, 2004</t>
  </si>
  <si>
    <t>W 107-82</t>
  </si>
  <si>
    <t>Sun, Jan 11, 2004</t>
  </si>
  <si>
    <t>W 97-93</t>
  </si>
  <si>
    <t>Tue, Jan 13, 2004</t>
  </si>
  <si>
    <t>L 103-111</t>
  </si>
  <si>
    <t>Wed, Jan 14, 2004</t>
  </si>
  <si>
    <t>L 80-95</t>
  </si>
  <si>
    <t>Fri, Jan 16, 2004</t>
  </si>
  <si>
    <t>L 118-124 (OT)</t>
  </si>
  <si>
    <t>Sun, Jan 18, 2004</t>
  </si>
  <si>
    <t>L 92-109</t>
  </si>
  <si>
    <t>Tue, Jan 20, 2004</t>
  </si>
  <si>
    <t>W 86-84</t>
  </si>
  <si>
    <t>Fri, Jan 23, 2004</t>
  </si>
  <si>
    <t>W 100-89</t>
  </si>
  <si>
    <t>Sun, Jan 25, 2004</t>
  </si>
  <si>
    <t>L 91-110</t>
  </si>
  <si>
    <t>Wed, Jan 28, 2004</t>
  </si>
  <si>
    <t>L 103-106</t>
  </si>
  <si>
    <t>Fri, Jan 30, 2004</t>
  </si>
  <si>
    <t>L 74-92</t>
  </si>
  <si>
    <t>Sat, Jan 31, 2004</t>
  </si>
  <si>
    <t>Wed, Feb 4, 2004</t>
  </si>
  <si>
    <t>L 86-95</t>
  </si>
  <si>
    <t>Fri, Feb 6, 2004</t>
  </si>
  <si>
    <t>Sat, Feb 7, 2004</t>
  </si>
  <si>
    <t>Mon, Feb 9, 2004</t>
  </si>
  <si>
    <t>L 89-97</t>
  </si>
  <si>
    <t>Thu, Feb 12, 2004</t>
  </si>
  <si>
    <t>L 87-107</t>
  </si>
  <si>
    <t>Tue, Feb 17, 2004</t>
  </si>
  <si>
    <t>L 111-127</t>
  </si>
  <si>
    <t>Thu, Feb 19, 2004</t>
  </si>
  <si>
    <t>L 100-102</t>
  </si>
  <si>
    <t>Sat, Feb 21, 2004</t>
  </si>
  <si>
    <t>L 84-105</t>
  </si>
  <si>
    <t>Sun, Feb 22, 2004</t>
  </si>
  <si>
    <t>L 87-108</t>
  </si>
  <si>
    <t>Wed, Feb 25, 2004</t>
  </si>
  <si>
    <t>L 104-106</t>
  </si>
  <si>
    <t>Fri, Feb 27, 2004</t>
  </si>
  <si>
    <t>W 88-75</t>
  </si>
  <si>
    <t>Sun, Feb 29, 2004</t>
  </si>
  <si>
    <t>Mon, Mar 1, 2004</t>
  </si>
  <si>
    <t>W 117-96</t>
  </si>
  <si>
    <t>Fri, Mar 5, 2004</t>
  </si>
  <si>
    <t>Sun, Mar 7, 2004</t>
  </si>
  <si>
    <t>W 80-77</t>
  </si>
  <si>
    <t>Tue, Mar 9, 2004</t>
  </si>
  <si>
    <t>Wed, Mar 10, 2004</t>
  </si>
  <si>
    <t>L 109-117</t>
  </si>
  <si>
    <t>Fri, Mar 12, 2004</t>
  </si>
  <si>
    <t>L 81-99</t>
  </si>
  <si>
    <t>Sat, Mar 13, 2004</t>
  </si>
  <si>
    <t>W 111-102</t>
  </si>
  <si>
    <t>Wed, Mar 17, 2004</t>
  </si>
  <si>
    <t>W 104-100</t>
  </si>
  <si>
    <t>Fri, Mar 19, 2004</t>
  </si>
  <si>
    <t>Sat, Mar 20, 2004</t>
  </si>
  <si>
    <t>L 87-103</t>
  </si>
  <si>
    <t>Fri, Mar 26, 2004</t>
  </si>
  <si>
    <t>W 102-93</t>
  </si>
  <si>
    <t>Sun, Mar 28, 2004</t>
  </si>
  <si>
    <t>W 89-65</t>
  </si>
  <si>
    <t>Mon, Mar 29, 2004</t>
  </si>
  <si>
    <t>W 84-80</t>
  </si>
  <si>
    <t>Wed, Mar 31, 2004</t>
  </si>
  <si>
    <t>L 98-105</t>
  </si>
  <si>
    <t>Fri, Apr 2, 2004</t>
  </si>
  <si>
    <t>W 111-106</t>
  </si>
  <si>
    <t>Sun, Apr 4, 2004</t>
  </si>
  <si>
    <t>L 102-112</t>
  </si>
  <si>
    <t>Wed, Apr 7, 2004</t>
  </si>
  <si>
    <t>Fri, Apr 9, 2004</t>
  </si>
  <si>
    <t>L 80-89</t>
  </si>
  <si>
    <t>Sat, Apr 10, 2004</t>
  </si>
  <si>
    <t>L 99-110</t>
  </si>
  <si>
    <t>Mon, Apr 12, 2004</t>
  </si>
  <si>
    <t>L 77-84</t>
  </si>
  <si>
    <t>Wed, Apr 14, 2004</t>
  </si>
  <si>
    <t>W 137-132</t>
  </si>
  <si>
    <t>Sat, Apr 17, 2004*</t>
  </si>
  <si>
    <t>L 88-104</t>
  </si>
  <si>
    <t>Tue, Apr 20, 2004*</t>
  </si>
  <si>
    <t>Fri, Apr 23, 2004*</t>
  </si>
  <si>
    <t>L 85-108</t>
  </si>
  <si>
    <t>Sun, Apr 25, 2004*</t>
  </si>
  <si>
    <t>Wed, Nov 3, 2004</t>
  </si>
  <si>
    <t>Fri, Nov 5, 2004</t>
  </si>
  <si>
    <t>Sat, Nov 6, 2004</t>
  </si>
  <si>
    <t>W 107-73</t>
  </si>
  <si>
    <t>Wed, Nov 10, 2004</t>
  </si>
  <si>
    <t>W 90-88</t>
  </si>
  <si>
    <t>Fri, Nov 12, 2004</t>
  </si>
  <si>
    <t>Charlotte Bobcats</t>
  </si>
  <si>
    <t>W 91-74</t>
  </si>
  <si>
    <t>Wed, Nov 17, 2004</t>
  </si>
  <si>
    <t>L 105-110 (OT)</t>
  </si>
  <si>
    <t>Fri, Nov 19, 2004</t>
  </si>
  <si>
    <t>L 84-92</t>
  </si>
  <si>
    <t>Sun, Nov 21, 2004</t>
  </si>
  <si>
    <t>W 102-83</t>
  </si>
  <si>
    <t>Tue, Nov 23, 2004</t>
  </si>
  <si>
    <t>L 96-106</t>
  </si>
  <si>
    <t>Wed, Nov 24, 2004</t>
  </si>
  <si>
    <t>L 97-110</t>
  </si>
  <si>
    <t>Fri, Nov 26, 2004</t>
  </si>
  <si>
    <t>L 96-98</t>
  </si>
  <si>
    <t>Sun, Nov 28, 2004</t>
  </si>
  <si>
    <t>Mon, Nov 29, 2004</t>
  </si>
  <si>
    <t>W 117-101</t>
  </si>
  <si>
    <t>Wed, Dec 1, 2004</t>
  </si>
  <si>
    <t>Fri, Dec 3, 2004</t>
  </si>
  <si>
    <t>W 91-89</t>
  </si>
  <si>
    <t>Sun, Dec 5, 2004</t>
  </si>
  <si>
    <t>L 105-119</t>
  </si>
  <si>
    <t>Mon, Dec 6, 2004</t>
  </si>
  <si>
    <t>Thu, Dec 9, 2004</t>
  </si>
  <si>
    <t>L 87-89</t>
  </si>
  <si>
    <t>Sat, Dec 11, 2004</t>
  </si>
  <si>
    <t>W 98-84</t>
  </si>
  <si>
    <t>Mon, Dec 13, 2004</t>
  </si>
  <si>
    <t>W 134-127 (2OT)</t>
  </si>
  <si>
    <t>Wed, Dec 15, 2004</t>
  </si>
  <si>
    <t>L 99-100</t>
  </si>
  <si>
    <t>Fri, Dec 17, 2004</t>
  </si>
  <si>
    <t>W 114-106</t>
  </si>
  <si>
    <t>Sat, Dec 18, 2004</t>
  </si>
  <si>
    <t>W 114-107 (OT)</t>
  </si>
  <si>
    <t>Tue, Dec 21, 2004</t>
  </si>
  <si>
    <t>Wed, Dec 22, 2004</t>
  </si>
  <si>
    <t>W 114-109</t>
  </si>
  <si>
    <t>Sun, Dec 26, 2004</t>
  </si>
  <si>
    <t>Tue, Dec 28, 2004</t>
  </si>
  <si>
    <t>L 94-113</t>
  </si>
  <si>
    <t>Wed, Dec 29, 2004</t>
  </si>
  <si>
    <t>Fri, Dec 31, 2004</t>
  </si>
  <si>
    <t>W 108-103</t>
  </si>
  <si>
    <t>Sun, Jan 2, 2005</t>
  </si>
  <si>
    <t>Mon, Jan 3, 2005</t>
  </si>
  <si>
    <t>W 108-90</t>
  </si>
  <si>
    <t>Wed, Jan 5, 2005</t>
  </si>
  <si>
    <t>Fri, Jan 7, 2005</t>
  </si>
  <si>
    <t>L 104-110</t>
  </si>
  <si>
    <t>Sat, Jan 8, 2005</t>
  </si>
  <si>
    <t>L 91-102</t>
  </si>
  <si>
    <t>Mon, Jan 10, 2005</t>
  </si>
  <si>
    <t>W 119-101</t>
  </si>
  <si>
    <t>Wed, Jan 12, 2005</t>
  </si>
  <si>
    <t>L 93-104</t>
  </si>
  <si>
    <t>Fri, Jan 14, 2005</t>
  </si>
  <si>
    <t>W 106-94</t>
  </si>
  <si>
    <t>Wed, Jan 19, 2005</t>
  </si>
  <si>
    <t>W 92-83</t>
  </si>
  <si>
    <t>Fri, Jan 21, 2005</t>
  </si>
  <si>
    <t>L 98-104</t>
  </si>
  <si>
    <t>Sat, Jan 22, 2005</t>
  </si>
  <si>
    <t>Tue, Jan 25, 2005</t>
  </si>
  <si>
    <t>W 97-92</t>
  </si>
  <si>
    <t>Wed, Jan 26, 2005</t>
  </si>
  <si>
    <t>W 100-86</t>
  </si>
  <si>
    <t>Fri, Jan 28, 2005</t>
  </si>
  <si>
    <t>L 119-128</t>
  </si>
  <si>
    <t>Sat, Jan 29, 2005</t>
  </si>
  <si>
    <t>W 101-97</t>
  </si>
  <si>
    <t>Mon, Jan 31, 2005</t>
  </si>
  <si>
    <t>L 94-97</t>
  </si>
  <si>
    <t>Wed, Feb 2, 2005</t>
  </si>
  <si>
    <t>W 110-89</t>
  </si>
  <si>
    <t>Fri, Feb 4, 2005</t>
  </si>
  <si>
    <t>W 112-100</t>
  </si>
  <si>
    <t>Sun, Feb 6, 2005</t>
  </si>
  <si>
    <t>Tue, Feb 8, 2005</t>
  </si>
  <si>
    <t>L 97-121</t>
  </si>
  <si>
    <t>Wed, Feb 9, 2005</t>
  </si>
  <si>
    <t>W 94-89</t>
  </si>
  <si>
    <t>Fri, Feb 11, 2005</t>
  </si>
  <si>
    <t>W 111-94</t>
  </si>
  <si>
    <t>Sun, Feb 13, 2005</t>
  </si>
  <si>
    <t>L 100-104</t>
  </si>
  <si>
    <t>Wed, Feb 16, 2005</t>
  </si>
  <si>
    <t>Tue, Feb 22, 2005</t>
  </si>
  <si>
    <t>Wed, Feb 23, 2005</t>
  </si>
  <si>
    <t>L 86-107</t>
  </si>
  <si>
    <t>Fri, Feb 25, 2005</t>
  </si>
  <si>
    <t>W 109-102</t>
  </si>
  <si>
    <t>Sun, Feb 27, 2005</t>
  </si>
  <si>
    <t>W 120-113 (OT)</t>
  </si>
  <si>
    <t>Wed, Mar 2, 2005</t>
  </si>
  <si>
    <t>W 104-101</t>
  </si>
  <si>
    <t>Fri, Mar 4, 2005</t>
  </si>
  <si>
    <t>W 104-84</t>
  </si>
  <si>
    <t>Sun, Mar 6, 2005</t>
  </si>
  <si>
    <t>Wed, Mar 9, 2005</t>
  </si>
  <si>
    <t>Fri, Mar 11, 2005</t>
  </si>
  <si>
    <t>W 115-113 (2OT)</t>
  </si>
  <si>
    <t>Sun, Mar 13, 2005</t>
  </si>
  <si>
    <t>Mon, Mar 14, 2005</t>
  </si>
  <si>
    <t>W 119-110</t>
  </si>
  <si>
    <t>Wed, Mar 16, 2005</t>
  </si>
  <si>
    <t>W 110-109</t>
  </si>
  <si>
    <t>Fri, Mar 18, 2005</t>
  </si>
  <si>
    <t>W 103-92</t>
  </si>
  <si>
    <t>Sat, Mar 19, 2005</t>
  </si>
  <si>
    <t>W 113-100</t>
  </si>
  <si>
    <t>Wed, Mar 23, 2005</t>
  </si>
  <si>
    <t>L 82-107</t>
  </si>
  <si>
    <t>Fri, Mar 25, 2005</t>
  </si>
  <si>
    <t>L 86-94</t>
  </si>
  <si>
    <t>Sat, Mar 26, 2005</t>
  </si>
  <si>
    <t>L 99-105 (OT)</t>
  </si>
  <si>
    <t>Wed, Mar 30, 2005</t>
  </si>
  <si>
    <t>L 100-112</t>
  </si>
  <si>
    <t>Fri, Apr 1, 2005</t>
  </si>
  <si>
    <t>W 116-100</t>
  </si>
  <si>
    <t>Sun, Apr 3, 2005</t>
  </si>
  <si>
    <t>Tue, Apr 5, 2005</t>
  </si>
  <si>
    <t>W 116-108</t>
  </si>
  <si>
    <t>Wed, Apr 6, 2005</t>
  </si>
  <si>
    <t>Sat, Apr 9, 2005</t>
  </si>
  <si>
    <t>Tue, Apr 12, 2005</t>
  </si>
  <si>
    <t>Wed, Apr 13, 2005</t>
  </si>
  <si>
    <t>W 111-108</t>
  </si>
  <si>
    <t>Fri, Apr 15, 2005</t>
  </si>
  <si>
    <t>Sun, Apr 17, 2005</t>
  </si>
  <si>
    <t>W 103-98</t>
  </si>
  <si>
    <t>Tue, Apr 19, 2005</t>
  </si>
  <si>
    <t>L 86-100</t>
  </si>
  <si>
    <t>Wed, Apr 20, 2005</t>
  </si>
  <si>
    <t>L 93-102</t>
  </si>
  <si>
    <t>Sat, Apr 23, 2005*</t>
  </si>
  <si>
    <t>W 102-82</t>
  </si>
  <si>
    <t>Mon, Apr 25, 2005*</t>
  </si>
  <si>
    <t>L 79-82</t>
  </si>
  <si>
    <t>Thu, Apr 28, 2005*</t>
  </si>
  <si>
    <t>L 76-99</t>
  </si>
  <si>
    <t>Sat, Apr 30, 2005*</t>
  </si>
  <si>
    <t>W 110-79</t>
  </si>
  <si>
    <t>Tue, May 3, 2005*</t>
  </si>
  <si>
    <t>L 85-90</t>
  </si>
  <si>
    <t>Thu, May 5, 2005*</t>
  </si>
  <si>
    <t>W 92-89 (OT)</t>
  </si>
  <si>
    <t>Sat, May 7, 2005*</t>
  </si>
  <si>
    <t>L 70-97</t>
  </si>
  <si>
    <t>Wed, Nov 2, 2005</t>
  </si>
  <si>
    <t>W 114-100 (OT)</t>
  </si>
  <si>
    <t>Fri, Nov 4, 2005</t>
  </si>
  <si>
    <t>L 81-82</t>
  </si>
  <si>
    <t>Sat, Nov 5, 2005</t>
  </si>
  <si>
    <t>L 105-107 (OT)</t>
  </si>
  <si>
    <t>Wed, Nov 9, 2005</t>
  </si>
  <si>
    <t>W 99-98</t>
  </si>
  <si>
    <t>Fri, Nov 11, 2005</t>
  </si>
  <si>
    <t>L 82-103</t>
  </si>
  <si>
    <t>Sun, Nov 13, 2005</t>
  </si>
  <si>
    <t>Tue, Nov 15, 2005</t>
  </si>
  <si>
    <t>L 100-115</t>
  </si>
  <si>
    <t>Wed, Nov 16, 2005</t>
  </si>
  <si>
    <t>L 100-113</t>
  </si>
  <si>
    <t>Fri, Nov 18, 2005</t>
  </si>
  <si>
    <t>W 100-93</t>
  </si>
  <si>
    <t>Tue, Nov 22, 2005</t>
  </si>
  <si>
    <t>L 93-115</t>
  </si>
  <si>
    <t>Wed, Nov 23, 2005</t>
  </si>
  <si>
    <t>L 117-120</t>
  </si>
  <si>
    <t>Fri, Nov 25, 2005</t>
  </si>
  <si>
    <t>W 90-89</t>
  </si>
  <si>
    <t>Mon, Nov 28, 2005</t>
  </si>
  <si>
    <t>L 83-87</t>
  </si>
  <si>
    <t>Wed, Nov 30, 2005</t>
  </si>
  <si>
    <t>W 110-103</t>
  </si>
  <si>
    <t>Fri, Dec 2, 2005</t>
  </si>
  <si>
    <t>L 102-106</t>
  </si>
  <si>
    <t>Sun, Dec 4, 2005</t>
  </si>
  <si>
    <t>Tue, Dec 6, 2005</t>
  </si>
  <si>
    <t>L 73-91</t>
  </si>
  <si>
    <t>Wed, Dec 7, 2005</t>
  </si>
  <si>
    <t>New Orleans/Oklahoma City Hornets</t>
  </si>
  <si>
    <t>W 101-87</t>
  </si>
  <si>
    <t>Fri, Dec 9, 2005</t>
  </si>
  <si>
    <t>L 89-101</t>
  </si>
  <si>
    <t>Sat, Dec 10, 2005</t>
  </si>
  <si>
    <t>Wed, Dec 14, 2005</t>
  </si>
  <si>
    <t>W 85-71</t>
  </si>
  <si>
    <t>Fri, Dec 16, 2005</t>
  </si>
  <si>
    <t>Sat, Dec 17, 2005</t>
  </si>
  <si>
    <t>L 86-118</t>
  </si>
  <si>
    <t>Mon, Dec 19, 2005</t>
  </si>
  <si>
    <t>W 109-98</t>
  </si>
  <si>
    <t>Wed, Dec 21, 2005</t>
  </si>
  <si>
    <t>Mon, Dec 26, 2005</t>
  </si>
  <si>
    <t>L 111-118</t>
  </si>
  <si>
    <t>Wed, Dec 28, 2005</t>
  </si>
  <si>
    <t>L 109-111</t>
  </si>
  <si>
    <t>Fri, Dec 30, 2005</t>
  </si>
  <si>
    <t>L 112-116</t>
  </si>
  <si>
    <t>Sat, Dec 31, 2005</t>
  </si>
  <si>
    <t>W 111-92</t>
  </si>
  <si>
    <t>Mon, Jan 2, 2006</t>
  </si>
  <si>
    <t>L 110-120</t>
  </si>
  <si>
    <t>Wed, Jan 4, 2006</t>
  </si>
  <si>
    <t>W 109-106</t>
  </si>
  <si>
    <t>Fri, Jan 6, 2006</t>
  </si>
  <si>
    <t>L 98-103</t>
  </si>
  <si>
    <t>Sat, Jan 7, 2006</t>
  </si>
  <si>
    <t>L 102-103</t>
  </si>
  <si>
    <t>Mon, Jan 9, 2006</t>
  </si>
  <si>
    <t>Tue, Jan 10, 2006</t>
  </si>
  <si>
    <t>Fri, Jan 13, 2006</t>
  </si>
  <si>
    <t>L 124-125 (3OT)</t>
  </si>
  <si>
    <t>Mon, Jan 16, 2006</t>
  </si>
  <si>
    <t>Wed, Jan 18, 2006</t>
  </si>
  <si>
    <t>W 103-96</t>
  </si>
  <si>
    <t>Fri, Jan 20, 2006</t>
  </si>
  <si>
    <t>Sat, Jan 21, 2006</t>
  </si>
  <si>
    <t>L 83-103</t>
  </si>
  <si>
    <t>Mon, Jan 23, 2006</t>
  </si>
  <si>
    <t>W 91-78</t>
  </si>
  <si>
    <t>Wed, Jan 25, 2006</t>
  </si>
  <si>
    <t>Fri, Jan 27, 2006</t>
  </si>
  <si>
    <t>W 84-74</t>
  </si>
  <si>
    <t>Sun, Jan 29, 2006</t>
  </si>
  <si>
    <t>L 79-83</t>
  </si>
  <si>
    <t>Mon, Jan 30, 2006</t>
  </si>
  <si>
    <t>L 85-110</t>
  </si>
  <si>
    <t>Wed, Feb 1, 2006</t>
  </si>
  <si>
    <t>L 94-102</t>
  </si>
  <si>
    <t>Fri, Feb 3, 2006</t>
  </si>
  <si>
    <t>L 81-98</t>
  </si>
  <si>
    <t>Sat, Feb 4, 2006</t>
  </si>
  <si>
    <t>Mon, Feb 6, 2006</t>
  </si>
  <si>
    <t>L 98-114</t>
  </si>
  <si>
    <t>Fri, Feb 10, 2006</t>
  </si>
  <si>
    <t>W 115-83</t>
  </si>
  <si>
    <t>Sun, Feb 12, 2006</t>
  </si>
  <si>
    <t>Wed, Feb 15, 2006</t>
  </si>
  <si>
    <t>L 109-113 (2OT)</t>
  </si>
  <si>
    <t>Tue, Feb 21, 2006</t>
  </si>
  <si>
    <t>Wed, Feb 22, 2006</t>
  </si>
  <si>
    <t>Fri, Feb 24, 2006</t>
  </si>
  <si>
    <t>W 102-96</t>
  </si>
  <si>
    <t>Sun, Feb 26, 2006</t>
  </si>
  <si>
    <t>Wed, Mar 1, 2006</t>
  </si>
  <si>
    <t>Fri, Mar 3, 2006</t>
  </si>
  <si>
    <t>Sun, Mar 5, 2006</t>
  </si>
  <si>
    <t>L 105-111</t>
  </si>
  <si>
    <t>Tue, Mar 7, 2006</t>
  </si>
  <si>
    <t>W 116-115 (OT)</t>
  </si>
  <si>
    <t>Wed, Mar 8, 2006</t>
  </si>
  <si>
    <t>Fri, Mar 10, 2006</t>
  </si>
  <si>
    <t>L 86-92</t>
  </si>
  <si>
    <t>Sun, Mar 12, 2006</t>
  </si>
  <si>
    <t>W 106-101</t>
  </si>
  <si>
    <t>Tue, Mar 14, 2006</t>
  </si>
  <si>
    <t>L 76-93</t>
  </si>
  <si>
    <t>Thu, Mar 16, 2006</t>
  </si>
  <si>
    <t>L 104-107</t>
  </si>
  <si>
    <t>Fri, Mar 17, 2006</t>
  </si>
  <si>
    <t>Sun, Mar 19, 2006</t>
  </si>
  <si>
    <t>W 103-88</t>
  </si>
  <si>
    <t>Mon, Mar 20, 2006</t>
  </si>
  <si>
    <t>L 97-105</t>
  </si>
  <si>
    <t>Wed, Mar 22, 2006</t>
  </si>
  <si>
    <t>W 110-96</t>
  </si>
  <si>
    <t>Fri, Mar 24, 2006</t>
  </si>
  <si>
    <t>L 82-94</t>
  </si>
  <si>
    <t>Sun, Mar 26, 2006</t>
  </si>
  <si>
    <t>L 97-101</t>
  </si>
  <si>
    <t>Wed, Mar 29, 2006</t>
  </si>
  <si>
    <t>W 123-98</t>
  </si>
  <si>
    <t>Sat, Apr 1, 2006</t>
  </si>
  <si>
    <t>Tue, Apr 4, 2006</t>
  </si>
  <si>
    <t>W 124-120</t>
  </si>
  <si>
    <t>Wed, Apr 5, 2006</t>
  </si>
  <si>
    <t>L 91-108</t>
  </si>
  <si>
    <t>Fri, Apr 7, 2006</t>
  </si>
  <si>
    <t>Sun, Apr 9, 2006</t>
  </si>
  <si>
    <t>L 86-101</t>
  </si>
  <si>
    <t>Wed, Apr 12, 2006</t>
  </si>
  <si>
    <t>L 112-117</t>
  </si>
  <si>
    <t>Fri, Apr 14, 2006</t>
  </si>
  <si>
    <t>L 74-79</t>
  </si>
  <si>
    <t>Sun, Apr 16, 2006</t>
  </si>
  <si>
    <t>L 93-95</t>
  </si>
  <si>
    <t>Mon, Apr 17, 2006</t>
  </si>
  <si>
    <t>Wed, Apr 19, 2006</t>
  </si>
  <si>
    <t>W 85-78</t>
  </si>
  <si>
    <t>Wed, Nov 1, 2006</t>
  </si>
  <si>
    <t>L 87-91</t>
  </si>
  <si>
    <t>Fri, Nov 3, 2006</t>
  </si>
  <si>
    <t>L 88-101</t>
  </si>
  <si>
    <t>Sat, Nov 4, 2006</t>
  </si>
  <si>
    <t>L 117-124</t>
  </si>
  <si>
    <t>Wed, Nov 8, 2006</t>
  </si>
  <si>
    <t>W 110-108 (OT)</t>
  </si>
  <si>
    <t>Fri, Nov 10, 2006</t>
  </si>
  <si>
    <t>L 100-107</t>
  </si>
  <si>
    <t>Sat, Nov 11, 2006</t>
  </si>
  <si>
    <t>L 93-94</t>
  </si>
  <si>
    <t>Mon, Nov 13, 2006</t>
  </si>
  <si>
    <t>L 89-92</t>
  </si>
  <si>
    <t>Wed, Nov 15, 2006</t>
  </si>
  <si>
    <t>W 114-88</t>
  </si>
  <si>
    <t>Fri, Nov 17, 2006</t>
  </si>
  <si>
    <t>W 118-90</t>
  </si>
  <si>
    <t>Sat, Nov 18, 2006</t>
  </si>
  <si>
    <t>W 122-118</t>
  </si>
  <si>
    <t>Wed, Nov 22, 2006</t>
  </si>
  <si>
    <t>L 83-92</t>
  </si>
  <si>
    <t>Fri, Nov 24, 2006</t>
  </si>
  <si>
    <t>L 77-101</t>
  </si>
  <si>
    <t>Sat, Nov 25, 2006</t>
  </si>
  <si>
    <t>W 111-98</t>
  </si>
  <si>
    <t>Wed, Nov 29, 2006</t>
  </si>
  <si>
    <t>Fri, Dec 1, 2006</t>
  </si>
  <si>
    <t>Mon, Dec 4, 2006</t>
  </si>
  <si>
    <t>Wed, Dec 6, 2006</t>
  </si>
  <si>
    <t>Fri, Dec 8, 2006</t>
  </si>
  <si>
    <t>L 111-116</t>
  </si>
  <si>
    <t>Sat, Dec 9, 2006</t>
  </si>
  <si>
    <t>W 92-90</t>
  </si>
  <si>
    <t>Mon, Dec 11, 2006</t>
  </si>
  <si>
    <t>W 97-90</t>
  </si>
  <si>
    <t>Wed, Dec 13, 2006</t>
  </si>
  <si>
    <t>W 101-81</t>
  </si>
  <si>
    <t>Fri, Dec 15, 2006</t>
  </si>
  <si>
    <t>W 119-114</t>
  </si>
  <si>
    <t>Sat, Dec 16, 2006</t>
  </si>
  <si>
    <t>W 106-100</t>
  </si>
  <si>
    <t>Wed, Dec 20, 2006</t>
  </si>
  <si>
    <t>L 95-96</t>
  </si>
  <si>
    <t>Fri, Dec 22, 2006</t>
  </si>
  <si>
    <t>L 83-98</t>
  </si>
  <si>
    <t>Tue, Dec 26, 2006</t>
  </si>
  <si>
    <t>L 105-116</t>
  </si>
  <si>
    <t>Wed, Dec 27, 2006</t>
  </si>
  <si>
    <t>L 77-100</t>
  </si>
  <si>
    <t>Fri, Dec 29, 2006</t>
  </si>
  <si>
    <t>L 100-110</t>
  </si>
  <si>
    <t>Sun, Dec 31, 2006</t>
  </si>
  <si>
    <t>Mon, Jan 1, 2007</t>
  </si>
  <si>
    <t>Wed, Jan 3, 2007</t>
  </si>
  <si>
    <t>Fri, Jan 5, 2007</t>
  </si>
  <si>
    <t>W 128-119</t>
  </si>
  <si>
    <t>Sun, Jan 7, 2007</t>
  </si>
  <si>
    <t>L 79-87</t>
  </si>
  <si>
    <t>Wed, Jan 10, 2007</t>
  </si>
  <si>
    <t>L 84-97</t>
  </si>
  <si>
    <t>Fri, Jan 12, 2007</t>
  </si>
  <si>
    <t>Sat, Jan 13, 2007</t>
  </si>
  <si>
    <t>Mon, Jan 15, 2007</t>
  </si>
  <si>
    <t>Fri, Jan 19, 2007</t>
  </si>
  <si>
    <t>Sat, Jan 20, 2007</t>
  </si>
  <si>
    <t>L 110-115 (OT)</t>
  </si>
  <si>
    <t>Mon, Jan 22, 2007</t>
  </si>
  <si>
    <t>L 89-93</t>
  </si>
  <si>
    <t>Wed, Jan 24, 2007</t>
  </si>
  <si>
    <t>L 76-82</t>
  </si>
  <si>
    <t>Fri, Jan 26, 2007</t>
  </si>
  <si>
    <t>L 90-96</t>
  </si>
  <si>
    <t>Sun, Jan 28, 2007</t>
  </si>
  <si>
    <t>L 91-105</t>
  </si>
  <si>
    <t>Tue, Jan 30, 2007</t>
  </si>
  <si>
    <t>Wed, Jan 31, 2007</t>
  </si>
  <si>
    <t>L 98-111</t>
  </si>
  <si>
    <t>Fri, Feb 2, 2007</t>
  </si>
  <si>
    <t>L 89-100</t>
  </si>
  <si>
    <t>Tue, Feb 6, 2007</t>
  </si>
  <si>
    <t>L 102-109</t>
  </si>
  <si>
    <t>Wed, Feb 7, 2007</t>
  </si>
  <si>
    <t>Fri, Feb 9, 2007</t>
  </si>
  <si>
    <t>L 78-92</t>
  </si>
  <si>
    <t>Sun, Feb 11, 2007</t>
  </si>
  <si>
    <t>L 107-109</t>
  </si>
  <si>
    <t>Wed, Feb 14, 2007</t>
  </si>
  <si>
    <t>W 117-97</t>
  </si>
  <si>
    <t>Tue, Feb 20, 2007</t>
  </si>
  <si>
    <t>Wed, Feb 21, 2007</t>
  </si>
  <si>
    <t>L 108-118</t>
  </si>
  <si>
    <t>Fri, Feb 23, 2007</t>
  </si>
  <si>
    <t>L 96-122</t>
  </si>
  <si>
    <t>Sat, Feb 24, 2007</t>
  </si>
  <si>
    <t>Mon, Feb 26, 2007</t>
  </si>
  <si>
    <t>W 77-72</t>
  </si>
  <si>
    <t>Wed, Feb 28, 2007</t>
  </si>
  <si>
    <t>Sat, Mar 3, 2007</t>
  </si>
  <si>
    <t>W 96-88 (OT)</t>
  </si>
  <si>
    <t>Sun, Mar 4, 2007</t>
  </si>
  <si>
    <t>W 124-117 (2OT)</t>
  </si>
  <si>
    <t>Wed, Mar 7, 2007</t>
  </si>
  <si>
    <t>L 80-111</t>
  </si>
  <si>
    <t>Fri, Mar 9, 2007</t>
  </si>
  <si>
    <t>W 118-103</t>
  </si>
  <si>
    <t>Sun, Mar 11, 2007</t>
  </si>
  <si>
    <t>Tue, Mar 13, 2007</t>
  </si>
  <si>
    <t>L 87-95</t>
  </si>
  <si>
    <t>Wed, Mar 14, 2007</t>
  </si>
  <si>
    <t>W 109-88</t>
  </si>
  <si>
    <t>Fri, Mar 16, 2007</t>
  </si>
  <si>
    <t>L 101-106</t>
  </si>
  <si>
    <t>Sat, Mar 17, 2007</t>
  </si>
  <si>
    <t>W 91-85</t>
  </si>
  <si>
    <t>Mon, Mar 19, 2007</t>
  </si>
  <si>
    <t>L 88-106</t>
  </si>
  <si>
    <t>Wed, Mar 21, 2007</t>
  </si>
  <si>
    <t>Fri, Mar 23, 2007</t>
  </si>
  <si>
    <t>L 95-109</t>
  </si>
  <si>
    <t>Mon, Mar 26, 2007</t>
  </si>
  <si>
    <t>W 95-87</t>
  </si>
  <si>
    <t>Wed, Mar 28, 2007</t>
  </si>
  <si>
    <t>W 105-96 (2OT)</t>
  </si>
  <si>
    <t>Fri, Mar 30, 2007</t>
  </si>
  <si>
    <t>L 82-88</t>
  </si>
  <si>
    <t>Sun, Apr 1, 2007</t>
  </si>
  <si>
    <t>W 98-96</t>
  </si>
  <si>
    <t>Wed, Apr 4, 2007</t>
  </si>
  <si>
    <t>L 89-98</t>
  </si>
  <si>
    <t>Fri, Apr 6, 2007</t>
  </si>
  <si>
    <t>L 85-88</t>
  </si>
  <si>
    <t>Sat, Apr 7, 2007</t>
  </si>
  <si>
    <t>Tue, Apr 10, 2007</t>
  </si>
  <si>
    <t>Wed, Apr 11, 2007</t>
  </si>
  <si>
    <t>Fri, Apr 13, 2007</t>
  </si>
  <si>
    <t>Sun, Apr 15, 2007</t>
  </si>
  <si>
    <t>L 86-88</t>
  </si>
  <si>
    <t>Mon, Apr 16, 2007</t>
  </si>
  <si>
    <t>Wed, Apr 18, 2007</t>
  </si>
  <si>
    <t>Fri, Nov 2, 2007</t>
  </si>
  <si>
    <t>Sun, Nov 4, 2007</t>
  </si>
  <si>
    <t>Wed, Nov 7, 2007</t>
  </si>
  <si>
    <t>W 119-93</t>
  </si>
  <si>
    <t>Fri, Nov 9, 2007</t>
  </si>
  <si>
    <t>W 106-83</t>
  </si>
  <si>
    <t>Sat, Nov 10, 2007</t>
  </si>
  <si>
    <t>Tue, Nov 13, 2007</t>
  </si>
  <si>
    <t>W 101-86</t>
  </si>
  <si>
    <t>Wed, Nov 14, 2007</t>
  </si>
  <si>
    <t>Fri, Nov 16, 2007</t>
  </si>
  <si>
    <t>W 92-91</t>
  </si>
  <si>
    <t>Sun, Nov 18, 2007</t>
  </si>
  <si>
    <t>Wed, Nov 21, 2007</t>
  </si>
  <si>
    <t>W 105-82</t>
  </si>
  <si>
    <t>Fri, Nov 23, 2007</t>
  </si>
  <si>
    <t>W 107-94</t>
  </si>
  <si>
    <t>Sat, Nov 24, 2007</t>
  </si>
  <si>
    <t>W 96-95</t>
  </si>
  <si>
    <t>Tue, Nov 27, 2007</t>
  </si>
  <si>
    <t>L 104-109 (OT)</t>
  </si>
  <si>
    <t>Thu, Nov 29, 2007</t>
  </si>
  <si>
    <t>W 104-59</t>
  </si>
  <si>
    <t>Fri, Nov 30, 2007</t>
  </si>
  <si>
    <t>Sun, Dec 2, 2007</t>
  </si>
  <si>
    <t>W 80-70</t>
  </si>
  <si>
    <t>Wed, Dec 5, 2007</t>
  </si>
  <si>
    <t>W 113-103</t>
  </si>
  <si>
    <t>Fri, Dec 7, 2007</t>
  </si>
  <si>
    <t>W 112-84</t>
  </si>
  <si>
    <t>Sat, Dec 8, 2007</t>
  </si>
  <si>
    <t>W 92-81</t>
  </si>
  <si>
    <t>Wed, Dec 12, 2007</t>
  </si>
  <si>
    <t>W 90-78</t>
  </si>
  <si>
    <t>Fri, Dec 14, 2007</t>
  </si>
  <si>
    <t>W 104-82</t>
  </si>
  <si>
    <t>Sun, Dec 16, 2007</t>
  </si>
  <si>
    <t>W 90-77</t>
  </si>
  <si>
    <t>Wed, Dec 19, 2007</t>
  </si>
  <si>
    <t>Fri, Dec 21, 2007</t>
  </si>
  <si>
    <t>Sun, Dec 23, 2007</t>
  </si>
  <si>
    <t>W 103-91</t>
  </si>
  <si>
    <t>Wed, Dec 26, 2007</t>
  </si>
  <si>
    <t>W 89-69</t>
  </si>
  <si>
    <t>Thu, Dec 27, 2007</t>
  </si>
  <si>
    <t>W 104-96</t>
  </si>
  <si>
    <t>Sat, Dec 29, 2007</t>
  </si>
  <si>
    <t>Sun, Dec 30, 2007</t>
  </si>
  <si>
    <t>W 110-91</t>
  </si>
  <si>
    <t>Wed, Jan 2, 2008</t>
  </si>
  <si>
    <t>Fri, Jan 4, 2008</t>
  </si>
  <si>
    <t>Sat, Jan 5, 2008</t>
  </si>
  <si>
    <t>W 92-85</t>
  </si>
  <si>
    <t>Wed, Jan 9, 2008</t>
  </si>
  <si>
    <t>L 83-95</t>
  </si>
  <si>
    <t>Fri, Jan 11, 2008</t>
  </si>
  <si>
    <t>W 86-77</t>
  </si>
  <si>
    <t>Sat, Jan 12, 2008</t>
  </si>
  <si>
    <t>L 78-85</t>
  </si>
  <si>
    <t>Mon, Jan 14, 2008</t>
  </si>
  <si>
    <t>L 83-88</t>
  </si>
  <si>
    <t>Wed, Jan 16, 2008</t>
  </si>
  <si>
    <t>W 100-90</t>
  </si>
  <si>
    <t>Fri, Jan 18, 2008</t>
  </si>
  <si>
    <t>W 116-89</t>
  </si>
  <si>
    <t>Mon, Jan 21, 2008</t>
  </si>
  <si>
    <t>W 109-93</t>
  </si>
  <si>
    <t>Wed, Jan 23, 2008</t>
  </si>
  <si>
    <t>Fri, Jan 25, 2008</t>
  </si>
  <si>
    <t>W 87-86</t>
  </si>
  <si>
    <t>Sun, Jan 27, 2008</t>
  </si>
  <si>
    <t>L 93-96</t>
  </si>
  <si>
    <t>Tue, Jan 29, 2008</t>
  </si>
  <si>
    <t>W 117-87</t>
  </si>
  <si>
    <t>Thu, Jan 31, 2008</t>
  </si>
  <si>
    <t>W 96-90</t>
  </si>
  <si>
    <t>Tue, Feb 5, 2008</t>
  </si>
  <si>
    <t>L 113-114</t>
  </si>
  <si>
    <t>Wed, Feb 6, 2008</t>
  </si>
  <si>
    <t>W 111-100</t>
  </si>
  <si>
    <t>Fri, Feb 8, 2008</t>
  </si>
  <si>
    <t>W 88-86</t>
  </si>
  <si>
    <t>Sun, Feb 10, 2008</t>
  </si>
  <si>
    <t>W 98-90</t>
  </si>
  <si>
    <t>Tue, Feb 12, 2008</t>
  </si>
  <si>
    <t>W 104-97</t>
  </si>
  <si>
    <t>Wed, Feb 13, 2008</t>
  </si>
  <si>
    <t>W 111-103</t>
  </si>
  <si>
    <t>Tue, Feb 19, 2008</t>
  </si>
  <si>
    <t>L 118-124</t>
  </si>
  <si>
    <t>Wed, Feb 20, 2008</t>
  </si>
  <si>
    <t>L 117-119</t>
  </si>
  <si>
    <t>Fri, Feb 22, 2008</t>
  </si>
  <si>
    <t>L 77-85</t>
  </si>
  <si>
    <t>Sun, Feb 24, 2008</t>
  </si>
  <si>
    <t>W 112-102</t>
  </si>
  <si>
    <t>Mon, Feb 25, 2008</t>
  </si>
  <si>
    <t>W 104-76</t>
  </si>
  <si>
    <t>Wed, Feb 27, 2008</t>
  </si>
  <si>
    <t>W 92-87</t>
  </si>
  <si>
    <t>Fri, Feb 29, 2008</t>
  </si>
  <si>
    <t>W 108-100</t>
  </si>
  <si>
    <t>Sun, Mar 2, 2008</t>
  </si>
  <si>
    <t>W 98-88</t>
  </si>
  <si>
    <t>Wed, Mar 5, 2008</t>
  </si>
  <si>
    <t>Fri, Mar 7, 2008</t>
  </si>
  <si>
    <t>W 116-93</t>
  </si>
  <si>
    <t>Sat, Mar 8, 2008</t>
  </si>
  <si>
    <t>W 119-89</t>
  </si>
  <si>
    <t>Mon, Mar 10, 2008</t>
  </si>
  <si>
    <t>Wed, Mar 12, 2008</t>
  </si>
  <si>
    <t>W 111-82</t>
  </si>
  <si>
    <t>Fri, Mar 14, 2008</t>
  </si>
  <si>
    <t>Sat, Mar 15, 2008</t>
  </si>
  <si>
    <t>W 99-77</t>
  </si>
  <si>
    <t>Mon, Mar 17, 2008</t>
  </si>
  <si>
    <t>Tue, Mar 18, 2008</t>
  </si>
  <si>
    <t>W 94-74</t>
  </si>
  <si>
    <t>Thu, Mar 20, 2008</t>
  </si>
  <si>
    <t>Sat, Mar 22, 2008</t>
  </si>
  <si>
    <t>L 106-113</t>
  </si>
  <si>
    <t>Mon, Mar 24, 2008</t>
  </si>
  <si>
    <t>Wed, Mar 26, 2008</t>
  </si>
  <si>
    <t>Fri, Mar 28, 2008</t>
  </si>
  <si>
    <t>W 112-92</t>
  </si>
  <si>
    <t>Sun, Mar 30, 2008</t>
  </si>
  <si>
    <t>W 88-62</t>
  </si>
  <si>
    <t>Tue, Apr 1, 2008</t>
  </si>
  <si>
    <t>W 106-92</t>
  </si>
  <si>
    <t>Wed, Apr 2, 2008</t>
  </si>
  <si>
    <t>W 92-77</t>
  </si>
  <si>
    <t>Sat, Apr 5, 2008</t>
  </si>
  <si>
    <t>W 101-78</t>
  </si>
  <si>
    <t>Tue, Apr 8, 2008</t>
  </si>
  <si>
    <t>W 107-104 (OT)</t>
  </si>
  <si>
    <t>Wed, Apr 9, 2008</t>
  </si>
  <si>
    <t>Fri, Apr 11, 2008</t>
  </si>
  <si>
    <t>W 102-86</t>
  </si>
  <si>
    <t>Sat, Apr 12, 2008</t>
  </si>
  <si>
    <t>Mon, Apr 14, 2008</t>
  </si>
  <si>
    <t>W 99-93</t>
  </si>
  <si>
    <t>Wed, Apr 16, 2008</t>
  </si>
  <si>
    <t>Sun, Apr 20, 2008*</t>
  </si>
  <si>
    <t>W 104-81</t>
  </si>
  <si>
    <t>Wed, Apr 23, 2008*</t>
  </si>
  <si>
    <t>W 96-77</t>
  </si>
  <si>
    <t>Sat, Apr 26, 2008*</t>
  </si>
  <si>
    <t>Mon, Apr 28, 2008*</t>
  </si>
  <si>
    <t>Wed, Apr 30, 2008*</t>
  </si>
  <si>
    <t>W 110-85</t>
  </si>
  <si>
    <t>Fri, May 2, 2008*</t>
  </si>
  <si>
    <t>Sun, May 4, 2008*</t>
  </si>
  <si>
    <t>W 99-65</t>
  </si>
  <si>
    <t>Tue, May 6, 2008*</t>
  </si>
  <si>
    <t>W 76-72</t>
  </si>
  <si>
    <t>Thu, May 8, 2008*</t>
  </si>
  <si>
    <t>W 89-73</t>
  </si>
  <si>
    <t>Sat, May 10, 2008*</t>
  </si>
  <si>
    <t>L 84-108</t>
  </si>
  <si>
    <t>Mon, May 12, 2008*</t>
  </si>
  <si>
    <t>L 77-88</t>
  </si>
  <si>
    <t>Wed, May 14, 2008*</t>
  </si>
  <si>
    <t>Fri, May 16, 2008*</t>
  </si>
  <si>
    <t>L 69-74</t>
  </si>
  <si>
    <t>Sun, May 18, 2008*</t>
  </si>
  <si>
    <t>Tue, May 20, 2008*</t>
  </si>
  <si>
    <t>W 88-79</t>
  </si>
  <si>
    <t>Thu, May 22, 2008*</t>
  </si>
  <si>
    <t>L 97-103</t>
  </si>
  <si>
    <t>Sat, May 24, 2008*</t>
  </si>
  <si>
    <t>Mon, May 26, 2008*</t>
  </si>
  <si>
    <t>L 75-94</t>
  </si>
  <si>
    <t>Wed, May 28, 2008*</t>
  </si>
  <si>
    <t>W 106-102</t>
  </si>
  <si>
    <t>Fri, May 30, 2008*</t>
  </si>
  <si>
    <t>Thu, Jun 5, 2008*</t>
  </si>
  <si>
    <t>Sun, Jun 8, 2008*</t>
  </si>
  <si>
    <t>W 108-102</t>
  </si>
  <si>
    <t>Tue, Jun 10, 2008*</t>
  </si>
  <si>
    <t>L 81-87</t>
  </si>
  <si>
    <t>Thu, Jun 12, 2008*</t>
  </si>
  <si>
    <t>Sun, Jun 15, 2008*</t>
  </si>
  <si>
    <t>Tue, Jun 17, 2008*</t>
  </si>
  <si>
    <t>W 131-92</t>
  </si>
  <si>
    <t>Tue, Oct 28, 2008</t>
  </si>
  <si>
    <t>Fri, Oct 31, 2008</t>
  </si>
  <si>
    <t>W 96-80</t>
  </si>
  <si>
    <t>Sat, Nov 1, 2008</t>
  </si>
  <si>
    <t>L 79-95</t>
  </si>
  <si>
    <t>Tue, Nov 4, 2008</t>
  </si>
  <si>
    <t>Wed, Nov 5, 2008</t>
  </si>
  <si>
    <t>Oklahoma City Thunder</t>
  </si>
  <si>
    <t>W 96-83</t>
  </si>
  <si>
    <t>Fri, Nov 7, 2008</t>
  </si>
  <si>
    <t>Sun, Nov 9, 2008</t>
  </si>
  <si>
    <t>Mon, Nov 10, 2008</t>
  </si>
  <si>
    <t>W 94-87</t>
  </si>
  <si>
    <t>Wed, Nov 12, 2008</t>
  </si>
  <si>
    <t>W 103-102</t>
  </si>
  <si>
    <t>Fri, Nov 14, 2008</t>
  </si>
  <si>
    <t>L 85-94</t>
  </si>
  <si>
    <t>Sat, Nov 15, 2008</t>
  </si>
  <si>
    <t>W 102-97 (OT)</t>
  </si>
  <si>
    <t>Tue, Nov 18, 2008</t>
  </si>
  <si>
    <t>W 110-101</t>
  </si>
  <si>
    <t>Thu, Nov 20, 2008</t>
  </si>
  <si>
    <t>W 98-80</t>
  </si>
  <si>
    <t>Fri, Nov 21, 2008</t>
  </si>
  <si>
    <t>W 95-78</t>
  </si>
  <si>
    <t>Sun, Nov 23, 2008</t>
  </si>
  <si>
    <t>Wed, Nov 26, 2008</t>
  </si>
  <si>
    <t>W 119-111</t>
  </si>
  <si>
    <t>Fri, Nov 28, 2008</t>
  </si>
  <si>
    <t>W 102-78</t>
  </si>
  <si>
    <t>Sat, Nov 29, 2008</t>
  </si>
  <si>
    <t>W 89-84</t>
  </si>
  <si>
    <t>Mon, Dec 1, 2008</t>
  </si>
  <si>
    <t>W 107-88</t>
  </si>
  <si>
    <t>Wed, Dec 3, 2008</t>
  </si>
  <si>
    <t>W 114-96</t>
  </si>
  <si>
    <t>Fri, Dec 5, 2008</t>
  </si>
  <si>
    <t>W 93-78</t>
  </si>
  <si>
    <t>Sun, Dec 7, 2008</t>
  </si>
  <si>
    <t>W 122-117 (OT)</t>
  </si>
  <si>
    <t>Thu, Dec 11, 2008</t>
  </si>
  <si>
    <t>W 122-88</t>
  </si>
  <si>
    <t>Fri, Dec 12, 2008</t>
  </si>
  <si>
    <t>W 94-82</t>
  </si>
  <si>
    <t>Mon, Dec 15, 2008</t>
  </si>
  <si>
    <t>Wed, Dec 17, 2008</t>
  </si>
  <si>
    <t>W 88-85</t>
  </si>
  <si>
    <t>Fri, Dec 19, 2008</t>
  </si>
  <si>
    <t>W 126-108</t>
  </si>
  <si>
    <t>Sun, Dec 21, 2008</t>
  </si>
  <si>
    <t>W 124-105</t>
  </si>
  <si>
    <t>Tue, Dec 23, 2008</t>
  </si>
  <si>
    <t>Thu, Dec 25, 2008</t>
  </si>
  <si>
    <t>Fri, Dec 26, 2008</t>
  </si>
  <si>
    <t>Sun, Dec 28, 2008</t>
  </si>
  <si>
    <t>W 108-63</t>
  </si>
  <si>
    <t>Tue, Dec 30, 2008</t>
  </si>
  <si>
    <t>L 86-91</t>
  </si>
  <si>
    <t>Fri, Jan 2, 2009</t>
  </si>
  <si>
    <t>W 108-83</t>
  </si>
  <si>
    <t>Sun, Jan 4, 2009</t>
  </si>
  <si>
    <t>Tue, Jan 6, 2009</t>
  </si>
  <si>
    <t>L 106-114 (OT)</t>
  </si>
  <si>
    <t>Wed, Jan 7, 2009</t>
  </si>
  <si>
    <t>L 85-89</t>
  </si>
  <si>
    <t>Fri, Jan 9, 2009</t>
  </si>
  <si>
    <t>Sun, Jan 11, 2009</t>
  </si>
  <si>
    <t>W 94-88</t>
  </si>
  <si>
    <t>Mon, Jan 12, 2009</t>
  </si>
  <si>
    <t>W 115-109 (OT)</t>
  </si>
  <si>
    <t>Wed, Jan 14, 2009</t>
  </si>
  <si>
    <t>W 118-86</t>
  </si>
  <si>
    <t>Sat, Jan 17, 2009</t>
  </si>
  <si>
    <t>W 105-85</t>
  </si>
  <si>
    <t>Mon, Jan 19, 2009</t>
  </si>
  <si>
    <t>W 104-87</t>
  </si>
  <si>
    <t>Wed, Jan 21, 2009</t>
  </si>
  <si>
    <t>W 98-83</t>
  </si>
  <si>
    <t>Thu, Jan 22, 2009</t>
  </si>
  <si>
    <t>W 90-80</t>
  </si>
  <si>
    <t>Sun, Jan 25, 2009</t>
  </si>
  <si>
    <t>W 124-100</t>
  </si>
  <si>
    <t>Wed, Jan 28, 2009</t>
  </si>
  <si>
    <t>W 119-100</t>
  </si>
  <si>
    <t>Fri, Jan 30, 2009</t>
  </si>
  <si>
    <t>W 86-78</t>
  </si>
  <si>
    <t>Sun, Feb 1, 2009</t>
  </si>
  <si>
    <t>W 109-101</t>
  </si>
  <si>
    <t>Tue, Feb 3, 2009</t>
  </si>
  <si>
    <t>Thu, Feb 5, 2009</t>
  </si>
  <si>
    <t>L 109-110 (OT)</t>
  </si>
  <si>
    <t>Fri, Feb 6, 2009</t>
  </si>
  <si>
    <t>W 110-100</t>
  </si>
  <si>
    <t>Sun, Feb 8, 2009</t>
  </si>
  <si>
    <t>Wed, Feb 11, 2009</t>
  </si>
  <si>
    <t>W 89-77</t>
  </si>
  <si>
    <t>Thu, Feb 12, 2009</t>
  </si>
  <si>
    <t>Thu, Feb 19, 2009</t>
  </si>
  <si>
    <t>Sun, Feb 22, 2009</t>
  </si>
  <si>
    <t>W 128-108</t>
  </si>
  <si>
    <t>Mon, Feb 23, 2009</t>
  </si>
  <si>
    <t>W 114-76</t>
  </si>
  <si>
    <t>Wed, Feb 25, 2009</t>
  </si>
  <si>
    <t>L 91-93</t>
  </si>
  <si>
    <t>Fri, Feb 27, 2009</t>
  </si>
  <si>
    <t>Sun, Mar 1, 2009</t>
  </si>
  <si>
    <t>Wed, Mar 4, 2009</t>
  </si>
  <si>
    <t>W 115-111</t>
  </si>
  <si>
    <t>Fri, Mar 6, 2009</t>
  </si>
  <si>
    <t>Sun, Mar 8, 2009</t>
  </si>
  <si>
    <t>L 79-86</t>
  </si>
  <si>
    <t>Wed, Mar 11, 2009</t>
  </si>
  <si>
    <t>L 99-107</t>
  </si>
  <si>
    <t>Fri, Mar 13, 2009</t>
  </si>
  <si>
    <t>Sun, Mar 15, 2009</t>
  </si>
  <si>
    <t>L 77-86</t>
  </si>
  <si>
    <t>Tue, Mar 17, 2009</t>
  </si>
  <si>
    <t>L 121-127</t>
  </si>
  <si>
    <t>Wed, Mar 18, 2009</t>
  </si>
  <si>
    <t>W 112-108 (OT)</t>
  </si>
  <si>
    <t>Fri, Mar 20, 2009</t>
  </si>
  <si>
    <t>Sat, Mar 21, 2009</t>
  </si>
  <si>
    <t>W 105-87</t>
  </si>
  <si>
    <t>Mon, Mar 23, 2009</t>
  </si>
  <si>
    <t>Wed, Mar 25, 2009</t>
  </si>
  <si>
    <t>Fri, Mar 27, 2009</t>
  </si>
  <si>
    <t>Sun, Mar 29, 2009</t>
  </si>
  <si>
    <t>W 103-84</t>
  </si>
  <si>
    <t>Wed, Apr 1, 2009</t>
  </si>
  <si>
    <t>W 111-109 (2OT)</t>
  </si>
  <si>
    <t>Fri, Apr 3, 2009</t>
  </si>
  <si>
    <t>W 104-92</t>
  </si>
  <si>
    <t>Wed, Apr 8, 2009</t>
  </si>
  <si>
    <t>Fri, Apr 10, 2009</t>
  </si>
  <si>
    <t>Sun, Apr 12, 2009</t>
  </si>
  <si>
    <t>L 76-107</t>
  </si>
  <si>
    <t>Tue, Apr 14, 2009</t>
  </si>
  <si>
    <t>W 100-98</t>
  </si>
  <si>
    <t>Wed, Apr 15, 2009</t>
  </si>
  <si>
    <t>W 115-107</t>
  </si>
  <si>
    <t>Sat, Apr 18, 2009*</t>
  </si>
  <si>
    <t>L 103-105 (OT)</t>
  </si>
  <si>
    <t>Mon, Apr 20, 2009*</t>
  </si>
  <si>
    <t>W 118-115</t>
  </si>
  <si>
    <t>Thu, Apr 23, 2009*</t>
  </si>
  <si>
    <t>W 107-86</t>
  </si>
  <si>
    <t>Sun, Apr 26, 2009*</t>
  </si>
  <si>
    <t>L 118-121 (2OT)</t>
  </si>
  <si>
    <t>Tue, Apr 28, 2009*</t>
  </si>
  <si>
    <t>W 106-104 (OT)</t>
  </si>
  <si>
    <t>Thu, Apr 30, 2009*</t>
  </si>
  <si>
    <t>L 127-128 (3OT)</t>
  </si>
  <si>
    <t>Sat, May 2, 2009*</t>
  </si>
  <si>
    <t>Mon, May 4, 2009*</t>
  </si>
  <si>
    <t>Wed, May 6, 2009*</t>
  </si>
  <si>
    <t>W 112-94</t>
  </si>
  <si>
    <t>Fri, May 8, 2009*</t>
  </si>
  <si>
    <t>L 96-117</t>
  </si>
  <si>
    <t>Sun, May 10, 2009*</t>
  </si>
  <si>
    <t>W 95-94</t>
  </si>
  <si>
    <t>Tue, May 12, 2009*</t>
  </si>
  <si>
    <t>W 92-88</t>
  </si>
  <si>
    <t>Thu, May 14, 2009*</t>
  </si>
  <si>
    <t>L 75-83</t>
  </si>
  <si>
    <t>Sun, May 17, 2009*</t>
  </si>
  <si>
    <t>L 82-101</t>
  </si>
  <si>
    <t>Tue, Oct 27, 2009</t>
  </si>
  <si>
    <t>W 95-89</t>
  </si>
  <si>
    <t>Wed, Oct 28, 2009</t>
  </si>
  <si>
    <t>W 92-59</t>
  </si>
  <si>
    <t>Fri, Oct 30, 2009</t>
  </si>
  <si>
    <t>Sun, Nov 1, 2009</t>
  </si>
  <si>
    <t>W 97-87</t>
  </si>
  <si>
    <t>Tue, Nov 3, 2009</t>
  </si>
  <si>
    <t>W 105-74</t>
  </si>
  <si>
    <t>Wed, Nov 4, 2009</t>
  </si>
  <si>
    <t>Fri, Nov 6, 2009</t>
  </si>
  <si>
    <t>L 103-110</t>
  </si>
  <si>
    <t>Sat, Nov 7, 2009</t>
  </si>
  <si>
    <t>W 86-76</t>
  </si>
  <si>
    <t>Wed, Nov 11, 2009</t>
  </si>
  <si>
    <t>W 105-86</t>
  </si>
  <si>
    <t>Fri, Nov 13, 2009</t>
  </si>
  <si>
    <t>Sat, Nov 14, 2009</t>
  </si>
  <si>
    <t>Wed, Nov 18, 2009</t>
  </si>
  <si>
    <t>W 109-95</t>
  </si>
  <si>
    <t>Fri, Nov 20, 2009</t>
  </si>
  <si>
    <t>L 78-83</t>
  </si>
  <si>
    <t>Sun, Nov 22, 2009</t>
  </si>
  <si>
    <t>W 107-105 (OT)</t>
  </si>
  <si>
    <t>Wed, Nov 25, 2009</t>
  </si>
  <si>
    <t>W 113-110</t>
  </si>
  <si>
    <t>Fri, Nov 27, 2009</t>
  </si>
  <si>
    <t>W 116-103</t>
  </si>
  <si>
    <t>Sun, Nov 29, 2009</t>
  </si>
  <si>
    <t>Tue, Dec 1, 2009</t>
  </si>
  <si>
    <t>Thu, Dec 3, 2009</t>
  </si>
  <si>
    <t>W 90-83</t>
  </si>
  <si>
    <t>Fri, Dec 4, 2009</t>
  </si>
  <si>
    <t>Tue, Dec 8, 2009</t>
  </si>
  <si>
    <t>W 98-89</t>
  </si>
  <si>
    <t>Thu, Dec 10, 2009</t>
  </si>
  <si>
    <t>Sat, Dec 12, 2009</t>
  </si>
  <si>
    <t>W 106-80</t>
  </si>
  <si>
    <t>Mon, Dec 14, 2009</t>
  </si>
  <si>
    <t>W 110-105</t>
  </si>
  <si>
    <t>Fri, Dec 18, 2009</t>
  </si>
  <si>
    <t>L 97-98</t>
  </si>
  <si>
    <t>Sun, Dec 20, 2009</t>
  </si>
  <si>
    <t>W 122-104</t>
  </si>
  <si>
    <t>Tue, Dec 22, 2009</t>
  </si>
  <si>
    <t>W 103-94</t>
  </si>
  <si>
    <t>Fri, Dec 25, 2009</t>
  </si>
  <si>
    <t>Sun, Dec 27, 2009</t>
  </si>
  <si>
    <t>L 90-92</t>
  </si>
  <si>
    <t>Mon, Dec 28, 2009</t>
  </si>
  <si>
    <t>L 99-103</t>
  </si>
  <si>
    <t>Wed, Dec 30, 2009</t>
  </si>
  <si>
    <t>L 98-116</t>
  </si>
  <si>
    <t>Sat, Jan 2, 2010</t>
  </si>
  <si>
    <t>Wed, Jan 6, 2010</t>
  </si>
  <si>
    <t>W 112-106 (OT)</t>
  </si>
  <si>
    <t>Fri, Jan 8, 2010</t>
  </si>
  <si>
    <t>L 85-93</t>
  </si>
  <si>
    <t>Sun, Jan 10, 2010</t>
  </si>
  <si>
    <t>W 114-107</t>
  </si>
  <si>
    <t>Mon, Jan 11, 2010</t>
  </si>
  <si>
    <t>L 96-102</t>
  </si>
  <si>
    <t>Wed, Jan 13, 2010</t>
  </si>
  <si>
    <t>W 111-87</t>
  </si>
  <si>
    <t>Thu, Jan 14, 2010</t>
  </si>
  <si>
    <t>L 83-96</t>
  </si>
  <si>
    <t>Mon, Jan 18, 2010</t>
  </si>
  <si>
    <t>Wed, Jan 20, 2010</t>
  </si>
  <si>
    <t>Fri, Jan 22, 2010</t>
  </si>
  <si>
    <t>Mon, Jan 25, 2010</t>
  </si>
  <si>
    <t>Thu, Jan 28, 2010</t>
  </si>
  <si>
    <t>Fri, Jan 29, 2010</t>
  </si>
  <si>
    <t>Sun, Jan 31, 2010</t>
  </si>
  <si>
    <t>L 89-90</t>
  </si>
  <si>
    <t>Mon, Feb 1, 2010</t>
  </si>
  <si>
    <t>W 99-88</t>
  </si>
  <si>
    <t>Wed, Feb 3, 2010</t>
  </si>
  <si>
    <t>Fri, Feb 5, 2010</t>
  </si>
  <si>
    <t>Sun, Feb 7, 2010</t>
  </si>
  <si>
    <t>Wed, Feb 10, 2010</t>
  </si>
  <si>
    <t>Tue, Feb 16, 2010</t>
  </si>
  <si>
    <t>W 95-92</t>
  </si>
  <si>
    <t>Thu, Feb 18, 2010</t>
  </si>
  <si>
    <t>Fri, Feb 19, 2010</t>
  </si>
  <si>
    <t>W 96-76</t>
  </si>
  <si>
    <t>Sun, Feb 21, 2010</t>
  </si>
  <si>
    <t>L 105-114</t>
  </si>
  <si>
    <t>Tue, Feb 23, 2010</t>
  </si>
  <si>
    <t>Thu, Feb 25, 2010</t>
  </si>
  <si>
    <t>L 88-108</t>
  </si>
  <si>
    <t>Sat, Feb 27, 2010</t>
  </si>
  <si>
    <t>Tue, Mar 2, 2010</t>
  </si>
  <si>
    <t>W 105-100</t>
  </si>
  <si>
    <t>Wed, Mar 3, 2010</t>
  </si>
  <si>
    <t>W 104-80</t>
  </si>
  <si>
    <t>Fri, Mar 5, 2010</t>
  </si>
  <si>
    <t>W 96-86</t>
  </si>
  <si>
    <t>Sun, Mar 7, 2010</t>
  </si>
  <si>
    <t>W 86-83</t>
  </si>
  <si>
    <t>Tue, Mar 9, 2010</t>
  </si>
  <si>
    <t>L 84-86</t>
  </si>
  <si>
    <t>Wed, Mar 10, 2010</t>
  </si>
  <si>
    <t>L 91-111</t>
  </si>
  <si>
    <t>Fri, Mar 12, 2010</t>
  </si>
  <si>
    <t>W 122-103</t>
  </si>
  <si>
    <t>Sun, Mar 14, 2010</t>
  </si>
  <si>
    <t>Mon, Mar 15, 2010</t>
  </si>
  <si>
    <t>Wed, Mar 17, 2010</t>
  </si>
  <si>
    <t>W 109-97</t>
  </si>
  <si>
    <t>Fri, Mar 19, 2010</t>
  </si>
  <si>
    <t>Sat, Mar 20, 2010</t>
  </si>
  <si>
    <t>Mon, Mar 22, 2010</t>
  </si>
  <si>
    <t>Wed, Mar 24, 2010</t>
  </si>
  <si>
    <t>W 113-99</t>
  </si>
  <si>
    <t>Fri, Mar 26, 2010</t>
  </si>
  <si>
    <t>Sun, Mar 28, 2010</t>
  </si>
  <si>
    <t>L 73-94</t>
  </si>
  <si>
    <t>Wed, Mar 31, 2010</t>
  </si>
  <si>
    <t>L 104-109</t>
  </si>
  <si>
    <t>Fri, Apr 2, 2010</t>
  </si>
  <si>
    <t>L 114-119 (OT)</t>
  </si>
  <si>
    <t>Sun, Apr 4, 2010</t>
  </si>
  <si>
    <t>W 117-113</t>
  </si>
  <si>
    <t>Tue, Apr 6, 2010</t>
  </si>
  <si>
    <t>Wed, Apr 7, 2010</t>
  </si>
  <si>
    <t>W 115-104</t>
  </si>
  <si>
    <t>Fri, Apr 9, 2010</t>
  </si>
  <si>
    <t>Sat, Apr 10, 2010</t>
  </si>
  <si>
    <t>W 105-90</t>
  </si>
  <si>
    <t>Tue, Apr 13, 2010</t>
  </si>
  <si>
    <t>Wed, Apr 14, 2010</t>
  </si>
  <si>
    <t>L 95-106</t>
  </si>
  <si>
    <t>Sat, Apr 17, 2010*</t>
  </si>
  <si>
    <t>W 85-76</t>
  </si>
  <si>
    <t>Tue, Apr 20, 2010*</t>
  </si>
  <si>
    <t>W 106-77</t>
  </si>
  <si>
    <t>Fri, Apr 23, 2010*</t>
  </si>
  <si>
    <t>Sun, Apr 25, 2010*</t>
  </si>
  <si>
    <t>Tue, Apr 27, 2010*</t>
  </si>
  <si>
    <t>Sat, May 1, 2010*</t>
  </si>
  <si>
    <t>Mon, May 3, 2010*</t>
  </si>
  <si>
    <t>W 104-86</t>
  </si>
  <si>
    <t>Fri, May 7, 2010*</t>
  </si>
  <si>
    <t>L 95-124</t>
  </si>
  <si>
    <t>Sun, May 9, 2010*</t>
  </si>
  <si>
    <t>Tue, May 11, 2010*</t>
  </si>
  <si>
    <t>W 120-88</t>
  </si>
  <si>
    <t>Thu, May 13, 2010*</t>
  </si>
  <si>
    <t>W 94-85</t>
  </si>
  <si>
    <t>Sun, May 16, 2010*</t>
  </si>
  <si>
    <t>Tue, May 18, 2010*</t>
  </si>
  <si>
    <t>Sat, May 22, 2010*</t>
  </si>
  <si>
    <t>W 94-71</t>
  </si>
  <si>
    <t>Mon, May 24, 2010*</t>
  </si>
  <si>
    <t>L 92-96 (OT)</t>
  </si>
  <si>
    <t>Wed, May 26, 2010*</t>
  </si>
  <si>
    <t>L 92-113</t>
  </si>
  <si>
    <t>Fri, May 28, 2010*</t>
  </si>
  <si>
    <t>Thu, Jun 3, 2010*</t>
  </si>
  <si>
    <t>L 89-102</t>
  </si>
  <si>
    <t>Sun, Jun 6, 2010*</t>
  </si>
  <si>
    <t>Tue, Jun 8, 2010*</t>
  </si>
  <si>
    <t>L 84-91</t>
  </si>
  <si>
    <t>Thu, Jun 10, 2010*</t>
  </si>
  <si>
    <t>Sun, Jun 13, 2010*</t>
  </si>
  <si>
    <t>Tue, Jun 15, 2010*</t>
  </si>
  <si>
    <t>L 67-89</t>
  </si>
  <si>
    <t>Thu, Jun 17, 2010*</t>
  </si>
  <si>
    <t>Tue, Oct 26, 2010</t>
  </si>
  <si>
    <t>W 88-80</t>
  </si>
  <si>
    <t>Wed, Oct 27, 2010</t>
  </si>
  <si>
    <t>Fri, Oct 29, 2010</t>
  </si>
  <si>
    <t>Tue, Nov 2, 2010</t>
  </si>
  <si>
    <t>W 109-86</t>
  </si>
  <si>
    <t>Wed, Nov 3, 2010</t>
  </si>
  <si>
    <t>W 105-102 (OT)</t>
  </si>
  <si>
    <t>Fri, Nov 5, 2010</t>
  </si>
  <si>
    <t>W 110-105 (OT)</t>
  </si>
  <si>
    <t>Sun, Nov 7, 2010</t>
  </si>
  <si>
    <t>Mon, Nov 8, 2010</t>
  </si>
  <si>
    <t>Thu, Nov 11, 2010</t>
  </si>
  <si>
    <t>W 112-107</t>
  </si>
  <si>
    <t>Sat, Nov 13, 2010</t>
  </si>
  <si>
    <t>W 116-110 (OT)</t>
  </si>
  <si>
    <t>Wed, Nov 17, 2010</t>
  </si>
  <si>
    <t>W 114-83</t>
  </si>
  <si>
    <t>Fri, Nov 19, 2010</t>
  </si>
  <si>
    <t>L 84-89</t>
  </si>
  <si>
    <t>Sun, Nov 21, 2010</t>
  </si>
  <si>
    <t>L 101-102</t>
  </si>
  <si>
    <t>Mon, Nov 22, 2010</t>
  </si>
  <si>
    <t>W 99-76</t>
  </si>
  <si>
    <t>Wed, Nov 24, 2010</t>
  </si>
  <si>
    <t>W 89-83</t>
  </si>
  <si>
    <t>Fri, Nov 26, 2010</t>
  </si>
  <si>
    <t>Tue, Nov 30, 2010</t>
  </si>
  <si>
    <t>W 106-87</t>
  </si>
  <si>
    <t>Wed, Dec 1, 2010</t>
  </si>
  <si>
    <t>W 99-95</t>
  </si>
  <si>
    <t>Fri, Dec 3, 2010</t>
  </si>
  <si>
    <t>Sun, Dec 5, 2010</t>
  </si>
  <si>
    <t>W 100-75</t>
  </si>
  <si>
    <t>Wed, Dec 8, 2010</t>
  </si>
  <si>
    <t>W 105-89</t>
  </si>
  <si>
    <t>Thu, Dec 9, 2010</t>
  </si>
  <si>
    <t>W 102-101</t>
  </si>
  <si>
    <t>Sat, Dec 11, 2010</t>
  </si>
  <si>
    <t>W 93-62</t>
  </si>
  <si>
    <t>Wed, Dec 15, 2010</t>
  </si>
  <si>
    <t>W 118-116</t>
  </si>
  <si>
    <t>Thu, Dec 16, 2010</t>
  </si>
  <si>
    <t>Sun, Dec 19, 2010</t>
  </si>
  <si>
    <t>Wed, Dec 22, 2010</t>
  </si>
  <si>
    <t>Sat, Dec 25, 2010</t>
  </si>
  <si>
    <t>L 78-86</t>
  </si>
  <si>
    <t>Tue, Dec 28, 2010</t>
  </si>
  <si>
    <t>W 95-83</t>
  </si>
  <si>
    <t>Wed, Dec 29, 2010</t>
  </si>
  <si>
    <t>Fri, Dec 31, 2010</t>
  </si>
  <si>
    <t>Sun, Jan 2, 2011</t>
  </si>
  <si>
    <t>W 93-79</t>
  </si>
  <si>
    <t>Mon, Jan 3, 2011</t>
  </si>
  <si>
    <t>W 96-93</t>
  </si>
  <si>
    <t>Wed, Jan 5, 2011</t>
  </si>
  <si>
    <t>Fri, Jan 7, 2011</t>
  </si>
  <si>
    <t>W 122-102</t>
  </si>
  <si>
    <t>Sat, Jan 8, 2011</t>
  </si>
  <si>
    <t>L 79-90</t>
  </si>
  <si>
    <t>Mon, Jan 10, 2011</t>
  </si>
  <si>
    <t>L 102-108</t>
  </si>
  <si>
    <t>Wed, Jan 12, 2011</t>
  </si>
  <si>
    <t>W 119-95</t>
  </si>
  <si>
    <t>Fri, Jan 14, 2011</t>
  </si>
  <si>
    <t>Mon, Jan 17, 2011</t>
  </si>
  <si>
    <t>Wed, Jan 19, 2011</t>
  </si>
  <si>
    <t>W 86-82</t>
  </si>
  <si>
    <t>Fri, Jan 21, 2011</t>
  </si>
  <si>
    <t>W 110-86</t>
  </si>
  <si>
    <t>Sat, Jan 22, 2011</t>
  </si>
  <si>
    <t>Tue, Jan 25, 2011</t>
  </si>
  <si>
    <t>Thu, Jan 27, 2011</t>
  </si>
  <si>
    <t>W 88-78</t>
  </si>
  <si>
    <t>Fri, Jan 28, 2011</t>
  </si>
  <si>
    <t>L 71-88</t>
  </si>
  <si>
    <t>Sun, Jan 30, 2011</t>
  </si>
  <si>
    <t>Tue, Feb 1, 2011</t>
  </si>
  <si>
    <t>W 95-90</t>
  </si>
  <si>
    <t>Fri, Feb 4, 2011</t>
  </si>
  <si>
    <t>Sun, Feb 6, 2011</t>
  </si>
  <si>
    <t>Mon, Feb 7, 2011</t>
  </si>
  <si>
    <t>L 89-94</t>
  </si>
  <si>
    <t>Thu, Feb 10, 2011</t>
  </si>
  <si>
    <t>Sun, Feb 13, 2011</t>
  </si>
  <si>
    <t>Wed, Feb 16, 2011</t>
  </si>
  <si>
    <t>Tue, Feb 22, 2011</t>
  </si>
  <si>
    <t>W 115-93</t>
  </si>
  <si>
    <t>Thu, Feb 24, 2011</t>
  </si>
  <si>
    <t>L 75-89</t>
  </si>
  <si>
    <t>Sat, Feb 26, 2011</t>
  </si>
  <si>
    <t>Mon, Feb 28, 2011</t>
  </si>
  <si>
    <t>Wed, Mar 2, 2011</t>
  </si>
  <si>
    <t>W 115-103</t>
  </si>
  <si>
    <t>Fri, Mar 4, 2011</t>
  </si>
  <si>
    <t>W 107-103</t>
  </si>
  <si>
    <t>Sun, Mar 6, 2011</t>
  </si>
  <si>
    <t>Wed, Mar 9, 2011</t>
  </si>
  <si>
    <t>Fri, Mar 11, 2011</t>
  </si>
  <si>
    <t>Sun, Mar 13, 2011</t>
  </si>
  <si>
    <t>W 87-56</t>
  </si>
  <si>
    <t>Mon, Mar 14, 2011</t>
  </si>
  <si>
    <t>Wed, Mar 16, 2011</t>
  </si>
  <si>
    <t>W 92-80</t>
  </si>
  <si>
    <t>Fri, Mar 18, 2011</t>
  </si>
  <si>
    <t>L 77-93</t>
  </si>
  <si>
    <t>Sat, Mar 19, 2011</t>
  </si>
  <si>
    <t>W 89-85</t>
  </si>
  <si>
    <t>Mon, Mar 21, 2011</t>
  </si>
  <si>
    <t>Wed, Mar 23, 2011</t>
  </si>
  <si>
    <t>L 87-90</t>
  </si>
  <si>
    <t>Fri, Mar 25, 2011</t>
  </si>
  <si>
    <t>Sun, Mar 27, 2011</t>
  </si>
  <si>
    <t>Mon, Mar 28, 2011</t>
  </si>
  <si>
    <t>Thu, Mar 31, 2011</t>
  </si>
  <si>
    <t>W 107-97</t>
  </si>
  <si>
    <t>Fri, Apr 1, 2011</t>
  </si>
  <si>
    <t>Sun, Apr 3, 2011</t>
  </si>
  <si>
    <t>W 101-90</t>
  </si>
  <si>
    <t>Tue, Apr 5, 2011</t>
  </si>
  <si>
    <t>W 99-82</t>
  </si>
  <si>
    <t>Thu, Apr 7, 2011</t>
  </si>
  <si>
    <t>L 81-97</t>
  </si>
  <si>
    <t>Fri, Apr 8, 2011</t>
  </si>
  <si>
    <t>W 104-88</t>
  </si>
  <si>
    <t>Sun, Apr 10, 2011</t>
  </si>
  <si>
    <t>Mon, Apr 11, 2011</t>
  </si>
  <si>
    <t>L 94-95 (OT)</t>
  </si>
  <si>
    <t>Wed, Apr 13, 2011</t>
  </si>
  <si>
    <t>Sun, Apr 17, 2011*</t>
  </si>
  <si>
    <t>W 87-85</t>
  </si>
  <si>
    <t>Tue, Apr 19, 2011*</t>
  </si>
  <si>
    <t>Fri, Apr 22, 2011*</t>
  </si>
  <si>
    <t>W 113-96</t>
  </si>
  <si>
    <t>Sun, Apr 24, 2011*</t>
  </si>
  <si>
    <t>Sun, May 1, 2011*</t>
  </si>
  <si>
    <t>Tue, May 3, 2011*</t>
  </si>
  <si>
    <t>Sat, May 7, 2011*</t>
  </si>
  <si>
    <t>W 97-81</t>
  </si>
  <si>
    <t>Mon, May 9, 2011*</t>
  </si>
  <si>
    <t>L 90-98 (OT)</t>
  </si>
  <si>
    <t>Wed, May 11, 2011*</t>
  </si>
  <si>
    <t>L 87-97</t>
  </si>
  <si>
    <t>Sun, Dec 25, 2011</t>
  </si>
  <si>
    <t>Tue, Dec 27, 2011</t>
  </si>
  <si>
    <t>L 107-115</t>
  </si>
  <si>
    <t>Wed, Dec 28, 2011</t>
  </si>
  <si>
    <t>L 78-97</t>
  </si>
  <si>
    <t>Fri, Dec 30, 2011</t>
  </si>
  <si>
    <t>W 96-85</t>
  </si>
  <si>
    <t>Sun, Jan 1, 2012</t>
  </si>
  <si>
    <t>Mon, Jan 2, 2012</t>
  </si>
  <si>
    <t>Wed, Jan 4, 2012</t>
  </si>
  <si>
    <t>W 89-70</t>
  </si>
  <si>
    <t>Fri, Jan 6, 2012</t>
  </si>
  <si>
    <t>Wed, Jan 11, 2012</t>
  </si>
  <si>
    <t>Fri, Jan 13, 2012</t>
  </si>
  <si>
    <t>Sat, Jan 14, 2012</t>
  </si>
  <si>
    <t>L 83-97</t>
  </si>
  <si>
    <t>Mon, Jan 16, 2012</t>
  </si>
  <si>
    <t>L 88-97</t>
  </si>
  <si>
    <t>Wed, Jan 18, 2012</t>
  </si>
  <si>
    <t>W 96-73</t>
  </si>
  <si>
    <t>Fri, Jan 20, 2012</t>
  </si>
  <si>
    <t>L 71-79</t>
  </si>
  <si>
    <t>Sun, Jan 22, 2012</t>
  </si>
  <si>
    <t>Mon, Jan 23, 2012</t>
  </si>
  <si>
    <t>Thu, Jan 26, 2012</t>
  </si>
  <si>
    <t>Fri, Jan 27, 2012</t>
  </si>
  <si>
    <t>Sun, Jan 29, 2012</t>
  </si>
  <si>
    <t>L 87-88</t>
  </si>
  <si>
    <t>Tue, Jan 31, 2012</t>
  </si>
  <si>
    <t>Wed, Feb 1, 2012</t>
  </si>
  <si>
    <t>W 100-64</t>
  </si>
  <si>
    <t>Fri, Feb 3, 2012</t>
  </si>
  <si>
    <t>Sun, Feb 5, 2012</t>
  </si>
  <si>
    <t>Tue, Feb 7, 2012</t>
  </si>
  <si>
    <t>W 94-84</t>
  </si>
  <si>
    <t>Thu, Feb 9, 2012</t>
  </si>
  <si>
    <t>L 87-88 (OT)</t>
  </si>
  <si>
    <t>Fri, Feb 10, 2012</t>
  </si>
  <si>
    <t>L 74-86</t>
  </si>
  <si>
    <t>Sun, Feb 12, 2012</t>
  </si>
  <si>
    <t>Wed, Feb 15, 2012</t>
  </si>
  <si>
    <t>L 88-98</t>
  </si>
  <si>
    <t>Thu, Feb 16, 2012</t>
  </si>
  <si>
    <t>Sun, Feb 19, 2012</t>
  </si>
  <si>
    <t>L 81-96</t>
  </si>
  <si>
    <t>Mon, Feb 20, 2012</t>
  </si>
  <si>
    <t>L 73-89</t>
  </si>
  <si>
    <t>Wed, Feb 22, 2012</t>
  </si>
  <si>
    <t>L 104-119</t>
  </si>
  <si>
    <t>Tue, Feb 28, 2012</t>
  </si>
  <si>
    <t>Wed, Feb 29, 2012</t>
  </si>
  <si>
    <t>Fri, Mar 2, 2012</t>
  </si>
  <si>
    <t>Sun, Mar 4, 2012</t>
  </si>
  <si>
    <t>W 115-111 (OT)</t>
  </si>
  <si>
    <t>Tue, Mar 6, 2012</t>
  </si>
  <si>
    <t>W 97-92 (OT)</t>
  </si>
  <si>
    <t>Wed, Mar 7, 2012</t>
  </si>
  <si>
    <t>L 71-103</t>
  </si>
  <si>
    <t>Fri, Mar 9, 2012</t>
  </si>
  <si>
    <t>Sun, Mar 11, 2012</t>
  </si>
  <si>
    <t>Mon, Mar 12, 2012</t>
  </si>
  <si>
    <t>Wed, Mar 14, 2012</t>
  </si>
  <si>
    <t>Fri, Mar 16, 2012</t>
  </si>
  <si>
    <t>L 95-120</t>
  </si>
  <si>
    <t>Sat, Mar 17, 2012</t>
  </si>
  <si>
    <t>Mon, Mar 19, 2012</t>
  </si>
  <si>
    <t>W 79-76</t>
  </si>
  <si>
    <t>Thu, Mar 22, 2012</t>
  </si>
  <si>
    <t>Fri, Mar 23, 2012</t>
  </si>
  <si>
    <t>Sun, Mar 25, 2012</t>
  </si>
  <si>
    <t>Mon, Mar 26, 2012</t>
  </si>
  <si>
    <t>Wed, Mar 28, 2012</t>
  </si>
  <si>
    <t>Fri, Mar 30, 2012</t>
  </si>
  <si>
    <t>W 100-79</t>
  </si>
  <si>
    <t>Sun, Apr 1, 2012</t>
  </si>
  <si>
    <t>W 91-72</t>
  </si>
  <si>
    <t>Wed, Apr 4, 2012</t>
  </si>
  <si>
    <t>L 86-87</t>
  </si>
  <si>
    <t>Thu, Apr 5, 2012</t>
  </si>
  <si>
    <t>L 86-93</t>
  </si>
  <si>
    <t>Sat, Apr 7, 2012</t>
  </si>
  <si>
    <t>W 86-72</t>
  </si>
  <si>
    <t>Sun, Apr 8, 2012</t>
  </si>
  <si>
    <t>W 103-79</t>
  </si>
  <si>
    <t>Tue, Apr 10, 2012</t>
  </si>
  <si>
    <t>Wed, Apr 11, 2012</t>
  </si>
  <si>
    <t>W 88-86 (OT)</t>
  </si>
  <si>
    <t>Fri, Apr 13, 2012</t>
  </si>
  <si>
    <t>L 79-84</t>
  </si>
  <si>
    <t>Sat, Apr 14, 2012</t>
  </si>
  <si>
    <t>Sun, Apr 15, 2012</t>
  </si>
  <si>
    <t>Tue, Apr 17, 2012</t>
  </si>
  <si>
    <t>L 110-118</t>
  </si>
  <si>
    <t>Wed, Apr 18, 2012</t>
  </si>
  <si>
    <t>Fri, Apr 20, 2012</t>
  </si>
  <si>
    <t>Tue, Apr 24, 2012</t>
  </si>
  <si>
    <t>W 78-66</t>
  </si>
  <si>
    <t>Thu, Apr 26, 2012</t>
  </si>
  <si>
    <t>W 87-74</t>
  </si>
  <si>
    <t>Sun, Apr 29, 2012*</t>
  </si>
  <si>
    <t>L 74-83</t>
  </si>
  <si>
    <t>Tue, May 1, 2012*</t>
  </si>
  <si>
    <t>W 87-80</t>
  </si>
  <si>
    <t>Fri, May 4, 2012*</t>
  </si>
  <si>
    <t>W 90-84 (OT)</t>
  </si>
  <si>
    <t>Sun, May 6, 2012*</t>
  </si>
  <si>
    <t>W 101-79</t>
  </si>
  <si>
    <t>Tue, May 8, 2012*</t>
  </si>
  <si>
    <t>Thu, May 10, 2012*</t>
  </si>
  <si>
    <t>W 83-80</t>
  </si>
  <si>
    <t>Sat, May 12, 2012*</t>
  </si>
  <si>
    <t>Mon, May 14, 2012*</t>
  </si>
  <si>
    <t>Wed, May 16, 2012*</t>
  </si>
  <si>
    <t>W 107-91</t>
  </si>
  <si>
    <t>Fri, May 18, 2012*</t>
  </si>
  <si>
    <t>Mon, May 21, 2012*</t>
  </si>
  <si>
    <t>W 101-85</t>
  </si>
  <si>
    <t>Wed, May 23, 2012*</t>
  </si>
  <si>
    <t>L 75-82</t>
  </si>
  <si>
    <t>Sat, May 26, 2012*</t>
  </si>
  <si>
    <t>W 85-75</t>
  </si>
  <si>
    <t>Mon, May 28, 2012*</t>
  </si>
  <si>
    <t>L 79-93</t>
  </si>
  <si>
    <t>Wed, May 30, 2012*</t>
  </si>
  <si>
    <t>L 111-115 (OT)</t>
  </si>
  <si>
    <t>Fri, Jun 1, 2012*</t>
  </si>
  <si>
    <t>W 101-91</t>
  </si>
  <si>
    <t>Sun, Jun 3, 2012*</t>
  </si>
  <si>
    <t>W 93-91 (OT)</t>
  </si>
  <si>
    <t>Tue, Jun 5, 2012*</t>
  </si>
  <si>
    <t>Thu, Jun 7, 2012*</t>
  </si>
  <si>
    <t>L 79-98</t>
  </si>
  <si>
    <t>Sat, Jun 9, 2012*</t>
  </si>
  <si>
    <t>Tue, Oct 30, 2012</t>
  </si>
  <si>
    <t>L 107-120</t>
  </si>
  <si>
    <t>Fri, Nov 2, 2012</t>
  </si>
  <si>
    <t>L 88-99</t>
  </si>
  <si>
    <t>Sat, Nov 3, 2012</t>
  </si>
  <si>
    <t>W 89-86</t>
  </si>
  <si>
    <t>Wed, Nov 7, 2012</t>
  </si>
  <si>
    <t>W 100-94 (OT)</t>
  </si>
  <si>
    <t>Fri, Nov 9, 2012</t>
  </si>
  <si>
    <t>L 100-106</t>
  </si>
  <si>
    <t>Sat, Nov 10, 2012</t>
  </si>
  <si>
    <t>W 96-92</t>
  </si>
  <si>
    <t>Mon, Nov 12, 2012</t>
  </si>
  <si>
    <t>W 101-95</t>
  </si>
  <si>
    <t>Wed, Nov 14, 2012</t>
  </si>
  <si>
    <t>Thu, Nov 15, 2012</t>
  </si>
  <si>
    <t>Brooklyn Nets</t>
  </si>
  <si>
    <t>Sat, Nov 17, 2012</t>
  </si>
  <si>
    <t>W 107-89</t>
  </si>
  <si>
    <t>Sun, Nov 18, 2012</t>
  </si>
  <si>
    <t>Wed, Nov 21, 2012</t>
  </si>
  <si>
    <t>Fri, Nov 23, 2012</t>
  </si>
  <si>
    <t>Sun, Nov 25, 2012</t>
  </si>
  <si>
    <t>Wed, Nov 28, 2012</t>
  </si>
  <si>
    <t>Fri, Nov 30, 2012</t>
  </si>
  <si>
    <t>W 96-78</t>
  </si>
  <si>
    <t>Sat, Dec 1, 2012</t>
  </si>
  <si>
    <t>L 88-91</t>
  </si>
  <si>
    <t>Wed, Dec 5, 2012</t>
  </si>
  <si>
    <t>Fri, Dec 7, 2012</t>
  </si>
  <si>
    <t>Sat, Dec 8, 2012</t>
  </si>
  <si>
    <t>W 92-79</t>
  </si>
  <si>
    <t>Wed, Dec 12, 2012</t>
  </si>
  <si>
    <t>W 117-115 (2OT)</t>
  </si>
  <si>
    <t>Fri, Dec 14, 2012</t>
  </si>
  <si>
    <t>Sat, Dec 15, 2012</t>
  </si>
  <si>
    <t>L 88-103</t>
  </si>
  <si>
    <t>Tue, Dec 18, 2012</t>
  </si>
  <si>
    <t>Wed, Dec 19, 2012</t>
  </si>
  <si>
    <t>Fri, Dec 21, 2012</t>
  </si>
  <si>
    <t>L 94-99 (OT)</t>
  </si>
  <si>
    <t>Tue, Dec 25, 2012</t>
  </si>
  <si>
    <t>W 93-76</t>
  </si>
  <si>
    <t>Thu, Dec 27, 2012</t>
  </si>
  <si>
    <t>L 77-106</t>
  </si>
  <si>
    <t>Sat, Dec 29, 2012</t>
  </si>
  <si>
    <t>L 83-101</t>
  </si>
  <si>
    <t>Sun, Dec 30, 2012</t>
  </si>
  <si>
    <t>L 96-118</t>
  </si>
  <si>
    <t>Wed, Jan 2, 2013</t>
  </si>
  <si>
    <t>Fri, Jan 4, 2013</t>
  </si>
  <si>
    <t>W 94-75</t>
  </si>
  <si>
    <t>Sat, Jan 5, 2013</t>
  </si>
  <si>
    <t>Mon, Jan 7, 2013</t>
  </si>
  <si>
    <t>Wed, Jan 9, 2013</t>
  </si>
  <si>
    <t>W 87-79</t>
  </si>
  <si>
    <t>Fri, Jan 11, 2013</t>
  </si>
  <si>
    <t>Mon, Jan 14, 2013</t>
  </si>
  <si>
    <t>Wed, Jan 16, 2013</t>
  </si>
  <si>
    <t>L 78-90</t>
  </si>
  <si>
    <t>Fri, Jan 18, 2013</t>
  </si>
  <si>
    <t>L 99-100 (OT)</t>
  </si>
  <si>
    <t>Sun, Jan 20, 2013</t>
  </si>
  <si>
    <t>Tue, Jan 22, 2013</t>
  </si>
  <si>
    <t>Thu, Jan 24, 2013</t>
  </si>
  <si>
    <t>Fri, Jan 25, 2013</t>
  </si>
  <si>
    <t>L 111-123 (2OT)</t>
  </si>
  <si>
    <t>Sun, Jan 27, 2013</t>
  </si>
  <si>
    <t>W 100-98 (2OT)</t>
  </si>
  <si>
    <t>Wed, Jan 30, 2013</t>
  </si>
  <si>
    <t>Fri, Feb 1, 2013</t>
  </si>
  <si>
    <t>W 97-84</t>
  </si>
  <si>
    <t>Sun, Feb 3, 2013</t>
  </si>
  <si>
    <t>Wed, Feb 6, 2013</t>
  </si>
  <si>
    <t>Thu, Feb 7, 2013</t>
  </si>
  <si>
    <t>W 116-95</t>
  </si>
  <si>
    <t>Sun, Feb 10, 2013</t>
  </si>
  <si>
    <t>W 118-114 (3OT)</t>
  </si>
  <si>
    <t>Mon, Feb 11, 2013</t>
  </si>
  <si>
    <t>Wed, Feb 13, 2013</t>
  </si>
  <si>
    <t>Tue, Feb 19, 2013</t>
  </si>
  <si>
    <t>Wed, Feb 20, 2013</t>
  </si>
  <si>
    <t>L 99-113</t>
  </si>
  <si>
    <t>Fri, Feb 22, 2013</t>
  </si>
  <si>
    <t>W 113-88</t>
  </si>
  <si>
    <t>Sun, Feb 24, 2013</t>
  </si>
  <si>
    <t>Mon, Feb 25, 2013</t>
  </si>
  <si>
    <t>W 110-107 (OT)</t>
  </si>
  <si>
    <t>Fri, Mar 1, 2013</t>
  </si>
  <si>
    <t>Tue, Mar 5, 2013</t>
  </si>
  <si>
    <t>Wed, Mar 6, 2013</t>
  </si>
  <si>
    <t>W 83-81</t>
  </si>
  <si>
    <t>Fri, Mar 8, 2013</t>
  </si>
  <si>
    <t>W 107-102 (OT)</t>
  </si>
  <si>
    <t>Sun, Mar 10, 2013</t>
  </si>
  <si>
    <t>Tue, Mar 12, 2013</t>
  </si>
  <si>
    <t>L 74-100</t>
  </si>
  <si>
    <t>Wed, Mar 13, 2013</t>
  </si>
  <si>
    <t>W 112-88</t>
  </si>
  <si>
    <t>Sat, Mar 16, 2013</t>
  </si>
  <si>
    <t>W 105-88</t>
  </si>
  <si>
    <t>Mon, Mar 18, 2013</t>
  </si>
  <si>
    <t>Wed, Mar 20, 2013</t>
  </si>
  <si>
    <t>Fri, Mar 22, 2013</t>
  </si>
  <si>
    <t>L 94-104</t>
  </si>
  <si>
    <t>Sat, Mar 23, 2013</t>
  </si>
  <si>
    <t>Tue, Mar 26, 2013</t>
  </si>
  <si>
    <t>L 85-100</t>
  </si>
  <si>
    <t>Wed, Mar 27, 2013</t>
  </si>
  <si>
    <t>W 93-92</t>
  </si>
  <si>
    <t>Fri, Mar 29, 2013</t>
  </si>
  <si>
    <t>W 118-107</t>
  </si>
  <si>
    <t>Sun, Mar 31, 2013</t>
  </si>
  <si>
    <t>L 89-108</t>
  </si>
  <si>
    <t>Mon, Apr 1, 2013</t>
  </si>
  <si>
    <t>Wed, Apr 3, 2013</t>
  </si>
  <si>
    <t>Fri, Apr 5, 2013</t>
  </si>
  <si>
    <t>Sun, Apr 7, 2013</t>
  </si>
  <si>
    <t>Wed, Apr 10, 2013</t>
  </si>
  <si>
    <t>Fri, Apr 12, 2013</t>
  </si>
  <si>
    <t>Sat, Apr 13, 2013</t>
  </si>
  <si>
    <t>Wed, Apr 17, 2013</t>
  </si>
  <si>
    <t>Sat, Apr 20, 2013*</t>
  </si>
  <si>
    <t>Tue, Apr 23, 2013*</t>
  </si>
  <si>
    <t>L 71-87</t>
  </si>
  <si>
    <t>Fri, Apr 26, 2013*</t>
  </si>
  <si>
    <t>L 76-90</t>
  </si>
  <si>
    <t>Sun, Apr 28, 2013*</t>
  </si>
  <si>
    <t>W 97-90 (OT)</t>
  </si>
  <si>
    <t>Wed, May 1, 2013*</t>
  </si>
  <si>
    <t>Fri, May 3, 2013*</t>
  </si>
  <si>
    <t>L 80-88</t>
  </si>
  <si>
    <t>Wed, Oct 30, 2013</t>
  </si>
  <si>
    <t>L 87-93</t>
  </si>
  <si>
    <t>Fri, Nov 1, 2013</t>
  </si>
  <si>
    <t>Sun, Nov 3, 2013</t>
  </si>
  <si>
    <t>L 77-87</t>
  </si>
  <si>
    <t>Mon, Nov 4, 2013</t>
  </si>
  <si>
    <t>Wed, Nov 6, 2013</t>
  </si>
  <si>
    <t>Fri, Nov 8, 2013</t>
  </si>
  <si>
    <t>Sat, Nov 9, 2013</t>
  </si>
  <si>
    <t>Mon, Nov 11, 2013</t>
  </si>
  <si>
    <t>W 120-105</t>
  </si>
  <si>
    <t>Wed, Nov 13, 2013</t>
  </si>
  <si>
    <t>L 83-89</t>
  </si>
  <si>
    <t>Fri, Nov 15, 2013</t>
  </si>
  <si>
    <t>Sat, Nov 16, 2013</t>
  </si>
  <si>
    <t>Tue, Nov 19, 2013</t>
  </si>
  <si>
    <t>L 85-109</t>
  </si>
  <si>
    <t>Wed, Nov 20, 2013</t>
  </si>
  <si>
    <t>Fri, Nov 22, 2013</t>
  </si>
  <si>
    <t>L 82-97</t>
  </si>
  <si>
    <t>Sat, Nov 23, 2013</t>
  </si>
  <si>
    <t>Mon, Nov 25, 2013</t>
  </si>
  <si>
    <t>Wed, Nov 27, 2013</t>
  </si>
  <si>
    <t>L 93-100</t>
  </si>
  <si>
    <t>Fri, Nov 29, 2013</t>
  </si>
  <si>
    <t>W 103-86</t>
  </si>
  <si>
    <t>Sat, Nov 30, 2013</t>
  </si>
  <si>
    <t>Tue, Dec 3, 2013</t>
  </si>
  <si>
    <t>Fri, Dec 6, 2013</t>
  </si>
  <si>
    <t>W 106-98</t>
  </si>
  <si>
    <t>Sun, Dec 8, 2013</t>
  </si>
  <si>
    <t>W 114-73</t>
  </si>
  <si>
    <t>Tue, Dec 10, 2013</t>
  </si>
  <si>
    <t>Wed, Dec 11, 2013</t>
  </si>
  <si>
    <t>Fri, Dec 13, 2013</t>
  </si>
  <si>
    <t>W 90-86</t>
  </si>
  <si>
    <t>Mon, Dec 16, 2013</t>
  </si>
  <si>
    <t>Wed, Dec 18, 2013</t>
  </si>
  <si>
    <t>L 106-107</t>
  </si>
  <si>
    <t>Sat, Dec 21, 2013</t>
  </si>
  <si>
    <t>Sun, Dec 22, 2013</t>
  </si>
  <si>
    <t>L 79-106</t>
  </si>
  <si>
    <t>Sat, Dec 28, 2013</t>
  </si>
  <si>
    <t>Tue, Dec 31, 2013</t>
  </si>
  <si>
    <t>Thu, Jan 2, 2014</t>
  </si>
  <si>
    <t>Fri, Jan 3, 2014</t>
  </si>
  <si>
    <t>New Orleans Pelicans</t>
  </si>
  <si>
    <t>Sun, Jan 5, 2014</t>
  </si>
  <si>
    <t>L 96-119</t>
  </si>
  <si>
    <t>Tue, Jan 7, 2014</t>
  </si>
  <si>
    <t>L 98-129</t>
  </si>
  <si>
    <t>Wed, Jan 8, 2014</t>
  </si>
  <si>
    <t>Fri, Jan 10, 2014</t>
  </si>
  <si>
    <t>Sat, Jan 11, 2014</t>
  </si>
  <si>
    <t>L 104-112</t>
  </si>
  <si>
    <t>Mon, Jan 13, 2014</t>
  </si>
  <si>
    <t>Wed, Jan 15, 2014</t>
  </si>
  <si>
    <t>W 88-83</t>
  </si>
  <si>
    <t>Fri, Jan 17, 2014</t>
  </si>
  <si>
    <t>Sun, Jan 19, 2014</t>
  </si>
  <si>
    <t>Tue, Jan 21, 2014</t>
  </si>
  <si>
    <t>Wed, Jan 22, 2014</t>
  </si>
  <si>
    <t>W 113-111 (OT)</t>
  </si>
  <si>
    <t>Fri, Jan 24, 2014</t>
  </si>
  <si>
    <t>Sun, Jan 26, 2014</t>
  </si>
  <si>
    <t>L 79-85</t>
  </si>
  <si>
    <t>Tue, Jan 28, 2014</t>
  </si>
  <si>
    <t>L 88-114</t>
  </si>
  <si>
    <t>Wed, Jan 29, 2014</t>
  </si>
  <si>
    <t>L 94-95</t>
  </si>
  <si>
    <t>Sun, Feb 2, 2014</t>
  </si>
  <si>
    <t>Wed, Feb 5, 2014</t>
  </si>
  <si>
    <t>W 114-108</t>
  </si>
  <si>
    <t>Fri, Feb 7, 2014</t>
  </si>
  <si>
    <t>Sun, Feb 9, 2014</t>
  </si>
  <si>
    <t>Mon, Feb 10, 2014</t>
  </si>
  <si>
    <t>Wed, Feb 12, 2014</t>
  </si>
  <si>
    <t>Wed, Feb 19, 2014</t>
  </si>
  <si>
    <t>Fri, Feb 21, 2014</t>
  </si>
  <si>
    <t>Sat, Feb 22, 2014</t>
  </si>
  <si>
    <t>Mon, Feb 24, 2014</t>
  </si>
  <si>
    <t>Wed, Feb 26, 2014</t>
  </si>
  <si>
    <t>Sat, Mar 1, 2014</t>
  </si>
  <si>
    <t>Wed, Mar 5, 2014</t>
  </si>
  <si>
    <t>Fri, Mar 7, 2014</t>
  </si>
  <si>
    <t>W 91-84</t>
  </si>
  <si>
    <t>Sun, Mar 9, 2014</t>
  </si>
  <si>
    <t>W 118-111</t>
  </si>
  <si>
    <t>Tue, Mar 11, 2014</t>
  </si>
  <si>
    <t>Wed, Mar 12, 2014</t>
  </si>
  <si>
    <t>L 92-116</t>
  </si>
  <si>
    <t>Fri, Mar 14, 2014</t>
  </si>
  <si>
    <t>L 80-87</t>
  </si>
  <si>
    <t>Sun, Mar 16, 2014</t>
  </si>
  <si>
    <t>L 120-121 (OT)</t>
  </si>
  <si>
    <t>Mon, Mar 17, 2014</t>
  </si>
  <si>
    <t>Wed, Mar 19, 2014</t>
  </si>
  <si>
    <t>W 101-96</t>
  </si>
  <si>
    <t>Fri, Mar 21, 2014</t>
  </si>
  <si>
    <t>Wed, Mar 26, 2014</t>
  </si>
  <si>
    <t>Fri, Mar 28, 2014</t>
  </si>
  <si>
    <t>Sun, Mar 30, 2014</t>
  </si>
  <si>
    <t>L 102-107</t>
  </si>
  <si>
    <t>Mon, Mar 31, 2014</t>
  </si>
  <si>
    <t>L 80-94</t>
  </si>
  <si>
    <t>Wed, Apr 2, 2014</t>
  </si>
  <si>
    <t>L 92-118</t>
  </si>
  <si>
    <t>Fri, Apr 4, 2014</t>
  </si>
  <si>
    <t>L 102-111</t>
  </si>
  <si>
    <t>Sat, Apr 5, 2014</t>
  </si>
  <si>
    <t>L 111-115</t>
  </si>
  <si>
    <t>Wed, Apr 9, 2014</t>
  </si>
  <si>
    <t>Fri, Apr 11, 2014</t>
  </si>
  <si>
    <t>W 106-103</t>
  </si>
  <si>
    <t>Sat, Apr 12, 2014</t>
  </si>
  <si>
    <t>W 111-99</t>
  </si>
  <si>
    <t>Mon, Apr 14, 2014</t>
  </si>
  <si>
    <t>L 108-113</t>
  </si>
  <si>
    <t>Wed, Apr 16, 2014</t>
  </si>
  <si>
    <t>L 102-118</t>
  </si>
  <si>
    <t>Wed, Oct 29, 2014</t>
  </si>
  <si>
    <t>W 121-105</t>
  </si>
  <si>
    <t>Sat, Nov 1, 2014</t>
  </si>
  <si>
    <t>L 90-104</t>
  </si>
  <si>
    <t>Mon, Nov 3, 2014</t>
  </si>
  <si>
    <t>L 113-118</t>
  </si>
  <si>
    <t>Wed, Nov 5, 2014</t>
  </si>
  <si>
    <t>L 107-110</t>
  </si>
  <si>
    <t>Fri, Nov 7, 2014</t>
  </si>
  <si>
    <t>Sat, Nov 8, 2014</t>
  </si>
  <si>
    <t>Wed, Nov 12, 2014</t>
  </si>
  <si>
    <t>Fri, Nov 14, 2014</t>
  </si>
  <si>
    <t>L 121-122</t>
  </si>
  <si>
    <t>Mon, Nov 17, 2014</t>
  </si>
  <si>
    <t>L 114-118</t>
  </si>
  <si>
    <t>Wed, Nov 19, 2014</t>
  </si>
  <si>
    <t>Fri, Nov 21, 2014</t>
  </si>
  <si>
    <t>L 100-117</t>
  </si>
  <si>
    <t>Sun, Nov 23, 2014</t>
  </si>
  <si>
    <t>Fri, Nov 28, 2014</t>
  </si>
  <si>
    <t>Sun, Nov 30, 2014</t>
  </si>
  <si>
    <t>Tue, Dec 2, 2014</t>
  </si>
  <si>
    <t>L 105-109</t>
  </si>
  <si>
    <t>Wed, Dec 3, 2014</t>
  </si>
  <si>
    <t>Fri, Dec 5, 2014</t>
  </si>
  <si>
    <t>Sun, Dec 7, 2014</t>
  </si>
  <si>
    <t>Mon, Dec 8, 2014</t>
  </si>
  <si>
    <t>L 132-133 (2OT)</t>
  </si>
  <si>
    <t>Wed, Dec 10, 2014</t>
  </si>
  <si>
    <t>L 87-96</t>
  </si>
  <si>
    <t>Fri, Dec 12, 2014</t>
  </si>
  <si>
    <t>Mon, Dec 15, 2014</t>
  </si>
  <si>
    <t>Wed, Dec 17, 2014</t>
  </si>
  <si>
    <t>W 109-92</t>
  </si>
  <si>
    <t>Fri, Dec 19, 2014</t>
  </si>
  <si>
    <t>W 114-98</t>
  </si>
  <si>
    <t>Sun, Dec 21, 2014</t>
  </si>
  <si>
    <t>L 84-100</t>
  </si>
  <si>
    <t>Tue, Dec 23, 2014</t>
  </si>
  <si>
    <t>Fri, Dec 26, 2014</t>
  </si>
  <si>
    <t>Sat, Dec 27, 2014</t>
  </si>
  <si>
    <t>Wed, Dec 31, 2014</t>
  </si>
  <si>
    <t>W 106-84</t>
  </si>
  <si>
    <t>Fri, Jan 2, 2015</t>
  </si>
  <si>
    <t>L 101-119</t>
  </si>
  <si>
    <t>Sat, Jan 3, 2015</t>
  </si>
  <si>
    <t>Mon, Jan 5, 2015</t>
  </si>
  <si>
    <t>Wed, Jan 7, 2015</t>
  </si>
  <si>
    <t>Fri, Jan 9, 2015</t>
  </si>
  <si>
    <t>L 103-107 (OT)</t>
  </si>
  <si>
    <t>Sat, Jan 10, 2015</t>
  </si>
  <si>
    <t>Mon, Jan 12, 2015</t>
  </si>
  <si>
    <t>Wed, Jan 14, 2015</t>
  </si>
  <si>
    <t>Fri, Jan 16, 2015</t>
  </si>
  <si>
    <t>L 103-119</t>
  </si>
  <si>
    <t>Mon, Jan 19, 2015</t>
  </si>
  <si>
    <t>Thu, Jan 22, 2015</t>
  </si>
  <si>
    <t>Fri, Jan 23, 2015</t>
  </si>
  <si>
    <t>Sun, Jan 25, 2015</t>
  </si>
  <si>
    <t>L 111-114</t>
  </si>
  <si>
    <t>Mon, Jan 26, 2015</t>
  </si>
  <si>
    <t>W 99-90</t>
  </si>
  <si>
    <t>Wed, Jan 28, 2015</t>
  </si>
  <si>
    <t>Fri, Jan 30, 2015</t>
  </si>
  <si>
    <t>Sun, Feb 1, 2015</t>
  </si>
  <si>
    <t>Tue, Feb 3, 2015</t>
  </si>
  <si>
    <t>W 108-97</t>
  </si>
  <si>
    <t>Wed, Feb 4, 2015</t>
  </si>
  <si>
    <t>Fri, Feb 6, 2015</t>
  </si>
  <si>
    <t>Sat, Feb 7, 2015</t>
  </si>
  <si>
    <t>Wed, Feb 11, 2015</t>
  </si>
  <si>
    <t>W 89-88</t>
  </si>
  <si>
    <t>Fri, Feb 20, 2015</t>
  </si>
  <si>
    <t>Sun, Feb 22, 2015</t>
  </si>
  <si>
    <t>L 111-118 (OT)</t>
  </si>
  <si>
    <t>Mon, Feb 23, 2015</t>
  </si>
  <si>
    <t>W 115-110</t>
  </si>
  <si>
    <t>Wed, Feb 25, 2015</t>
  </si>
  <si>
    <t>W 115-94</t>
  </si>
  <si>
    <t>Fri, Feb 27, 2015</t>
  </si>
  <si>
    <t>Sun, Mar 1, 2015</t>
  </si>
  <si>
    <t>Tue, Mar 3, 2015</t>
  </si>
  <si>
    <t>L 79-110</t>
  </si>
  <si>
    <t>Wed, Mar 4, 2015</t>
  </si>
  <si>
    <t>W 85-84</t>
  </si>
  <si>
    <t>Fri, Mar 6, 2015</t>
  </si>
  <si>
    <t>Sun, Mar 8, 2015</t>
  </si>
  <si>
    <t>Mon, Mar 9, 2015</t>
  </si>
  <si>
    <t>Wed, Mar 11, 2015</t>
  </si>
  <si>
    <t>Fri, Mar 13, 2015</t>
  </si>
  <si>
    <t>Sat, Mar 14, 2015</t>
  </si>
  <si>
    <t>W 93-89</t>
  </si>
  <si>
    <t>Mon, Mar 16, 2015</t>
  </si>
  <si>
    <t>Wed, Mar 18, 2015</t>
  </si>
  <si>
    <t>L 118-122</t>
  </si>
  <si>
    <t>Fri, Mar 20, 2015</t>
  </si>
  <si>
    <t>Sun, Mar 22, 2015</t>
  </si>
  <si>
    <t>L 97-105 (OT)</t>
  </si>
  <si>
    <t>Mon, Mar 23, 2015</t>
  </si>
  <si>
    <t>Wed, Mar 25, 2015</t>
  </si>
  <si>
    <t>Fri, Mar 27, 2015</t>
  </si>
  <si>
    <t>Sun, Mar 29, 2015</t>
  </si>
  <si>
    <t>L 106-119</t>
  </si>
  <si>
    <t>Mon, Mar 30, 2015</t>
  </si>
  <si>
    <t>W 116-104</t>
  </si>
  <si>
    <t>Wed, Apr 1, 2015</t>
  </si>
  <si>
    <t>W 100-87</t>
  </si>
  <si>
    <t>Fri, Apr 3, 2015</t>
  </si>
  <si>
    <t>L 101-110</t>
  </si>
  <si>
    <t>Sat, Apr 4, 2015</t>
  </si>
  <si>
    <t>W 117-116 (OT)</t>
  </si>
  <si>
    <t>Wed, Apr 8, 2015</t>
  </si>
  <si>
    <t>Fri, Apr 10, 2015</t>
  </si>
  <si>
    <t>Sun, Apr 12, 2015</t>
  </si>
  <si>
    <t>W 117-78</t>
  </si>
  <si>
    <t>Tue, Apr 14, 2015</t>
  </si>
  <si>
    <t>W 95-93</t>
  </si>
  <si>
    <t>Wed, Apr 15, 2015</t>
  </si>
  <si>
    <t>Sun, Apr 19, 2015*</t>
  </si>
  <si>
    <t>Tue, Apr 21, 2015*</t>
  </si>
  <si>
    <t>L 91-99</t>
  </si>
  <si>
    <t>Thu, Apr 23, 2015*</t>
  </si>
  <si>
    <t>L 95-103</t>
  </si>
  <si>
    <t>Sun, Apr 26, 2015*</t>
  </si>
  <si>
    <t>Wed, Oct 28, 2015</t>
  </si>
  <si>
    <t>Fri, Oct 30, 2015</t>
  </si>
  <si>
    <t>L 103-113</t>
  </si>
  <si>
    <t>Sun, Nov 1, 2015</t>
  </si>
  <si>
    <t>Wed, Nov 4, 2015</t>
  </si>
  <si>
    <t>L 98-100</t>
  </si>
  <si>
    <t>Fri, Nov 6, 2015</t>
  </si>
  <si>
    <t>W 118-98</t>
  </si>
  <si>
    <t>Tue, Nov 10, 2015</t>
  </si>
  <si>
    <t>Wed, Nov 11, 2015</t>
  </si>
  <si>
    <t>Fri, Nov 13, 2015</t>
  </si>
  <si>
    <t>W 106-93</t>
  </si>
  <si>
    <t>Sun, Nov 15, 2015</t>
  </si>
  <si>
    <t>W 100-85</t>
  </si>
  <si>
    <t>Mon, Nov 16, 2015</t>
  </si>
  <si>
    <t>W 111-95</t>
  </si>
  <si>
    <t>Wed, Nov 18, 2015</t>
  </si>
  <si>
    <t>Fri, Nov 20, 2015</t>
  </si>
  <si>
    <t>W 120-95</t>
  </si>
  <si>
    <t>Sun, Nov 22, 2015</t>
  </si>
  <si>
    <t>L 101-111</t>
  </si>
  <si>
    <t>Tue, Nov 24, 2015</t>
  </si>
  <si>
    <t>Wed, Nov 25, 2015</t>
  </si>
  <si>
    <t>Fri, Nov 27, 2015</t>
  </si>
  <si>
    <t>W 111-78</t>
  </si>
  <si>
    <t>Sun, Nov 29, 2015</t>
  </si>
  <si>
    <t>Mon, Nov 30, 2015</t>
  </si>
  <si>
    <t>W 105-95</t>
  </si>
  <si>
    <t>Thu, Dec 3, 2015</t>
  </si>
  <si>
    <t>W 114-97</t>
  </si>
  <si>
    <t>Sat, Dec 5, 2015</t>
  </si>
  <si>
    <t>L 105-108</t>
  </si>
  <si>
    <t>Mon, Dec 7, 2015</t>
  </si>
  <si>
    <t>W 111-93</t>
  </si>
  <si>
    <t>Wed, Dec 9, 2015</t>
  </si>
  <si>
    <t>Fri, Dec 11, 2015</t>
  </si>
  <si>
    <t>L 119-124 (2OT)</t>
  </si>
  <si>
    <t>Sat, Dec 12, 2015</t>
  </si>
  <si>
    <t>Tue, Dec 15, 2015</t>
  </si>
  <si>
    <t>Wed, Dec 16, 2015</t>
  </si>
  <si>
    <t>L 116-119</t>
  </si>
  <si>
    <t>Fri, Dec 18, 2015</t>
  </si>
  <si>
    <t>Mon, Dec 21, 2015</t>
  </si>
  <si>
    <t>Wed, Dec 23, 2015</t>
  </si>
  <si>
    <t>W 102-89</t>
  </si>
  <si>
    <t>Sat, Dec 26, 2015</t>
  </si>
  <si>
    <t>Sun, Dec 27, 2015</t>
  </si>
  <si>
    <t>Wed, Dec 30, 2015</t>
  </si>
  <si>
    <t>Sat, Jan 2, 2016</t>
  </si>
  <si>
    <t>L 97-100</t>
  </si>
  <si>
    <t>Mon, Jan 4, 2016</t>
  </si>
  <si>
    <t>Wed, Jan 6, 2016</t>
  </si>
  <si>
    <t>L 94-99</t>
  </si>
  <si>
    <t>Thu, Jan 7, 2016</t>
  </si>
  <si>
    <t>Sun, Jan 10, 2016</t>
  </si>
  <si>
    <t>Tue, Jan 12, 2016</t>
  </si>
  <si>
    <t>L 114-120</t>
  </si>
  <si>
    <t>Wed, Jan 13, 2016</t>
  </si>
  <si>
    <t>Fri, Jan 15, 2016</t>
  </si>
  <si>
    <t>W 117-103</t>
  </si>
  <si>
    <t>Sat, Jan 16, 2016</t>
  </si>
  <si>
    <t>W 119-117</t>
  </si>
  <si>
    <t>Mon, Jan 18, 2016</t>
  </si>
  <si>
    <t>L 113-118 (OT)</t>
  </si>
  <si>
    <t>Wed, Jan 20, 2016</t>
  </si>
  <si>
    <t>L 109-115</t>
  </si>
  <si>
    <t>Fri, Jan 22, 2016</t>
  </si>
  <si>
    <t>Sun, Jan 24, 2016</t>
  </si>
  <si>
    <t>Mon, Jan 25, 2016</t>
  </si>
  <si>
    <t>W 116-91</t>
  </si>
  <si>
    <t>Wed, Jan 27, 2016</t>
  </si>
  <si>
    <t>Fri, Jan 29, 2016</t>
  </si>
  <si>
    <t>W 113-94</t>
  </si>
  <si>
    <t>Sun, Jan 31, 2016</t>
  </si>
  <si>
    <t>L 114-119</t>
  </si>
  <si>
    <t>Tue, Feb 2, 2016</t>
  </si>
  <si>
    <t>Wed, Feb 3, 2016</t>
  </si>
  <si>
    <t>Fri, Feb 5, 2016</t>
  </si>
  <si>
    <t>W 104-103</t>
  </si>
  <si>
    <t>Sun, Feb 7, 2016</t>
  </si>
  <si>
    <t>Tue, Feb 9, 2016</t>
  </si>
  <si>
    <t>L 111-112</t>
  </si>
  <si>
    <t>Wed, Feb 10, 2016</t>
  </si>
  <si>
    <t>W 139-134 (OT)</t>
  </si>
  <si>
    <t>Fri, Feb 19, 2016</t>
  </si>
  <si>
    <t>L 93-111</t>
  </si>
  <si>
    <t>Sun, Feb 21, 2016</t>
  </si>
  <si>
    <t>W 121-101</t>
  </si>
  <si>
    <t>Mon, Feb 22, 2016</t>
  </si>
  <si>
    <t>L 122-124</t>
  </si>
  <si>
    <t>Thu, Feb 25, 2016</t>
  </si>
  <si>
    <t>Sat, Feb 27, 2016</t>
  </si>
  <si>
    <t>Mon, Feb 29, 2016</t>
  </si>
  <si>
    <t>Wed, Mar 2, 2016</t>
  </si>
  <si>
    <t>Fri, Mar 4, 2016</t>
  </si>
  <si>
    <t>W 105-104</t>
  </si>
  <si>
    <t>Sat, Mar 5, 2016</t>
  </si>
  <si>
    <t>L 103-120</t>
  </si>
  <si>
    <t>Wed, Mar 9, 2016</t>
  </si>
  <si>
    <t>W 116-96</t>
  </si>
  <si>
    <t>Fri, Mar 11, 2016</t>
  </si>
  <si>
    <t>Tue, Mar 15, 2016</t>
  </si>
  <si>
    <t>Wed, Mar 16, 2016</t>
  </si>
  <si>
    <t>L 109-130</t>
  </si>
  <si>
    <t>Fri, Mar 18, 2016</t>
  </si>
  <si>
    <t>Sun, Mar 20, 2016</t>
  </si>
  <si>
    <t>Mon, Mar 21, 2016</t>
  </si>
  <si>
    <t>Wed, Mar 23, 2016</t>
  </si>
  <si>
    <t>W 91-79</t>
  </si>
  <si>
    <t>Sat, Mar 26, 2016</t>
  </si>
  <si>
    <t>Mon, Mar 28, 2016</t>
  </si>
  <si>
    <t>Thu, Mar 31, 2016</t>
  </si>
  <si>
    <t>L 109-116</t>
  </si>
  <si>
    <t>Fri, Apr 1, 2016</t>
  </si>
  <si>
    <t>Sun, Apr 3, 2016</t>
  </si>
  <si>
    <t>W 107-100</t>
  </si>
  <si>
    <t>Wed, Apr 6, 2016</t>
  </si>
  <si>
    <t>Fri, Apr 8, 2016</t>
  </si>
  <si>
    <t>W 124-109</t>
  </si>
  <si>
    <t>Sat, Apr 9, 2016</t>
  </si>
  <si>
    <t>L 107-118</t>
  </si>
  <si>
    <t>Mon, Apr 11, 2016</t>
  </si>
  <si>
    <t>L 100-114</t>
  </si>
  <si>
    <t>Wed, Apr 13, 2016</t>
  </si>
  <si>
    <t>Sat, Apr 16, 2016*</t>
  </si>
  <si>
    <t>Tue, Apr 19, 2016*</t>
  </si>
  <si>
    <t>L 72-89</t>
  </si>
  <si>
    <t>Fri, Apr 22, 2016*</t>
  </si>
  <si>
    <t>Sun, Apr 24, 2016*</t>
  </si>
  <si>
    <t>W 104-95 (OT)</t>
  </si>
  <si>
    <t>Tue, Apr 26, 2016*</t>
  </si>
  <si>
    <t>L 83-110</t>
  </si>
  <si>
    <t>Thu, Apr 28, 2016*</t>
  </si>
  <si>
    <t>Wed, Oct 26, 2016</t>
  </si>
  <si>
    <t>W 122-117</t>
  </si>
  <si>
    <t>Thu, Oct 27, 2016</t>
  </si>
  <si>
    <t>Sat, Oct 29, 2016</t>
  </si>
  <si>
    <t>Wed, Nov 2, 2016</t>
  </si>
  <si>
    <t>Thu, Nov 3, 2016</t>
  </si>
  <si>
    <t>L 122-128</t>
  </si>
  <si>
    <t>Sun, Nov 6, 2016</t>
  </si>
  <si>
    <t>L 107-123</t>
  </si>
  <si>
    <t>Wed, Nov 9, 2016</t>
  </si>
  <si>
    <t>L 93-118</t>
  </si>
  <si>
    <t>Fri, Nov 11, 2016</t>
  </si>
  <si>
    <t>W 115-87</t>
  </si>
  <si>
    <t>Sat, Nov 12, 2016</t>
  </si>
  <si>
    <t>Mon, Nov 14, 2016</t>
  </si>
  <si>
    <t>L 105-106</t>
  </si>
  <si>
    <t>Wed, Nov 16, 2016</t>
  </si>
  <si>
    <t>Fri, Nov 18, 2016</t>
  </si>
  <si>
    <t>Sat, Nov 19, 2016</t>
  </si>
  <si>
    <t>Mon, Nov 21, 2016</t>
  </si>
  <si>
    <t>Wed, Nov 23, 2016</t>
  </si>
  <si>
    <t>Fri, Nov 25, 2016</t>
  </si>
  <si>
    <t>Mon, Nov 28, 2016</t>
  </si>
  <si>
    <t>W 112-104</t>
  </si>
  <si>
    <t>Wed, Nov 30, 2016</t>
  </si>
  <si>
    <t>L 114-121</t>
  </si>
  <si>
    <t>Fri, Dec 2, 2016</t>
  </si>
  <si>
    <t>Sat, Dec 3, 2016</t>
  </si>
  <si>
    <t>W 107-106</t>
  </si>
  <si>
    <t>Mon, Dec 5, 2016</t>
  </si>
  <si>
    <t>Wed, Dec 7, 2016</t>
  </si>
  <si>
    <t>Fri, Dec 9, 2016</t>
  </si>
  <si>
    <t>Sun, Dec 11, 2016</t>
  </si>
  <si>
    <t>Wed, Dec 14, 2016</t>
  </si>
  <si>
    <t>Fri, Dec 16, 2016</t>
  </si>
  <si>
    <t>W 96-88</t>
  </si>
  <si>
    <t>Sun, Dec 18, 2016</t>
  </si>
  <si>
    <t>Tue, Dec 20, 2016</t>
  </si>
  <si>
    <t>W 112-109 (OT)</t>
  </si>
  <si>
    <t>Thu, Dec 22, 2016</t>
  </si>
  <si>
    <t>Fri, Dec 23, 2016</t>
  </si>
  <si>
    <t>Sun, Dec 25, 2016</t>
  </si>
  <si>
    <t>Tue, Dec 27, 2016</t>
  </si>
  <si>
    <t>Thu, Dec 29, 2016</t>
  </si>
  <si>
    <t>Fri, Dec 30, 2016</t>
  </si>
  <si>
    <t>W 117-114</t>
  </si>
  <si>
    <t>Tue, Jan 3, 2017</t>
  </si>
  <si>
    <t>Fri, Jan 6, 2017</t>
  </si>
  <si>
    <t>Sat, Jan 7, 2017</t>
  </si>
  <si>
    <t>W 117-108</t>
  </si>
  <si>
    <t>Tue, Jan 10, 2017</t>
  </si>
  <si>
    <t>L 106-114</t>
  </si>
  <si>
    <t>Wed, Jan 11, 2017</t>
  </si>
  <si>
    <t>Fri, Jan 13, 2017</t>
  </si>
  <si>
    <t>W 103-101</t>
  </si>
  <si>
    <t>Mon, Jan 16, 2017</t>
  </si>
  <si>
    <t>W 108-98</t>
  </si>
  <si>
    <t>Wed, Jan 18, 2017</t>
  </si>
  <si>
    <t>L 106-117</t>
  </si>
  <si>
    <t>Sat, Jan 21, 2017</t>
  </si>
  <si>
    <t>L 123-127 (OT)</t>
  </si>
  <si>
    <t>Tue, Jan 24, 2017</t>
  </si>
  <si>
    <t>L 108-123</t>
  </si>
  <si>
    <t>Wed, Jan 25, 2017</t>
  </si>
  <si>
    <t>W 120-109</t>
  </si>
  <si>
    <t>Fri, Jan 27, 2017</t>
  </si>
  <si>
    <t>W 128-98</t>
  </si>
  <si>
    <t>Sat, Jan 28, 2017</t>
  </si>
  <si>
    <t>Mon, Jan 30, 2017</t>
  </si>
  <si>
    <t>W 113-109</t>
  </si>
  <si>
    <t>Wed, Feb 1, 2017</t>
  </si>
  <si>
    <t>W 109-104</t>
  </si>
  <si>
    <t>Fri, Feb 3, 2017</t>
  </si>
  <si>
    <t>W 113-107</t>
  </si>
  <si>
    <t>Sun, Feb 5, 2017</t>
  </si>
  <si>
    <t>Wed, Feb 8, 2017</t>
  </si>
  <si>
    <t>L 92-108</t>
  </si>
  <si>
    <t>Thu, Feb 9, 2017</t>
  </si>
  <si>
    <t>W 120-111</t>
  </si>
  <si>
    <t>Sat, Feb 11, 2017</t>
  </si>
  <si>
    <t>Mon, Feb 13, 2017</t>
  </si>
  <si>
    <t>Wed, Feb 15, 2017</t>
  </si>
  <si>
    <t>Thu, Feb 16, 2017</t>
  </si>
  <si>
    <t>L 103-104</t>
  </si>
  <si>
    <t>Fri, Feb 24, 2017</t>
  </si>
  <si>
    <t>L 97-107</t>
  </si>
  <si>
    <t>Sun, Feb 26, 2017</t>
  </si>
  <si>
    <t>Mon, Feb 27, 2017</t>
  </si>
  <si>
    <t>Wed, Mar 1, 2017</t>
  </si>
  <si>
    <t>Fri, Mar 3, 2017</t>
  </si>
  <si>
    <t>W 115-95</t>
  </si>
  <si>
    <t>Sun, Mar 5, 2017</t>
  </si>
  <si>
    <t>Mon, Mar 6, 2017</t>
  </si>
  <si>
    <t>L 102-116</t>
  </si>
  <si>
    <t>Wed, Mar 8, 2017</t>
  </si>
  <si>
    <t>Fri, Mar 10, 2017</t>
  </si>
  <si>
    <t>L 99-119</t>
  </si>
  <si>
    <t>Sun, Mar 12, 2017</t>
  </si>
  <si>
    <t>W 100-80</t>
  </si>
  <si>
    <t>Wed, Mar 15, 2017</t>
  </si>
  <si>
    <t>W 117-104</t>
  </si>
  <si>
    <t>Fri, Mar 17, 2017</t>
  </si>
  <si>
    <t>W 98-95</t>
  </si>
  <si>
    <t>Sun, Mar 19, 2017</t>
  </si>
  <si>
    <t>Mon, Mar 20, 2017</t>
  </si>
  <si>
    <t>W 110-102</t>
  </si>
  <si>
    <t>Wed, Mar 22, 2017</t>
  </si>
  <si>
    <t>W 109-100</t>
  </si>
  <si>
    <t>Fri, Mar 24, 2017</t>
  </si>
  <si>
    <t>W 130-120</t>
  </si>
  <si>
    <t>Sun, Mar 26, 2017</t>
  </si>
  <si>
    <t>W 112-108</t>
  </si>
  <si>
    <t>Wed, Mar 29, 2017</t>
  </si>
  <si>
    <t>Fri, Mar 31, 2017</t>
  </si>
  <si>
    <t>W 117-116</t>
  </si>
  <si>
    <t>Sun, Apr 2, 2017</t>
  </si>
  <si>
    <t>Wed, Apr 5, 2017</t>
  </si>
  <si>
    <t>L 91-114</t>
  </si>
  <si>
    <t>Thu, Apr 6, 2017</t>
  </si>
  <si>
    <t>L 116-123</t>
  </si>
  <si>
    <t>Sat, Apr 8, 2017</t>
  </si>
  <si>
    <t>W 121-114</t>
  </si>
  <si>
    <t>Mon, Apr 10, 2017</t>
  </si>
  <si>
    <t>W 114-105</t>
  </si>
  <si>
    <t>Wed, Apr 12, 2017</t>
  </si>
  <si>
    <t>Sun, Apr 16, 2017*</t>
  </si>
  <si>
    <t>Tue, Apr 18, 2017*</t>
  </si>
  <si>
    <t>L 97-111</t>
  </si>
  <si>
    <t>Fri, Apr 21, 2017*</t>
  </si>
  <si>
    <t>Sun, Apr 23, 2017*</t>
  </si>
  <si>
    <t>Wed, Apr 26, 2017*</t>
  </si>
  <si>
    <t>Fri, Apr 28, 2017*</t>
  </si>
  <si>
    <t>W 105-83</t>
  </si>
  <si>
    <t>Sun, Apr 30, 2017*</t>
  </si>
  <si>
    <t>W 123-111</t>
  </si>
  <si>
    <t>Tue, May 2, 2017*</t>
  </si>
  <si>
    <t>W 129-119 (OT)</t>
  </si>
  <si>
    <t>Thu, May 4, 2017*</t>
  </si>
  <si>
    <t>L 89-116</t>
  </si>
  <si>
    <t>Sun, May 7, 2017*</t>
  </si>
  <si>
    <t>L 102-121</t>
  </si>
  <si>
    <t>Wed, May 10, 2017*</t>
  </si>
  <si>
    <t>W 123-101</t>
  </si>
  <si>
    <t>Fri, May 12, 2017*</t>
  </si>
  <si>
    <t>Mon, May 15, 2017*</t>
  </si>
  <si>
    <t>W 115-105</t>
  </si>
  <si>
    <t>Wed, May 17, 2017*</t>
  </si>
  <si>
    <t>L 104-117</t>
  </si>
  <si>
    <t>Fri, May 19, 2017*</t>
  </si>
  <si>
    <t>L 86-130</t>
  </si>
  <si>
    <t>Sun, May 21, 2017*</t>
  </si>
  <si>
    <t>Tue, May 23, 2017*</t>
  </si>
  <si>
    <t>L 99-112</t>
  </si>
  <si>
    <t>Thu, May 25, 2017*</t>
  </si>
  <si>
    <t>L 102-135</t>
  </si>
  <si>
    <t>Tue, Oct 17, 2017</t>
  </si>
  <si>
    <t>L 99-102</t>
  </si>
  <si>
    <t>Wed, Oct 18, 2017</t>
  </si>
  <si>
    <t>Fri, Oct 20, 2017</t>
  </si>
  <si>
    <t>Tue, Oct 24, 2017</t>
  </si>
  <si>
    <t>Thu, Oct 26, 2017</t>
  </si>
  <si>
    <t>Sat, Oct 28, 2017</t>
  </si>
  <si>
    <t>Mon, Oct 30, 2017</t>
  </si>
  <si>
    <t>W 108-94</t>
  </si>
  <si>
    <t>Wed, Nov 1, 2017</t>
  </si>
  <si>
    <t>W 113-86</t>
  </si>
  <si>
    <t>Fri, Nov 3, 2017</t>
  </si>
  <si>
    <t>W 101-94</t>
  </si>
  <si>
    <t>Sun, Nov 5, 2017</t>
  </si>
  <si>
    <t>Mon, Nov 6, 2017</t>
  </si>
  <si>
    <t>W 110-107</t>
  </si>
  <si>
    <t>Wed, Nov 8, 2017</t>
  </si>
  <si>
    <t>Fri, Nov 10, 2017</t>
  </si>
  <si>
    <t>W 90-87</t>
  </si>
  <si>
    <t>Sun, Nov 12, 2017</t>
  </si>
  <si>
    <t>Tue, Nov 14, 2017</t>
  </si>
  <si>
    <t>Thu, Nov 16, 2017</t>
  </si>
  <si>
    <t>Sat, Nov 18, 2017</t>
  </si>
  <si>
    <t>W 110-99</t>
  </si>
  <si>
    <t>Mon, Nov 20, 2017</t>
  </si>
  <si>
    <t>W 110-102 (OT)</t>
  </si>
  <si>
    <t>Wed, Nov 22, 2017</t>
  </si>
  <si>
    <t>Fri, Nov 24, 2017</t>
  </si>
  <si>
    <t>Sat, Nov 25, 2017</t>
  </si>
  <si>
    <t>Mon, Nov 27, 2017</t>
  </si>
  <si>
    <t>Thu, Nov 30, 2017</t>
  </si>
  <si>
    <t>Sat, Dec 2, 2017</t>
  </si>
  <si>
    <t>Mon, Dec 4, 2017</t>
  </si>
  <si>
    <t>Wed, Dec 6, 2017</t>
  </si>
  <si>
    <t>Fri, Dec 8, 2017</t>
  </si>
  <si>
    <t>Sun, Dec 10, 2017</t>
  </si>
  <si>
    <t>Mon, Dec 11, 2017</t>
  </si>
  <si>
    <t>Wed, Dec 13, 2017</t>
  </si>
  <si>
    <t>W 124-118</t>
  </si>
  <si>
    <t>Fri, Dec 15, 2017</t>
  </si>
  <si>
    <t>Sat, Dec 16, 2017</t>
  </si>
  <si>
    <t>Mon, Dec 18, 2017</t>
  </si>
  <si>
    <t>Wed, Dec 20, 2017</t>
  </si>
  <si>
    <t>Thu, Dec 21, 2017</t>
  </si>
  <si>
    <t>Sat, Dec 23, 2017</t>
  </si>
  <si>
    <t>Mon, Dec 25, 2017</t>
  </si>
  <si>
    <t>Wed, Dec 27, 2017</t>
  </si>
  <si>
    <t>W 102-91</t>
  </si>
  <si>
    <t>Thu, Dec 28, 2017</t>
  </si>
  <si>
    <t>Sun, Dec 31, 2017</t>
  </si>
  <si>
    <t>W 108-105</t>
  </si>
  <si>
    <t>Wed, Jan 3, 2018</t>
  </si>
  <si>
    <t>W 102-88</t>
  </si>
  <si>
    <t>Fri, Jan 5, 2018</t>
  </si>
  <si>
    <t>Sat, Jan 6, 2018</t>
  </si>
  <si>
    <t>Thu, Jan 11, 2018</t>
  </si>
  <si>
    <t>Tue, Jan 16, 2018</t>
  </si>
  <si>
    <t>L 113-116 (OT)</t>
  </si>
  <si>
    <t>Thu, Jan 18, 2018</t>
  </si>
  <si>
    <t>Sun, Jan 21, 2018</t>
  </si>
  <si>
    <t>Tue, Jan 23, 2018</t>
  </si>
  <si>
    <t>L 107-108</t>
  </si>
  <si>
    <t>Wed, Jan 24, 2018</t>
  </si>
  <si>
    <t>W 113-102</t>
  </si>
  <si>
    <t>Sat, Jan 27, 2018</t>
  </si>
  <si>
    <t>Mon, Jan 29, 2018</t>
  </si>
  <si>
    <t>Wed, Jan 31, 2018</t>
  </si>
  <si>
    <t>W 103-73</t>
  </si>
  <si>
    <t>Fri, Feb 2, 2018</t>
  </si>
  <si>
    <t>Sun, Feb 4, 2018</t>
  </si>
  <si>
    <t>W 97-96</t>
  </si>
  <si>
    <t>Tue, Feb 6, 2018</t>
  </si>
  <si>
    <t>Thu, Feb 8, 2018</t>
  </si>
  <si>
    <t>W 110-104 (OT)</t>
  </si>
  <si>
    <t>Fri, Feb 9, 2018</t>
  </si>
  <si>
    <t>Sun, Feb 11, 2018</t>
  </si>
  <si>
    <t>L 99-121</t>
  </si>
  <si>
    <t>Wed, Feb 14, 2018</t>
  </si>
  <si>
    <t>L 119-129</t>
  </si>
  <si>
    <t>Fri, Feb 23, 2018</t>
  </si>
  <si>
    <t>W 110-98</t>
  </si>
  <si>
    <t>Sat, Feb 24, 2018</t>
  </si>
  <si>
    <t>W 121-112</t>
  </si>
  <si>
    <t>Mon, Feb 26, 2018</t>
  </si>
  <si>
    <t>Wed, Feb 28, 2018</t>
  </si>
  <si>
    <t>W 134-106</t>
  </si>
  <si>
    <t>Sat, Mar 3, 2018</t>
  </si>
  <si>
    <t>L 120-123</t>
  </si>
  <si>
    <t>Mon, Mar 5, 2018</t>
  </si>
  <si>
    <t>Thu, Mar 8, 2018</t>
  </si>
  <si>
    <t>W 117-109</t>
  </si>
  <si>
    <t>Sun, Mar 11, 2018</t>
  </si>
  <si>
    <t>Wed, Mar 14, 2018</t>
  </si>
  <si>
    <t>L 124-125 (2OT)</t>
  </si>
  <si>
    <t>Fri, Mar 16, 2018</t>
  </si>
  <si>
    <t>Sun, Mar 18, 2018</t>
  </si>
  <si>
    <t>Tue, Mar 20, 2018</t>
  </si>
  <si>
    <t>Fri, Mar 23, 2018</t>
  </si>
  <si>
    <t>Sun, Mar 25, 2018</t>
  </si>
  <si>
    <t>W 104-93</t>
  </si>
  <si>
    <t>Mon, Mar 26, 2018</t>
  </si>
  <si>
    <t>Wed, Mar 28, 2018</t>
  </si>
  <si>
    <t>W 97-94</t>
  </si>
  <si>
    <t>Sat, Mar 31, 2018</t>
  </si>
  <si>
    <t>Tue, Apr 3, 2018</t>
  </si>
  <si>
    <t>Wed, Apr 4, 2018</t>
  </si>
  <si>
    <t>Fri, Apr 6, 2018</t>
  </si>
  <si>
    <t>W 111-104</t>
  </si>
  <si>
    <t>Sun, Apr 8, 2018</t>
  </si>
  <si>
    <t>L 106-112</t>
  </si>
  <si>
    <t>Tue, Apr 10, 2018</t>
  </si>
  <si>
    <t>L 101-113</t>
  </si>
  <si>
    <t>Wed, Apr 11, 2018</t>
  </si>
  <si>
    <t>W 110-97</t>
  </si>
  <si>
    <t>Sun, Apr 15, 2018*</t>
  </si>
  <si>
    <t>W 113-107 (OT)</t>
  </si>
  <si>
    <t>Tue, Apr 17, 2018*</t>
  </si>
  <si>
    <t>W 120-106</t>
  </si>
  <si>
    <t>Fri, Apr 20, 2018*</t>
  </si>
  <si>
    <t>Sun, Apr 22, 2018*</t>
  </si>
  <si>
    <t>Tue, Apr 24, 2018*</t>
  </si>
  <si>
    <t>Thu, Apr 26, 2018*</t>
  </si>
  <si>
    <t>Sat, Apr 28, 2018*</t>
  </si>
  <si>
    <t>W 112-96</t>
  </si>
  <si>
    <t>Mon, Apr 30, 2018*</t>
  </si>
  <si>
    <t>Thu, May 3, 2018*</t>
  </si>
  <si>
    <t>Sat, May 5, 2018*</t>
  </si>
  <si>
    <t>W 101-98 (OT)</t>
  </si>
  <si>
    <t>Mon, May 7, 2018*</t>
  </si>
  <si>
    <t>Wed, May 9, 2018*</t>
  </si>
  <si>
    <t>W 114-112</t>
  </si>
  <si>
    <t>Sun, May 13, 2018*</t>
  </si>
  <si>
    <t>Tue, May 15, 2018*</t>
  </si>
  <si>
    <t>Sat, May 19, 2018*</t>
  </si>
  <si>
    <t>L 86-116</t>
  </si>
  <si>
    <t>Mon, May 21, 2018*</t>
  </si>
  <si>
    <t>Wed, May 23, 2018*</t>
  </si>
  <si>
    <t>Fri, May 25, 2018*</t>
  </si>
  <si>
    <t>L 99-109</t>
  </si>
  <si>
    <t>Sun, May 27, 2018*</t>
  </si>
  <si>
    <t>Tue, Oct 16, 2018</t>
  </si>
  <si>
    <t>Fri, Oct 19, 2018</t>
  </si>
  <si>
    <t>Sat, Oct 20, 2018</t>
  </si>
  <si>
    <t>Mon, Oct 22, 2018</t>
  </si>
  <si>
    <t>Thu, Oct 25, 2018</t>
  </si>
  <si>
    <t>Sat, Oct 27, 2018</t>
  </si>
  <si>
    <t>W 109-89</t>
  </si>
  <si>
    <t>Tue, Oct 30, 2018</t>
  </si>
  <si>
    <t>Thu, Nov 1, 2018</t>
  </si>
  <si>
    <t>Sat, Nov 3, 2018</t>
  </si>
  <si>
    <t>Mon, Nov 5, 2018</t>
  </si>
  <si>
    <t>Thu, Nov 8, 2018</t>
  </si>
  <si>
    <t>W 116-109 (OT)</t>
  </si>
  <si>
    <t>Fri, Nov 9, 2018</t>
  </si>
  <si>
    <t>L 115-123</t>
  </si>
  <si>
    <t>Sun, Nov 11, 2018</t>
  </si>
  <si>
    <t>Wed, Nov 14, 2018</t>
  </si>
  <si>
    <t>Fri, Nov 16, 2018</t>
  </si>
  <si>
    <t>W 123-116 (OT)</t>
  </si>
  <si>
    <t>Sat, Nov 17, 2018</t>
  </si>
  <si>
    <t>L 86-98</t>
  </si>
  <si>
    <t>Mon, Nov 19, 2018</t>
  </si>
  <si>
    <t>Wed, Nov 21, 2018</t>
  </si>
  <si>
    <t>Fri, Nov 23, 2018</t>
  </si>
  <si>
    <t>Sat, Nov 24, 2018</t>
  </si>
  <si>
    <t>Mon, Nov 26, 2018</t>
  </si>
  <si>
    <t>W 124-107</t>
  </si>
  <si>
    <t>Fri, Nov 30, 2018</t>
  </si>
  <si>
    <t>W 128-95</t>
  </si>
  <si>
    <t>Sat, Dec 1, 2018</t>
  </si>
  <si>
    <t>W 118-109</t>
  </si>
  <si>
    <t>Thu, Dec 6, 2018</t>
  </si>
  <si>
    <t>W 128-100</t>
  </si>
  <si>
    <t>Sat, Dec 8, 2018</t>
  </si>
  <si>
    <t>W 133-77</t>
  </si>
  <si>
    <t>Mon, Dec 10, 2018</t>
  </si>
  <si>
    <t>Wed, Dec 12, 2018</t>
  </si>
  <si>
    <t>W 130-125 (OT)</t>
  </si>
  <si>
    <t>Fri, Dec 14, 2018</t>
  </si>
  <si>
    <t>W 129-108</t>
  </si>
  <si>
    <t>Sat, Dec 15, 2018</t>
  </si>
  <si>
    <t>Wed, Dec 19, 2018</t>
  </si>
  <si>
    <t>Fri, Dec 21, 2018</t>
  </si>
  <si>
    <t>Sun, Dec 23, 2018</t>
  </si>
  <si>
    <t>W 119-103</t>
  </si>
  <si>
    <t>Tue, Dec 25, 2018</t>
  </si>
  <si>
    <t>W 121-114 (OT)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</si>
</sst>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171450</xdr:colOff>
          <xdr:row>0</xdr:row>
          <xdr:rowOff>0</xdr:rowOff>
        </xdr:from>
        <xdr:to>
          <xdr:col>15</xdr:col>
          <xdr:colOff>409575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B1B8D40-AF06-4BBB-BB99-6EBF719F4B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Savoir le meilleur quart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7228"/>
  <sheetViews>
    <sheetView tabSelected="1" topLeftCell="E1" workbookViewId="0">
      <selection activeCell="R16" sqref="R16"/>
    </sheetView>
  </sheetViews>
  <sheetFormatPr baseColWidth="10" defaultRowHeight="15" x14ac:dyDescent="0.25"/>
  <sheetData>
    <row r="1" spans="1:16" x14ac:dyDescent="0.25">
      <c r="A1">
        <v>1</v>
      </c>
      <c r="B1" t="s">
        <v>0</v>
      </c>
      <c r="C1" t="s">
        <v>1</v>
      </c>
      <c r="E1" t="s">
        <v>2</v>
      </c>
      <c r="F1" t="s">
        <v>3</v>
      </c>
      <c r="G1">
        <v>24</v>
      </c>
      <c r="H1">
        <v>24</v>
      </c>
      <c r="I1">
        <v>0</v>
      </c>
      <c r="J1" t="s">
        <v>4</v>
      </c>
      <c r="K1">
        <f t="shared" ref="K1:K65" si="0">G1+H1</f>
        <v>48</v>
      </c>
      <c r="L1">
        <v>53</v>
      </c>
      <c r="M1" t="str">
        <f>IF(K1=L1,"1st","")</f>
        <v/>
      </c>
    </row>
    <row r="2" spans="1:16" x14ac:dyDescent="0.25">
      <c r="A2">
        <v>2</v>
      </c>
      <c r="B2" t="s">
        <v>0</v>
      </c>
      <c r="C2" t="s">
        <v>1</v>
      </c>
      <c r="E2" t="s">
        <v>2</v>
      </c>
      <c r="F2" t="s">
        <v>5</v>
      </c>
      <c r="G2">
        <v>23</v>
      </c>
      <c r="H2">
        <v>30</v>
      </c>
      <c r="I2">
        <v>-7</v>
      </c>
      <c r="J2" t="s">
        <v>4</v>
      </c>
      <c r="K2">
        <f t="shared" si="0"/>
        <v>53</v>
      </c>
      <c r="L2">
        <v>53</v>
      </c>
      <c r="N2" t="str">
        <f>IF(K2=L2,"2nd","")</f>
        <v>2nd</v>
      </c>
    </row>
    <row r="3" spans="1:16" x14ac:dyDescent="0.25">
      <c r="A3">
        <v>3</v>
      </c>
      <c r="B3" t="s">
        <v>0</v>
      </c>
      <c r="C3" t="s">
        <v>1</v>
      </c>
      <c r="E3" t="s">
        <v>2</v>
      </c>
      <c r="F3" t="s">
        <v>6</v>
      </c>
      <c r="G3">
        <v>23</v>
      </c>
      <c r="H3">
        <v>27</v>
      </c>
      <c r="I3">
        <v>-4</v>
      </c>
      <c r="J3" t="s">
        <v>4</v>
      </c>
      <c r="K3">
        <f t="shared" si="0"/>
        <v>50</v>
      </c>
      <c r="L3">
        <v>53</v>
      </c>
      <c r="O3" t="str">
        <f>IF(K3=L3,"3rd","")</f>
        <v/>
      </c>
      <c r="P3" s="1"/>
    </row>
    <row r="4" spans="1:16" x14ac:dyDescent="0.25">
      <c r="A4">
        <v>4</v>
      </c>
      <c r="B4" t="s">
        <v>0</v>
      </c>
      <c r="C4" t="s">
        <v>1</v>
      </c>
      <c r="E4" t="s">
        <v>2</v>
      </c>
      <c r="F4" t="s">
        <v>7</v>
      </c>
      <c r="G4">
        <v>22</v>
      </c>
      <c r="H4">
        <v>22</v>
      </c>
      <c r="I4">
        <v>0</v>
      </c>
      <c r="J4" t="s">
        <v>4</v>
      </c>
      <c r="K4">
        <f t="shared" si="0"/>
        <v>44</v>
      </c>
      <c r="L4">
        <v>53</v>
      </c>
      <c r="P4" t="str">
        <f>IF(K4=L4,"4th","")</f>
        <v/>
      </c>
    </row>
    <row r="5" spans="1:16" x14ac:dyDescent="0.25">
      <c r="A5">
        <v>5</v>
      </c>
      <c r="B5" t="s">
        <v>8</v>
      </c>
      <c r="C5" t="s">
        <v>1</v>
      </c>
      <c r="E5" t="s">
        <v>9</v>
      </c>
      <c r="F5" t="s">
        <v>3</v>
      </c>
      <c r="G5">
        <v>27</v>
      </c>
      <c r="H5">
        <v>32</v>
      </c>
      <c r="I5">
        <v>-5</v>
      </c>
      <c r="J5" t="s">
        <v>10</v>
      </c>
      <c r="K5">
        <f t="shared" si="0"/>
        <v>59</v>
      </c>
      <c r="L5">
        <v>59</v>
      </c>
      <c r="M5" t="str">
        <f t="shared" ref="M5" si="1">IF(K5=L5,"1st","")</f>
        <v>1st</v>
      </c>
    </row>
    <row r="6" spans="1:16" x14ac:dyDescent="0.25">
      <c r="A6">
        <v>6</v>
      </c>
      <c r="B6" t="s">
        <v>8</v>
      </c>
      <c r="C6" t="s">
        <v>1</v>
      </c>
      <c r="E6" t="s">
        <v>9</v>
      </c>
      <c r="F6" t="s">
        <v>5</v>
      </c>
      <c r="G6">
        <v>16</v>
      </c>
      <c r="H6">
        <v>14</v>
      </c>
      <c r="I6">
        <v>2</v>
      </c>
      <c r="J6" t="s">
        <v>10</v>
      </c>
      <c r="K6">
        <f t="shared" si="0"/>
        <v>30</v>
      </c>
      <c r="L6">
        <v>59</v>
      </c>
      <c r="N6" t="str">
        <f t="shared" ref="N6" si="2">IF(K6=L6,"2nd","")</f>
        <v/>
      </c>
    </row>
    <row r="7" spans="1:16" x14ac:dyDescent="0.25">
      <c r="A7">
        <v>7</v>
      </c>
      <c r="B7" t="s">
        <v>8</v>
      </c>
      <c r="C7" t="s">
        <v>1</v>
      </c>
      <c r="E7" t="s">
        <v>9</v>
      </c>
      <c r="F7" t="s">
        <v>6</v>
      </c>
      <c r="G7">
        <v>12</v>
      </c>
      <c r="H7">
        <v>12</v>
      </c>
      <c r="I7">
        <v>0</v>
      </c>
      <c r="J7" t="s">
        <v>10</v>
      </c>
      <c r="K7">
        <f t="shared" si="0"/>
        <v>24</v>
      </c>
      <c r="L7">
        <v>59</v>
      </c>
      <c r="O7" t="str">
        <f t="shared" ref="O7" si="3">IF(K7=L7,"3rd","")</f>
        <v/>
      </c>
      <c r="P7" s="1"/>
    </row>
    <row r="8" spans="1:16" x14ac:dyDescent="0.25">
      <c r="A8">
        <v>8</v>
      </c>
      <c r="B8" t="s">
        <v>8</v>
      </c>
      <c r="C8" t="s">
        <v>1</v>
      </c>
      <c r="E8" t="s">
        <v>9</v>
      </c>
      <c r="F8" t="s">
        <v>7</v>
      </c>
      <c r="G8">
        <v>22</v>
      </c>
      <c r="H8">
        <v>15</v>
      </c>
      <c r="I8">
        <v>7</v>
      </c>
      <c r="J8" t="s">
        <v>10</v>
      </c>
      <c r="K8">
        <f t="shared" si="0"/>
        <v>37</v>
      </c>
      <c r="L8">
        <v>59</v>
      </c>
      <c r="P8" t="str">
        <f t="shared" ref="P8" si="4">IF(K8=L8,"4th","")</f>
        <v/>
      </c>
    </row>
    <row r="9" spans="1:16" x14ac:dyDescent="0.25">
      <c r="A9">
        <v>9</v>
      </c>
      <c r="B9" t="s">
        <v>11</v>
      </c>
      <c r="C9" t="s">
        <v>1</v>
      </c>
      <c r="D9" t="s">
        <v>12</v>
      </c>
      <c r="E9" t="s">
        <v>13</v>
      </c>
      <c r="F9" t="s">
        <v>3</v>
      </c>
      <c r="G9">
        <v>19</v>
      </c>
      <c r="H9">
        <v>26</v>
      </c>
      <c r="I9">
        <v>-7</v>
      </c>
      <c r="J9" t="s">
        <v>14</v>
      </c>
      <c r="K9">
        <f t="shared" si="0"/>
        <v>45</v>
      </c>
      <c r="L9">
        <v>66</v>
      </c>
      <c r="M9" t="str">
        <f t="shared" ref="M9" si="5">IF(K9=L9,"1st","")</f>
        <v/>
      </c>
    </row>
    <row r="10" spans="1:16" x14ac:dyDescent="0.25">
      <c r="A10">
        <v>10</v>
      </c>
      <c r="B10" t="s">
        <v>11</v>
      </c>
      <c r="C10" t="s">
        <v>1</v>
      </c>
      <c r="D10" t="s">
        <v>12</v>
      </c>
      <c r="E10" t="s">
        <v>13</v>
      </c>
      <c r="F10" t="s">
        <v>5</v>
      </c>
      <c r="G10">
        <v>30</v>
      </c>
      <c r="H10">
        <v>36</v>
      </c>
      <c r="I10">
        <v>-6</v>
      </c>
      <c r="J10" t="s">
        <v>14</v>
      </c>
      <c r="K10">
        <f t="shared" si="0"/>
        <v>66</v>
      </c>
      <c r="L10">
        <v>66</v>
      </c>
      <c r="N10" t="str">
        <f t="shared" ref="N10" si="6">IF(K10=L10,"2nd","")</f>
        <v>2nd</v>
      </c>
    </row>
    <row r="11" spans="1:16" x14ac:dyDescent="0.25">
      <c r="A11">
        <v>11</v>
      </c>
      <c r="B11" t="s">
        <v>11</v>
      </c>
      <c r="C11" t="s">
        <v>1</v>
      </c>
      <c r="D11" t="s">
        <v>12</v>
      </c>
      <c r="E11" t="s">
        <v>13</v>
      </c>
      <c r="F11" t="s">
        <v>6</v>
      </c>
      <c r="G11">
        <v>25</v>
      </c>
      <c r="H11">
        <v>24</v>
      </c>
      <c r="I11">
        <v>1</v>
      </c>
      <c r="J11" t="s">
        <v>14</v>
      </c>
      <c r="K11">
        <f t="shared" si="0"/>
        <v>49</v>
      </c>
      <c r="L11">
        <v>66</v>
      </c>
      <c r="O11" t="str">
        <f t="shared" ref="O11" si="7">IF(K11=L11,"3rd","")</f>
        <v/>
      </c>
      <c r="P11" s="1"/>
    </row>
    <row r="12" spans="1:16" x14ac:dyDescent="0.25">
      <c r="A12">
        <v>12</v>
      </c>
      <c r="B12" t="s">
        <v>11</v>
      </c>
      <c r="C12" t="s">
        <v>1</v>
      </c>
      <c r="D12" t="s">
        <v>12</v>
      </c>
      <c r="E12" t="s">
        <v>13</v>
      </c>
      <c r="F12" t="s">
        <v>7</v>
      </c>
      <c r="G12">
        <v>16</v>
      </c>
      <c r="H12">
        <v>21</v>
      </c>
      <c r="I12">
        <v>-5</v>
      </c>
      <c r="J12" t="s">
        <v>14</v>
      </c>
      <c r="K12">
        <f t="shared" si="0"/>
        <v>37</v>
      </c>
      <c r="L12">
        <v>66</v>
      </c>
      <c r="P12" t="str">
        <f t="shared" ref="P12" si="8">IF(K12=L12,"4th","")</f>
        <v/>
      </c>
    </row>
    <row r="13" spans="1:16" x14ac:dyDescent="0.25">
      <c r="A13">
        <v>13</v>
      </c>
      <c r="B13" t="s">
        <v>15</v>
      </c>
      <c r="C13" t="s">
        <v>1</v>
      </c>
      <c r="D13" t="s">
        <v>12</v>
      </c>
      <c r="E13" t="s">
        <v>16</v>
      </c>
      <c r="F13" t="s">
        <v>3</v>
      </c>
      <c r="G13">
        <v>17</v>
      </c>
      <c r="H13">
        <v>24</v>
      </c>
      <c r="I13">
        <v>-7</v>
      </c>
      <c r="J13" t="s">
        <v>17</v>
      </c>
      <c r="K13">
        <f t="shared" si="0"/>
        <v>41</v>
      </c>
      <c r="L13">
        <v>72</v>
      </c>
      <c r="M13" t="str">
        <f t="shared" ref="M13" si="9">IF(K13=L13,"1st","")</f>
        <v/>
      </c>
    </row>
    <row r="14" spans="1:16" x14ac:dyDescent="0.25">
      <c r="A14">
        <v>14</v>
      </c>
      <c r="B14" t="s">
        <v>15</v>
      </c>
      <c r="C14" t="s">
        <v>1</v>
      </c>
      <c r="D14" t="s">
        <v>12</v>
      </c>
      <c r="E14" t="s">
        <v>16</v>
      </c>
      <c r="F14" t="s">
        <v>5</v>
      </c>
      <c r="G14">
        <v>28</v>
      </c>
      <c r="H14">
        <v>22</v>
      </c>
      <c r="I14">
        <v>6</v>
      </c>
      <c r="J14" t="s">
        <v>17</v>
      </c>
      <c r="K14">
        <f t="shared" si="0"/>
        <v>50</v>
      </c>
      <c r="L14">
        <v>72</v>
      </c>
      <c r="N14" t="str">
        <f t="shared" ref="N14" si="10">IF(K14=L14,"2nd","")</f>
        <v/>
      </c>
    </row>
    <row r="15" spans="1:16" x14ac:dyDescent="0.25">
      <c r="A15">
        <v>15</v>
      </c>
      <c r="B15" t="s">
        <v>15</v>
      </c>
      <c r="C15" t="s">
        <v>1</v>
      </c>
      <c r="D15" t="s">
        <v>12</v>
      </c>
      <c r="E15" t="s">
        <v>16</v>
      </c>
      <c r="F15" t="s">
        <v>6</v>
      </c>
      <c r="G15">
        <v>26</v>
      </c>
      <c r="H15">
        <v>20</v>
      </c>
      <c r="I15">
        <v>6</v>
      </c>
      <c r="J15" t="s">
        <v>17</v>
      </c>
      <c r="K15">
        <f t="shared" si="0"/>
        <v>46</v>
      </c>
      <c r="L15">
        <v>72</v>
      </c>
      <c r="O15" t="str">
        <f t="shared" ref="O15" si="11">IF(K15=L15,"3rd","")</f>
        <v/>
      </c>
      <c r="P15" s="1"/>
    </row>
    <row r="16" spans="1:16" x14ac:dyDescent="0.25">
      <c r="A16">
        <v>16</v>
      </c>
      <c r="B16" t="s">
        <v>15</v>
      </c>
      <c r="C16" t="s">
        <v>1</v>
      </c>
      <c r="D16" t="s">
        <v>12</v>
      </c>
      <c r="E16" t="s">
        <v>16</v>
      </c>
      <c r="F16" t="s">
        <v>7</v>
      </c>
      <c r="G16">
        <v>37</v>
      </c>
      <c r="H16">
        <v>35</v>
      </c>
      <c r="I16">
        <v>2</v>
      </c>
      <c r="J16" t="s">
        <v>17</v>
      </c>
      <c r="K16">
        <f t="shared" si="0"/>
        <v>72</v>
      </c>
      <c r="L16">
        <v>72</v>
      </c>
      <c r="P16" t="str">
        <f t="shared" ref="P16" si="12">IF(K16=L16,"4th","")</f>
        <v>4th</v>
      </c>
    </row>
    <row r="17" spans="1:16" x14ac:dyDescent="0.25">
      <c r="A17">
        <v>17</v>
      </c>
      <c r="B17" t="s">
        <v>18</v>
      </c>
      <c r="C17" t="s">
        <v>1</v>
      </c>
      <c r="D17" t="s">
        <v>12</v>
      </c>
      <c r="E17" t="s">
        <v>19</v>
      </c>
      <c r="F17" t="s">
        <v>3</v>
      </c>
      <c r="G17">
        <v>18</v>
      </c>
      <c r="H17">
        <v>22</v>
      </c>
      <c r="I17">
        <v>-4</v>
      </c>
      <c r="J17" t="s">
        <v>20</v>
      </c>
      <c r="K17">
        <f t="shared" si="0"/>
        <v>40</v>
      </c>
      <c r="L17">
        <v>56</v>
      </c>
      <c r="M17" t="str">
        <f t="shared" ref="M17" si="13">IF(K17=L17,"1st","")</f>
        <v/>
      </c>
    </row>
    <row r="18" spans="1:16" x14ac:dyDescent="0.25">
      <c r="A18">
        <v>18</v>
      </c>
      <c r="B18" t="s">
        <v>18</v>
      </c>
      <c r="C18" t="s">
        <v>1</v>
      </c>
      <c r="D18" t="s">
        <v>12</v>
      </c>
      <c r="E18" t="s">
        <v>19</v>
      </c>
      <c r="F18" t="s">
        <v>5</v>
      </c>
      <c r="G18">
        <v>22</v>
      </c>
      <c r="H18">
        <v>31</v>
      </c>
      <c r="I18">
        <v>-9</v>
      </c>
      <c r="J18" t="s">
        <v>20</v>
      </c>
      <c r="K18">
        <f t="shared" si="0"/>
        <v>53</v>
      </c>
      <c r="L18">
        <v>56</v>
      </c>
      <c r="N18" t="str">
        <f t="shared" ref="N18" si="14">IF(K18=L18,"2nd","")</f>
        <v/>
      </c>
    </row>
    <row r="19" spans="1:16" x14ac:dyDescent="0.25">
      <c r="A19">
        <v>19</v>
      </c>
      <c r="B19" t="s">
        <v>18</v>
      </c>
      <c r="C19" t="s">
        <v>1</v>
      </c>
      <c r="D19" t="s">
        <v>12</v>
      </c>
      <c r="E19" t="s">
        <v>19</v>
      </c>
      <c r="F19" t="s">
        <v>6</v>
      </c>
      <c r="G19">
        <v>33</v>
      </c>
      <c r="H19">
        <v>23</v>
      </c>
      <c r="I19">
        <v>10</v>
      </c>
      <c r="J19" t="s">
        <v>20</v>
      </c>
      <c r="K19">
        <f t="shared" si="0"/>
        <v>56</v>
      </c>
      <c r="L19">
        <v>56</v>
      </c>
      <c r="O19" t="str">
        <f t="shared" ref="O19" si="15">IF(K19=L19,"3rd","")</f>
        <v>3rd</v>
      </c>
      <c r="P19" s="1"/>
    </row>
    <row r="20" spans="1:16" x14ac:dyDescent="0.25">
      <c r="A20">
        <v>20</v>
      </c>
      <c r="B20" t="s">
        <v>18</v>
      </c>
      <c r="C20" t="s">
        <v>1</v>
      </c>
      <c r="D20" t="s">
        <v>12</v>
      </c>
      <c r="E20" t="s">
        <v>19</v>
      </c>
      <c r="F20" t="s">
        <v>7</v>
      </c>
      <c r="G20">
        <v>25</v>
      </c>
      <c r="H20">
        <v>25</v>
      </c>
      <c r="I20">
        <v>0</v>
      </c>
      <c r="J20" t="s">
        <v>20</v>
      </c>
      <c r="K20">
        <f t="shared" si="0"/>
        <v>50</v>
      </c>
      <c r="L20">
        <v>56</v>
      </c>
      <c r="P20" t="str">
        <f t="shared" ref="P20" si="16">IF(K20=L20,"4th","")</f>
        <v/>
      </c>
    </row>
    <row r="21" spans="1:16" x14ac:dyDescent="0.25">
      <c r="A21">
        <v>21</v>
      </c>
      <c r="B21" t="s">
        <v>21</v>
      </c>
      <c r="C21" t="s">
        <v>1</v>
      </c>
      <c r="D21" t="s">
        <v>12</v>
      </c>
      <c r="E21" t="s">
        <v>22</v>
      </c>
      <c r="F21" t="s">
        <v>3</v>
      </c>
      <c r="G21">
        <v>14</v>
      </c>
      <c r="H21">
        <v>23</v>
      </c>
      <c r="I21">
        <v>-9</v>
      </c>
      <c r="J21" t="s">
        <v>23</v>
      </c>
      <c r="K21">
        <f t="shared" si="0"/>
        <v>37</v>
      </c>
      <c r="L21">
        <v>51</v>
      </c>
      <c r="M21" t="str">
        <f t="shared" ref="M21" si="17">IF(K21=L21,"1st","")</f>
        <v/>
      </c>
    </row>
    <row r="22" spans="1:16" x14ac:dyDescent="0.25">
      <c r="A22">
        <v>22</v>
      </c>
      <c r="B22" t="s">
        <v>21</v>
      </c>
      <c r="C22" t="s">
        <v>1</v>
      </c>
      <c r="D22" t="s">
        <v>12</v>
      </c>
      <c r="E22" t="s">
        <v>22</v>
      </c>
      <c r="F22" t="s">
        <v>5</v>
      </c>
      <c r="G22">
        <v>27</v>
      </c>
      <c r="H22">
        <v>24</v>
      </c>
      <c r="I22">
        <v>3</v>
      </c>
      <c r="J22" t="s">
        <v>23</v>
      </c>
      <c r="K22">
        <f t="shared" si="0"/>
        <v>51</v>
      </c>
      <c r="L22">
        <v>51</v>
      </c>
      <c r="N22" t="str">
        <f t="shared" ref="N22" si="18">IF(K22=L22,"2nd","")</f>
        <v>2nd</v>
      </c>
    </row>
    <row r="23" spans="1:16" x14ac:dyDescent="0.25">
      <c r="A23">
        <v>23</v>
      </c>
      <c r="B23" t="s">
        <v>21</v>
      </c>
      <c r="C23" t="s">
        <v>1</v>
      </c>
      <c r="D23" t="s">
        <v>12</v>
      </c>
      <c r="E23" t="s">
        <v>22</v>
      </c>
      <c r="F23" t="s">
        <v>6</v>
      </c>
      <c r="G23">
        <v>23</v>
      </c>
      <c r="H23">
        <v>27</v>
      </c>
      <c r="I23">
        <v>-4</v>
      </c>
      <c r="J23" t="s">
        <v>23</v>
      </c>
      <c r="K23">
        <f t="shared" si="0"/>
        <v>50</v>
      </c>
      <c r="L23">
        <v>51</v>
      </c>
      <c r="O23" t="str">
        <f t="shared" ref="O23" si="19">IF(K23=L23,"3rd","")</f>
        <v/>
      </c>
      <c r="P23" s="1"/>
    </row>
    <row r="24" spans="1:16" x14ac:dyDescent="0.25">
      <c r="A24">
        <v>24</v>
      </c>
      <c r="B24" t="s">
        <v>21</v>
      </c>
      <c r="C24" t="s">
        <v>1</v>
      </c>
      <c r="D24" t="s">
        <v>12</v>
      </c>
      <c r="E24" t="s">
        <v>22</v>
      </c>
      <c r="F24" t="s">
        <v>7</v>
      </c>
      <c r="G24">
        <v>30</v>
      </c>
      <c r="H24">
        <v>20</v>
      </c>
      <c r="I24">
        <v>10</v>
      </c>
      <c r="J24" t="s">
        <v>23</v>
      </c>
      <c r="K24">
        <f t="shared" si="0"/>
        <v>50</v>
      </c>
      <c r="L24">
        <v>51</v>
      </c>
      <c r="P24" t="str">
        <f t="shared" ref="P24" si="20">IF(K24=L24,"4th","")</f>
        <v/>
      </c>
    </row>
    <row r="25" spans="1:16" x14ac:dyDescent="0.25">
      <c r="A25">
        <v>25</v>
      </c>
      <c r="B25" t="s">
        <v>24</v>
      </c>
      <c r="C25" t="s">
        <v>1</v>
      </c>
      <c r="D25" t="s">
        <v>12</v>
      </c>
      <c r="E25" t="s">
        <v>25</v>
      </c>
      <c r="F25" t="s">
        <v>3</v>
      </c>
      <c r="G25">
        <v>26</v>
      </c>
      <c r="H25">
        <v>34</v>
      </c>
      <c r="I25">
        <v>-8</v>
      </c>
      <c r="J25" t="s">
        <v>26</v>
      </c>
      <c r="K25">
        <f t="shared" si="0"/>
        <v>60</v>
      </c>
      <c r="L25">
        <v>60</v>
      </c>
      <c r="M25" t="str">
        <f t="shared" ref="M25" si="21">IF(K25=L25,"1st","")</f>
        <v>1st</v>
      </c>
    </row>
    <row r="26" spans="1:16" x14ac:dyDescent="0.25">
      <c r="A26">
        <v>26</v>
      </c>
      <c r="B26" t="s">
        <v>24</v>
      </c>
      <c r="C26" t="s">
        <v>1</v>
      </c>
      <c r="D26" t="s">
        <v>12</v>
      </c>
      <c r="E26" t="s">
        <v>25</v>
      </c>
      <c r="F26" t="s">
        <v>5</v>
      </c>
      <c r="G26">
        <v>19</v>
      </c>
      <c r="H26">
        <v>22</v>
      </c>
      <c r="I26">
        <v>-3</v>
      </c>
      <c r="J26" t="s">
        <v>26</v>
      </c>
      <c r="K26">
        <f t="shared" si="0"/>
        <v>41</v>
      </c>
      <c r="L26">
        <v>60</v>
      </c>
      <c r="N26" t="str">
        <f t="shared" ref="N26" si="22">IF(K26=L26,"2nd","")</f>
        <v/>
      </c>
    </row>
    <row r="27" spans="1:16" x14ac:dyDescent="0.25">
      <c r="A27">
        <v>27</v>
      </c>
      <c r="B27" t="s">
        <v>24</v>
      </c>
      <c r="C27" t="s">
        <v>1</v>
      </c>
      <c r="D27" t="s">
        <v>12</v>
      </c>
      <c r="E27" t="s">
        <v>25</v>
      </c>
      <c r="F27" t="s">
        <v>6</v>
      </c>
      <c r="G27">
        <v>21</v>
      </c>
      <c r="H27">
        <v>22</v>
      </c>
      <c r="I27">
        <v>-1</v>
      </c>
      <c r="J27" t="s">
        <v>26</v>
      </c>
      <c r="K27">
        <f t="shared" si="0"/>
        <v>43</v>
      </c>
      <c r="L27">
        <v>60</v>
      </c>
      <c r="O27" t="str">
        <f t="shared" ref="O27" si="23">IF(K27=L27,"3rd","")</f>
        <v/>
      </c>
      <c r="P27" s="1"/>
    </row>
    <row r="28" spans="1:16" x14ac:dyDescent="0.25">
      <c r="A28">
        <v>28</v>
      </c>
      <c r="B28" t="s">
        <v>24</v>
      </c>
      <c r="C28" t="s">
        <v>1</v>
      </c>
      <c r="D28" t="s">
        <v>12</v>
      </c>
      <c r="E28" t="s">
        <v>25</v>
      </c>
      <c r="F28" t="s">
        <v>7</v>
      </c>
      <c r="G28">
        <v>20</v>
      </c>
      <c r="H28">
        <v>28</v>
      </c>
      <c r="I28">
        <v>-8</v>
      </c>
      <c r="J28" t="s">
        <v>26</v>
      </c>
      <c r="K28">
        <f t="shared" si="0"/>
        <v>48</v>
      </c>
      <c r="L28">
        <v>60</v>
      </c>
      <c r="P28" t="str">
        <f t="shared" ref="P28" si="24">IF(K28=L28,"4th","")</f>
        <v/>
      </c>
    </row>
    <row r="29" spans="1:16" x14ac:dyDescent="0.25">
      <c r="A29">
        <v>29</v>
      </c>
      <c r="B29" t="s">
        <v>27</v>
      </c>
      <c r="C29" t="s">
        <v>1</v>
      </c>
      <c r="D29" t="s">
        <v>12</v>
      </c>
      <c r="E29" t="s">
        <v>28</v>
      </c>
      <c r="F29" t="s">
        <v>3</v>
      </c>
      <c r="G29">
        <v>19</v>
      </c>
      <c r="H29">
        <v>17</v>
      </c>
      <c r="I29">
        <v>2</v>
      </c>
      <c r="J29" t="s">
        <v>29</v>
      </c>
      <c r="K29">
        <f t="shared" si="0"/>
        <v>36</v>
      </c>
      <c r="L29">
        <v>44</v>
      </c>
      <c r="M29" t="str">
        <f t="shared" ref="M29" si="25">IF(K29=L29,"1st","")</f>
        <v/>
      </c>
    </row>
    <row r="30" spans="1:16" x14ac:dyDescent="0.25">
      <c r="A30">
        <v>30</v>
      </c>
      <c r="B30" t="s">
        <v>27</v>
      </c>
      <c r="C30" t="s">
        <v>1</v>
      </c>
      <c r="D30" t="s">
        <v>12</v>
      </c>
      <c r="E30" t="s">
        <v>28</v>
      </c>
      <c r="F30" t="s">
        <v>5</v>
      </c>
      <c r="G30">
        <v>16</v>
      </c>
      <c r="H30">
        <v>28</v>
      </c>
      <c r="I30">
        <v>-12</v>
      </c>
      <c r="J30" t="s">
        <v>29</v>
      </c>
      <c r="K30">
        <f t="shared" si="0"/>
        <v>44</v>
      </c>
      <c r="L30">
        <v>44</v>
      </c>
      <c r="N30" t="str">
        <f t="shared" ref="N30" si="26">IF(K30=L30,"2nd","")</f>
        <v>2nd</v>
      </c>
    </row>
    <row r="31" spans="1:16" x14ac:dyDescent="0.25">
      <c r="A31">
        <v>31</v>
      </c>
      <c r="B31" t="s">
        <v>27</v>
      </c>
      <c r="C31" t="s">
        <v>1</v>
      </c>
      <c r="D31" t="s">
        <v>12</v>
      </c>
      <c r="E31" t="s">
        <v>28</v>
      </c>
      <c r="F31" t="s">
        <v>6</v>
      </c>
      <c r="G31">
        <v>19</v>
      </c>
      <c r="H31">
        <v>23</v>
      </c>
      <c r="I31">
        <v>-4</v>
      </c>
      <c r="J31" t="s">
        <v>29</v>
      </c>
      <c r="K31">
        <f t="shared" si="0"/>
        <v>42</v>
      </c>
      <c r="L31">
        <v>44</v>
      </c>
      <c r="O31" t="str">
        <f t="shared" ref="O31" si="27">IF(K31=L31,"3rd","")</f>
        <v/>
      </c>
      <c r="P31" s="1"/>
    </row>
    <row r="32" spans="1:16" x14ac:dyDescent="0.25">
      <c r="A32">
        <v>32</v>
      </c>
      <c r="B32" t="s">
        <v>27</v>
      </c>
      <c r="C32" t="s">
        <v>1</v>
      </c>
      <c r="D32" t="s">
        <v>12</v>
      </c>
      <c r="E32" t="s">
        <v>28</v>
      </c>
      <c r="F32" t="s">
        <v>7</v>
      </c>
      <c r="G32">
        <v>21</v>
      </c>
      <c r="H32">
        <v>18</v>
      </c>
      <c r="I32">
        <v>3</v>
      </c>
      <c r="J32" t="s">
        <v>29</v>
      </c>
      <c r="K32">
        <f t="shared" si="0"/>
        <v>39</v>
      </c>
      <c r="L32">
        <v>44</v>
      </c>
      <c r="P32" t="str">
        <f t="shared" ref="P32" si="28">IF(K32=L32,"4th","")</f>
        <v/>
      </c>
    </row>
    <row r="33" spans="1:16" x14ac:dyDescent="0.25">
      <c r="A33">
        <v>33</v>
      </c>
      <c r="B33" t="s">
        <v>30</v>
      </c>
      <c r="C33" t="s">
        <v>1</v>
      </c>
      <c r="E33" t="s">
        <v>13</v>
      </c>
      <c r="F33" t="s">
        <v>3</v>
      </c>
      <c r="G33">
        <v>31</v>
      </c>
      <c r="H33">
        <v>21</v>
      </c>
      <c r="I33">
        <v>10</v>
      </c>
      <c r="J33" t="s">
        <v>31</v>
      </c>
      <c r="K33">
        <f t="shared" si="0"/>
        <v>52</v>
      </c>
      <c r="L33">
        <v>53</v>
      </c>
      <c r="M33" t="str">
        <f t="shared" ref="M33" si="29">IF(K33=L33,"1st","")</f>
        <v/>
      </c>
    </row>
    <row r="34" spans="1:16" x14ac:dyDescent="0.25">
      <c r="A34">
        <v>34</v>
      </c>
      <c r="B34" t="s">
        <v>30</v>
      </c>
      <c r="C34" t="s">
        <v>1</v>
      </c>
      <c r="E34" t="s">
        <v>13</v>
      </c>
      <c r="F34" t="s">
        <v>5</v>
      </c>
      <c r="G34">
        <v>19</v>
      </c>
      <c r="H34">
        <v>14</v>
      </c>
      <c r="I34">
        <v>5</v>
      </c>
      <c r="J34" t="s">
        <v>31</v>
      </c>
      <c r="K34">
        <f t="shared" si="0"/>
        <v>33</v>
      </c>
      <c r="L34">
        <v>53</v>
      </c>
      <c r="N34" t="str">
        <f t="shared" ref="N34" si="30">IF(K34=L34,"2nd","")</f>
        <v/>
      </c>
    </row>
    <row r="35" spans="1:16" x14ac:dyDescent="0.25">
      <c r="A35">
        <v>35</v>
      </c>
      <c r="B35" t="s">
        <v>30</v>
      </c>
      <c r="C35" t="s">
        <v>1</v>
      </c>
      <c r="E35" t="s">
        <v>13</v>
      </c>
      <c r="F35" t="s">
        <v>6</v>
      </c>
      <c r="G35">
        <v>33</v>
      </c>
      <c r="H35">
        <v>19</v>
      </c>
      <c r="I35">
        <v>14</v>
      </c>
      <c r="J35" t="s">
        <v>31</v>
      </c>
      <c r="K35">
        <f t="shared" si="0"/>
        <v>52</v>
      </c>
      <c r="L35">
        <v>53</v>
      </c>
      <c r="O35" t="str">
        <f t="shared" ref="O35" si="31">IF(K35=L35,"3rd","")</f>
        <v/>
      </c>
      <c r="P35" s="1"/>
    </row>
    <row r="36" spans="1:16" x14ac:dyDescent="0.25">
      <c r="A36">
        <v>36</v>
      </c>
      <c r="B36" t="s">
        <v>30</v>
      </c>
      <c r="C36" t="s">
        <v>1</v>
      </c>
      <c r="E36" t="s">
        <v>13</v>
      </c>
      <c r="F36" t="s">
        <v>7</v>
      </c>
      <c r="G36">
        <v>28</v>
      </c>
      <c r="H36">
        <v>25</v>
      </c>
      <c r="I36">
        <v>3</v>
      </c>
      <c r="J36" t="s">
        <v>31</v>
      </c>
      <c r="K36">
        <f t="shared" si="0"/>
        <v>53</v>
      </c>
      <c r="L36">
        <v>53</v>
      </c>
      <c r="P36" t="str">
        <f t="shared" ref="P36" si="32">IF(K36=L36,"4th","")</f>
        <v>4th</v>
      </c>
    </row>
    <row r="37" spans="1:16" x14ac:dyDescent="0.25">
      <c r="A37">
        <v>37</v>
      </c>
      <c r="B37" t="s">
        <v>32</v>
      </c>
      <c r="C37" t="s">
        <v>1</v>
      </c>
      <c r="E37" t="s">
        <v>33</v>
      </c>
      <c r="F37" t="s">
        <v>3</v>
      </c>
      <c r="G37">
        <v>32</v>
      </c>
      <c r="H37">
        <v>23</v>
      </c>
      <c r="I37">
        <v>9</v>
      </c>
      <c r="J37" t="s">
        <v>34</v>
      </c>
      <c r="K37">
        <f t="shared" si="0"/>
        <v>55</v>
      </c>
      <c r="L37">
        <v>55</v>
      </c>
      <c r="M37" t="str">
        <f t="shared" ref="M37" si="33">IF(K37=L37,"1st","")</f>
        <v>1st</v>
      </c>
    </row>
    <row r="38" spans="1:16" x14ac:dyDescent="0.25">
      <c r="A38">
        <v>38</v>
      </c>
      <c r="B38" t="s">
        <v>32</v>
      </c>
      <c r="C38" t="s">
        <v>1</v>
      </c>
      <c r="E38" t="s">
        <v>33</v>
      </c>
      <c r="F38" t="s">
        <v>5</v>
      </c>
      <c r="G38">
        <v>24</v>
      </c>
      <c r="H38">
        <v>27</v>
      </c>
      <c r="I38">
        <v>-3</v>
      </c>
      <c r="J38" t="s">
        <v>34</v>
      </c>
      <c r="K38">
        <f t="shared" si="0"/>
        <v>51</v>
      </c>
      <c r="L38">
        <v>55</v>
      </c>
      <c r="N38" t="str">
        <f t="shared" ref="N38" si="34">IF(K38=L38,"2nd","")</f>
        <v/>
      </c>
    </row>
    <row r="39" spans="1:16" x14ac:dyDescent="0.25">
      <c r="A39">
        <v>39</v>
      </c>
      <c r="B39" t="s">
        <v>32</v>
      </c>
      <c r="C39" t="s">
        <v>1</v>
      </c>
      <c r="E39" t="s">
        <v>33</v>
      </c>
      <c r="F39" t="s">
        <v>6</v>
      </c>
      <c r="G39">
        <v>26</v>
      </c>
      <c r="H39">
        <v>21</v>
      </c>
      <c r="I39">
        <v>5</v>
      </c>
      <c r="J39" t="s">
        <v>34</v>
      </c>
      <c r="K39">
        <f t="shared" si="0"/>
        <v>47</v>
      </c>
      <c r="L39">
        <v>55</v>
      </c>
      <c r="O39" t="str">
        <f t="shared" ref="O39" si="35">IF(K39=L39,"3rd","")</f>
        <v/>
      </c>
      <c r="P39" s="1"/>
    </row>
    <row r="40" spans="1:16" x14ac:dyDescent="0.25">
      <c r="A40">
        <v>40</v>
      </c>
      <c r="B40" t="s">
        <v>32</v>
      </c>
      <c r="C40" t="s">
        <v>1</v>
      </c>
      <c r="E40" t="s">
        <v>33</v>
      </c>
      <c r="F40" t="s">
        <v>7</v>
      </c>
      <c r="G40">
        <v>12</v>
      </c>
      <c r="H40">
        <v>9</v>
      </c>
      <c r="I40">
        <v>3</v>
      </c>
      <c r="J40" t="s">
        <v>34</v>
      </c>
      <c r="K40">
        <f t="shared" si="0"/>
        <v>21</v>
      </c>
      <c r="L40">
        <v>55</v>
      </c>
      <c r="P40" t="str">
        <f t="shared" ref="P40" si="36">IF(K40=L40,"4th","")</f>
        <v/>
      </c>
    </row>
    <row r="41" spans="1:16" x14ac:dyDescent="0.25">
      <c r="A41">
        <v>41</v>
      </c>
      <c r="B41" t="s">
        <v>35</v>
      </c>
      <c r="C41" t="s">
        <v>1</v>
      </c>
      <c r="D41" t="s">
        <v>12</v>
      </c>
      <c r="E41" t="s">
        <v>36</v>
      </c>
      <c r="F41" t="s">
        <v>3</v>
      </c>
      <c r="G41">
        <v>15</v>
      </c>
      <c r="H41">
        <v>23</v>
      </c>
      <c r="I41">
        <v>-8</v>
      </c>
      <c r="J41" t="s">
        <v>37</v>
      </c>
      <c r="K41">
        <f t="shared" si="0"/>
        <v>38</v>
      </c>
      <c r="L41">
        <v>55</v>
      </c>
      <c r="M41" t="str">
        <f t="shared" ref="M41" si="37">IF(K41=L41,"1st","")</f>
        <v/>
      </c>
    </row>
    <row r="42" spans="1:16" x14ac:dyDescent="0.25">
      <c r="A42">
        <v>42</v>
      </c>
      <c r="B42" t="s">
        <v>35</v>
      </c>
      <c r="C42" t="s">
        <v>1</v>
      </c>
      <c r="D42" t="s">
        <v>12</v>
      </c>
      <c r="E42" t="s">
        <v>36</v>
      </c>
      <c r="F42" t="s">
        <v>5</v>
      </c>
      <c r="G42">
        <v>27</v>
      </c>
      <c r="H42">
        <v>22</v>
      </c>
      <c r="I42">
        <v>5</v>
      </c>
      <c r="J42" t="s">
        <v>37</v>
      </c>
      <c r="K42">
        <f t="shared" si="0"/>
        <v>49</v>
      </c>
      <c r="L42">
        <v>55</v>
      </c>
      <c r="N42" t="str">
        <f t="shared" ref="N42" si="38">IF(K42=L42,"2nd","")</f>
        <v/>
      </c>
    </row>
    <row r="43" spans="1:16" x14ac:dyDescent="0.25">
      <c r="A43">
        <v>43</v>
      </c>
      <c r="B43" t="s">
        <v>35</v>
      </c>
      <c r="C43" t="s">
        <v>1</v>
      </c>
      <c r="D43" t="s">
        <v>12</v>
      </c>
      <c r="E43" t="s">
        <v>36</v>
      </c>
      <c r="F43" t="s">
        <v>6</v>
      </c>
      <c r="G43">
        <v>27</v>
      </c>
      <c r="H43">
        <v>24</v>
      </c>
      <c r="I43">
        <v>3</v>
      </c>
      <c r="J43" t="s">
        <v>37</v>
      </c>
      <c r="K43">
        <f t="shared" si="0"/>
        <v>51</v>
      </c>
      <c r="L43">
        <v>55</v>
      </c>
      <c r="O43" t="str">
        <f t="shared" ref="O43" si="39">IF(K43=L43,"3rd","")</f>
        <v/>
      </c>
      <c r="P43" s="1"/>
    </row>
    <row r="44" spans="1:16" x14ac:dyDescent="0.25">
      <c r="A44">
        <v>44</v>
      </c>
      <c r="B44" t="s">
        <v>35</v>
      </c>
      <c r="C44" t="s">
        <v>1</v>
      </c>
      <c r="D44" t="s">
        <v>12</v>
      </c>
      <c r="E44" t="s">
        <v>36</v>
      </c>
      <c r="F44" t="s">
        <v>7</v>
      </c>
      <c r="G44">
        <v>32</v>
      </c>
      <c r="H44">
        <v>23</v>
      </c>
      <c r="I44">
        <v>9</v>
      </c>
      <c r="J44" t="s">
        <v>37</v>
      </c>
      <c r="K44">
        <f t="shared" si="0"/>
        <v>55</v>
      </c>
      <c r="L44">
        <v>55</v>
      </c>
      <c r="P44" t="str">
        <f t="shared" ref="P44" si="40">IF(K44=L44,"4th","")</f>
        <v>4th</v>
      </c>
    </row>
    <row r="45" spans="1:16" x14ac:dyDescent="0.25">
      <c r="A45">
        <v>45</v>
      </c>
      <c r="B45" t="s">
        <v>38</v>
      </c>
      <c r="C45" t="s">
        <v>1</v>
      </c>
      <c r="E45" t="s">
        <v>36</v>
      </c>
      <c r="F45" t="s">
        <v>3</v>
      </c>
      <c r="G45">
        <v>21</v>
      </c>
      <c r="H45">
        <v>27</v>
      </c>
      <c r="I45">
        <v>-6</v>
      </c>
      <c r="J45" t="s">
        <v>39</v>
      </c>
      <c r="K45">
        <f t="shared" si="0"/>
        <v>48</v>
      </c>
      <c r="L45">
        <v>56</v>
      </c>
      <c r="M45" t="str">
        <f t="shared" ref="M45" si="41">IF(K45=L45,"1st","")</f>
        <v/>
      </c>
    </row>
    <row r="46" spans="1:16" x14ac:dyDescent="0.25">
      <c r="A46">
        <v>46</v>
      </c>
      <c r="B46" t="s">
        <v>38</v>
      </c>
      <c r="C46" t="s">
        <v>1</v>
      </c>
      <c r="E46" t="s">
        <v>36</v>
      </c>
      <c r="F46" t="s">
        <v>5</v>
      </c>
      <c r="G46">
        <v>20</v>
      </c>
      <c r="H46">
        <v>21</v>
      </c>
      <c r="I46">
        <v>-1</v>
      </c>
      <c r="J46" t="s">
        <v>39</v>
      </c>
      <c r="K46">
        <f t="shared" si="0"/>
        <v>41</v>
      </c>
      <c r="L46">
        <v>56</v>
      </c>
      <c r="N46" t="str">
        <f t="shared" ref="N46" si="42">IF(K46=L46,"2nd","")</f>
        <v/>
      </c>
    </row>
    <row r="47" spans="1:16" x14ac:dyDescent="0.25">
      <c r="A47">
        <v>47</v>
      </c>
      <c r="B47" t="s">
        <v>38</v>
      </c>
      <c r="C47" t="s">
        <v>1</v>
      </c>
      <c r="E47" t="s">
        <v>36</v>
      </c>
      <c r="F47" t="s">
        <v>6</v>
      </c>
      <c r="G47">
        <v>30</v>
      </c>
      <c r="H47">
        <v>26</v>
      </c>
      <c r="I47">
        <v>4</v>
      </c>
      <c r="J47" t="s">
        <v>39</v>
      </c>
      <c r="K47">
        <f t="shared" si="0"/>
        <v>56</v>
      </c>
      <c r="L47">
        <v>56</v>
      </c>
      <c r="O47" t="str">
        <f t="shared" ref="O47" si="43">IF(K47=L47,"3rd","")</f>
        <v>3rd</v>
      </c>
      <c r="P47" s="1"/>
    </row>
    <row r="48" spans="1:16" x14ac:dyDescent="0.25">
      <c r="A48">
        <v>48</v>
      </c>
      <c r="B48" t="s">
        <v>38</v>
      </c>
      <c r="C48" t="s">
        <v>1</v>
      </c>
      <c r="E48" t="s">
        <v>36</v>
      </c>
      <c r="F48" t="s">
        <v>7</v>
      </c>
      <c r="G48">
        <v>26</v>
      </c>
      <c r="H48">
        <v>25</v>
      </c>
      <c r="I48">
        <v>1</v>
      </c>
      <c r="J48" t="s">
        <v>39</v>
      </c>
      <c r="K48">
        <f t="shared" si="0"/>
        <v>51</v>
      </c>
      <c r="L48">
        <v>56</v>
      </c>
      <c r="P48" t="str">
        <f t="shared" ref="P48" si="44">IF(K48=L48,"4th","")</f>
        <v/>
      </c>
    </row>
    <row r="49" spans="1:16" x14ac:dyDescent="0.25">
      <c r="A49">
        <v>49</v>
      </c>
      <c r="B49" t="s">
        <v>40</v>
      </c>
      <c r="C49" t="s">
        <v>1</v>
      </c>
      <c r="D49" t="s">
        <v>12</v>
      </c>
      <c r="E49" t="s">
        <v>9</v>
      </c>
      <c r="F49" t="s">
        <v>3</v>
      </c>
      <c r="G49">
        <v>27</v>
      </c>
      <c r="H49">
        <v>27</v>
      </c>
      <c r="I49">
        <v>0</v>
      </c>
      <c r="J49" t="s">
        <v>41</v>
      </c>
      <c r="K49">
        <f t="shared" si="0"/>
        <v>54</v>
      </c>
      <c r="L49">
        <v>59</v>
      </c>
      <c r="M49" t="str">
        <f t="shared" ref="M49" si="45">IF(K49=L49,"1st","")</f>
        <v/>
      </c>
    </row>
    <row r="50" spans="1:16" x14ac:dyDescent="0.25">
      <c r="A50">
        <v>50</v>
      </c>
      <c r="B50" t="s">
        <v>40</v>
      </c>
      <c r="C50" t="s">
        <v>1</v>
      </c>
      <c r="D50" t="s">
        <v>12</v>
      </c>
      <c r="E50" t="s">
        <v>9</v>
      </c>
      <c r="F50" t="s">
        <v>5</v>
      </c>
      <c r="G50">
        <v>19</v>
      </c>
      <c r="H50">
        <v>29</v>
      </c>
      <c r="I50">
        <v>-10</v>
      </c>
      <c r="J50" t="s">
        <v>41</v>
      </c>
      <c r="K50">
        <f t="shared" si="0"/>
        <v>48</v>
      </c>
      <c r="L50">
        <v>59</v>
      </c>
      <c r="N50" t="str">
        <f t="shared" ref="N50" si="46">IF(K50=L50,"2nd","")</f>
        <v/>
      </c>
    </row>
    <row r="51" spans="1:16" x14ac:dyDescent="0.25">
      <c r="A51">
        <v>51</v>
      </c>
      <c r="B51" t="s">
        <v>40</v>
      </c>
      <c r="C51" t="s">
        <v>1</v>
      </c>
      <c r="D51" t="s">
        <v>12</v>
      </c>
      <c r="E51" t="s">
        <v>9</v>
      </c>
      <c r="F51" t="s">
        <v>6</v>
      </c>
      <c r="G51">
        <v>29</v>
      </c>
      <c r="H51">
        <v>30</v>
      </c>
      <c r="I51">
        <v>-1</v>
      </c>
      <c r="J51" t="s">
        <v>41</v>
      </c>
      <c r="K51">
        <f t="shared" si="0"/>
        <v>59</v>
      </c>
      <c r="L51">
        <v>59</v>
      </c>
      <c r="O51" t="str">
        <f t="shared" ref="O51" si="47">IF(K51=L51,"3rd","")</f>
        <v>3rd</v>
      </c>
      <c r="P51" s="1"/>
    </row>
    <row r="52" spans="1:16" x14ac:dyDescent="0.25">
      <c r="A52">
        <v>52</v>
      </c>
      <c r="B52" t="s">
        <v>40</v>
      </c>
      <c r="C52" t="s">
        <v>1</v>
      </c>
      <c r="D52" t="s">
        <v>12</v>
      </c>
      <c r="E52" t="s">
        <v>9</v>
      </c>
      <c r="F52" t="s">
        <v>7</v>
      </c>
      <c r="G52">
        <v>24</v>
      </c>
      <c r="H52">
        <v>30</v>
      </c>
      <c r="I52">
        <v>-6</v>
      </c>
      <c r="J52" t="s">
        <v>41</v>
      </c>
      <c r="K52">
        <f t="shared" si="0"/>
        <v>54</v>
      </c>
      <c r="L52">
        <v>59</v>
      </c>
      <c r="P52" t="str">
        <f t="shared" ref="P52" si="48">IF(K52=L52,"4th","")</f>
        <v/>
      </c>
    </row>
    <row r="53" spans="1:16" x14ac:dyDescent="0.25">
      <c r="A53">
        <v>53</v>
      </c>
      <c r="B53" t="s">
        <v>42</v>
      </c>
      <c r="C53" t="s">
        <v>1</v>
      </c>
      <c r="E53" t="s">
        <v>43</v>
      </c>
      <c r="F53" t="s">
        <v>3</v>
      </c>
      <c r="G53">
        <v>31</v>
      </c>
      <c r="H53">
        <v>27</v>
      </c>
      <c r="I53">
        <v>4</v>
      </c>
      <c r="J53" t="s">
        <v>44</v>
      </c>
      <c r="K53">
        <f t="shared" si="0"/>
        <v>58</v>
      </c>
      <c r="L53">
        <v>58</v>
      </c>
      <c r="M53" t="str">
        <f t="shared" ref="M53" si="49">IF(K53=L53,"1st","")</f>
        <v>1st</v>
      </c>
    </row>
    <row r="54" spans="1:16" x14ac:dyDescent="0.25">
      <c r="A54">
        <v>54</v>
      </c>
      <c r="B54" t="s">
        <v>42</v>
      </c>
      <c r="C54" t="s">
        <v>1</v>
      </c>
      <c r="E54" t="s">
        <v>43</v>
      </c>
      <c r="F54" t="s">
        <v>5</v>
      </c>
      <c r="G54">
        <v>28</v>
      </c>
      <c r="H54">
        <v>23</v>
      </c>
      <c r="I54">
        <v>5</v>
      </c>
      <c r="J54" t="s">
        <v>44</v>
      </c>
      <c r="K54">
        <f t="shared" si="0"/>
        <v>51</v>
      </c>
      <c r="L54">
        <v>58</v>
      </c>
      <c r="N54" t="str">
        <f t="shared" ref="N54" si="50">IF(K54=L54,"2nd","")</f>
        <v/>
      </c>
    </row>
    <row r="55" spans="1:16" x14ac:dyDescent="0.25">
      <c r="A55">
        <v>55</v>
      </c>
      <c r="B55" t="s">
        <v>42</v>
      </c>
      <c r="C55" t="s">
        <v>1</v>
      </c>
      <c r="E55" t="s">
        <v>43</v>
      </c>
      <c r="F55" t="s">
        <v>6</v>
      </c>
      <c r="G55">
        <v>18</v>
      </c>
      <c r="H55">
        <v>22</v>
      </c>
      <c r="I55">
        <v>-4</v>
      </c>
      <c r="J55" t="s">
        <v>44</v>
      </c>
      <c r="K55">
        <f t="shared" si="0"/>
        <v>40</v>
      </c>
      <c r="L55">
        <v>58</v>
      </c>
      <c r="O55" t="str">
        <f t="shared" ref="O55" si="51">IF(K55=L55,"3rd","")</f>
        <v/>
      </c>
      <c r="P55" s="1"/>
    </row>
    <row r="56" spans="1:16" x14ac:dyDescent="0.25">
      <c r="A56">
        <v>56</v>
      </c>
      <c r="B56" t="s">
        <v>42</v>
      </c>
      <c r="C56" t="s">
        <v>1</v>
      </c>
      <c r="E56" t="s">
        <v>43</v>
      </c>
      <c r="F56" t="s">
        <v>7</v>
      </c>
      <c r="G56">
        <v>25</v>
      </c>
      <c r="H56">
        <v>22</v>
      </c>
      <c r="I56">
        <v>3</v>
      </c>
      <c r="J56" t="s">
        <v>44</v>
      </c>
      <c r="K56">
        <f t="shared" si="0"/>
        <v>47</v>
      </c>
      <c r="L56">
        <v>58</v>
      </c>
      <c r="P56" t="str">
        <f t="shared" ref="P56" si="52">IF(K56=L56,"4th","")</f>
        <v/>
      </c>
    </row>
    <row r="57" spans="1:16" x14ac:dyDescent="0.25">
      <c r="A57">
        <v>57</v>
      </c>
      <c r="B57" t="s">
        <v>45</v>
      </c>
      <c r="C57" t="s">
        <v>1</v>
      </c>
      <c r="D57" t="s">
        <v>12</v>
      </c>
      <c r="E57" t="s">
        <v>2</v>
      </c>
      <c r="F57" t="s">
        <v>3</v>
      </c>
      <c r="G57">
        <v>16</v>
      </c>
      <c r="H57">
        <v>23</v>
      </c>
      <c r="I57">
        <v>-7</v>
      </c>
      <c r="J57" t="s">
        <v>46</v>
      </c>
      <c r="K57">
        <f t="shared" si="0"/>
        <v>39</v>
      </c>
      <c r="L57">
        <v>59</v>
      </c>
      <c r="M57" t="str">
        <f t="shared" ref="M57" si="53">IF(K57=L57,"1st","")</f>
        <v/>
      </c>
    </row>
    <row r="58" spans="1:16" x14ac:dyDescent="0.25">
      <c r="A58">
        <v>58</v>
      </c>
      <c r="B58" t="s">
        <v>45</v>
      </c>
      <c r="C58" t="s">
        <v>1</v>
      </c>
      <c r="D58" t="s">
        <v>12</v>
      </c>
      <c r="E58" t="s">
        <v>2</v>
      </c>
      <c r="F58" t="s">
        <v>5</v>
      </c>
      <c r="G58">
        <v>27</v>
      </c>
      <c r="H58">
        <v>32</v>
      </c>
      <c r="I58">
        <v>-5</v>
      </c>
      <c r="J58" t="s">
        <v>46</v>
      </c>
      <c r="K58">
        <f t="shared" si="0"/>
        <v>59</v>
      </c>
      <c r="L58">
        <v>59</v>
      </c>
      <c r="N58" t="str">
        <f t="shared" ref="N58" si="54">IF(K58=L58,"2nd","")</f>
        <v>2nd</v>
      </c>
    </row>
    <row r="59" spans="1:16" x14ac:dyDescent="0.25">
      <c r="A59">
        <v>59</v>
      </c>
      <c r="B59" t="s">
        <v>45</v>
      </c>
      <c r="C59" t="s">
        <v>1</v>
      </c>
      <c r="D59" t="s">
        <v>12</v>
      </c>
      <c r="E59" t="s">
        <v>2</v>
      </c>
      <c r="F59" t="s">
        <v>6</v>
      </c>
      <c r="G59">
        <v>21</v>
      </c>
      <c r="H59">
        <v>26</v>
      </c>
      <c r="I59">
        <v>-5</v>
      </c>
      <c r="J59" t="s">
        <v>46</v>
      </c>
      <c r="K59">
        <f t="shared" si="0"/>
        <v>47</v>
      </c>
      <c r="L59">
        <v>59</v>
      </c>
      <c r="O59" t="str">
        <f t="shared" ref="O59" si="55">IF(K59=L59,"3rd","")</f>
        <v/>
      </c>
      <c r="P59" s="1"/>
    </row>
    <row r="60" spans="1:16" x14ac:dyDescent="0.25">
      <c r="A60">
        <v>60</v>
      </c>
      <c r="B60" t="s">
        <v>45</v>
      </c>
      <c r="C60" t="s">
        <v>1</v>
      </c>
      <c r="D60" t="s">
        <v>12</v>
      </c>
      <c r="E60" t="s">
        <v>2</v>
      </c>
      <c r="F60" t="s">
        <v>7</v>
      </c>
      <c r="G60">
        <v>28</v>
      </c>
      <c r="H60">
        <v>24</v>
      </c>
      <c r="I60">
        <v>4</v>
      </c>
      <c r="J60" t="s">
        <v>46</v>
      </c>
      <c r="K60">
        <f t="shared" si="0"/>
        <v>52</v>
      </c>
      <c r="L60">
        <v>59</v>
      </c>
      <c r="P60" t="str">
        <f t="shared" ref="P60" si="56">IF(K60=L60,"4th","")</f>
        <v/>
      </c>
    </row>
    <row r="61" spans="1:16" x14ac:dyDescent="0.25">
      <c r="A61">
        <v>61</v>
      </c>
      <c r="B61" t="s">
        <v>47</v>
      </c>
      <c r="C61" t="s">
        <v>1</v>
      </c>
      <c r="D61" t="s">
        <v>12</v>
      </c>
      <c r="E61" t="s">
        <v>48</v>
      </c>
      <c r="F61" t="s">
        <v>3</v>
      </c>
      <c r="G61">
        <v>19</v>
      </c>
      <c r="H61">
        <v>20</v>
      </c>
      <c r="I61">
        <v>-1</v>
      </c>
      <c r="J61" t="s">
        <v>49</v>
      </c>
      <c r="K61">
        <f t="shared" si="0"/>
        <v>39</v>
      </c>
      <c r="L61">
        <v>56</v>
      </c>
      <c r="M61" t="str">
        <f t="shared" ref="M61" si="57">IF(K61=L61,"1st","")</f>
        <v/>
      </c>
    </row>
    <row r="62" spans="1:16" x14ac:dyDescent="0.25">
      <c r="A62">
        <v>62</v>
      </c>
      <c r="B62" t="s">
        <v>47</v>
      </c>
      <c r="C62" t="s">
        <v>1</v>
      </c>
      <c r="D62" t="s">
        <v>12</v>
      </c>
      <c r="E62" t="s">
        <v>48</v>
      </c>
      <c r="F62" t="s">
        <v>5</v>
      </c>
      <c r="G62">
        <v>24</v>
      </c>
      <c r="H62">
        <v>26</v>
      </c>
      <c r="I62">
        <v>-2</v>
      </c>
      <c r="J62" t="s">
        <v>49</v>
      </c>
      <c r="K62">
        <f t="shared" si="0"/>
        <v>50</v>
      </c>
      <c r="L62">
        <v>56</v>
      </c>
      <c r="N62" t="str">
        <f t="shared" ref="N62" si="58">IF(K62=L62,"2nd","")</f>
        <v/>
      </c>
    </row>
    <row r="63" spans="1:16" x14ac:dyDescent="0.25">
      <c r="A63">
        <v>63</v>
      </c>
      <c r="B63" t="s">
        <v>47</v>
      </c>
      <c r="C63" t="s">
        <v>1</v>
      </c>
      <c r="D63" t="s">
        <v>12</v>
      </c>
      <c r="E63" t="s">
        <v>48</v>
      </c>
      <c r="F63" t="s">
        <v>6</v>
      </c>
      <c r="G63">
        <v>20</v>
      </c>
      <c r="H63">
        <v>27</v>
      </c>
      <c r="I63">
        <v>-7</v>
      </c>
      <c r="J63" t="s">
        <v>49</v>
      </c>
      <c r="K63">
        <f t="shared" si="0"/>
        <v>47</v>
      </c>
      <c r="L63">
        <v>56</v>
      </c>
      <c r="O63" t="str">
        <f t="shared" ref="O63" si="59">IF(K63=L63,"3rd","")</f>
        <v/>
      </c>
      <c r="P63" s="1"/>
    </row>
    <row r="64" spans="1:16" x14ac:dyDescent="0.25">
      <c r="A64">
        <v>64</v>
      </c>
      <c r="B64" t="s">
        <v>47</v>
      </c>
      <c r="C64" t="s">
        <v>1</v>
      </c>
      <c r="D64" t="s">
        <v>12</v>
      </c>
      <c r="E64" t="s">
        <v>48</v>
      </c>
      <c r="F64" t="s">
        <v>7</v>
      </c>
      <c r="G64">
        <v>24</v>
      </c>
      <c r="H64">
        <v>32</v>
      </c>
      <c r="I64">
        <v>-8</v>
      </c>
      <c r="J64" t="s">
        <v>49</v>
      </c>
      <c r="K64">
        <f t="shared" si="0"/>
        <v>56</v>
      </c>
      <c r="L64">
        <v>56</v>
      </c>
      <c r="P64" t="str">
        <f t="shared" ref="P64" si="60">IF(K64=L64,"4th","")</f>
        <v>4th</v>
      </c>
    </row>
    <row r="65" spans="1:16" x14ac:dyDescent="0.25">
      <c r="A65">
        <v>65</v>
      </c>
      <c r="B65" t="s">
        <v>50</v>
      </c>
      <c r="C65" t="s">
        <v>1</v>
      </c>
      <c r="D65" t="s">
        <v>12</v>
      </c>
      <c r="E65" t="s">
        <v>51</v>
      </c>
      <c r="F65" t="s">
        <v>3</v>
      </c>
      <c r="G65">
        <v>26</v>
      </c>
      <c r="H65">
        <v>29</v>
      </c>
      <c r="I65">
        <v>-3</v>
      </c>
      <c r="J65" t="s">
        <v>52</v>
      </c>
      <c r="K65">
        <f t="shared" si="0"/>
        <v>55</v>
      </c>
      <c r="L65">
        <v>55</v>
      </c>
      <c r="M65" t="str">
        <f t="shared" ref="M65" si="61">IF(K65=L65,"1st","")</f>
        <v>1st</v>
      </c>
    </row>
    <row r="66" spans="1:16" x14ac:dyDescent="0.25">
      <c r="A66">
        <v>66</v>
      </c>
      <c r="B66" t="s">
        <v>50</v>
      </c>
      <c r="C66" t="s">
        <v>1</v>
      </c>
      <c r="D66" t="s">
        <v>12</v>
      </c>
      <c r="E66" t="s">
        <v>51</v>
      </c>
      <c r="F66" t="s">
        <v>5</v>
      </c>
      <c r="G66">
        <v>21</v>
      </c>
      <c r="H66">
        <v>19</v>
      </c>
      <c r="I66">
        <v>2</v>
      </c>
      <c r="J66" t="s">
        <v>52</v>
      </c>
      <c r="K66">
        <f t="shared" ref="K66:K129" si="62">G66+H66</f>
        <v>40</v>
      </c>
      <c r="L66">
        <v>55</v>
      </c>
      <c r="N66" t="str">
        <f t="shared" ref="N66" si="63">IF(K66=L66,"2nd","")</f>
        <v/>
      </c>
    </row>
    <row r="67" spans="1:16" x14ac:dyDescent="0.25">
      <c r="A67">
        <v>67</v>
      </c>
      <c r="B67" t="s">
        <v>50</v>
      </c>
      <c r="C67" t="s">
        <v>1</v>
      </c>
      <c r="D67" t="s">
        <v>12</v>
      </c>
      <c r="E67" t="s">
        <v>51</v>
      </c>
      <c r="F67" t="s">
        <v>6</v>
      </c>
      <c r="G67">
        <v>20</v>
      </c>
      <c r="H67">
        <v>30</v>
      </c>
      <c r="I67">
        <v>-10</v>
      </c>
      <c r="J67" t="s">
        <v>52</v>
      </c>
      <c r="K67">
        <f t="shared" si="62"/>
        <v>50</v>
      </c>
      <c r="L67">
        <v>55</v>
      </c>
      <c r="O67" t="str">
        <f t="shared" ref="O67" si="64">IF(K67=L67,"3rd","")</f>
        <v/>
      </c>
      <c r="P67" s="1"/>
    </row>
    <row r="68" spans="1:16" x14ac:dyDescent="0.25">
      <c r="A68">
        <v>68</v>
      </c>
      <c r="B68" t="s">
        <v>50</v>
      </c>
      <c r="C68" t="s">
        <v>1</v>
      </c>
      <c r="D68" t="s">
        <v>12</v>
      </c>
      <c r="E68" t="s">
        <v>51</v>
      </c>
      <c r="F68" t="s">
        <v>7</v>
      </c>
      <c r="G68">
        <v>18</v>
      </c>
      <c r="H68">
        <v>21</v>
      </c>
      <c r="I68">
        <v>-3</v>
      </c>
      <c r="J68" t="s">
        <v>52</v>
      </c>
      <c r="K68">
        <f t="shared" si="62"/>
        <v>39</v>
      </c>
      <c r="L68">
        <v>55</v>
      </c>
      <c r="P68" t="str">
        <f t="shared" ref="P68" si="65">IF(K68=L68,"4th","")</f>
        <v/>
      </c>
    </row>
    <row r="69" spans="1:16" x14ac:dyDescent="0.25">
      <c r="A69">
        <v>69</v>
      </c>
      <c r="B69" t="s">
        <v>53</v>
      </c>
      <c r="C69" t="s">
        <v>1</v>
      </c>
      <c r="D69" t="s">
        <v>12</v>
      </c>
      <c r="E69" t="s">
        <v>54</v>
      </c>
      <c r="F69" t="s">
        <v>3</v>
      </c>
      <c r="G69">
        <v>19</v>
      </c>
      <c r="H69">
        <v>24</v>
      </c>
      <c r="I69">
        <v>-5</v>
      </c>
      <c r="J69" t="s">
        <v>55</v>
      </c>
      <c r="K69">
        <f t="shared" si="62"/>
        <v>43</v>
      </c>
      <c r="L69">
        <v>45</v>
      </c>
      <c r="M69" t="str">
        <f t="shared" ref="M69" si="66">IF(K69=L69,"1st","")</f>
        <v/>
      </c>
    </row>
    <row r="70" spans="1:16" x14ac:dyDescent="0.25">
      <c r="A70">
        <v>70</v>
      </c>
      <c r="B70" t="s">
        <v>53</v>
      </c>
      <c r="C70" t="s">
        <v>1</v>
      </c>
      <c r="D70" t="s">
        <v>12</v>
      </c>
      <c r="E70" t="s">
        <v>54</v>
      </c>
      <c r="F70" t="s">
        <v>5</v>
      </c>
      <c r="G70">
        <v>20</v>
      </c>
      <c r="H70">
        <v>24</v>
      </c>
      <c r="I70">
        <v>-4</v>
      </c>
      <c r="J70" t="s">
        <v>55</v>
      </c>
      <c r="K70">
        <f t="shared" si="62"/>
        <v>44</v>
      </c>
      <c r="L70">
        <v>45</v>
      </c>
      <c r="N70" t="str">
        <f t="shared" ref="N70" si="67">IF(K70=L70,"2nd","")</f>
        <v/>
      </c>
    </row>
    <row r="71" spans="1:16" x14ac:dyDescent="0.25">
      <c r="A71">
        <v>71</v>
      </c>
      <c r="B71" t="s">
        <v>53</v>
      </c>
      <c r="C71" t="s">
        <v>1</v>
      </c>
      <c r="D71" t="s">
        <v>12</v>
      </c>
      <c r="E71" t="s">
        <v>54</v>
      </c>
      <c r="F71" t="s">
        <v>6</v>
      </c>
      <c r="G71">
        <v>29</v>
      </c>
      <c r="H71">
        <v>16</v>
      </c>
      <c r="I71">
        <v>13</v>
      </c>
      <c r="J71" t="s">
        <v>55</v>
      </c>
      <c r="K71">
        <f t="shared" si="62"/>
        <v>45</v>
      </c>
      <c r="L71">
        <v>45</v>
      </c>
      <c r="O71" t="str">
        <f t="shared" ref="O71" si="68">IF(K71=L71,"3rd","")</f>
        <v>3rd</v>
      </c>
      <c r="P71" s="1"/>
    </row>
    <row r="72" spans="1:16" x14ac:dyDescent="0.25">
      <c r="A72">
        <v>72</v>
      </c>
      <c r="B72" t="s">
        <v>53</v>
      </c>
      <c r="C72" t="s">
        <v>1</v>
      </c>
      <c r="D72" t="s">
        <v>12</v>
      </c>
      <c r="E72" t="s">
        <v>54</v>
      </c>
      <c r="F72" t="s">
        <v>7</v>
      </c>
      <c r="G72">
        <v>15</v>
      </c>
      <c r="H72">
        <v>29</v>
      </c>
      <c r="I72">
        <v>-14</v>
      </c>
      <c r="J72" t="s">
        <v>55</v>
      </c>
      <c r="K72">
        <f t="shared" si="62"/>
        <v>44</v>
      </c>
      <c r="L72">
        <v>45</v>
      </c>
      <c r="P72" t="str">
        <f t="shared" ref="P72" si="69">IF(K72=L72,"4th","")</f>
        <v/>
      </c>
    </row>
    <row r="73" spans="1:16" x14ac:dyDescent="0.25">
      <c r="A73">
        <v>73</v>
      </c>
      <c r="B73" t="s">
        <v>56</v>
      </c>
      <c r="C73" t="s">
        <v>1</v>
      </c>
      <c r="D73" t="s">
        <v>12</v>
      </c>
      <c r="E73" t="s">
        <v>57</v>
      </c>
      <c r="F73" t="s">
        <v>3</v>
      </c>
      <c r="G73">
        <v>23</v>
      </c>
      <c r="H73">
        <v>31</v>
      </c>
      <c r="I73">
        <v>-8</v>
      </c>
      <c r="J73" t="s">
        <v>58</v>
      </c>
      <c r="K73">
        <f t="shared" si="62"/>
        <v>54</v>
      </c>
      <c r="L73">
        <v>54</v>
      </c>
      <c r="M73" t="str">
        <f t="shared" ref="M73" si="70">IF(K73=L73,"1st","")</f>
        <v>1st</v>
      </c>
    </row>
    <row r="74" spans="1:16" x14ac:dyDescent="0.25">
      <c r="A74">
        <v>74</v>
      </c>
      <c r="B74" t="s">
        <v>56</v>
      </c>
      <c r="C74" t="s">
        <v>1</v>
      </c>
      <c r="D74" t="s">
        <v>12</v>
      </c>
      <c r="E74" t="s">
        <v>57</v>
      </c>
      <c r="F74" t="s">
        <v>5</v>
      </c>
      <c r="G74">
        <v>29</v>
      </c>
      <c r="H74">
        <v>15</v>
      </c>
      <c r="I74">
        <v>14</v>
      </c>
      <c r="J74" t="s">
        <v>58</v>
      </c>
      <c r="K74">
        <f t="shared" si="62"/>
        <v>44</v>
      </c>
      <c r="L74">
        <v>54</v>
      </c>
      <c r="N74" t="str">
        <f t="shared" ref="N74" si="71">IF(K74=L74,"2nd","")</f>
        <v/>
      </c>
    </row>
    <row r="75" spans="1:16" x14ac:dyDescent="0.25">
      <c r="A75">
        <v>75</v>
      </c>
      <c r="B75" t="s">
        <v>56</v>
      </c>
      <c r="C75" t="s">
        <v>1</v>
      </c>
      <c r="D75" t="s">
        <v>12</v>
      </c>
      <c r="E75" t="s">
        <v>57</v>
      </c>
      <c r="F75" t="s">
        <v>6</v>
      </c>
      <c r="G75">
        <v>23</v>
      </c>
      <c r="H75">
        <v>25</v>
      </c>
      <c r="I75">
        <v>-2</v>
      </c>
      <c r="J75" t="s">
        <v>58</v>
      </c>
      <c r="K75">
        <f t="shared" si="62"/>
        <v>48</v>
      </c>
      <c r="L75">
        <v>54</v>
      </c>
      <c r="O75" t="str">
        <f t="shared" ref="O75" si="72">IF(K75=L75,"3rd","")</f>
        <v/>
      </c>
      <c r="P75" s="1"/>
    </row>
    <row r="76" spans="1:16" x14ac:dyDescent="0.25">
      <c r="A76">
        <v>76</v>
      </c>
      <c r="B76" t="s">
        <v>56</v>
      </c>
      <c r="C76" t="s">
        <v>1</v>
      </c>
      <c r="D76" t="s">
        <v>12</v>
      </c>
      <c r="E76" t="s">
        <v>57</v>
      </c>
      <c r="F76" t="s">
        <v>7</v>
      </c>
      <c r="G76">
        <v>21</v>
      </c>
      <c r="H76">
        <v>28</v>
      </c>
      <c r="I76">
        <v>-7</v>
      </c>
      <c r="J76" t="s">
        <v>58</v>
      </c>
      <c r="K76">
        <f t="shared" si="62"/>
        <v>49</v>
      </c>
      <c r="L76">
        <v>54</v>
      </c>
      <c r="P76" t="str">
        <f t="shared" ref="P76" si="73">IF(K76=L76,"4th","")</f>
        <v/>
      </c>
    </row>
    <row r="77" spans="1:16" x14ac:dyDescent="0.25">
      <c r="A77">
        <v>77</v>
      </c>
      <c r="B77" t="s">
        <v>59</v>
      </c>
      <c r="C77" t="s">
        <v>1</v>
      </c>
      <c r="E77" t="s">
        <v>60</v>
      </c>
      <c r="F77" t="s">
        <v>3</v>
      </c>
      <c r="G77">
        <v>27</v>
      </c>
      <c r="H77">
        <v>22</v>
      </c>
      <c r="I77">
        <v>5</v>
      </c>
      <c r="J77" t="s">
        <v>61</v>
      </c>
      <c r="K77">
        <f t="shared" si="62"/>
        <v>49</v>
      </c>
      <c r="L77">
        <v>55</v>
      </c>
      <c r="M77" t="str">
        <f t="shared" ref="M77" si="74">IF(K77=L77,"1st","")</f>
        <v/>
      </c>
    </row>
    <row r="78" spans="1:16" x14ac:dyDescent="0.25">
      <c r="A78">
        <v>78</v>
      </c>
      <c r="B78" t="s">
        <v>59</v>
      </c>
      <c r="C78" t="s">
        <v>1</v>
      </c>
      <c r="E78" t="s">
        <v>60</v>
      </c>
      <c r="F78" t="s">
        <v>5</v>
      </c>
      <c r="G78">
        <v>27</v>
      </c>
      <c r="H78">
        <v>17</v>
      </c>
      <c r="I78">
        <v>10</v>
      </c>
      <c r="J78" t="s">
        <v>61</v>
      </c>
      <c r="K78">
        <f t="shared" si="62"/>
        <v>44</v>
      </c>
      <c r="L78">
        <v>55</v>
      </c>
      <c r="N78" t="str">
        <f t="shared" ref="N78" si="75">IF(K78=L78,"2nd","")</f>
        <v/>
      </c>
    </row>
    <row r="79" spans="1:16" x14ac:dyDescent="0.25">
      <c r="A79">
        <v>79</v>
      </c>
      <c r="B79" t="s">
        <v>59</v>
      </c>
      <c r="C79" t="s">
        <v>1</v>
      </c>
      <c r="E79" t="s">
        <v>60</v>
      </c>
      <c r="F79" t="s">
        <v>6</v>
      </c>
      <c r="G79">
        <v>28</v>
      </c>
      <c r="H79">
        <v>27</v>
      </c>
      <c r="I79">
        <v>1</v>
      </c>
      <c r="J79" t="s">
        <v>61</v>
      </c>
      <c r="K79">
        <f t="shared" si="62"/>
        <v>55</v>
      </c>
      <c r="L79">
        <v>55</v>
      </c>
      <c r="O79" t="str">
        <f t="shared" ref="O79" si="76">IF(K79=L79,"3rd","")</f>
        <v>3rd</v>
      </c>
      <c r="P79" s="1"/>
    </row>
    <row r="80" spans="1:16" x14ac:dyDescent="0.25">
      <c r="A80">
        <v>80</v>
      </c>
      <c r="B80" t="s">
        <v>59</v>
      </c>
      <c r="C80" t="s">
        <v>1</v>
      </c>
      <c r="E80" t="s">
        <v>60</v>
      </c>
      <c r="F80" t="s">
        <v>7</v>
      </c>
      <c r="G80">
        <v>36</v>
      </c>
      <c r="H80">
        <v>18</v>
      </c>
      <c r="I80">
        <v>18</v>
      </c>
      <c r="J80" t="s">
        <v>61</v>
      </c>
      <c r="K80">
        <f t="shared" si="62"/>
        <v>54</v>
      </c>
      <c r="L80">
        <v>55</v>
      </c>
      <c r="P80" t="str">
        <f t="shared" ref="P80" si="77">IF(K80=L80,"4th","")</f>
        <v/>
      </c>
    </row>
    <row r="81" spans="1:16" x14ac:dyDescent="0.25">
      <c r="A81">
        <v>81</v>
      </c>
      <c r="B81" t="s">
        <v>62</v>
      </c>
      <c r="C81" t="s">
        <v>1</v>
      </c>
      <c r="D81" t="s">
        <v>12</v>
      </c>
      <c r="E81" t="s">
        <v>63</v>
      </c>
      <c r="F81" t="s">
        <v>3</v>
      </c>
      <c r="G81">
        <v>26</v>
      </c>
      <c r="H81">
        <v>24</v>
      </c>
      <c r="I81">
        <v>2</v>
      </c>
      <c r="J81" t="s">
        <v>64</v>
      </c>
      <c r="K81">
        <f t="shared" si="62"/>
        <v>50</v>
      </c>
      <c r="L81">
        <v>59</v>
      </c>
      <c r="M81" t="str">
        <f t="shared" ref="M81" si="78">IF(K81=L81,"1st","")</f>
        <v/>
      </c>
    </row>
    <row r="82" spans="1:16" x14ac:dyDescent="0.25">
      <c r="A82">
        <v>82</v>
      </c>
      <c r="B82" t="s">
        <v>62</v>
      </c>
      <c r="C82" t="s">
        <v>1</v>
      </c>
      <c r="D82" t="s">
        <v>12</v>
      </c>
      <c r="E82" t="s">
        <v>63</v>
      </c>
      <c r="F82" t="s">
        <v>5</v>
      </c>
      <c r="G82">
        <v>32</v>
      </c>
      <c r="H82">
        <v>27</v>
      </c>
      <c r="I82">
        <v>5</v>
      </c>
      <c r="J82" t="s">
        <v>64</v>
      </c>
      <c r="K82">
        <f t="shared" si="62"/>
        <v>59</v>
      </c>
      <c r="L82">
        <v>59</v>
      </c>
      <c r="N82" t="str">
        <f t="shared" ref="N82" si="79">IF(K82=L82,"2nd","")</f>
        <v>2nd</v>
      </c>
    </row>
    <row r="83" spans="1:16" x14ac:dyDescent="0.25">
      <c r="A83">
        <v>83</v>
      </c>
      <c r="B83" t="s">
        <v>62</v>
      </c>
      <c r="C83" t="s">
        <v>1</v>
      </c>
      <c r="D83" t="s">
        <v>12</v>
      </c>
      <c r="E83" t="s">
        <v>63</v>
      </c>
      <c r="F83" t="s">
        <v>6</v>
      </c>
      <c r="G83">
        <v>16</v>
      </c>
      <c r="H83">
        <v>26</v>
      </c>
      <c r="I83">
        <v>-10</v>
      </c>
      <c r="J83" t="s">
        <v>64</v>
      </c>
      <c r="K83">
        <f t="shared" si="62"/>
        <v>42</v>
      </c>
      <c r="L83">
        <v>59</v>
      </c>
      <c r="O83" t="str">
        <f t="shared" ref="O83" si="80">IF(K83=L83,"3rd","")</f>
        <v/>
      </c>
      <c r="P83" s="1"/>
    </row>
    <row r="84" spans="1:16" x14ac:dyDescent="0.25">
      <c r="A84">
        <v>84</v>
      </c>
      <c r="B84" t="s">
        <v>62</v>
      </c>
      <c r="C84" t="s">
        <v>1</v>
      </c>
      <c r="D84" t="s">
        <v>12</v>
      </c>
      <c r="E84" t="s">
        <v>63</v>
      </c>
      <c r="F84" t="s">
        <v>7</v>
      </c>
      <c r="G84">
        <v>9</v>
      </c>
      <c r="H84">
        <v>22</v>
      </c>
      <c r="I84">
        <v>-13</v>
      </c>
      <c r="J84" t="s">
        <v>64</v>
      </c>
      <c r="K84">
        <f t="shared" si="62"/>
        <v>31</v>
      </c>
      <c r="L84">
        <v>59</v>
      </c>
      <c r="P84" t="str">
        <f t="shared" ref="P84" si="81">IF(K84=L84,"4th","")</f>
        <v/>
      </c>
    </row>
    <row r="85" spans="1:16" x14ac:dyDescent="0.25">
      <c r="A85">
        <v>85</v>
      </c>
      <c r="B85" t="s">
        <v>65</v>
      </c>
      <c r="C85" t="s">
        <v>1</v>
      </c>
      <c r="D85" t="s">
        <v>12</v>
      </c>
      <c r="E85" t="s">
        <v>33</v>
      </c>
      <c r="F85" t="s">
        <v>3</v>
      </c>
      <c r="G85">
        <v>30</v>
      </c>
      <c r="H85">
        <v>25</v>
      </c>
      <c r="I85">
        <v>5</v>
      </c>
      <c r="J85" t="s">
        <v>66</v>
      </c>
      <c r="K85">
        <f t="shared" si="62"/>
        <v>55</v>
      </c>
      <c r="L85">
        <v>55</v>
      </c>
      <c r="M85" t="str">
        <f t="shared" ref="M85" si="82">IF(K85=L85,"1st","")</f>
        <v>1st</v>
      </c>
    </row>
    <row r="86" spans="1:16" x14ac:dyDescent="0.25">
      <c r="A86">
        <v>86</v>
      </c>
      <c r="B86" t="s">
        <v>65</v>
      </c>
      <c r="C86" t="s">
        <v>1</v>
      </c>
      <c r="D86" t="s">
        <v>12</v>
      </c>
      <c r="E86" t="s">
        <v>33</v>
      </c>
      <c r="F86" t="s">
        <v>5</v>
      </c>
      <c r="G86">
        <v>15</v>
      </c>
      <c r="H86">
        <v>30</v>
      </c>
      <c r="I86">
        <v>-15</v>
      </c>
      <c r="J86" t="s">
        <v>66</v>
      </c>
      <c r="K86">
        <f t="shared" si="62"/>
        <v>45</v>
      </c>
      <c r="L86">
        <v>55</v>
      </c>
      <c r="N86" t="str">
        <f t="shared" ref="N86" si="83">IF(K86=L86,"2nd","")</f>
        <v/>
      </c>
    </row>
    <row r="87" spans="1:16" x14ac:dyDescent="0.25">
      <c r="A87">
        <v>87</v>
      </c>
      <c r="B87" t="s">
        <v>65</v>
      </c>
      <c r="C87" t="s">
        <v>1</v>
      </c>
      <c r="D87" t="s">
        <v>12</v>
      </c>
      <c r="E87" t="s">
        <v>33</v>
      </c>
      <c r="F87" t="s">
        <v>6</v>
      </c>
      <c r="G87">
        <v>15</v>
      </c>
      <c r="H87">
        <v>25</v>
      </c>
      <c r="I87">
        <v>-10</v>
      </c>
      <c r="J87" t="s">
        <v>66</v>
      </c>
      <c r="K87">
        <f t="shared" si="62"/>
        <v>40</v>
      </c>
      <c r="L87">
        <v>55</v>
      </c>
      <c r="O87" t="str">
        <f t="shared" ref="O87" si="84">IF(K87=L87,"3rd","")</f>
        <v/>
      </c>
      <c r="P87" s="1"/>
    </row>
    <row r="88" spans="1:16" x14ac:dyDescent="0.25">
      <c r="A88">
        <v>88</v>
      </c>
      <c r="B88" t="s">
        <v>65</v>
      </c>
      <c r="C88" t="s">
        <v>1</v>
      </c>
      <c r="D88" t="s">
        <v>12</v>
      </c>
      <c r="E88" t="s">
        <v>33</v>
      </c>
      <c r="F88" t="s">
        <v>7</v>
      </c>
      <c r="G88">
        <v>18</v>
      </c>
      <c r="H88">
        <v>16</v>
      </c>
      <c r="I88">
        <v>2</v>
      </c>
      <c r="J88" t="s">
        <v>66</v>
      </c>
      <c r="K88">
        <f t="shared" si="62"/>
        <v>34</v>
      </c>
      <c r="L88">
        <v>55</v>
      </c>
      <c r="P88" t="str">
        <f t="shared" ref="P88" si="85">IF(K88=L88,"4th","")</f>
        <v/>
      </c>
    </row>
    <row r="89" spans="1:16" x14ac:dyDescent="0.25">
      <c r="A89">
        <v>89</v>
      </c>
      <c r="B89" t="s">
        <v>67</v>
      </c>
      <c r="C89" t="s">
        <v>1</v>
      </c>
      <c r="E89" t="s">
        <v>68</v>
      </c>
      <c r="F89" t="s">
        <v>3</v>
      </c>
      <c r="G89">
        <v>21</v>
      </c>
      <c r="H89">
        <v>21</v>
      </c>
      <c r="I89">
        <v>0</v>
      </c>
      <c r="J89" t="s">
        <v>69</v>
      </c>
      <c r="K89">
        <f t="shared" si="62"/>
        <v>42</v>
      </c>
      <c r="L89">
        <v>44</v>
      </c>
      <c r="M89" t="str">
        <f t="shared" ref="M89" si="86">IF(K89=L89,"1st","")</f>
        <v/>
      </c>
    </row>
    <row r="90" spans="1:16" x14ac:dyDescent="0.25">
      <c r="A90">
        <v>90</v>
      </c>
      <c r="B90" t="s">
        <v>67</v>
      </c>
      <c r="C90" t="s">
        <v>1</v>
      </c>
      <c r="E90" t="s">
        <v>68</v>
      </c>
      <c r="F90" t="s">
        <v>5</v>
      </c>
      <c r="G90">
        <v>24</v>
      </c>
      <c r="H90">
        <v>19</v>
      </c>
      <c r="I90">
        <v>5</v>
      </c>
      <c r="J90" t="s">
        <v>69</v>
      </c>
      <c r="K90">
        <f t="shared" si="62"/>
        <v>43</v>
      </c>
      <c r="L90">
        <v>44</v>
      </c>
      <c r="N90" t="str">
        <f t="shared" ref="N90" si="87">IF(K90=L90,"2nd","")</f>
        <v/>
      </c>
    </row>
    <row r="91" spans="1:16" x14ac:dyDescent="0.25">
      <c r="A91">
        <v>91</v>
      </c>
      <c r="B91" t="s">
        <v>67</v>
      </c>
      <c r="C91" t="s">
        <v>1</v>
      </c>
      <c r="E91" t="s">
        <v>68</v>
      </c>
      <c r="F91" t="s">
        <v>6</v>
      </c>
      <c r="G91">
        <v>15</v>
      </c>
      <c r="H91">
        <v>29</v>
      </c>
      <c r="I91">
        <v>-14</v>
      </c>
      <c r="J91" t="s">
        <v>69</v>
      </c>
      <c r="K91">
        <f t="shared" si="62"/>
        <v>44</v>
      </c>
      <c r="L91">
        <v>44</v>
      </c>
      <c r="O91" t="str">
        <f t="shared" ref="O91" si="88">IF(K91=L91,"3rd","")</f>
        <v>3rd</v>
      </c>
      <c r="P91" s="1"/>
    </row>
    <row r="92" spans="1:16" x14ac:dyDescent="0.25">
      <c r="A92">
        <v>92</v>
      </c>
      <c r="B92" t="s">
        <v>67</v>
      </c>
      <c r="C92" t="s">
        <v>1</v>
      </c>
      <c r="E92" t="s">
        <v>68</v>
      </c>
      <c r="F92" t="s">
        <v>7</v>
      </c>
      <c r="G92">
        <v>23</v>
      </c>
      <c r="H92">
        <v>14</v>
      </c>
      <c r="I92">
        <v>9</v>
      </c>
      <c r="J92" t="s">
        <v>69</v>
      </c>
      <c r="K92">
        <f t="shared" si="62"/>
        <v>37</v>
      </c>
      <c r="L92">
        <v>44</v>
      </c>
      <c r="P92" t="str">
        <f t="shared" ref="P92" si="89">IF(K92=L92,"4th","")</f>
        <v/>
      </c>
    </row>
    <row r="93" spans="1:16" x14ac:dyDescent="0.25">
      <c r="A93">
        <v>93</v>
      </c>
      <c r="B93" t="s">
        <v>70</v>
      </c>
      <c r="C93" t="s">
        <v>1</v>
      </c>
      <c r="D93" t="s">
        <v>12</v>
      </c>
      <c r="E93" t="s">
        <v>9</v>
      </c>
      <c r="F93" t="s">
        <v>3</v>
      </c>
      <c r="G93">
        <v>17</v>
      </c>
      <c r="H93">
        <v>22</v>
      </c>
      <c r="I93">
        <v>-5</v>
      </c>
      <c r="J93" t="s">
        <v>71</v>
      </c>
      <c r="K93">
        <f t="shared" si="62"/>
        <v>39</v>
      </c>
      <c r="L93">
        <v>54</v>
      </c>
      <c r="M93" t="str">
        <f t="shared" ref="M93" si="90">IF(K93=L93,"1st","")</f>
        <v/>
      </c>
    </row>
    <row r="94" spans="1:16" x14ac:dyDescent="0.25">
      <c r="A94">
        <v>94</v>
      </c>
      <c r="B94" t="s">
        <v>70</v>
      </c>
      <c r="C94" t="s">
        <v>1</v>
      </c>
      <c r="D94" t="s">
        <v>12</v>
      </c>
      <c r="E94" t="s">
        <v>9</v>
      </c>
      <c r="F94" t="s">
        <v>5</v>
      </c>
      <c r="G94">
        <v>21</v>
      </c>
      <c r="H94">
        <v>32</v>
      </c>
      <c r="I94">
        <v>-11</v>
      </c>
      <c r="J94" t="s">
        <v>71</v>
      </c>
      <c r="K94">
        <f t="shared" si="62"/>
        <v>53</v>
      </c>
      <c r="L94">
        <v>54</v>
      </c>
      <c r="N94" t="str">
        <f t="shared" ref="N94" si="91">IF(K94=L94,"2nd","")</f>
        <v/>
      </c>
    </row>
    <row r="95" spans="1:16" x14ac:dyDescent="0.25">
      <c r="A95">
        <v>95</v>
      </c>
      <c r="B95" t="s">
        <v>70</v>
      </c>
      <c r="C95" t="s">
        <v>1</v>
      </c>
      <c r="D95" t="s">
        <v>12</v>
      </c>
      <c r="E95" t="s">
        <v>9</v>
      </c>
      <c r="F95" t="s">
        <v>6</v>
      </c>
      <c r="G95">
        <v>24</v>
      </c>
      <c r="H95">
        <v>29</v>
      </c>
      <c r="I95">
        <v>-5</v>
      </c>
      <c r="J95" t="s">
        <v>71</v>
      </c>
      <c r="K95">
        <f t="shared" si="62"/>
        <v>53</v>
      </c>
      <c r="L95">
        <v>54</v>
      </c>
      <c r="O95" t="str">
        <f t="shared" ref="O95" si="92">IF(K95=L95,"3rd","")</f>
        <v/>
      </c>
      <c r="P95" s="1"/>
    </row>
    <row r="96" spans="1:16" x14ac:dyDescent="0.25">
      <c r="A96">
        <v>96</v>
      </c>
      <c r="B96" t="s">
        <v>70</v>
      </c>
      <c r="C96" t="s">
        <v>1</v>
      </c>
      <c r="D96" t="s">
        <v>12</v>
      </c>
      <c r="E96" t="s">
        <v>9</v>
      </c>
      <c r="F96" t="s">
        <v>7</v>
      </c>
      <c r="G96">
        <v>24</v>
      </c>
      <c r="H96">
        <v>30</v>
      </c>
      <c r="I96">
        <v>-6</v>
      </c>
      <c r="J96" t="s">
        <v>71</v>
      </c>
      <c r="K96">
        <f t="shared" si="62"/>
        <v>54</v>
      </c>
      <c r="L96">
        <v>54</v>
      </c>
      <c r="P96" t="str">
        <f t="shared" ref="P96" si="93">IF(K96=L96,"4th","")</f>
        <v>4th</v>
      </c>
    </row>
    <row r="97" spans="1:16" x14ac:dyDescent="0.25">
      <c r="A97">
        <v>97</v>
      </c>
      <c r="B97" t="s">
        <v>72</v>
      </c>
      <c r="C97" t="s">
        <v>1</v>
      </c>
      <c r="E97" t="s">
        <v>73</v>
      </c>
      <c r="F97" t="s">
        <v>3</v>
      </c>
      <c r="G97">
        <v>18</v>
      </c>
      <c r="H97">
        <v>23</v>
      </c>
      <c r="I97">
        <v>-5</v>
      </c>
      <c r="J97" t="s">
        <v>74</v>
      </c>
      <c r="K97">
        <f t="shared" si="62"/>
        <v>41</v>
      </c>
      <c r="L97">
        <v>41</v>
      </c>
      <c r="M97" t="str">
        <f t="shared" ref="M97" si="94">IF(K97=L97,"1st","")</f>
        <v>1st</v>
      </c>
    </row>
    <row r="98" spans="1:16" x14ac:dyDescent="0.25">
      <c r="A98">
        <v>98</v>
      </c>
      <c r="B98" t="s">
        <v>72</v>
      </c>
      <c r="C98" t="s">
        <v>1</v>
      </c>
      <c r="E98" t="s">
        <v>73</v>
      </c>
      <c r="F98" t="s">
        <v>5</v>
      </c>
      <c r="G98">
        <v>16</v>
      </c>
      <c r="H98">
        <v>19</v>
      </c>
      <c r="I98">
        <v>-3</v>
      </c>
      <c r="J98" t="s">
        <v>74</v>
      </c>
      <c r="K98">
        <f t="shared" si="62"/>
        <v>35</v>
      </c>
      <c r="L98">
        <v>41</v>
      </c>
      <c r="N98" t="str">
        <f t="shared" ref="N98" si="95">IF(K98=L98,"2nd","")</f>
        <v/>
      </c>
    </row>
    <row r="99" spans="1:16" x14ac:dyDescent="0.25">
      <c r="A99">
        <v>99</v>
      </c>
      <c r="B99" t="s">
        <v>72</v>
      </c>
      <c r="C99" t="s">
        <v>1</v>
      </c>
      <c r="E99" t="s">
        <v>73</v>
      </c>
      <c r="F99" t="s">
        <v>6</v>
      </c>
      <c r="G99">
        <v>16</v>
      </c>
      <c r="H99">
        <v>25</v>
      </c>
      <c r="I99">
        <v>-9</v>
      </c>
      <c r="J99" t="s">
        <v>74</v>
      </c>
      <c r="K99">
        <f t="shared" si="62"/>
        <v>41</v>
      </c>
      <c r="L99">
        <v>41</v>
      </c>
      <c r="O99" t="str">
        <f t="shared" ref="O99" si="96">IF(K99=L99,"3rd","")</f>
        <v>3rd</v>
      </c>
      <c r="P99" s="1"/>
    </row>
    <row r="100" spans="1:16" x14ac:dyDescent="0.25">
      <c r="A100">
        <v>100</v>
      </c>
      <c r="B100" t="s">
        <v>72</v>
      </c>
      <c r="C100" t="s">
        <v>1</v>
      </c>
      <c r="E100" t="s">
        <v>73</v>
      </c>
      <c r="F100" t="s">
        <v>7</v>
      </c>
      <c r="G100">
        <v>18</v>
      </c>
      <c r="H100">
        <v>20</v>
      </c>
      <c r="I100">
        <v>-2</v>
      </c>
      <c r="J100" t="s">
        <v>74</v>
      </c>
      <c r="K100">
        <f t="shared" si="62"/>
        <v>38</v>
      </c>
      <c r="L100">
        <v>41</v>
      </c>
      <c r="P100" t="str">
        <f t="shared" ref="P100" si="97">IF(K100=L100,"4th","")</f>
        <v/>
      </c>
    </row>
    <row r="101" spans="1:16" x14ac:dyDescent="0.25">
      <c r="A101">
        <v>101</v>
      </c>
      <c r="B101" t="s">
        <v>75</v>
      </c>
      <c r="C101" t="s">
        <v>1</v>
      </c>
      <c r="D101" t="s">
        <v>12</v>
      </c>
      <c r="E101" t="s">
        <v>76</v>
      </c>
      <c r="F101" t="s">
        <v>3</v>
      </c>
      <c r="G101">
        <v>18</v>
      </c>
      <c r="H101">
        <v>24</v>
      </c>
      <c r="I101">
        <v>-6</v>
      </c>
      <c r="J101" t="s">
        <v>77</v>
      </c>
      <c r="K101">
        <f t="shared" si="62"/>
        <v>42</v>
      </c>
      <c r="L101">
        <v>53</v>
      </c>
      <c r="M101" t="str">
        <f t="shared" ref="M101" si="98">IF(K101=L101,"1st","")</f>
        <v/>
      </c>
    </row>
    <row r="102" spans="1:16" x14ac:dyDescent="0.25">
      <c r="A102">
        <v>102</v>
      </c>
      <c r="B102" t="s">
        <v>75</v>
      </c>
      <c r="C102" t="s">
        <v>1</v>
      </c>
      <c r="D102" t="s">
        <v>12</v>
      </c>
      <c r="E102" t="s">
        <v>76</v>
      </c>
      <c r="F102" t="s">
        <v>5</v>
      </c>
      <c r="G102">
        <v>18</v>
      </c>
      <c r="H102">
        <v>19</v>
      </c>
      <c r="I102">
        <v>-1</v>
      </c>
      <c r="J102" t="s">
        <v>77</v>
      </c>
      <c r="K102">
        <f t="shared" si="62"/>
        <v>37</v>
      </c>
      <c r="L102">
        <v>53</v>
      </c>
      <c r="N102" t="str">
        <f t="shared" ref="N102" si="99">IF(K102=L102,"2nd","")</f>
        <v/>
      </c>
    </row>
    <row r="103" spans="1:16" x14ac:dyDescent="0.25">
      <c r="A103">
        <v>103</v>
      </c>
      <c r="B103" t="s">
        <v>75</v>
      </c>
      <c r="C103" t="s">
        <v>1</v>
      </c>
      <c r="D103" t="s">
        <v>12</v>
      </c>
      <c r="E103" t="s">
        <v>76</v>
      </c>
      <c r="F103" t="s">
        <v>6</v>
      </c>
      <c r="G103">
        <v>26</v>
      </c>
      <c r="H103">
        <v>16</v>
      </c>
      <c r="I103">
        <v>10</v>
      </c>
      <c r="J103" t="s">
        <v>77</v>
      </c>
      <c r="K103">
        <f t="shared" si="62"/>
        <v>42</v>
      </c>
      <c r="L103">
        <v>53</v>
      </c>
      <c r="O103" t="str">
        <f t="shared" ref="O103" si="100">IF(K103=L103,"3rd","")</f>
        <v/>
      </c>
      <c r="P103" s="1"/>
    </row>
    <row r="104" spans="1:16" x14ac:dyDescent="0.25">
      <c r="A104">
        <v>104</v>
      </c>
      <c r="B104" t="s">
        <v>75</v>
      </c>
      <c r="C104" t="s">
        <v>1</v>
      </c>
      <c r="D104" t="s">
        <v>12</v>
      </c>
      <c r="E104" t="s">
        <v>76</v>
      </c>
      <c r="F104" t="s">
        <v>7</v>
      </c>
      <c r="G104">
        <v>28</v>
      </c>
      <c r="H104">
        <v>25</v>
      </c>
      <c r="I104">
        <v>3</v>
      </c>
      <c r="J104" t="s">
        <v>77</v>
      </c>
      <c r="K104">
        <f t="shared" si="62"/>
        <v>53</v>
      </c>
      <c r="L104">
        <v>53</v>
      </c>
      <c r="P104" t="str">
        <f t="shared" ref="P104" si="101">IF(K104=L104,"4th","")</f>
        <v>4th</v>
      </c>
    </row>
    <row r="105" spans="1:16" x14ac:dyDescent="0.25">
      <c r="A105">
        <v>105</v>
      </c>
      <c r="B105" t="s">
        <v>78</v>
      </c>
      <c r="C105" t="s">
        <v>1</v>
      </c>
      <c r="E105" t="s">
        <v>57</v>
      </c>
      <c r="F105" t="s">
        <v>3</v>
      </c>
      <c r="G105">
        <v>19</v>
      </c>
      <c r="H105">
        <v>22</v>
      </c>
      <c r="I105">
        <v>-3</v>
      </c>
      <c r="J105" t="s">
        <v>79</v>
      </c>
      <c r="K105">
        <f t="shared" si="62"/>
        <v>41</v>
      </c>
      <c r="L105">
        <v>60</v>
      </c>
      <c r="M105" t="str">
        <f t="shared" ref="M105" si="102">IF(K105=L105,"1st","")</f>
        <v/>
      </c>
    </row>
    <row r="106" spans="1:16" x14ac:dyDescent="0.25">
      <c r="A106">
        <v>106</v>
      </c>
      <c r="B106" t="s">
        <v>78</v>
      </c>
      <c r="C106" t="s">
        <v>1</v>
      </c>
      <c r="E106" t="s">
        <v>57</v>
      </c>
      <c r="F106" t="s">
        <v>5</v>
      </c>
      <c r="G106">
        <v>23</v>
      </c>
      <c r="H106">
        <v>29</v>
      </c>
      <c r="I106">
        <v>-6</v>
      </c>
      <c r="J106" t="s">
        <v>79</v>
      </c>
      <c r="K106">
        <f t="shared" si="62"/>
        <v>52</v>
      </c>
      <c r="L106">
        <v>60</v>
      </c>
      <c r="N106" t="str">
        <f t="shared" ref="N106" si="103">IF(K106=L106,"2nd","")</f>
        <v/>
      </c>
    </row>
    <row r="107" spans="1:16" x14ac:dyDescent="0.25">
      <c r="A107">
        <v>107</v>
      </c>
      <c r="B107" t="s">
        <v>78</v>
      </c>
      <c r="C107" t="s">
        <v>1</v>
      </c>
      <c r="E107" t="s">
        <v>57</v>
      </c>
      <c r="F107" t="s">
        <v>6</v>
      </c>
      <c r="G107">
        <v>32</v>
      </c>
      <c r="H107">
        <v>28</v>
      </c>
      <c r="I107">
        <v>4</v>
      </c>
      <c r="J107" t="s">
        <v>79</v>
      </c>
      <c r="K107">
        <f t="shared" si="62"/>
        <v>60</v>
      </c>
      <c r="L107">
        <v>60</v>
      </c>
      <c r="O107" t="str">
        <f t="shared" ref="O107" si="104">IF(K107=L107,"3rd","")</f>
        <v>3rd</v>
      </c>
      <c r="P107" s="1"/>
    </row>
    <row r="108" spans="1:16" x14ac:dyDescent="0.25">
      <c r="A108">
        <v>108</v>
      </c>
      <c r="B108" t="s">
        <v>78</v>
      </c>
      <c r="C108" t="s">
        <v>1</v>
      </c>
      <c r="E108" t="s">
        <v>57</v>
      </c>
      <c r="F108" t="s">
        <v>7</v>
      </c>
      <c r="G108">
        <v>19</v>
      </c>
      <c r="H108">
        <v>22</v>
      </c>
      <c r="I108">
        <v>-3</v>
      </c>
      <c r="J108" t="s">
        <v>79</v>
      </c>
      <c r="K108">
        <f t="shared" si="62"/>
        <v>41</v>
      </c>
      <c r="L108">
        <v>60</v>
      </c>
      <c r="P108" t="str">
        <f t="shared" ref="P108" si="105">IF(K108=L108,"4th","")</f>
        <v/>
      </c>
    </row>
    <row r="109" spans="1:16" x14ac:dyDescent="0.25">
      <c r="A109">
        <v>109</v>
      </c>
      <c r="B109" t="s">
        <v>80</v>
      </c>
      <c r="C109" t="s">
        <v>1</v>
      </c>
      <c r="D109" t="s">
        <v>12</v>
      </c>
      <c r="E109" t="s">
        <v>48</v>
      </c>
      <c r="F109" t="s">
        <v>3</v>
      </c>
      <c r="G109">
        <v>34</v>
      </c>
      <c r="H109">
        <v>26</v>
      </c>
      <c r="I109">
        <v>8</v>
      </c>
      <c r="J109" t="s">
        <v>81</v>
      </c>
      <c r="K109">
        <f t="shared" si="62"/>
        <v>60</v>
      </c>
      <c r="L109">
        <v>60</v>
      </c>
      <c r="M109" t="str">
        <f t="shared" ref="M109" si="106">IF(K109=L109,"1st","")</f>
        <v>1st</v>
      </c>
    </row>
    <row r="110" spans="1:16" x14ac:dyDescent="0.25">
      <c r="A110">
        <v>110</v>
      </c>
      <c r="B110" t="s">
        <v>80</v>
      </c>
      <c r="C110" t="s">
        <v>1</v>
      </c>
      <c r="D110" t="s">
        <v>12</v>
      </c>
      <c r="E110" t="s">
        <v>48</v>
      </c>
      <c r="F110" t="s">
        <v>5</v>
      </c>
      <c r="G110">
        <v>29</v>
      </c>
      <c r="H110">
        <v>24</v>
      </c>
      <c r="I110">
        <v>5</v>
      </c>
      <c r="J110" t="s">
        <v>81</v>
      </c>
      <c r="K110">
        <f t="shared" si="62"/>
        <v>53</v>
      </c>
      <c r="L110">
        <v>60</v>
      </c>
      <c r="N110" t="str">
        <f t="shared" ref="N110" si="107">IF(K110=L110,"2nd","")</f>
        <v/>
      </c>
    </row>
    <row r="111" spans="1:16" x14ac:dyDescent="0.25">
      <c r="A111">
        <v>111</v>
      </c>
      <c r="B111" t="s">
        <v>80</v>
      </c>
      <c r="C111" t="s">
        <v>1</v>
      </c>
      <c r="D111" t="s">
        <v>12</v>
      </c>
      <c r="E111" t="s">
        <v>48</v>
      </c>
      <c r="F111" t="s">
        <v>6</v>
      </c>
      <c r="G111">
        <v>23</v>
      </c>
      <c r="H111">
        <v>20</v>
      </c>
      <c r="I111">
        <v>3</v>
      </c>
      <c r="J111" t="s">
        <v>81</v>
      </c>
      <c r="K111">
        <f t="shared" si="62"/>
        <v>43</v>
      </c>
      <c r="L111">
        <v>60</v>
      </c>
      <c r="O111" t="str">
        <f t="shared" ref="O111" si="108">IF(K111=L111,"3rd","")</f>
        <v/>
      </c>
      <c r="P111" s="1"/>
    </row>
    <row r="112" spans="1:16" x14ac:dyDescent="0.25">
      <c r="A112">
        <v>112</v>
      </c>
      <c r="B112" t="s">
        <v>80</v>
      </c>
      <c r="C112" t="s">
        <v>1</v>
      </c>
      <c r="D112" t="s">
        <v>12</v>
      </c>
      <c r="E112" t="s">
        <v>48</v>
      </c>
      <c r="F112" t="s">
        <v>7</v>
      </c>
      <c r="G112">
        <v>23</v>
      </c>
      <c r="H112">
        <v>29</v>
      </c>
      <c r="I112">
        <v>-6</v>
      </c>
      <c r="J112" t="s">
        <v>81</v>
      </c>
      <c r="K112">
        <f t="shared" si="62"/>
        <v>52</v>
      </c>
      <c r="L112">
        <v>60</v>
      </c>
      <c r="P112" t="str">
        <f t="shared" ref="P112" si="109">IF(K112=L112,"4th","")</f>
        <v/>
      </c>
    </row>
    <row r="113" spans="1:16" x14ac:dyDescent="0.25">
      <c r="A113">
        <v>113</v>
      </c>
      <c r="B113" t="s">
        <v>82</v>
      </c>
      <c r="C113" t="s">
        <v>1</v>
      </c>
      <c r="E113" t="s">
        <v>54</v>
      </c>
      <c r="F113" t="s">
        <v>3</v>
      </c>
      <c r="G113">
        <v>15</v>
      </c>
      <c r="H113">
        <v>25</v>
      </c>
      <c r="I113">
        <v>-10</v>
      </c>
      <c r="J113" t="s">
        <v>83</v>
      </c>
      <c r="K113">
        <f t="shared" si="62"/>
        <v>40</v>
      </c>
      <c r="L113">
        <v>45</v>
      </c>
      <c r="M113" t="str">
        <f t="shared" ref="M113" si="110">IF(K113=L113,"1st","")</f>
        <v/>
      </c>
    </row>
    <row r="114" spans="1:16" x14ac:dyDescent="0.25">
      <c r="A114">
        <v>114</v>
      </c>
      <c r="B114" t="s">
        <v>82</v>
      </c>
      <c r="C114" t="s">
        <v>1</v>
      </c>
      <c r="E114" t="s">
        <v>54</v>
      </c>
      <c r="F114" t="s">
        <v>5</v>
      </c>
      <c r="G114">
        <v>18</v>
      </c>
      <c r="H114">
        <v>18</v>
      </c>
      <c r="I114">
        <v>0</v>
      </c>
      <c r="J114" t="s">
        <v>83</v>
      </c>
      <c r="K114">
        <f t="shared" si="62"/>
        <v>36</v>
      </c>
      <c r="L114">
        <v>45</v>
      </c>
      <c r="N114" t="str">
        <f t="shared" ref="N114" si="111">IF(K114=L114,"2nd","")</f>
        <v/>
      </c>
    </row>
    <row r="115" spans="1:16" x14ac:dyDescent="0.25">
      <c r="A115">
        <v>115</v>
      </c>
      <c r="B115" t="s">
        <v>82</v>
      </c>
      <c r="C115" t="s">
        <v>1</v>
      </c>
      <c r="E115" t="s">
        <v>54</v>
      </c>
      <c r="F115" t="s">
        <v>6</v>
      </c>
      <c r="G115">
        <v>18</v>
      </c>
      <c r="H115">
        <v>20</v>
      </c>
      <c r="I115">
        <v>-2</v>
      </c>
      <c r="J115" t="s">
        <v>83</v>
      </c>
      <c r="K115">
        <f t="shared" si="62"/>
        <v>38</v>
      </c>
      <c r="L115">
        <v>45</v>
      </c>
      <c r="O115" t="str">
        <f t="shared" ref="O115" si="112">IF(K115=L115,"3rd","")</f>
        <v/>
      </c>
      <c r="P115" s="1"/>
    </row>
    <row r="116" spans="1:16" x14ac:dyDescent="0.25">
      <c r="A116">
        <v>116</v>
      </c>
      <c r="B116" t="s">
        <v>82</v>
      </c>
      <c r="C116" t="s">
        <v>1</v>
      </c>
      <c r="E116" t="s">
        <v>54</v>
      </c>
      <c r="F116" t="s">
        <v>7</v>
      </c>
      <c r="G116">
        <v>21</v>
      </c>
      <c r="H116">
        <v>24</v>
      </c>
      <c r="I116">
        <v>-3</v>
      </c>
      <c r="J116" t="s">
        <v>83</v>
      </c>
      <c r="K116">
        <f t="shared" si="62"/>
        <v>45</v>
      </c>
      <c r="L116">
        <v>45</v>
      </c>
      <c r="P116" t="str">
        <f t="shared" ref="P116" si="113">IF(K116=L116,"4th","")</f>
        <v>4th</v>
      </c>
    </row>
    <row r="117" spans="1:16" x14ac:dyDescent="0.25">
      <c r="A117">
        <v>117</v>
      </c>
      <c r="B117" t="s">
        <v>84</v>
      </c>
      <c r="C117" t="s">
        <v>1</v>
      </c>
      <c r="E117" t="s">
        <v>63</v>
      </c>
      <c r="F117" t="s">
        <v>3</v>
      </c>
      <c r="G117">
        <v>22</v>
      </c>
      <c r="H117">
        <v>24</v>
      </c>
      <c r="I117">
        <v>-2</v>
      </c>
      <c r="J117" t="s">
        <v>85</v>
      </c>
      <c r="K117">
        <f t="shared" si="62"/>
        <v>46</v>
      </c>
      <c r="L117">
        <v>54</v>
      </c>
      <c r="M117" t="str">
        <f t="shared" ref="M117" si="114">IF(K117=L117,"1st","")</f>
        <v/>
      </c>
    </row>
    <row r="118" spans="1:16" x14ac:dyDescent="0.25">
      <c r="A118">
        <v>118</v>
      </c>
      <c r="B118" t="s">
        <v>84</v>
      </c>
      <c r="C118" t="s">
        <v>1</v>
      </c>
      <c r="E118" t="s">
        <v>63</v>
      </c>
      <c r="F118" t="s">
        <v>5</v>
      </c>
      <c r="G118">
        <v>26</v>
      </c>
      <c r="H118">
        <v>28</v>
      </c>
      <c r="I118">
        <v>-2</v>
      </c>
      <c r="J118" t="s">
        <v>85</v>
      </c>
      <c r="K118">
        <f t="shared" si="62"/>
        <v>54</v>
      </c>
      <c r="L118">
        <v>54</v>
      </c>
      <c r="N118" t="str">
        <f t="shared" ref="N118" si="115">IF(K118=L118,"2nd","")</f>
        <v>2nd</v>
      </c>
    </row>
    <row r="119" spans="1:16" x14ac:dyDescent="0.25">
      <c r="A119">
        <v>119</v>
      </c>
      <c r="B119" t="s">
        <v>84</v>
      </c>
      <c r="C119" t="s">
        <v>1</v>
      </c>
      <c r="E119" t="s">
        <v>63</v>
      </c>
      <c r="F119" t="s">
        <v>6</v>
      </c>
      <c r="G119">
        <v>20</v>
      </c>
      <c r="H119">
        <v>18</v>
      </c>
      <c r="I119">
        <v>2</v>
      </c>
      <c r="J119" t="s">
        <v>85</v>
      </c>
      <c r="K119">
        <f t="shared" si="62"/>
        <v>38</v>
      </c>
      <c r="L119">
        <v>54</v>
      </c>
      <c r="O119" t="str">
        <f t="shared" ref="O119" si="116">IF(K119=L119,"3rd","")</f>
        <v/>
      </c>
      <c r="P119" s="1"/>
    </row>
    <row r="120" spans="1:16" x14ac:dyDescent="0.25">
      <c r="A120">
        <v>120</v>
      </c>
      <c r="B120" t="s">
        <v>84</v>
      </c>
      <c r="C120" t="s">
        <v>1</v>
      </c>
      <c r="E120" t="s">
        <v>63</v>
      </c>
      <c r="F120" t="s">
        <v>7</v>
      </c>
      <c r="G120">
        <v>15</v>
      </c>
      <c r="H120">
        <v>14</v>
      </c>
      <c r="I120">
        <v>1</v>
      </c>
      <c r="J120" t="s">
        <v>85</v>
      </c>
      <c r="K120">
        <f t="shared" si="62"/>
        <v>29</v>
      </c>
      <c r="L120">
        <v>54</v>
      </c>
      <c r="P120" t="str">
        <f t="shared" ref="P120" si="117">IF(K120=L120,"4th","")</f>
        <v/>
      </c>
    </row>
    <row r="121" spans="1:16" x14ac:dyDescent="0.25">
      <c r="A121">
        <v>121</v>
      </c>
      <c r="B121" t="s">
        <v>86</v>
      </c>
      <c r="C121" t="s">
        <v>1</v>
      </c>
      <c r="E121" t="s">
        <v>36</v>
      </c>
      <c r="F121" t="s">
        <v>3</v>
      </c>
      <c r="G121">
        <v>18</v>
      </c>
      <c r="H121">
        <v>26</v>
      </c>
      <c r="I121">
        <v>-8</v>
      </c>
      <c r="J121" t="s">
        <v>87</v>
      </c>
      <c r="K121">
        <f t="shared" si="62"/>
        <v>44</v>
      </c>
      <c r="L121">
        <v>51</v>
      </c>
      <c r="M121" t="str">
        <f t="shared" ref="M121" si="118">IF(K121=L121,"1st","")</f>
        <v/>
      </c>
    </row>
    <row r="122" spans="1:16" x14ac:dyDescent="0.25">
      <c r="A122">
        <v>122</v>
      </c>
      <c r="B122" t="s">
        <v>86</v>
      </c>
      <c r="C122" t="s">
        <v>1</v>
      </c>
      <c r="E122" t="s">
        <v>36</v>
      </c>
      <c r="F122" t="s">
        <v>5</v>
      </c>
      <c r="G122">
        <v>23</v>
      </c>
      <c r="H122">
        <v>28</v>
      </c>
      <c r="I122">
        <v>-5</v>
      </c>
      <c r="J122" t="s">
        <v>87</v>
      </c>
      <c r="K122">
        <f t="shared" si="62"/>
        <v>51</v>
      </c>
      <c r="L122">
        <v>51</v>
      </c>
      <c r="N122" t="str">
        <f t="shared" ref="N122" si="119">IF(K122=L122,"2nd","")</f>
        <v>2nd</v>
      </c>
    </row>
    <row r="123" spans="1:16" x14ac:dyDescent="0.25">
      <c r="A123">
        <v>123</v>
      </c>
      <c r="B123" t="s">
        <v>86</v>
      </c>
      <c r="C123" t="s">
        <v>1</v>
      </c>
      <c r="E123" t="s">
        <v>36</v>
      </c>
      <c r="F123" t="s">
        <v>6</v>
      </c>
      <c r="G123">
        <v>27</v>
      </c>
      <c r="H123">
        <v>21</v>
      </c>
      <c r="I123">
        <v>6</v>
      </c>
      <c r="J123" t="s">
        <v>87</v>
      </c>
      <c r="K123">
        <f t="shared" si="62"/>
        <v>48</v>
      </c>
      <c r="L123">
        <v>51</v>
      </c>
      <c r="O123" t="str">
        <f t="shared" ref="O123" si="120">IF(K123=L123,"3rd","")</f>
        <v/>
      </c>
      <c r="P123" s="1"/>
    </row>
    <row r="124" spans="1:16" x14ac:dyDescent="0.25">
      <c r="A124">
        <v>124</v>
      </c>
      <c r="B124" t="s">
        <v>86</v>
      </c>
      <c r="C124" t="s">
        <v>1</v>
      </c>
      <c r="E124" t="s">
        <v>36</v>
      </c>
      <c r="F124" t="s">
        <v>7</v>
      </c>
      <c r="G124">
        <v>11</v>
      </c>
      <c r="H124">
        <v>16</v>
      </c>
      <c r="I124">
        <v>-5</v>
      </c>
      <c r="J124" t="s">
        <v>87</v>
      </c>
      <c r="K124">
        <f t="shared" si="62"/>
        <v>27</v>
      </c>
      <c r="L124">
        <v>51</v>
      </c>
      <c r="P124" t="str">
        <f t="shared" ref="P124" si="121">IF(K124=L124,"4th","")</f>
        <v/>
      </c>
    </row>
    <row r="125" spans="1:16" x14ac:dyDescent="0.25">
      <c r="A125">
        <v>125</v>
      </c>
      <c r="B125" t="s">
        <v>88</v>
      </c>
      <c r="C125" t="s">
        <v>1</v>
      </c>
      <c r="D125" t="s">
        <v>12</v>
      </c>
      <c r="E125" t="s">
        <v>13</v>
      </c>
      <c r="F125" t="s">
        <v>3</v>
      </c>
      <c r="G125">
        <v>30</v>
      </c>
      <c r="H125">
        <v>23</v>
      </c>
      <c r="I125">
        <v>7</v>
      </c>
      <c r="J125" t="s">
        <v>89</v>
      </c>
      <c r="K125">
        <f t="shared" si="62"/>
        <v>53</v>
      </c>
      <c r="L125">
        <v>56</v>
      </c>
      <c r="M125" t="str">
        <f t="shared" ref="M125" si="122">IF(K125=L125,"1st","")</f>
        <v/>
      </c>
    </row>
    <row r="126" spans="1:16" x14ac:dyDescent="0.25">
      <c r="A126">
        <v>126</v>
      </c>
      <c r="B126" t="s">
        <v>88</v>
      </c>
      <c r="C126" t="s">
        <v>1</v>
      </c>
      <c r="D126" t="s">
        <v>12</v>
      </c>
      <c r="E126" t="s">
        <v>13</v>
      </c>
      <c r="F126" t="s">
        <v>5</v>
      </c>
      <c r="G126">
        <v>19</v>
      </c>
      <c r="H126">
        <v>37</v>
      </c>
      <c r="I126">
        <v>-18</v>
      </c>
      <c r="J126" t="s">
        <v>89</v>
      </c>
      <c r="K126">
        <f t="shared" si="62"/>
        <v>56</v>
      </c>
      <c r="L126">
        <v>56</v>
      </c>
      <c r="N126" t="str">
        <f t="shared" ref="N126" si="123">IF(K126=L126,"2nd","")</f>
        <v>2nd</v>
      </c>
    </row>
    <row r="127" spans="1:16" x14ac:dyDescent="0.25">
      <c r="A127">
        <v>127</v>
      </c>
      <c r="B127" t="s">
        <v>88</v>
      </c>
      <c r="C127" t="s">
        <v>1</v>
      </c>
      <c r="D127" t="s">
        <v>12</v>
      </c>
      <c r="E127" t="s">
        <v>13</v>
      </c>
      <c r="F127" t="s">
        <v>6</v>
      </c>
      <c r="G127">
        <v>25</v>
      </c>
      <c r="H127">
        <v>19</v>
      </c>
      <c r="I127">
        <v>6</v>
      </c>
      <c r="J127" t="s">
        <v>89</v>
      </c>
      <c r="K127">
        <f t="shared" si="62"/>
        <v>44</v>
      </c>
      <c r="L127">
        <v>56</v>
      </c>
      <c r="O127" t="str">
        <f t="shared" ref="O127" si="124">IF(K127=L127,"3rd","")</f>
        <v/>
      </c>
      <c r="P127" s="1"/>
    </row>
    <row r="128" spans="1:16" x14ac:dyDescent="0.25">
      <c r="A128">
        <v>128</v>
      </c>
      <c r="B128" t="s">
        <v>88</v>
      </c>
      <c r="C128" t="s">
        <v>1</v>
      </c>
      <c r="D128" t="s">
        <v>12</v>
      </c>
      <c r="E128" t="s">
        <v>13</v>
      </c>
      <c r="F128" t="s">
        <v>7</v>
      </c>
      <c r="G128">
        <v>25</v>
      </c>
      <c r="H128">
        <v>27</v>
      </c>
      <c r="I128">
        <v>-2</v>
      </c>
      <c r="J128" t="s">
        <v>89</v>
      </c>
      <c r="K128">
        <f t="shared" si="62"/>
        <v>52</v>
      </c>
      <c r="L128">
        <v>56</v>
      </c>
      <c r="P128" t="str">
        <f t="shared" ref="P128" si="125">IF(K128=L128,"4th","")</f>
        <v/>
      </c>
    </row>
    <row r="129" spans="1:16" x14ac:dyDescent="0.25">
      <c r="A129">
        <v>129</v>
      </c>
      <c r="B129" t="s">
        <v>90</v>
      </c>
      <c r="C129" t="s">
        <v>1</v>
      </c>
      <c r="E129" t="s">
        <v>28</v>
      </c>
      <c r="F129" t="s">
        <v>3</v>
      </c>
      <c r="G129">
        <v>28</v>
      </c>
      <c r="H129">
        <v>26</v>
      </c>
      <c r="I129">
        <v>2</v>
      </c>
      <c r="J129" t="s">
        <v>91</v>
      </c>
      <c r="K129">
        <f t="shared" si="62"/>
        <v>54</v>
      </c>
      <c r="L129">
        <v>56</v>
      </c>
      <c r="M129" t="str">
        <f t="shared" ref="M129" si="126">IF(K129=L129,"1st","")</f>
        <v/>
      </c>
    </row>
    <row r="130" spans="1:16" x14ac:dyDescent="0.25">
      <c r="A130">
        <v>130</v>
      </c>
      <c r="B130" t="s">
        <v>90</v>
      </c>
      <c r="C130" t="s">
        <v>1</v>
      </c>
      <c r="E130" t="s">
        <v>28</v>
      </c>
      <c r="F130" t="s">
        <v>5</v>
      </c>
      <c r="G130">
        <v>30</v>
      </c>
      <c r="H130">
        <v>26</v>
      </c>
      <c r="I130">
        <v>4</v>
      </c>
      <c r="J130" t="s">
        <v>91</v>
      </c>
      <c r="K130">
        <f t="shared" ref="K130:K193" si="127">G130+H130</f>
        <v>56</v>
      </c>
      <c r="L130">
        <v>56</v>
      </c>
      <c r="N130" t="str">
        <f t="shared" ref="N130" si="128">IF(K130=L130,"2nd","")</f>
        <v>2nd</v>
      </c>
    </row>
    <row r="131" spans="1:16" x14ac:dyDescent="0.25">
      <c r="A131">
        <v>131</v>
      </c>
      <c r="B131" t="s">
        <v>90</v>
      </c>
      <c r="C131" t="s">
        <v>1</v>
      </c>
      <c r="E131" t="s">
        <v>28</v>
      </c>
      <c r="F131" t="s">
        <v>6</v>
      </c>
      <c r="G131">
        <v>24</v>
      </c>
      <c r="H131">
        <v>18</v>
      </c>
      <c r="I131">
        <v>6</v>
      </c>
      <c r="J131" t="s">
        <v>91</v>
      </c>
      <c r="K131">
        <f t="shared" si="127"/>
        <v>42</v>
      </c>
      <c r="L131">
        <v>56</v>
      </c>
      <c r="O131" t="str">
        <f t="shared" ref="O131" si="129">IF(K131=L131,"3rd","")</f>
        <v/>
      </c>
      <c r="P131" s="1"/>
    </row>
    <row r="132" spans="1:16" x14ac:dyDescent="0.25">
      <c r="A132">
        <v>132</v>
      </c>
      <c r="B132" t="s">
        <v>90</v>
      </c>
      <c r="C132" t="s">
        <v>1</v>
      </c>
      <c r="E132" t="s">
        <v>28</v>
      </c>
      <c r="F132" t="s">
        <v>7</v>
      </c>
      <c r="G132">
        <v>26</v>
      </c>
      <c r="H132">
        <v>17</v>
      </c>
      <c r="I132">
        <v>9</v>
      </c>
      <c r="J132" t="s">
        <v>91</v>
      </c>
      <c r="K132">
        <f t="shared" si="127"/>
        <v>43</v>
      </c>
      <c r="L132">
        <v>56</v>
      </c>
      <c r="P132" t="str">
        <f t="shared" ref="P132" si="130">IF(K132=L132,"4th","")</f>
        <v/>
      </c>
    </row>
    <row r="133" spans="1:16" x14ac:dyDescent="0.25">
      <c r="A133">
        <v>133</v>
      </c>
      <c r="B133" t="s">
        <v>92</v>
      </c>
      <c r="C133" t="s">
        <v>1</v>
      </c>
      <c r="D133" t="s">
        <v>12</v>
      </c>
      <c r="E133" t="s">
        <v>2</v>
      </c>
      <c r="F133" t="s">
        <v>3</v>
      </c>
      <c r="G133">
        <v>21</v>
      </c>
      <c r="H133">
        <v>26</v>
      </c>
      <c r="I133">
        <v>-5</v>
      </c>
      <c r="J133" t="s">
        <v>93</v>
      </c>
      <c r="K133">
        <f t="shared" si="127"/>
        <v>47</v>
      </c>
      <c r="L133">
        <v>52</v>
      </c>
      <c r="M133" t="str">
        <f t="shared" ref="M133" si="131">IF(K133=L133,"1st","")</f>
        <v/>
      </c>
    </row>
    <row r="134" spans="1:16" x14ac:dyDescent="0.25">
      <c r="A134">
        <v>134</v>
      </c>
      <c r="B134" t="s">
        <v>92</v>
      </c>
      <c r="C134" t="s">
        <v>1</v>
      </c>
      <c r="D134" t="s">
        <v>12</v>
      </c>
      <c r="E134" t="s">
        <v>2</v>
      </c>
      <c r="F134" t="s">
        <v>5</v>
      </c>
      <c r="G134">
        <v>21</v>
      </c>
      <c r="H134">
        <v>20</v>
      </c>
      <c r="I134">
        <v>1</v>
      </c>
      <c r="J134" t="s">
        <v>93</v>
      </c>
      <c r="K134">
        <f t="shared" si="127"/>
        <v>41</v>
      </c>
      <c r="L134">
        <v>52</v>
      </c>
      <c r="N134" t="str">
        <f t="shared" ref="N134" si="132">IF(K134=L134,"2nd","")</f>
        <v/>
      </c>
    </row>
    <row r="135" spans="1:16" x14ac:dyDescent="0.25">
      <c r="A135">
        <v>135</v>
      </c>
      <c r="B135" t="s">
        <v>92</v>
      </c>
      <c r="C135" t="s">
        <v>1</v>
      </c>
      <c r="D135" t="s">
        <v>12</v>
      </c>
      <c r="E135" t="s">
        <v>2</v>
      </c>
      <c r="F135" t="s">
        <v>6</v>
      </c>
      <c r="G135">
        <v>29</v>
      </c>
      <c r="H135">
        <v>21</v>
      </c>
      <c r="I135">
        <v>8</v>
      </c>
      <c r="J135" t="s">
        <v>93</v>
      </c>
      <c r="K135">
        <f t="shared" si="127"/>
        <v>50</v>
      </c>
      <c r="L135">
        <v>52</v>
      </c>
      <c r="O135" t="str">
        <f t="shared" ref="O135" si="133">IF(K135=L135,"3rd","")</f>
        <v/>
      </c>
      <c r="P135" s="1"/>
    </row>
    <row r="136" spans="1:16" x14ac:dyDescent="0.25">
      <c r="A136">
        <v>136</v>
      </c>
      <c r="B136" t="s">
        <v>92</v>
      </c>
      <c r="C136" t="s">
        <v>1</v>
      </c>
      <c r="D136" t="s">
        <v>12</v>
      </c>
      <c r="E136" t="s">
        <v>2</v>
      </c>
      <c r="F136" t="s">
        <v>7</v>
      </c>
      <c r="G136">
        <v>30</v>
      </c>
      <c r="H136">
        <v>22</v>
      </c>
      <c r="I136">
        <v>8</v>
      </c>
      <c r="J136" t="s">
        <v>93</v>
      </c>
      <c r="K136">
        <f t="shared" si="127"/>
        <v>52</v>
      </c>
      <c r="L136">
        <v>52</v>
      </c>
      <c r="P136" t="str">
        <f t="shared" ref="P136" si="134">IF(K136=L136,"4th","")</f>
        <v>4th</v>
      </c>
    </row>
    <row r="137" spans="1:16" x14ac:dyDescent="0.25">
      <c r="A137">
        <v>137</v>
      </c>
      <c r="B137" t="s">
        <v>94</v>
      </c>
      <c r="C137" t="s">
        <v>1</v>
      </c>
      <c r="E137" t="s">
        <v>76</v>
      </c>
      <c r="F137" t="s">
        <v>3</v>
      </c>
      <c r="G137">
        <v>13</v>
      </c>
      <c r="H137">
        <v>27</v>
      </c>
      <c r="I137">
        <v>-14</v>
      </c>
      <c r="J137" t="s">
        <v>95</v>
      </c>
      <c r="K137">
        <f t="shared" si="127"/>
        <v>40</v>
      </c>
      <c r="L137">
        <v>40</v>
      </c>
      <c r="M137" t="str">
        <f t="shared" ref="M137" si="135">IF(K137=L137,"1st","")</f>
        <v>1st</v>
      </c>
    </row>
    <row r="138" spans="1:16" x14ac:dyDescent="0.25">
      <c r="A138">
        <v>138</v>
      </c>
      <c r="B138" t="s">
        <v>94</v>
      </c>
      <c r="C138" t="s">
        <v>1</v>
      </c>
      <c r="E138" t="s">
        <v>76</v>
      </c>
      <c r="F138" t="s">
        <v>5</v>
      </c>
      <c r="G138">
        <v>18</v>
      </c>
      <c r="H138">
        <v>19</v>
      </c>
      <c r="I138">
        <v>-1</v>
      </c>
      <c r="J138" t="s">
        <v>95</v>
      </c>
      <c r="K138">
        <f t="shared" si="127"/>
        <v>37</v>
      </c>
      <c r="L138">
        <v>40</v>
      </c>
      <c r="N138" t="str">
        <f t="shared" ref="N138" si="136">IF(K138=L138,"2nd","")</f>
        <v/>
      </c>
    </row>
    <row r="139" spans="1:16" x14ac:dyDescent="0.25">
      <c r="A139">
        <v>139</v>
      </c>
      <c r="B139" t="s">
        <v>94</v>
      </c>
      <c r="C139" t="s">
        <v>1</v>
      </c>
      <c r="E139" t="s">
        <v>76</v>
      </c>
      <c r="F139" t="s">
        <v>6</v>
      </c>
      <c r="G139">
        <v>20</v>
      </c>
      <c r="H139">
        <v>18</v>
      </c>
      <c r="I139">
        <v>2</v>
      </c>
      <c r="J139" t="s">
        <v>95</v>
      </c>
      <c r="K139">
        <f t="shared" si="127"/>
        <v>38</v>
      </c>
      <c r="L139">
        <v>40</v>
      </c>
      <c r="O139" t="str">
        <f t="shared" ref="O139" si="137">IF(K139=L139,"3rd","")</f>
        <v/>
      </c>
      <c r="P139" s="1"/>
    </row>
    <row r="140" spans="1:16" x14ac:dyDescent="0.25">
      <c r="A140">
        <v>140</v>
      </c>
      <c r="B140" t="s">
        <v>94</v>
      </c>
      <c r="C140" t="s">
        <v>1</v>
      </c>
      <c r="E140" t="s">
        <v>76</v>
      </c>
      <c r="F140" t="s">
        <v>7</v>
      </c>
      <c r="G140">
        <v>16</v>
      </c>
      <c r="H140">
        <v>19</v>
      </c>
      <c r="I140">
        <v>-3</v>
      </c>
      <c r="J140" t="s">
        <v>95</v>
      </c>
      <c r="K140">
        <f t="shared" si="127"/>
        <v>35</v>
      </c>
      <c r="L140">
        <v>40</v>
      </c>
      <c r="P140" t="str">
        <f t="shared" ref="P140" si="138">IF(K140=L140,"4th","")</f>
        <v/>
      </c>
    </row>
    <row r="141" spans="1:16" x14ac:dyDescent="0.25">
      <c r="A141">
        <v>141</v>
      </c>
      <c r="B141" t="s">
        <v>96</v>
      </c>
      <c r="C141" t="s">
        <v>1</v>
      </c>
      <c r="E141" t="s">
        <v>68</v>
      </c>
      <c r="F141" t="s">
        <v>3</v>
      </c>
      <c r="G141">
        <v>21</v>
      </c>
      <c r="H141">
        <v>22</v>
      </c>
      <c r="I141">
        <v>-1</v>
      </c>
      <c r="J141" t="s">
        <v>97</v>
      </c>
      <c r="K141">
        <f t="shared" si="127"/>
        <v>43</v>
      </c>
      <c r="L141">
        <v>53</v>
      </c>
      <c r="M141" t="str">
        <f t="shared" ref="M141" si="139">IF(K141=L141,"1st","")</f>
        <v/>
      </c>
    </row>
    <row r="142" spans="1:16" x14ac:dyDescent="0.25">
      <c r="A142">
        <v>142</v>
      </c>
      <c r="B142" t="s">
        <v>96</v>
      </c>
      <c r="C142" t="s">
        <v>1</v>
      </c>
      <c r="E142" t="s">
        <v>68</v>
      </c>
      <c r="F142" t="s">
        <v>5</v>
      </c>
      <c r="G142">
        <v>16</v>
      </c>
      <c r="H142">
        <v>15</v>
      </c>
      <c r="I142">
        <v>1</v>
      </c>
      <c r="J142" t="s">
        <v>97</v>
      </c>
      <c r="K142">
        <f t="shared" si="127"/>
        <v>31</v>
      </c>
      <c r="L142">
        <v>53</v>
      </c>
      <c r="N142" t="str">
        <f t="shared" ref="N142" si="140">IF(K142=L142,"2nd","")</f>
        <v/>
      </c>
    </row>
    <row r="143" spans="1:16" x14ac:dyDescent="0.25">
      <c r="A143">
        <v>143</v>
      </c>
      <c r="B143" t="s">
        <v>96</v>
      </c>
      <c r="C143" t="s">
        <v>1</v>
      </c>
      <c r="E143" t="s">
        <v>68</v>
      </c>
      <c r="F143" t="s">
        <v>6</v>
      </c>
      <c r="G143">
        <v>29</v>
      </c>
      <c r="H143">
        <v>24</v>
      </c>
      <c r="I143">
        <v>5</v>
      </c>
      <c r="J143" t="s">
        <v>97</v>
      </c>
      <c r="K143">
        <f t="shared" si="127"/>
        <v>53</v>
      </c>
      <c r="L143">
        <v>53</v>
      </c>
      <c r="O143" t="str">
        <f t="shared" ref="O143" si="141">IF(K143=L143,"3rd","")</f>
        <v>3rd</v>
      </c>
      <c r="P143" s="1"/>
    </row>
    <row r="144" spans="1:16" x14ac:dyDescent="0.25">
      <c r="A144">
        <v>144</v>
      </c>
      <c r="B144" t="s">
        <v>96</v>
      </c>
      <c r="C144" t="s">
        <v>1</v>
      </c>
      <c r="E144" t="s">
        <v>68</v>
      </c>
      <c r="F144" t="s">
        <v>7</v>
      </c>
      <c r="G144">
        <v>21</v>
      </c>
      <c r="H144">
        <v>20</v>
      </c>
      <c r="I144">
        <v>1</v>
      </c>
      <c r="J144" t="s">
        <v>97</v>
      </c>
      <c r="K144">
        <f t="shared" si="127"/>
        <v>41</v>
      </c>
      <c r="L144">
        <v>53</v>
      </c>
      <c r="P144" t="str">
        <f t="shared" ref="P144" si="142">IF(K144=L144,"4th","")</f>
        <v/>
      </c>
    </row>
    <row r="145" spans="1:16" x14ac:dyDescent="0.25">
      <c r="A145">
        <v>145</v>
      </c>
      <c r="B145" t="s">
        <v>98</v>
      </c>
      <c r="C145" t="s">
        <v>1</v>
      </c>
      <c r="E145" t="s">
        <v>9</v>
      </c>
      <c r="F145" t="s">
        <v>3</v>
      </c>
      <c r="G145">
        <v>31</v>
      </c>
      <c r="H145">
        <v>22</v>
      </c>
      <c r="I145">
        <v>9</v>
      </c>
      <c r="J145" t="s">
        <v>99</v>
      </c>
      <c r="K145">
        <f t="shared" si="127"/>
        <v>53</v>
      </c>
      <c r="L145">
        <v>53</v>
      </c>
      <c r="M145" t="str">
        <f t="shared" ref="M145" si="143">IF(K145=L145,"1st","")</f>
        <v>1st</v>
      </c>
    </row>
    <row r="146" spans="1:16" x14ac:dyDescent="0.25">
      <c r="A146">
        <v>146</v>
      </c>
      <c r="B146" t="s">
        <v>98</v>
      </c>
      <c r="C146" t="s">
        <v>1</v>
      </c>
      <c r="E146" t="s">
        <v>9</v>
      </c>
      <c r="F146" t="s">
        <v>5</v>
      </c>
      <c r="G146">
        <v>24</v>
      </c>
      <c r="H146">
        <v>25</v>
      </c>
      <c r="I146">
        <v>-1</v>
      </c>
      <c r="J146" t="s">
        <v>99</v>
      </c>
      <c r="K146">
        <f t="shared" si="127"/>
        <v>49</v>
      </c>
      <c r="L146">
        <v>53</v>
      </c>
      <c r="N146" t="str">
        <f t="shared" ref="N146" si="144">IF(K146=L146,"2nd","")</f>
        <v/>
      </c>
    </row>
    <row r="147" spans="1:16" x14ac:dyDescent="0.25">
      <c r="A147">
        <v>147</v>
      </c>
      <c r="B147" t="s">
        <v>98</v>
      </c>
      <c r="C147" t="s">
        <v>1</v>
      </c>
      <c r="E147" t="s">
        <v>9</v>
      </c>
      <c r="F147" t="s">
        <v>6</v>
      </c>
      <c r="G147">
        <v>26</v>
      </c>
      <c r="H147">
        <v>21</v>
      </c>
      <c r="I147">
        <v>5</v>
      </c>
      <c r="J147" t="s">
        <v>99</v>
      </c>
      <c r="K147">
        <f t="shared" si="127"/>
        <v>47</v>
      </c>
      <c r="L147">
        <v>53</v>
      </c>
      <c r="O147" t="str">
        <f t="shared" ref="O147" si="145">IF(K147=L147,"3rd","")</f>
        <v/>
      </c>
      <c r="P147" s="1"/>
    </row>
    <row r="148" spans="1:16" x14ac:dyDescent="0.25">
      <c r="A148">
        <v>148</v>
      </c>
      <c r="B148" t="s">
        <v>98</v>
      </c>
      <c r="C148" t="s">
        <v>1</v>
      </c>
      <c r="E148" t="s">
        <v>9</v>
      </c>
      <c r="F148" t="s">
        <v>7</v>
      </c>
      <c r="G148">
        <v>22</v>
      </c>
      <c r="H148">
        <v>21</v>
      </c>
      <c r="I148">
        <v>1</v>
      </c>
      <c r="J148" t="s">
        <v>99</v>
      </c>
      <c r="K148">
        <f t="shared" si="127"/>
        <v>43</v>
      </c>
      <c r="L148">
        <v>53</v>
      </c>
      <c r="P148" t="str">
        <f t="shared" ref="P148" si="146">IF(K148=L148,"4th","")</f>
        <v/>
      </c>
    </row>
    <row r="149" spans="1:16" x14ac:dyDescent="0.25">
      <c r="A149">
        <v>149</v>
      </c>
      <c r="B149" t="s">
        <v>100</v>
      </c>
      <c r="C149" t="s">
        <v>1</v>
      </c>
      <c r="E149" t="s">
        <v>51</v>
      </c>
      <c r="F149" t="s">
        <v>3</v>
      </c>
      <c r="G149">
        <v>12</v>
      </c>
      <c r="H149">
        <v>21</v>
      </c>
      <c r="I149">
        <v>-9</v>
      </c>
      <c r="J149" t="s">
        <v>101</v>
      </c>
      <c r="K149">
        <f t="shared" si="127"/>
        <v>33</v>
      </c>
      <c r="L149">
        <v>40</v>
      </c>
      <c r="M149" t="str">
        <f t="shared" ref="M149" si="147">IF(K149=L149,"1st","")</f>
        <v/>
      </c>
    </row>
    <row r="150" spans="1:16" x14ac:dyDescent="0.25">
      <c r="A150">
        <v>150</v>
      </c>
      <c r="B150" t="s">
        <v>100</v>
      </c>
      <c r="C150" t="s">
        <v>1</v>
      </c>
      <c r="E150" t="s">
        <v>51</v>
      </c>
      <c r="F150" t="s">
        <v>5</v>
      </c>
      <c r="G150">
        <v>20</v>
      </c>
      <c r="H150">
        <v>17</v>
      </c>
      <c r="I150">
        <v>3</v>
      </c>
      <c r="J150" t="s">
        <v>101</v>
      </c>
      <c r="K150">
        <f t="shared" si="127"/>
        <v>37</v>
      </c>
      <c r="L150">
        <v>40</v>
      </c>
      <c r="N150" t="str">
        <f t="shared" ref="N150" si="148">IF(K150=L150,"2nd","")</f>
        <v/>
      </c>
    </row>
    <row r="151" spans="1:16" x14ac:dyDescent="0.25">
      <c r="A151">
        <v>151</v>
      </c>
      <c r="B151" t="s">
        <v>100</v>
      </c>
      <c r="C151" t="s">
        <v>1</v>
      </c>
      <c r="E151" t="s">
        <v>51</v>
      </c>
      <c r="F151" t="s">
        <v>6</v>
      </c>
      <c r="G151">
        <v>20</v>
      </c>
      <c r="H151">
        <v>17</v>
      </c>
      <c r="I151">
        <v>3</v>
      </c>
      <c r="J151" t="s">
        <v>101</v>
      </c>
      <c r="K151">
        <f t="shared" si="127"/>
        <v>37</v>
      </c>
      <c r="L151">
        <v>40</v>
      </c>
      <c r="O151" t="str">
        <f t="shared" ref="O151" si="149">IF(K151=L151,"3rd","")</f>
        <v/>
      </c>
      <c r="P151" s="1"/>
    </row>
    <row r="152" spans="1:16" x14ac:dyDescent="0.25">
      <c r="A152">
        <v>152</v>
      </c>
      <c r="B152" t="s">
        <v>100</v>
      </c>
      <c r="C152" t="s">
        <v>1</v>
      </c>
      <c r="E152" t="s">
        <v>51</v>
      </c>
      <c r="F152" t="s">
        <v>7</v>
      </c>
      <c r="G152">
        <v>18</v>
      </c>
      <c r="H152">
        <v>22</v>
      </c>
      <c r="I152">
        <v>-4</v>
      </c>
      <c r="J152" t="s">
        <v>101</v>
      </c>
      <c r="K152">
        <f t="shared" si="127"/>
        <v>40</v>
      </c>
      <c r="L152">
        <v>40</v>
      </c>
      <c r="P152" t="str">
        <f t="shared" ref="P152" si="150">IF(K152=L152,"4th","")</f>
        <v>4th</v>
      </c>
    </row>
    <row r="153" spans="1:16" x14ac:dyDescent="0.25">
      <c r="A153">
        <v>153</v>
      </c>
      <c r="B153" t="s">
        <v>102</v>
      </c>
      <c r="C153" t="s">
        <v>1</v>
      </c>
      <c r="E153" t="s">
        <v>16</v>
      </c>
      <c r="F153" t="s">
        <v>3</v>
      </c>
      <c r="G153">
        <v>21</v>
      </c>
      <c r="H153">
        <v>29</v>
      </c>
      <c r="I153">
        <v>-8</v>
      </c>
      <c r="J153" t="s">
        <v>103</v>
      </c>
      <c r="K153">
        <f t="shared" si="127"/>
        <v>50</v>
      </c>
      <c r="L153">
        <v>50</v>
      </c>
      <c r="M153" t="str">
        <f t="shared" ref="M153" si="151">IF(K153=L153,"1st","")</f>
        <v>1st</v>
      </c>
    </row>
    <row r="154" spans="1:16" x14ac:dyDescent="0.25">
      <c r="A154">
        <v>154</v>
      </c>
      <c r="B154" t="s">
        <v>102</v>
      </c>
      <c r="C154" t="s">
        <v>1</v>
      </c>
      <c r="E154" t="s">
        <v>16</v>
      </c>
      <c r="F154" t="s">
        <v>5</v>
      </c>
      <c r="G154">
        <v>12</v>
      </c>
      <c r="H154">
        <v>17</v>
      </c>
      <c r="I154">
        <v>-5</v>
      </c>
      <c r="J154" t="s">
        <v>103</v>
      </c>
      <c r="K154">
        <f t="shared" si="127"/>
        <v>29</v>
      </c>
      <c r="L154">
        <v>50</v>
      </c>
      <c r="N154" t="str">
        <f t="shared" ref="N154" si="152">IF(K154=L154,"2nd","")</f>
        <v/>
      </c>
    </row>
    <row r="155" spans="1:16" x14ac:dyDescent="0.25">
      <c r="A155">
        <v>155</v>
      </c>
      <c r="B155" t="s">
        <v>102</v>
      </c>
      <c r="C155" t="s">
        <v>1</v>
      </c>
      <c r="E155" t="s">
        <v>16</v>
      </c>
      <c r="F155" t="s">
        <v>6</v>
      </c>
      <c r="G155">
        <v>20</v>
      </c>
      <c r="H155">
        <v>18</v>
      </c>
      <c r="I155">
        <v>2</v>
      </c>
      <c r="J155" t="s">
        <v>103</v>
      </c>
      <c r="K155">
        <f t="shared" si="127"/>
        <v>38</v>
      </c>
      <c r="L155">
        <v>50</v>
      </c>
      <c r="O155" t="str">
        <f t="shared" ref="O155" si="153">IF(K155=L155,"3rd","")</f>
        <v/>
      </c>
      <c r="P155" s="1"/>
    </row>
    <row r="156" spans="1:16" x14ac:dyDescent="0.25">
      <c r="A156">
        <v>156</v>
      </c>
      <c r="B156" t="s">
        <v>102</v>
      </c>
      <c r="C156" t="s">
        <v>1</v>
      </c>
      <c r="E156" t="s">
        <v>16</v>
      </c>
      <c r="F156" t="s">
        <v>7</v>
      </c>
      <c r="G156">
        <v>29</v>
      </c>
      <c r="H156">
        <v>17</v>
      </c>
      <c r="I156">
        <v>12</v>
      </c>
      <c r="J156" t="s">
        <v>103</v>
      </c>
      <c r="K156">
        <f t="shared" si="127"/>
        <v>46</v>
      </c>
      <c r="L156">
        <v>50</v>
      </c>
      <c r="P156" t="str">
        <f t="shared" ref="P156" si="154">IF(K156=L156,"4th","")</f>
        <v/>
      </c>
    </row>
    <row r="157" spans="1:16" x14ac:dyDescent="0.25">
      <c r="A157">
        <v>157</v>
      </c>
      <c r="B157" t="s">
        <v>104</v>
      </c>
      <c r="C157" t="s">
        <v>1</v>
      </c>
      <c r="D157" t="s">
        <v>12</v>
      </c>
      <c r="E157" t="s">
        <v>28</v>
      </c>
      <c r="F157" t="s">
        <v>3</v>
      </c>
      <c r="G157">
        <v>29</v>
      </c>
      <c r="H157">
        <v>19</v>
      </c>
      <c r="I157">
        <v>10</v>
      </c>
      <c r="J157" t="s">
        <v>105</v>
      </c>
      <c r="K157">
        <f t="shared" si="127"/>
        <v>48</v>
      </c>
      <c r="L157">
        <v>61</v>
      </c>
      <c r="M157" t="str">
        <f t="shared" ref="M157" si="155">IF(K157=L157,"1st","")</f>
        <v/>
      </c>
    </row>
    <row r="158" spans="1:16" x14ac:dyDescent="0.25">
      <c r="A158">
        <v>158</v>
      </c>
      <c r="B158" t="s">
        <v>104</v>
      </c>
      <c r="C158" t="s">
        <v>1</v>
      </c>
      <c r="D158" t="s">
        <v>12</v>
      </c>
      <c r="E158" t="s">
        <v>28</v>
      </c>
      <c r="F158" t="s">
        <v>5</v>
      </c>
      <c r="G158">
        <v>23</v>
      </c>
      <c r="H158">
        <v>23</v>
      </c>
      <c r="I158">
        <v>0</v>
      </c>
      <c r="J158" t="s">
        <v>105</v>
      </c>
      <c r="K158">
        <f t="shared" si="127"/>
        <v>46</v>
      </c>
      <c r="L158">
        <v>61</v>
      </c>
      <c r="N158" t="str">
        <f t="shared" ref="N158" si="156">IF(K158=L158,"2nd","")</f>
        <v/>
      </c>
    </row>
    <row r="159" spans="1:16" x14ac:dyDescent="0.25">
      <c r="A159">
        <v>159</v>
      </c>
      <c r="B159" t="s">
        <v>104</v>
      </c>
      <c r="C159" t="s">
        <v>1</v>
      </c>
      <c r="D159" t="s">
        <v>12</v>
      </c>
      <c r="E159" t="s">
        <v>28</v>
      </c>
      <c r="F159" t="s">
        <v>6</v>
      </c>
      <c r="G159">
        <v>22</v>
      </c>
      <c r="H159">
        <v>22</v>
      </c>
      <c r="I159">
        <v>0</v>
      </c>
      <c r="J159" t="s">
        <v>105</v>
      </c>
      <c r="K159">
        <f t="shared" si="127"/>
        <v>44</v>
      </c>
      <c r="L159">
        <v>61</v>
      </c>
      <c r="O159" t="str">
        <f t="shared" ref="O159" si="157">IF(K159=L159,"3rd","")</f>
        <v/>
      </c>
      <c r="P159" s="1"/>
    </row>
    <row r="160" spans="1:16" x14ac:dyDescent="0.25">
      <c r="A160">
        <v>160</v>
      </c>
      <c r="B160" t="s">
        <v>104</v>
      </c>
      <c r="C160" t="s">
        <v>1</v>
      </c>
      <c r="D160" t="s">
        <v>12</v>
      </c>
      <c r="E160" t="s">
        <v>28</v>
      </c>
      <c r="F160" t="s">
        <v>7</v>
      </c>
      <c r="G160">
        <v>27</v>
      </c>
      <c r="H160">
        <v>34</v>
      </c>
      <c r="I160">
        <v>-7</v>
      </c>
      <c r="J160" t="s">
        <v>105</v>
      </c>
      <c r="K160">
        <f t="shared" si="127"/>
        <v>61</v>
      </c>
      <c r="L160">
        <v>61</v>
      </c>
      <c r="P160" t="str">
        <f t="shared" ref="P160" si="158">IF(K160=L160,"4th","")</f>
        <v>4th</v>
      </c>
    </row>
    <row r="161" spans="1:16" x14ac:dyDescent="0.25">
      <c r="A161">
        <v>161</v>
      </c>
      <c r="B161" t="s">
        <v>106</v>
      </c>
      <c r="C161" t="s">
        <v>1</v>
      </c>
      <c r="E161" t="s">
        <v>57</v>
      </c>
      <c r="F161" t="s">
        <v>3</v>
      </c>
      <c r="G161">
        <v>30</v>
      </c>
      <c r="H161">
        <v>38</v>
      </c>
      <c r="I161">
        <v>-8</v>
      </c>
      <c r="J161" t="s">
        <v>107</v>
      </c>
      <c r="K161">
        <f t="shared" si="127"/>
        <v>68</v>
      </c>
      <c r="L161">
        <v>68</v>
      </c>
      <c r="M161" t="str">
        <f t="shared" ref="M161" si="159">IF(K161=L161,"1st","")</f>
        <v>1st</v>
      </c>
    </row>
    <row r="162" spans="1:16" x14ac:dyDescent="0.25">
      <c r="A162">
        <v>162</v>
      </c>
      <c r="B162" t="s">
        <v>106</v>
      </c>
      <c r="C162" t="s">
        <v>1</v>
      </c>
      <c r="E162" t="s">
        <v>57</v>
      </c>
      <c r="F162" t="s">
        <v>5</v>
      </c>
      <c r="G162">
        <v>34</v>
      </c>
      <c r="H162">
        <v>30</v>
      </c>
      <c r="I162">
        <v>4</v>
      </c>
      <c r="J162" t="s">
        <v>107</v>
      </c>
      <c r="K162">
        <f t="shared" si="127"/>
        <v>64</v>
      </c>
      <c r="L162">
        <v>68</v>
      </c>
      <c r="N162" t="str">
        <f t="shared" ref="N162" si="160">IF(K162=L162,"2nd","")</f>
        <v/>
      </c>
    </row>
    <row r="163" spans="1:16" x14ac:dyDescent="0.25">
      <c r="A163">
        <v>163</v>
      </c>
      <c r="B163" t="s">
        <v>106</v>
      </c>
      <c r="C163" t="s">
        <v>1</v>
      </c>
      <c r="E163" t="s">
        <v>57</v>
      </c>
      <c r="F163" t="s">
        <v>6</v>
      </c>
      <c r="G163">
        <v>18</v>
      </c>
      <c r="H163">
        <v>25</v>
      </c>
      <c r="I163">
        <v>-7</v>
      </c>
      <c r="J163" t="s">
        <v>107</v>
      </c>
      <c r="K163">
        <f t="shared" si="127"/>
        <v>43</v>
      </c>
      <c r="L163">
        <v>68</v>
      </c>
      <c r="O163" t="str">
        <f t="shared" ref="O163" si="161">IF(K163=L163,"3rd","")</f>
        <v/>
      </c>
      <c r="P163" s="1"/>
    </row>
    <row r="164" spans="1:16" x14ac:dyDescent="0.25">
      <c r="A164">
        <v>164</v>
      </c>
      <c r="B164" t="s">
        <v>106</v>
      </c>
      <c r="C164" t="s">
        <v>1</v>
      </c>
      <c r="E164" t="s">
        <v>57</v>
      </c>
      <c r="F164" t="s">
        <v>7</v>
      </c>
      <c r="G164">
        <v>22</v>
      </c>
      <c r="H164">
        <v>27</v>
      </c>
      <c r="I164">
        <v>-5</v>
      </c>
      <c r="J164" t="s">
        <v>107</v>
      </c>
      <c r="K164">
        <f t="shared" si="127"/>
        <v>49</v>
      </c>
      <c r="L164">
        <v>68</v>
      </c>
      <c r="P164" t="str">
        <f t="shared" ref="P164" si="162">IF(K164=L164,"4th","")</f>
        <v/>
      </c>
    </row>
    <row r="165" spans="1:16" x14ac:dyDescent="0.25">
      <c r="A165">
        <v>165</v>
      </c>
      <c r="B165" t="s">
        <v>108</v>
      </c>
      <c r="C165" t="s">
        <v>1</v>
      </c>
      <c r="E165" t="s">
        <v>76</v>
      </c>
      <c r="F165" t="s">
        <v>3</v>
      </c>
      <c r="G165">
        <v>23</v>
      </c>
      <c r="H165">
        <v>19</v>
      </c>
      <c r="I165">
        <v>4</v>
      </c>
      <c r="J165" t="s">
        <v>109</v>
      </c>
      <c r="K165">
        <f t="shared" si="127"/>
        <v>42</v>
      </c>
      <c r="L165">
        <v>42</v>
      </c>
      <c r="M165" t="str">
        <f t="shared" ref="M165" si="163">IF(K165=L165,"1st","")</f>
        <v>1st</v>
      </c>
    </row>
    <row r="166" spans="1:16" x14ac:dyDescent="0.25">
      <c r="A166">
        <v>166</v>
      </c>
      <c r="B166" t="s">
        <v>108</v>
      </c>
      <c r="C166" t="s">
        <v>1</v>
      </c>
      <c r="E166" t="s">
        <v>76</v>
      </c>
      <c r="F166" t="s">
        <v>5</v>
      </c>
      <c r="G166">
        <v>21</v>
      </c>
      <c r="H166">
        <v>20</v>
      </c>
      <c r="I166">
        <v>1</v>
      </c>
      <c r="J166" t="s">
        <v>109</v>
      </c>
      <c r="K166">
        <f t="shared" si="127"/>
        <v>41</v>
      </c>
      <c r="L166">
        <v>42</v>
      </c>
      <c r="N166" t="str">
        <f t="shared" ref="N166" si="164">IF(K166=L166,"2nd","")</f>
        <v/>
      </c>
    </row>
    <row r="167" spans="1:16" x14ac:dyDescent="0.25">
      <c r="A167">
        <v>167</v>
      </c>
      <c r="B167" t="s">
        <v>108</v>
      </c>
      <c r="C167" t="s">
        <v>1</v>
      </c>
      <c r="E167" t="s">
        <v>76</v>
      </c>
      <c r="F167" t="s">
        <v>6</v>
      </c>
      <c r="G167">
        <v>15</v>
      </c>
      <c r="H167">
        <v>20</v>
      </c>
      <c r="I167">
        <v>-5</v>
      </c>
      <c r="J167" t="s">
        <v>109</v>
      </c>
      <c r="K167">
        <f t="shared" si="127"/>
        <v>35</v>
      </c>
      <c r="L167">
        <v>42</v>
      </c>
      <c r="O167" t="str">
        <f t="shared" ref="O167" si="165">IF(K167=L167,"3rd","")</f>
        <v/>
      </c>
      <c r="P167" s="1"/>
    </row>
    <row r="168" spans="1:16" x14ac:dyDescent="0.25">
      <c r="A168">
        <v>168</v>
      </c>
      <c r="B168" t="s">
        <v>108</v>
      </c>
      <c r="C168" t="s">
        <v>1</v>
      </c>
      <c r="E168" t="s">
        <v>76</v>
      </c>
      <c r="F168" t="s">
        <v>7</v>
      </c>
      <c r="G168">
        <v>19</v>
      </c>
      <c r="H168">
        <v>21</v>
      </c>
      <c r="I168">
        <v>-2</v>
      </c>
      <c r="J168" t="s">
        <v>109</v>
      </c>
      <c r="K168">
        <f t="shared" si="127"/>
        <v>40</v>
      </c>
      <c r="L168">
        <v>42</v>
      </c>
      <c r="P168" t="str">
        <f t="shared" ref="P168" si="166">IF(K168=L168,"4th","")</f>
        <v/>
      </c>
    </row>
    <row r="169" spans="1:16" x14ac:dyDescent="0.25">
      <c r="A169">
        <v>169</v>
      </c>
      <c r="B169" t="s">
        <v>110</v>
      </c>
      <c r="C169" t="s">
        <v>1</v>
      </c>
      <c r="D169" t="s">
        <v>12</v>
      </c>
      <c r="E169" t="s">
        <v>51</v>
      </c>
      <c r="F169" t="s">
        <v>3</v>
      </c>
      <c r="G169">
        <v>20</v>
      </c>
      <c r="H169">
        <v>23</v>
      </c>
      <c r="I169">
        <v>-3</v>
      </c>
      <c r="J169" t="s">
        <v>111</v>
      </c>
      <c r="K169">
        <f t="shared" si="127"/>
        <v>43</v>
      </c>
      <c r="L169">
        <v>61</v>
      </c>
      <c r="M169" t="str">
        <f t="shared" ref="M169" si="167">IF(K169=L169,"1st","")</f>
        <v/>
      </c>
    </row>
    <row r="170" spans="1:16" x14ac:dyDescent="0.25">
      <c r="A170">
        <v>170</v>
      </c>
      <c r="B170" t="s">
        <v>110</v>
      </c>
      <c r="C170" t="s">
        <v>1</v>
      </c>
      <c r="D170" t="s">
        <v>12</v>
      </c>
      <c r="E170" t="s">
        <v>51</v>
      </c>
      <c r="F170" t="s">
        <v>5</v>
      </c>
      <c r="G170">
        <v>29</v>
      </c>
      <c r="H170">
        <v>24</v>
      </c>
      <c r="I170">
        <v>5</v>
      </c>
      <c r="J170" t="s">
        <v>111</v>
      </c>
      <c r="K170">
        <f t="shared" si="127"/>
        <v>53</v>
      </c>
      <c r="L170">
        <v>61</v>
      </c>
      <c r="N170" t="str">
        <f t="shared" ref="N170" si="168">IF(K170=L170,"2nd","")</f>
        <v/>
      </c>
    </row>
    <row r="171" spans="1:16" x14ac:dyDescent="0.25">
      <c r="A171">
        <v>171</v>
      </c>
      <c r="B171" t="s">
        <v>110</v>
      </c>
      <c r="C171" t="s">
        <v>1</v>
      </c>
      <c r="D171" t="s">
        <v>12</v>
      </c>
      <c r="E171" t="s">
        <v>51</v>
      </c>
      <c r="F171" t="s">
        <v>6</v>
      </c>
      <c r="G171">
        <v>13</v>
      </c>
      <c r="H171">
        <v>30</v>
      </c>
      <c r="I171">
        <v>-17</v>
      </c>
      <c r="J171" t="s">
        <v>111</v>
      </c>
      <c r="K171">
        <f t="shared" si="127"/>
        <v>43</v>
      </c>
      <c r="L171">
        <v>61</v>
      </c>
      <c r="O171" t="str">
        <f t="shared" ref="O171" si="169">IF(K171=L171,"3rd","")</f>
        <v/>
      </c>
      <c r="P171" s="1"/>
    </row>
    <row r="172" spans="1:16" x14ac:dyDescent="0.25">
      <c r="A172">
        <v>172</v>
      </c>
      <c r="B172" t="s">
        <v>110</v>
      </c>
      <c r="C172" t="s">
        <v>1</v>
      </c>
      <c r="D172" t="s">
        <v>12</v>
      </c>
      <c r="E172" t="s">
        <v>51</v>
      </c>
      <c r="F172" t="s">
        <v>7</v>
      </c>
      <c r="G172">
        <v>32</v>
      </c>
      <c r="H172">
        <v>29</v>
      </c>
      <c r="I172">
        <v>3</v>
      </c>
      <c r="J172" t="s">
        <v>111</v>
      </c>
      <c r="K172">
        <f t="shared" si="127"/>
        <v>61</v>
      </c>
      <c r="L172">
        <v>61</v>
      </c>
      <c r="P172" t="str">
        <f t="shared" ref="P172" si="170">IF(K172=L172,"4th","")</f>
        <v>4th</v>
      </c>
    </row>
    <row r="173" spans="1:16" x14ac:dyDescent="0.25">
      <c r="A173">
        <v>173</v>
      </c>
      <c r="B173" t="s">
        <v>112</v>
      </c>
      <c r="C173" t="s">
        <v>1</v>
      </c>
      <c r="D173" t="s">
        <v>12</v>
      </c>
      <c r="E173" t="s">
        <v>68</v>
      </c>
      <c r="F173" t="s">
        <v>3</v>
      </c>
      <c r="G173">
        <v>31</v>
      </c>
      <c r="H173">
        <v>16</v>
      </c>
      <c r="I173">
        <v>15</v>
      </c>
      <c r="J173" t="s">
        <v>113</v>
      </c>
      <c r="K173">
        <f t="shared" si="127"/>
        <v>47</v>
      </c>
      <c r="L173">
        <v>53</v>
      </c>
      <c r="M173" t="str">
        <f t="shared" ref="M173" si="171">IF(K173=L173,"1st","")</f>
        <v/>
      </c>
    </row>
    <row r="174" spans="1:16" x14ac:dyDescent="0.25">
      <c r="A174">
        <v>174</v>
      </c>
      <c r="B174" t="s">
        <v>112</v>
      </c>
      <c r="C174" t="s">
        <v>1</v>
      </c>
      <c r="D174" t="s">
        <v>12</v>
      </c>
      <c r="E174" t="s">
        <v>68</v>
      </c>
      <c r="F174" t="s">
        <v>5</v>
      </c>
      <c r="G174">
        <v>21</v>
      </c>
      <c r="H174">
        <v>16</v>
      </c>
      <c r="I174">
        <v>5</v>
      </c>
      <c r="J174" t="s">
        <v>113</v>
      </c>
      <c r="K174">
        <f t="shared" si="127"/>
        <v>37</v>
      </c>
      <c r="L174">
        <v>53</v>
      </c>
      <c r="N174" t="str">
        <f t="shared" ref="N174" si="172">IF(K174=L174,"2nd","")</f>
        <v/>
      </c>
    </row>
    <row r="175" spans="1:16" x14ac:dyDescent="0.25">
      <c r="A175">
        <v>175</v>
      </c>
      <c r="B175" t="s">
        <v>112</v>
      </c>
      <c r="C175" t="s">
        <v>1</v>
      </c>
      <c r="D175" t="s">
        <v>12</v>
      </c>
      <c r="E175" t="s">
        <v>68</v>
      </c>
      <c r="F175" t="s">
        <v>6</v>
      </c>
      <c r="G175">
        <v>20</v>
      </c>
      <c r="H175">
        <v>14</v>
      </c>
      <c r="I175">
        <v>6</v>
      </c>
      <c r="J175" t="s">
        <v>113</v>
      </c>
      <c r="K175">
        <f t="shared" si="127"/>
        <v>34</v>
      </c>
      <c r="L175">
        <v>53</v>
      </c>
      <c r="O175" t="str">
        <f t="shared" ref="O175" si="173">IF(K175=L175,"3rd","")</f>
        <v/>
      </c>
      <c r="P175" s="1"/>
    </row>
    <row r="176" spans="1:16" x14ac:dyDescent="0.25">
      <c r="A176">
        <v>176</v>
      </c>
      <c r="B176" t="s">
        <v>112</v>
      </c>
      <c r="C176" t="s">
        <v>1</v>
      </c>
      <c r="D176" t="s">
        <v>12</v>
      </c>
      <c r="E176" t="s">
        <v>68</v>
      </c>
      <c r="F176" t="s">
        <v>7</v>
      </c>
      <c r="G176">
        <v>28</v>
      </c>
      <c r="H176">
        <v>25</v>
      </c>
      <c r="I176">
        <v>3</v>
      </c>
      <c r="J176" t="s">
        <v>113</v>
      </c>
      <c r="K176">
        <f t="shared" si="127"/>
        <v>53</v>
      </c>
      <c r="L176">
        <v>53</v>
      </c>
      <c r="P176" t="str">
        <f t="shared" ref="P176" si="174">IF(K176=L176,"4th","")</f>
        <v>4th</v>
      </c>
    </row>
    <row r="177" spans="1:16" x14ac:dyDescent="0.25">
      <c r="A177">
        <v>177</v>
      </c>
      <c r="B177" t="s">
        <v>114</v>
      </c>
      <c r="C177" t="s">
        <v>1</v>
      </c>
      <c r="E177" t="s">
        <v>28</v>
      </c>
      <c r="F177" t="s">
        <v>3</v>
      </c>
      <c r="G177">
        <v>24</v>
      </c>
      <c r="H177">
        <v>21</v>
      </c>
      <c r="I177">
        <v>3</v>
      </c>
      <c r="J177" t="s">
        <v>115</v>
      </c>
      <c r="K177">
        <f t="shared" si="127"/>
        <v>45</v>
      </c>
      <c r="L177">
        <v>61</v>
      </c>
      <c r="M177" t="str">
        <f t="shared" ref="M177" si="175">IF(K177=L177,"1st","")</f>
        <v/>
      </c>
    </row>
    <row r="178" spans="1:16" x14ac:dyDescent="0.25">
      <c r="A178">
        <v>178</v>
      </c>
      <c r="B178" t="s">
        <v>114</v>
      </c>
      <c r="C178" t="s">
        <v>1</v>
      </c>
      <c r="E178" t="s">
        <v>28</v>
      </c>
      <c r="F178" t="s">
        <v>5</v>
      </c>
      <c r="G178">
        <v>28</v>
      </c>
      <c r="H178">
        <v>17</v>
      </c>
      <c r="I178">
        <v>11</v>
      </c>
      <c r="J178" t="s">
        <v>115</v>
      </c>
      <c r="K178">
        <f t="shared" si="127"/>
        <v>45</v>
      </c>
      <c r="L178">
        <v>61</v>
      </c>
      <c r="N178" t="str">
        <f t="shared" ref="N178" si="176">IF(K178=L178,"2nd","")</f>
        <v/>
      </c>
    </row>
    <row r="179" spans="1:16" x14ac:dyDescent="0.25">
      <c r="A179">
        <v>179</v>
      </c>
      <c r="B179" t="s">
        <v>114</v>
      </c>
      <c r="C179" t="s">
        <v>1</v>
      </c>
      <c r="E179" t="s">
        <v>28</v>
      </c>
      <c r="F179" t="s">
        <v>6</v>
      </c>
      <c r="G179">
        <v>32</v>
      </c>
      <c r="H179">
        <v>29</v>
      </c>
      <c r="I179">
        <v>3</v>
      </c>
      <c r="J179" t="s">
        <v>115</v>
      </c>
      <c r="K179">
        <f t="shared" si="127"/>
        <v>61</v>
      </c>
      <c r="L179">
        <v>61</v>
      </c>
      <c r="O179" t="str">
        <f t="shared" ref="O179" si="177">IF(K179=L179,"3rd","")</f>
        <v>3rd</v>
      </c>
      <c r="P179" s="1"/>
    </row>
    <row r="180" spans="1:16" x14ac:dyDescent="0.25">
      <c r="A180">
        <v>180</v>
      </c>
      <c r="B180" t="s">
        <v>114</v>
      </c>
      <c r="C180" t="s">
        <v>1</v>
      </c>
      <c r="E180" t="s">
        <v>28</v>
      </c>
      <c r="F180" t="s">
        <v>7</v>
      </c>
      <c r="G180">
        <v>29</v>
      </c>
      <c r="H180">
        <v>17</v>
      </c>
      <c r="I180">
        <v>12</v>
      </c>
      <c r="J180" t="s">
        <v>115</v>
      </c>
      <c r="K180">
        <f t="shared" si="127"/>
        <v>46</v>
      </c>
      <c r="L180">
        <v>61</v>
      </c>
      <c r="P180" t="str">
        <f t="shared" ref="P180" si="178">IF(K180=L180,"4th","")</f>
        <v/>
      </c>
    </row>
    <row r="181" spans="1:16" x14ac:dyDescent="0.25">
      <c r="A181">
        <v>181</v>
      </c>
      <c r="B181" t="s">
        <v>116</v>
      </c>
      <c r="C181" t="s">
        <v>1</v>
      </c>
      <c r="E181" t="s">
        <v>54</v>
      </c>
      <c r="F181" t="s">
        <v>3</v>
      </c>
      <c r="G181">
        <v>20</v>
      </c>
      <c r="H181">
        <v>19</v>
      </c>
      <c r="I181">
        <v>1</v>
      </c>
      <c r="J181" t="s">
        <v>117</v>
      </c>
      <c r="K181">
        <f t="shared" si="127"/>
        <v>39</v>
      </c>
      <c r="L181">
        <v>51</v>
      </c>
      <c r="M181" t="str">
        <f t="shared" ref="M181" si="179">IF(K181=L181,"1st","")</f>
        <v/>
      </c>
    </row>
    <row r="182" spans="1:16" x14ac:dyDescent="0.25">
      <c r="A182">
        <v>182</v>
      </c>
      <c r="B182" t="s">
        <v>116</v>
      </c>
      <c r="C182" t="s">
        <v>1</v>
      </c>
      <c r="E182" t="s">
        <v>54</v>
      </c>
      <c r="F182" t="s">
        <v>5</v>
      </c>
      <c r="G182">
        <v>27</v>
      </c>
      <c r="H182">
        <v>19</v>
      </c>
      <c r="I182">
        <v>8</v>
      </c>
      <c r="J182" t="s">
        <v>117</v>
      </c>
      <c r="K182">
        <f t="shared" si="127"/>
        <v>46</v>
      </c>
      <c r="L182">
        <v>51</v>
      </c>
      <c r="N182" t="str">
        <f t="shared" ref="N182" si="180">IF(K182=L182,"2nd","")</f>
        <v/>
      </c>
    </row>
    <row r="183" spans="1:16" x14ac:dyDescent="0.25">
      <c r="A183">
        <v>183</v>
      </c>
      <c r="B183" t="s">
        <v>116</v>
      </c>
      <c r="C183" t="s">
        <v>1</v>
      </c>
      <c r="E183" t="s">
        <v>54</v>
      </c>
      <c r="F183" t="s">
        <v>6</v>
      </c>
      <c r="G183">
        <v>26</v>
      </c>
      <c r="H183">
        <v>25</v>
      </c>
      <c r="I183">
        <v>1</v>
      </c>
      <c r="J183" t="s">
        <v>117</v>
      </c>
      <c r="K183">
        <f t="shared" si="127"/>
        <v>51</v>
      </c>
      <c r="L183">
        <v>51</v>
      </c>
      <c r="O183" t="str">
        <f t="shared" ref="O183" si="181">IF(K183=L183,"3rd","")</f>
        <v>3rd</v>
      </c>
      <c r="P183" s="1"/>
    </row>
    <row r="184" spans="1:16" x14ac:dyDescent="0.25">
      <c r="A184">
        <v>184</v>
      </c>
      <c r="B184" t="s">
        <v>116</v>
      </c>
      <c r="C184" t="s">
        <v>1</v>
      </c>
      <c r="E184" t="s">
        <v>54</v>
      </c>
      <c r="F184" t="s">
        <v>7</v>
      </c>
      <c r="G184">
        <v>12</v>
      </c>
      <c r="H184">
        <v>29</v>
      </c>
      <c r="I184">
        <v>-17</v>
      </c>
      <c r="J184" t="s">
        <v>117</v>
      </c>
      <c r="K184">
        <f t="shared" si="127"/>
        <v>41</v>
      </c>
      <c r="L184">
        <v>51</v>
      </c>
      <c r="P184" t="str">
        <f t="shared" ref="P184" si="182">IF(K184=L184,"4th","")</f>
        <v/>
      </c>
    </row>
    <row r="185" spans="1:16" x14ac:dyDescent="0.25">
      <c r="A185">
        <v>185</v>
      </c>
      <c r="B185" t="s">
        <v>118</v>
      </c>
      <c r="C185" t="s">
        <v>1</v>
      </c>
      <c r="D185" t="s">
        <v>12</v>
      </c>
      <c r="E185" t="s">
        <v>16</v>
      </c>
      <c r="F185" t="s">
        <v>3</v>
      </c>
      <c r="G185">
        <v>31</v>
      </c>
      <c r="H185">
        <v>25</v>
      </c>
      <c r="I185">
        <v>6</v>
      </c>
      <c r="J185" t="s">
        <v>119</v>
      </c>
      <c r="K185">
        <f t="shared" si="127"/>
        <v>56</v>
      </c>
      <c r="L185">
        <v>61</v>
      </c>
      <c r="M185" t="str">
        <f t="shared" ref="M185" si="183">IF(K185=L185,"1st","")</f>
        <v/>
      </c>
    </row>
    <row r="186" spans="1:16" x14ac:dyDescent="0.25">
      <c r="A186">
        <v>186</v>
      </c>
      <c r="B186" t="s">
        <v>118</v>
      </c>
      <c r="C186" t="s">
        <v>1</v>
      </c>
      <c r="D186" t="s">
        <v>12</v>
      </c>
      <c r="E186" t="s">
        <v>16</v>
      </c>
      <c r="F186" t="s">
        <v>5</v>
      </c>
      <c r="G186">
        <v>20</v>
      </c>
      <c r="H186">
        <v>27</v>
      </c>
      <c r="I186">
        <v>-7</v>
      </c>
      <c r="J186" t="s">
        <v>119</v>
      </c>
      <c r="K186">
        <f t="shared" si="127"/>
        <v>47</v>
      </c>
      <c r="L186">
        <v>61</v>
      </c>
      <c r="N186" t="str">
        <f t="shared" ref="N186" si="184">IF(K186=L186,"2nd","")</f>
        <v/>
      </c>
    </row>
    <row r="187" spans="1:16" x14ac:dyDescent="0.25">
      <c r="A187">
        <v>187</v>
      </c>
      <c r="B187" t="s">
        <v>118</v>
      </c>
      <c r="C187" t="s">
        <v>1</v>
      </c>
      <c r="D187" t="s">
        <v>12</v>
      </c>
      <c r="E187" t="s">
        <v>16</v>
      </c>
      <c r="F187" t="s">
        <v>6</v>
      </c>
      <c r="G187">
        <v>40</v>
      </c>
      <c r="H187">
        <v>21</v>
      </c>
      <c r="I187">
        <v>19</v>
      </c>
      <c r="J187" t="s">
        <v>119</v>
      </c>
      <c r="K187">
        <f t="shared" si="127"/>
        <v>61</v>
      </c>
      <c r="L187">
        <v>61</v>
      </c>
      <c r="O187" t="str">
        <f t="shared" ref="O187" si="185">IF(K187=L187,"3rd","")</f>
        <v>3rd</v>
      </c>
      <c r="P187" s="1"/>
    </row>
    <row r="188" spans="1:16" x14ac:dyDescent="0.25">
      <c r="A188">
        <v>188</v>
      </c>
      <c r="B188" t="s">
        <v>118</v>
      </c>
      <c r="C188" t="s">
        <v>1</v>
      </c>
      <c r="D188" t="s">
        <v>12</v>
      </c>
      <c r="E188" t="s">
        <v>16</v>
      </c>
      <c r="F188" t="s">
        <v>7</v>
      </c>
      <c r="G188">
        <v>16</v>
      </c>
      <c r="H188">
        <v>23</v>
      </c>
      <c r="I188">
        <v>-7</v>
      </c>
      <c r="J188" t="s">
        <v>119</v>
      </c>
      <c r="K188">
        <f t="shared" si="127"/>
        <v>39</v>
      </c>
      <c r="L188">
        <v>61</v>
      </c>
      <c r="P188" t="str">
        <f t="shared" ref="P188" si="186">IF(K188=L188,"4th","")</f>
        <v/>
      </c>
    </row>
    <row r="189" spans="1:16" x14ac:dyDescent="0.25">
      <c r="A189">
        <v>189</v>
      </c>
      <c r="B189" t="s">
        <v>120</v>
      </c>
      <c r="C189" t="s">
        <v>1</v>
      </c>
      <c r="E189" t="s">
        <v>63</v>
      </c>
      <c r="F189" t="s">
        <v>3</v>
      </c>
      <c r="G189">
        <v>30</v>
      </c>
      <c r="H189">
        <v>19</v>
      </c>
      <c r="I189">
        <v>11</v>
      </c>
      <c r="J189" t="s">
        <v>121</v>
      </c>
      <c r="K189">
        <f t="shared" si="127"/>
        <v>49</v>
      </c>
      <c r="L189">
        <v>49</v>
      </c>
      <c r="M189" t="str">
        <f t="shared" ref="M189" si="187">IF(K189=L189,"1st","")</f>
        <v>1st</v>
      </c>
    </row>
    <row r="190" spans="1:16" x14ac:dyDescent="0.25">
      <c r="A190">
        <v>190</v>
      </c>
      <c r="B190" t="s">
        <v>120</v>
      </c>
      <c r="C190" t="s">
        <v>1</v>
      </c>
      <c r="E190" t="s">
        <v>63</v>
      </c>
      <c r="F190" t="s">
        <v>5</v>
      </c>
      <c r="G190">
        <v>19</v>
      </c>
      <c r="H190">
        <v>24</v>
      </c>
      <c r="I190">
        <v>-5</v>
      </c>
      <c r="J190" t="s">
        <v>121</v>
      </c>
      <c r="K190">
        <f t="shared" si="127"/>
        <v>43</v>
      </c>
      <c r="L190">
        <v>49</v>
      </c>
      <c r="N190" t="str">
        <f t="shared" ref="N190" si="188">IF(K190=L190,"2nd","")</f>
        <v/>
      </c>
    </row>
    <row r="191" spans="1:16" x14ac:dyDescent="0.25">
      <c r="A191">
        <v>191</v>
      </c>
      <c r="B191" t="s">
        <v>120</v>
      </c>
      <c r="C191" t="s">
        <v>1</v>
      </c>
      <c r="E191" t="s">
        <v>63</v>
      </c>
      <c r="F191" t="s">
        <v>6</v>
      </c>
      <c r="G191">
        <v>16</v>
      </c>
      <c r="H191">
        <v>28</v>
      </c>
      <c r="I191">
        <v>-12</v>
      </c>
      <c r="J191" t="s">
        <v>121</v>
      </c>
      <c r="K191">
        <f t="shared" si="127"/>
        <v>44</v>
      </c>
      <c r="L191">
        <v>49</v>
      </c>
      <c r="O191" t="str">
        <f t="shared" ref="O191" si="189">IF(K191=L191,"3rd","")</f>
        <v/>
      </c>
      <c r="P191" s="1"/>
    </row>
    <row r="192" spans="1:16" x14ac:dyDescent="0.25">
      <c r="A192">
        <v>192</v>
      </c>
      <c r="B192" t="s">
        <v>120</v>
      </c>
      <c r="C192" t="s">
        <v>1</v>
      </c>
      <c r="E192" t="s">
        <v>63</v>
      </c>
      <c r="F192" t="s">
        <v>7</v>
      </c>
      <c r="G192">
        <v>14</v>
      </c>
      <c r="H192">
        <v>17</v>
      </c>
      <c r="I192">
        <v>-3</v>
      </c>
      <c r="J192" t="s">
        <v>121</v>
      </c>
      <c r="K192">
        <f t="shared" si="127"/>
        <v>31</v>
      </c>
      <c r="L192">
        <v>49</v>
      </c>
      <c r="P192" t="str">
        <f t="shared" ref="P192" si="190">IF(K192=L192,"4th","")</f>
        <v/>
      </c>
    </row>
    <row r="193" spans="1:16" x14ac:dyDescent="0.25">
      <c r="A193">
        <v>193</v>
      </c>
      <c r="B193" t="s">
        <v>122</v>
      </c>
      <c r="C193" t="s">
        <v>1</v>
      </c>
      <c r="D193" t="s">
        <v>12</v>
      </c>
      <c r="E193" t="s">
        <v>33</v>
      </c>
      <c r="F193" t="s">
        <v>3</v>
      </c>
      <c r="G193">
        <v>22</v>
      </c>
      <c r="H193">
        <v>25</v>
      </c>
      <c r="I193">
        <v>-3</v>
      </c>
      <c r="J193" t="s">
        <v>123</v>
      </c>
      <c r="K193">
        <f t="shared" si="127"/>
        <v>47</v>
      </c>
      <c r="L193">
        <v>54</v>
      </c>
      <c r="M193" t="str">
        <f t="shared" ref="M193" si="191">IF(K193=L193,"1st","")</f>
        <v/>
      </c>
    </row>
    <row r="194" spans="1:16" x14ac:dyDescent="0.25">
      <c r="A194">
        <v>194</v>
      </c>
      <c r="B194" t="s">
        <v>122</v>
      </c>
      <c r="C194" t="s">
        <v>1</v>
      </c>
      <c r="D194" t="s">
        <v>12</v>
      </c>
      <c r="E194" t="s">
        <v>33</v>
      </c>
      <c r="F194" t="s">
        <v>5</v>
      </c>
      <c r="G194">
        <v>16</v>
      </c>
      <c r="H194">
        <v>21</v>
      </c>
      <c r="I194">
        <v>-5</v>
      </c>
      <c r="J194" t="s">
        <v>123</v>
      </c>
      <c r="K194">
        <f t="shared" ref="K194:K257" si="192">G194+H194</f>
        <v>37</v>
      </c>
      <c r="L194">
        <v>54</v>
      </c>
      <c r="N194" t="str">
        <f t="shared" ref="N194" si="193">IF(K194=L194,"2nd","")</f>
        <v/>
      </c>
    </row>
    <row r="195" spans="1:16" x14ac:dyDescent="0.25">
      <c r="A195">
        <v>195</v>
      </c>
      <c r="B195" t="s">
        <v>122</v>
      </c>
      <c r="C195" t="s">
        <v>1</v>
      </c>
      <c r="D195" t="s">
        <v>12</v>
      </c>
      <c r="E195" t="s">
        <v>33</v>
      </c>
      <c r="F195" t="s">
        <v>6</v>
      </c>
      <c r="G195">
        <v>27</v>
      </c>
      <c r="H195">
        <v>27</v>
      </c>
      <c r="I195">
        <v>0</v>
      </c>
      <c r="J195" t="s">
        <v>123</v>
      </c>
      <c r="K195">
        <f t="shared" si="192"/>
        <v>54</v>
      </c>
      <c r="L195">
        <v>54</v>
      </c>
      <c r="O195" t="str">
        <f t="shared" ref="O195" si="194">IF(K195=L195,"3rd","")</f>
        <v>3rd</v>
      </c>
      <c r="P195" s="1"/>
    </row>
    <row r="196" spans="1:16" x14ac:dyDescent="0.25">
      <c r="A196">
        <v>196</v>
      </c>
      <c r="B196" t="s">
        <v>122</v>
      </c>
      <c r="C196" t="s">
        <v>1</v>
      </c>
      <c r="D196" t="s">
        <v>12</v>
      </c>
      <c r="E196" t="s">
        <v>33</v>
      </c>
      <c r="F196" t="s">
        <v>7</v>
      </c>
      <c r="G196">
        <v>23</v>
      </c>
      <c r="H196">
        <v>22</v>
      </c>
      <c r="I196">
        <v>1</v>
      </c>
      <c r="J196" t="s">
        <v>123</v>
      </c>
      <c r="K196">
        <f t="shared" si="192"/>
        <v>45</v>
      </c>
      <c r="L196">
        <v>54</v>
      </c>
      <c r="P196" t="str">
        <f t="shared" ref="P196" si="195">IF(K196=L196,"4th","")</f>
        <v/>
      </c>
    </row>
    <row r="197" spans="1:16" x14ac:dyDescent="0.25">
      <c r="A197">
        <v>197</v>
      </c>
      <c r="B197" t="s">
        <v>124</v>
      </c>
      <c r="C197" t="s">
        <v>1</v>
      </c>
      <c r="E197" t="s">
        <v>48</v>
      </c>
      <c r="F197" t="s">
        <v>3</v>
      </c>
      <c r="G197">
        <v>30</v>
      </c>
      <c r="H197">
        <v>29</v>
      </c>
      <c r="I197">
        <v>1</v>
      </c>
      <c r="J197" t="s">
        <v>125</v>
      </c>
      <c r="K197">
        <f t="shared" si="192"/>
        <v>59</v>
      </c>
      <c r="L197">
        <v>62</v>
      </c>
      <c r="M197" t="str">
        <f t="shared" ref="M197" si="196">IF(K197=L197,"1st","")</f>
        <v/>
      </c>
    </row>
    <row r="198" spans="1:16" x14ac:dyDescent="0.25">
      <c r="A198">
        <v>198</v>
      </c>
      <c r="B198" t="s">
        <v>124</v>
      </c>
      <c r="C198" t="s">
        <v>1</v>
      </c>
      <c r="E198" t="s">
        <v>48</v>
      </c>
      <c r="F198" t="s">
        <v>5</v>
      </c>
      <c r="G198">
        <v>23</v>
      </c>
      <c r="H198">
        <v>39</v>
      </c>
      <c r="I198">
        <v>-16</v>
      </c>
      <c r="J198" t="s">
        <v>125</v>
      </c>
      <c r="K198">
        <f t="shared" si="192"/>
        <v>62</v>
      </c>
      <c r="L198">
        <v>62</v>
      </c>
      <c r="N198" t="str">
        <f t="shared" ref="N198" si="197">IF(K198=L198,"2nd","")</f>
        <v>2nd</v>
      </c>
    </row>
    <row r="199" spans="1:16" x14ac:dyDescent="0.25">
      <c r="A199">
        <v>199</v>
      </c>
      <c r="B199" t="s">
        <v>124</v>
      </c>
      <c r="C199" t="s">
        <v>1</v>
      </c>
      <c r="E199" t="s">
        <v>48</v>
      </c>
      <c r="F199" t="s">
        <v>6</v>
      </c>
      <c r="G199">
        <v>31</v>
      </c>
      <c r="H199">
        <v>16</v>
      </c>
      <c r="I199">
        <v>15</v>
      </c>
      <c r="J199" t="s">
        <v>125</v>
      </c>
      <c r="K199">
        <f t="shared" si="192"/>
        <v>47</v>
      </c>
      <c r="L199">
        <v>62</v>
      </c>
      <c r="O199" t="str">
        <f t="shared" ref="O199" si="198">IF(K199=L199,"3rd","")</f>
        <v/>
      </c>
      <c r="P199" s="1"/>
    </row>
    <row r="200" spans="1:16" x14ac:dyDescent="0.25">
      <c r="A200">
        <v>200</v>
      </c>
      <c r="B200" t="s">
        <v>124</v>
      </c>
      <c r="C200" t="s">
        <v>1</v>
      </c>
      <c r="E200" t="s">
        <v>48</v>
      </c>
      <c r="F200" t="s">
        <v>7</v>
      </c>
      <c r="G200">
        <v>25</v>
      </c>
      <c r="H200">
        <v>25</v>
      </c>
      <c r="I200">
        <v>0</v>
      </c>
      <c r="J200" t="s">
        <v>125</v>
      </c>
      <c r="K200">
        <f t="shared" si="192"/>
        <v>50</v>
      </c>
      <c r="L200">
        <v>62</v>
      </c>
      <c r="P200" t="str">
        <f t="shared" ref="P200" si="199">IF(K200=L200,"4th","")</f>
        <v/>
      </c>
    </row>
    <row r="201" spans="1:16" x14ac:dyDescent="0.25">
      <c r="A201">
        <v>201</v>
      </c>
      <c r="B201" t="s">
        <v>126</v>
      </c>
      <c r="C201" t="s">
        <v>1</v>
      </c>
      <c r="D201" t="s">
        <v>12</v>
      </c>
      <c r="E201" t="s">
        <v>2</v>
      </c>
      <c r="F201" t="s">
        <v>3</v>
      </c>
      <c r="G201">
        <v>27</v>
      </c>
      <c r="H201">
        <v>18</v>
      </c>
      <c r="I201">
        <v>9</v>
      </c>
      <c r="J201" t="s">
        <v>127</v>
      </c>
      <c r="K201">
        <f t="shared" si="192"/>
        <v>45</v>
      </c>
      <c r="L201">
        <v>52</v>
      </c>
      <c r="M201" t="str">
        <f t="shared" ref="M201" si="200">IF(K201=L201,"1st","")</f>
        <v/>
      </c>
    </row>
    <row r="202" spans="1:16" x14ac:dyDescent="0.25">
      <c r="A202">
        <v>202</v>
      </c>
      <c r="B202" t="s">
        <v>126</v>
      </c>
      <c r="C202" t="s">
        <v>1</v>
      </c>
      <c r="D202" t="s">
        <v>12</v>
      </c>
      <c r="E202" t="s">
        <v>2</v>
      </c>
      <c r="F202" t="s">
        <v>5</v>
      </c>
      <c r="G202">
        <v>23</v>
      </c>
      <c r="H202">
        <v>24</v>
      </c>
      <c r="I202">
        <v>-1</v>
      </c>
      <c r="J202" t="s">
        <v>127</v>
      </c>
      <c r="K202">
        <f t="shared" si="192"/>
        <v>47</v>
      </c>
      <c r="L202">
        <v>52</v>
      </c>
      <c r="N202" t="str">
        <f t="shared" ref="N202" si="201">IF(K202=L202,"2nd","")</f>
        <v/>
      </c>
    </row>
    <row r="203" spans="1:16" x14ac:dyDescent="0.25">
      <c r="A203">
        <v>203</v>
      </c>
      <c r="B203" t="s">
        <v>126</v>
      </c>
      <c r="C203" t="s">
        <v>1</v>
      </c>
      <c r="D203" t="s">
        <v>12</v>
      </c>
      <c r="E203" t="s">
        <v>2</v>
      </c>
      <c r="F203" t="s">
        <v>6</v>
      </c>
      <c r="G203">
        <v>29</v>
      </c>
      <c r="H203">
        <v>23</v>
      </c>
      <c r="I203">
        <v>6</v>
      </c>
      <c r="J203" t="s">
        <v>127</v>
      </c>
      <c r="K203">
        <f t="shared" si="192"/>
        <v>52</v>
      </c>
      <c r="L203">
        <v>52</v>
      </c>
      <c r="O203" t="str">
        <f t="shared" ref="O203" si="202">IF(K203=L203,"3rd","")</f>
        <v>3rd</v>
      </c>
      <c r="P203" s="1"/>
    </row>
    <row r="204" spans="1:16" x14ac:dyDescent="0.25">
      <c r="A204">
        <v>204</v>
      </c>
      <c r="B204" t="s">
        <v>126</v>
      </c>
      <c r="C204" t="s">
        <v>1</v>
      </c>
      <c r="D204" t="s">
        <v>12</v>
      </c>
      <c r="E204" t="s">
        <v>2</v>
      </c>
      <c r="F204" t="s">
        <v>7</v>
      </c>
      <c r="G204">
        <v>24</v>
      </c>
      <c r="H204">
        <v>25</v>
      </c>
      <c r="I204">
        <v>-1</v>
      </c>
      <c r="J204" t="s">
        <v>127</v>
      </c>
      <c r="K204">
        <f t="shared" si="192"/>
        <v>49</v>
      </c>
      <c r="L204">
        <v>52</v>
      </c>
      <c r="P204" t="str">
        <f t="shared" ref="P204" si="203">IF(K204=L204,"4th","")</f>
        <v/>
      </c>
    </row>
    <row r="205" spans="1:16" x14ac:dyDescent="0.25">
      <c r="A205">
        <v>205</v>
      </c>
      <c r="B205" t="s">
        <v>128</v>
      </c>
      <c r="C205" t="s">
        <v>1</v>
      </c>
      <c r="E205" t="s">
        <v>28</v>
      </c>
      <c r="F205" t="s">
        <v>3</v>
      </c>
      <c r="G205">
        <v>28</v>
      </c>
      <c r="H205">
        <v>21</v>
      </c>
      <c r="I205">
        <v>7</v>
      </c>
      <c r="J205" t="s">
        <v>129</v>
      </c>
      <c r="K205">
        <f t="shared" si="192"/>
        <v>49</v>
      </c>
      <c r="L205">
        <v>57</v>
      </c>
      <c r="M205" t="str">
        <f t="shared" ref="M205" si="204">IF(K205=L205,"1st","")</f>
        <v/>
      </c>
    </row>
    <row r="206" spans="1:16" x14ac:dyDescent="0.25">
      <c r="A206">
        <v>206</v>
      </c>
      <c r="B206" t="s">
        <v>128</v>
      </c>
      <c r="C206" t="s">
        <v>1</v>
      </c>
      <c r="E206" t="s">
        <v>28</v>
      </c>
      <c r="F206" t="s">
        <v>5</v>
      </c>
      <c r="G206">
        <v>25</v>
      </c>
      <c r="H206">
        <v>26</v>
      </c>
      <c r="I206">
        <v>-1</v>
      </c>
      <c r="J206" t="s">
        <v>129</v>
      </c>
      <c r="K206">
        <f t="shared" si="192"/>
        <v>51</v>
      </c>
      <c r="L206">
        <v>57</v>
      </c>
      <c r="N206" t="str">
        <f t="shared" ref="N206" si="205">IF(K206=L206,"2nd","")</f>
        <v/>
      </c>
    </row>
    <row r="207" spans="1:16" x14ac:dyDescent="0.25">
      <c r="A207">
        <v>207</v>
      </c>
      <c r="B207" t="s">
        <v>128</v>
      </c>
      <c r="C207" t="s">
        <v>1</v>
      </c>
      <c r="E207" t="s">
        <v>28</v>
      </c>
      <c r="F207" t="s">
        <v>6</v>
      </c>
      <c r="G207">
        <v>36</v>
      </c>
      <c r="H207">
        <v>20</v>
      </c>
      <c r="I207">
        <v>16</v>
      </c>
      <c r="J207" t="s">
        <v>129</v>
      </c>
      <c r="K207">
        <f t="shared" si="192"/>
        <v>56</v>
      </c>
      <c r="L207">
        <v>57</v>
      </c>
      <c r="O207" t="str">
        <f t="shared" ref="O207" si="206">IF(K207=L207,"3rd","")</f>
        <v/>
      </c>
      <c r="P207" s="1"/>
    </row>
    <row r="208" spans="1:16" x14ac:dyDescent="0.25">
      <c r="A208">
        <v>208</v>
      </c>
      <c r="B208" t="s">
        <v>128</v>
      </c>
      <c r="C208" t="s">
        <v>1</v>
      </c>
      <c r="E208" t="s">
        <v>28</v>
      </c>
      <c r="F208" t="s">
        <v>7</v>
      </c>
      <c r="G208">
        <v>23</v>
      </c>
      <c r="H208">
        <v>34</v>
      </c>
      <c r="I208">
        <v>-11</v>
      </c>
      <c r="J208" t="s">
        <v>129</v>
      </c>
      <c r="K208">
        <f t="shared" si="192"/>
        <v>57</v>
      </c>
      <c r="L208">
        <v>57</v>
      </c>
      <c r="P208" t="str">
        <f t="shared" ref="P208" si="207">IF(K208=L208,"4th","")</f>
        <v>4th</v>
      </c>
    </row>
    <row r="209" spans="1:16" x14ac:dyDescent="0.25">
      <c r="A209">
        <v>209</v>
      </c>
      <c r="B209" t="s">
        <v>130</v>
      </c>
      <c r="C209" t="s">
        <v>1</v>
      </c>
      <c r="E209" t="s">
        <v>48</v>
      </c>
      <c r="F209" t="s">
        <v>3</v>
      </c>
      <c r="G209">
        <v>37</v>
      </c>
      <c r="H209">
        <v>31</v>
      </c>
      <c r="I209">
        <v>6</v>
      </c>
      <c r="J209" t="s">
        <v>131</v>
      </c>
      <c r="K209">
        <f t="shared" si="192"/>
        <v>68</v>
      </c>
      <c r="L209">
        <v>68</v>
      </c>
      <c r="M209" t="str">
        <f t="shared" ref="M209" si="208">IF(K209=L209,"1st","")</f>
        <v>1st</v>
      </c>
    </row>
    <row r="210" spans="1:16" x14ac:dyDescent="0.25">
      <c r="A210">
        <v>210</v>
      </c>
      <c r="B210" t="s">
        <v>130</v>
      </c>
      <c r="C210" t="s">
        <v>1</v>
      </c>
      <c r="E210" t="s">
        <v>48</v>
      </c>
      <c r="F210" t="s">
        <v>5</v>
      </c>
      <c r="G210">
        <v>21</v>
      </c>
      <c r="H210">
        <v>18</v>
      </c>
      <c r="I210">
        <v>3</v>
      </c>
      <c r="J210" t="s">
        <v>131</v>
      </c>
      <c r="K210">
        <f t="shared" si="192"/>
        <v>39</v>
      </c>
      <c r="L210">
        <v>68</v>
      </c>
      <c r="N210" t="str">
        <f t="shared" ref="N210" si="209">IF(K210=L210,"2nd","")</f>
        <v/>
      </c>
    </row>
    <row r="211" spans="1:16" x14ac:dyDescent="0.25">
      <c r="A211">
        <v>211</v>
      </c>
      <c r="B211" t="s">
        <v>130</v>
      </c>
      <c r="C211" t="s">
        <v>1</v>
      </c>
      <c r="E211" t="s">
        <v>48</v>
      </c>
      <c r="F211" t="s">
        <v>6</v>
      </c>
      <c r="G211">
        <v>23</v>
      </c>
      <c r="H211">
        <v>22</v>
      </c>
      <c r="I211">
        <v>1</v>
      </c>
      <c r="J211" t="s">
        <v>131</v>
      </c>
      <c r="K211">
        <f t="shared" si="192"/>
        <v>45</v>
      </c>
      <c r="L211">
        <v>68</v>
      </c>
      <c r="O211" t="str">
        <f t="shared" ref="O211" si="210">IF(K211=L211,"3rd","")</f>
        <v/>
      </c>
      <c r="P211" s="1"/>
    </row>
    <row r="212" spans="1:16" x14ac:dyDescent="0.25">
      <c r="A212">
        <v>212</v>
      </c>
      <c r="B212" t="s">
        <v>130</v>
      </c>
      <c r="C212" t="s">
        <v>1</v>
      </c>
      <c r="E212" t="s">
        <v>48</v>
      </c>
      <c r="F212" t="s">
        <v>7</v>
      </c>
      <c r="G212">
        <v>22</v>
      </c>
      <c r="H212">
        <v>29</v>
      </c>
      <c r="I212">
        <v>-7</v>
      </c>
      <c r="J212" t="s">
        <v>131</v>
      </c>
      <c r="K212">
        <f t="shared" si="192"/>
        <v>51</v>
      </c>
      <c r="L212">
        <v>68</v>
      </c>
      <c r="P212" t="str">
        <f t="shared" ref="P212" si="211">IF(K212=L212,"4th","")</f>
        <v/>
      </c>
    </row>
    <row r="213" spans="1:16" x14ac:dyDescent="0.25">
      <c r="A213">
        <v>213</v>
      </c>
      <c r="B213" t="s">
        <v>132</v>
      </c>
      <c r="C213" t="s">
        <v>1</v>
      </c>
      <c r="D213" t="s">
        <v>12</v>
      </c>
      <c r="E213" t="s">
        <v>57</v>
      </c>
      <c r="F213" t="s">
        <v>3</v>
      </c>
      <c r="G213">
        <v>23</v>
      </c>
      <c r="H213">
        <v>34</v>
      </c>
      <c r="I213">
        <v>-11</v>
      </c>
      <c r="J213" t="s">
        <v>133</v>
      </c>
      <c r="K213">
        <f t="shared" si="192"/>
        <v>57</v>
      </c>
      <c r="L213">
        <v>66</v>
      </c>
      <c r="M213" t="str">
        <f t="shared" ref="M213" si="212">IF(K213=L213,"1st","")</f>
        <v/>
      </c>
    </row>
    <row r="214" spans="1:16" x14ac:dyDescent="0.25">
      <c r="A214">
        <v>214</v>
      </c>
      <c r="B214" t="s">
        <v>132</v>
      </c>
      <c r="C214" t="s">
        <v>1</v>
      </c>
      <c r="D214" t="s">
        <v>12</v>
      </c>
      <c r="E214" t="s">
        <v>57</v>
      </c>
      <c r="F214" t="s">
        <v>5</v>
      </c>
      <c r="G214">
        <v>22</v>
      </c>
      <c r="H214">
        <v>26</v>
      </c>
      <c r="I214">
        <v>-4</v>
      </c>
      <c r="J214" t="s">
        <v>133</v>
      </c>
      <c r="K214">
        <f t="shared" si="192"/>
        <v>48</v>
      </c>
      <c r="L214">
        <v>66</v>
      </c>
      <c r="N214" t="str">
        <f t="shared" ref="N214" si="213">IF(K214=L214,"2nd","")</f>
        <v/>
      </c>
    </row>
    <row r="215" spans="1:16" x14ac:dyDescent="0.25">
      <c r="A215">
        <v>215</v>
      </c>
      <c r="B215" t="s">
        <v>132</v>
      </c>
      <c r="C215" t="s">
        <v>1</v>
      </c>
      <c r="D215" t="s">
        <v>12</v>
      </c>
      <c r="E215" t="s">
        <v>57</v>
      </c>
      <c r="F215" t="s">
        <v>6</v>
      </c>
      <c r="G215">
        <v>31</v>
      </c>
      <c r="H215">
        <v>21</v>
      </c>
      <c r="I215">
        <v>10</v>
      </c>
      <c r="J215" t="s">
        <v>133</v>
      </c>
      <c r="K215">
        <f t="shared" si="192"/>
        <v>52</v>
      </c>
      <c r="L215">
        <v>66</v>
      </c>
      <c r="O215" t="str">
        <f t="shared" ref="O215" si="214">IF(K215=L215,"3rd","")</f>
        <v/>
      </c>
      <c r="P215" s="1"/>
    </row>
    <row r="216" spans="1:16" x14ac:dyDescent="0.25">
      <c r="A216">
        <v>216</v>
      </c>
      <c r="B216" t="s">
        <v>132</v>
      </c>
      <c r="C216" t="s">
        <v>1</v>
      </c>
      <c r="D216" t="s">
        <v>12</v>
      </c>
      <c r="E216" t="s">
        <v>57</v>
      </c>
      <c r="F216" t="s">
        <v>7</v>
      </c>
      <c r="G216">
        <v>32</v>
      </c>
      <c r="H216">
        <v>34</v>
      </c>
      <c r="I216">
        <v>-2</v>
      </c>
      <c r="J216" t="s">
        <v>133</v>
      </c>
      <c r="K216">
        <f t="shared" si="192"/>
        <v>66</v>
      </c>
      <c r="L216">
        <v>66</v>
      </c>
      <c r="P216" t="str">
        <f t="shared" ref="P216" si="215">IF(K216=L216,"4th","")</f>
        <v>4th</v>
      </c>
    </row>
    <row r="217" spans="1:16" x14ac:dyDescent="0.25">
      <c r="A217">
        <v>217</v>
      </c>
      <c r="B217" t="s">
        <v>134</v>
      </c>
      <c r="C217" t="s">
        <v>1</v>
      </c>
      <c r="E217" t="s">
        <v>54</v>
      </c>
      <c r="F217" t="s">
        <v>3</v>
      </c>
      <c r="G217">
        <v>24</v>
      </c>
      <c r="H217">
        <v>24</v>
      </c>
      <c r="I217">
        <v>0</v>
      </c>
      <c r="J217" t="s">
        <v>135</v>
      </c>
      <c r="K217">
        <f t="shared" si="192"/>
        <v>48</v>
      </c>
      <c r="L217">
        <v>54</v>
      </c>
      <c r="M217" t="str">
        <f t="shared" ref="M217" si="216">IF(K217=L217,"1st","")</f>
        <v/>
      </c>
    </row>
    <row r="218" spans="1:16" x14ac:dyDescent="0.25">
      <c r="A218">
        <v>218</v>
      </c>
      <c r="B218" t="s">
        <v>134</v>
      </c>
      <c r="C218" t="s">
        <v>1</v>
      </c>
      <c r="E218" t="s">
        <v>54</v>
      </c>
      <c r="F218" t="s">
        <v>5</v>
      </c>
      <c r="G218">
        <v>19</v>
      </c>
      <c r="H218">
        <v>27</v>
      </c>
      <c r="I218">
        <v>-8</v>
      </c>
      <c r="J218" t="s">
        <v>135</v>
      </c>
      <c r="K218">
        <f t="shared" si="192"/>
        <v>46</v>
      </c>
      <c r="L218">
        <v>54</v>
      </c>
      <c r="N218" t="str">
        <f t="shared" ref="N218" si="217">IF(K218=L218,"2nd","")</f>
        <v/>
      </c>
    </row>
    <row r="219" spans="1:16" x14ac:dyDescent="0.25">
      <c r="A219">
        <v>219</v>
      </c>
      <c r="B219" t="s">
        <v>134</v>
      </c>
      <c r="C219" t="s">
        <v>1</v>
      </c>
      <c r="E219" t="s">
        <v>54</v>
      </c>
      <c r="F219" t="s">
        <v>6</v>
      </c>
      <c r="G219">
        <v>31</v>
      </c>
      <c r="H219">
        <v>23</v>
      </c>
      <c r="I219">
        <v>8</v>
      </c>
      <c r="J219" t="s">
        <v>135</v>
      </c>
      <c r="K219">
        <f t="shared" si="192"/>
        <v>54</v>
      </c>
      <c r="L219">
        <v>54</v>
      </c>
      <c r="O219" t="str">
        <f t="shared" ref="O219" si="218">IF(K219=L219,"3rd","")</f>
        <v>3rd</v>
      </c>
      <c r="P219" s="1"/>
    </row>
    <row r="220" spans="1:16" x14ac:dyDescent="0.25">
      <c r="A220">
        <v>220</v>
      </c>
      <c r="B220" t="s">
        <v>134</v>
      </c>
      <c r="C220" t="s">
        <v>1</v>
      </c>
      <c r="E220" t="s">
        <v>54</v>
      </c>
      <c r="F220" t="s">
        <v>7</v>
      </c>
      <c r="G220">
        <v>18</v>
      </c>
      <c r="H220">
        <v>36</v>
      </c>
      <c r="I220">
        <v>-18</v>
      </c>
      <c r="J220" t="s">
        <v>135</v>
      </c>
      <c r="K220">
        <f t="shared" si="192"/>
        <v>54</v>
      </c>
      <c r="L220">
        <v>54</v>
      </c>
      <c r="P220" t="str">
        <f t="shared" ref="P220" si="219">IF(K220=L220,"4th","")</f>
        <v>4th</v>
      </c>
    </row>
    <row r="221" spans="1:16" x14ac:dyDescent="0.25">
      <c r="A221">
        <v>221</v>
      </c>
      <c r="B221" t="s">
        <v>136</v>
      </c>
      <c r="C221" t="s">
        <v>1</v>
      </c>
      <c r="E221" t="s">
        <v>33</v>
      </c>
      <c r="F221" t="s">
        <v>3</v>
      </c>
      <c r="G221">
        <v>26</v>
      </c>
      <c r="H221">
        <v>20</v>
      </c>
      <c r="I221">
        <v>6</v>
      </c>
      <c r="J221" t="s">
        <v>137</v>
      </c>
      <c r="K221">
        <f t="shared" si="192"/>
        <v>46</v>
      </c>
      <c r="L221">
        <v>48</v>
      </c>
      <c r="M221" t="str">
        <f t="shared" ref="M221" si="220">IF(K221=L221,"1st","")</f>
        <v/>
      </c>
    </row>
    <row r="222" spans="1:16" x14ac:dyDescent="0.25">
      <c r="A222">
        <v>222</v>
      </c>
      <c r="B222" t="s">
        <v>136</v>
      </c>
      <c r="C222" t="s">
        <v>1</v>
      </c>
      <c r="E222" t="s">
        <v>33</v>
      </c>
      <c r="F222" t="s">
        <v>5</v>
      </c>
      <c r="G222">
        <v>20</v>
      </c>
      <c r="H222">
        <v>13</v>
      </c>
      <c r="I222">
        <v>7</v>
      </c>
      <c r="J222" t="s">
        <v>137</v>
      </c>
      <c r="K222">
        <f t="shared" si="192"/>
        <v>33</v>
      </c>
      <c r="L222">
        <v>48</v>
      </c>
      <c r="N222" t="str">
        <f t="shared" ref="N222" si="221">IF(K222=L222,"2nd","")</f>
        <v/>
      </c>
    </row>
    <row r="223" spans="1:16" x14ac:dyDescent="0.25">
      <c r="A223">
        <v>223</v>
      </c>
      <c r="B223" t="s">
        <v>136</v>
      </c>
      <c r="C223" t="s">
        <v>1</v>
      </c>
      <c r="E223" t="s">
        <v>33</v>
      </c>
      <c r="F223" t="s">
        <v>6</v>
      </c>
      <c r="G223">
        <v>23</v>
      </c>
      <c r="H223">
        <v>25</v>
      </c>
      <c r="I223">
        <v>-2</v>
      </c>
      <c r="J223" t="s">
        <v>137</v>
      </c>
      <c r="K223">
        <f t="shared" si="192"/>
        <v>48</v>
      </c>
      <c r="L223">
        <v>48</v>
      </c>
      <c r="O223" t="str">
        <f t="shared" ref="O223" si="222">IF(K223=L223,"3rd","")</f>
        <v>3rd</v>
      </c>
      <c r="P223" s="1"/>
    </row>
    <row r="224" spans="1:16" x14ac:dyDescent="0.25">
      <c r="A224">
        <v>224</v>
      </c>
      <c r="B224" t="s">
        <v>136</v>
      </c>
      <c r="C224" t="s">
        <v>1</v>
      </c>
      <c r="E224" t="s">
        <v>33</v>
      </c>
      <c r="F224" t="s">
        <v>7</v>
      </c>
      <c r="G224">
        <v>11</v>
      </c>
      <c r="H224">
        <v>16</v>
      </c>
      <c r="I224">
        <v>-5</v>
      </c>
      <c r="J224" t="s">
        <v>137</v>
      </c>
      <c r="K224">
        <f t="shared" si="192"/>
        <v>27</v>
      </c>
      <c r="L224">
        <v>48</v>
      </c>
      <c r="P224" t="str">
        <f t="shared" ref="P224" si="223">IF(K224=L224,"4th","")</f>
        <v/>
      </c>
    </row>
    <row r="225" spans="1:16" x14ac:dyDescent="0.25">
      <c r="A225">
        <v>225</v>
      </c>
      <c r="B225" t="s">
        <v>138</v>
      </c>
      <c r="C225" t="s">
        <v>1</v>
      </c>
      <c r="D225" t="s">
        <v>12</v>
      </c>
      <c r="E225" t="s">
        <v>68</v>
      </c>
      <c r="F225" t="s">
        <v>3</v>
      </c>
      <c r="G225">
        <v>23</v>
      </c>
      <c r="H225">
        <v>15</v>
      </c>
      <c r="I225">
        <v>8</v>
      </c>
      <c r="J225" t="s">
        <v>139</v>
      </c>
      <c r="K225">
        <f t="shared" si="192"/>
        <v>38</v>
      </c>
      <c r="L225">
        <v>50</v>
      </c>
      <c r="M225" t="str">
        <f t="shared" ref="M225" si="224">IF(K225=L225,"1st","")</f>
        <v/>
      </c>
    </row>
    <row r="226" spans="1:16" x14ac:dyDescent="0.25">
      <c r="A226">
        <v>226</v>
      </c>
      <c r="B226" t="s">
        <v>138</v>
      </c>
      <c r="C226" t="s">
        <v>1</v>
      </c>
      <c r="D226" t="s">
        <v>12</v>
      </c>
      <c r="E226" t="s">
        <v>68</v>
      </c>
      <c r="F226" t="s">
        <v>5</v>
      </c>
      <c r="G226">
        <v>20</v>
      </c>
      <c r="H226">
        <v>26</v>
      </c>
      <c r="I226">
        <v>-6</v>
      </c>
      <c r="J226" t="s">
        <v>139</v>
      </c>
      <c r="K226">
        <f t="shared" si="192"/>
        <v>46</v>
      </c>
      <c r="L226">
        <v>50</v>
      </c>
      <c r="N226" t="str">
        <f t="shared" ref="N226" si="225">IF(K226=L226,"2nd","")</f>
        <v/>
      </c>
    </row>
    <row r="227" spans="1:16" x14ac:dyDescent="0.25">
      <c r="A227">
        <v>227</v>
      </c>
      <c r="B227" t="s">
        <v>138</v>
      </c>
      <c r="C227" t="s">
        <v>1</v>
      </c>
      <c r="D227" t="s">
        <v>12</v>
      </c>
      <c r="E227" t="s">
        <v>68</v>
      </c>
      <c r="F227" t="s">
        <v>6</v>
      </c>
      <c r="G227">
        <v>26</v>
      </c>
      <c r="H227">
        <v>24</v>
      </c>
      <c r="I227">
        <v>2</v>
      </c>
      <c r="J227" t="s">
        <v>139</v>
      </c>
      <c r="K227">
        <f t="shared" si="192"/>
        <v>50</v>
      </c>
      <c r="L227">
        <v>50</v>
      </c>
      <c r="O227" t="str">
        <f t="shared" ref="O227" si="226">IF(K227=L227,"3rd","")</f>
        <v>3rd</v>
      </c>
      <c r="P227" s="1"/>
    </row>
    <row r="228" spans="1:16" x14ac:dyDescent="0.25">
      <c r="A228">
        <v>228</v>
      </c>
      <c r="B228" t="s">
        <v>138</v>
      </c>
      <c r="C228" t="s">
        <v>1</v>
      </c>
      <c r="D228" t="s">
        <v>12</v>
      </c>
      <c r="E228" t="s">
        <v>68</v>
      </c>
      <c r="F228" t="s">
        <v>7</v>
      </c>
      <c r="G228">
        <v>22</v>
      </c>
      <c r="H228">
        <v>27</v>
      </c>
      <c r="I228">
        <v>-5</v>
      </c>
      <c r="J228" t="s">
        <v>139</v>
      </c>
      <c r="K228">
        <f t="shared" si="192"/>
        <v>49</v>
      </c>
      <c r="L228">
        <v>50</v>
      </c>
      <c r="P228" t="str">
        <f t="shared" ref="P228" si="227">IF(K228=L228,"4th","")</f>
        <v/>
      </c>
    </row>
    <row r="229" spans="1:16" x14ac:dyDescent="0.25">
      <c r="A229">
        <v>229</v>
      </c>
      <c r="B229" t="s">
        <v>140</v>
      </c>
      <c r="C229" t="s">
        <v>1</v>
      </c>
      <c r="E229" t="s">
        <v>9</v>
      </c>
      <c r="F229" t="s">
        <v>3</v>
      </c>
      <c r="G229">
        <v>20</v>
      </c>
      <c r="H229">
        <v>30</v>
      </c>
      <c r="I229">
        <v>-10</v>
      </c>
      <c r="J229" t="s">
        <v>141</v>
      </c>
      <c r="K229">
        <f t="shared" si="192"/>
        <v>50</v>
      </c>
      <c r="L229">
        <v>58</v>
      </c>
      <c r="M229" t="str">
        <f t="shared" ref="M229" si="228">IF(K229=L229,"1st","")</f>
        <v/>
      </c>
    </row>
    <row r="230" spans="1:16" x14ac:dyDescent="0.25">
      <c r="A230">
        <v>230</v>
      </c>
      <c r="B230" t="s">
        <v>140</v>
      </c>
      <c r="C230" t="s">
        <v>1</v>
      </c>
      <c r="E230" t="s">
        <v>9</v>
      </c>
      <c r="F230" t="s">
        <v>5</v>
      </c>
      <c r="G230">
        <v>27</v>
      </c>
      <c r="H230">
        <v>27</v>
      </c>
      <c r="I230">
        <v>0</v>
      </c>
      <c r="J230" t="s">
        <v>141</v>
      </c>
      <c r="K230">
        <f t="shared" si="192"/>
        <v>54</v>
      </c>
      <c r="L230">
        <v>58</v>
      </c>
      <c r="N230" t="str">
        <f t="shared" ref="N230" si="229">IF(K230=L230,"2nd","")</f>
        <v/>
      </c>
    </row>
    <row r="231" spans="1:16" x14ac:dyDescent="0.25">
      <c r="A231">
        <v>231</v>
      </c>
      <c r="B231" t="s">
        <v>140</v>
      </c>
      <c r="C231" t="s">
        <v>1</v>
      </c>
      <c r="E231" t="s">
        <v>9</v>
      </c>
      <c r="F231" t="s">
        <v>6</v>
      </c>
      <c r="G231">
        <v>29</v>
      </c>
      <c r="H231">
        <v>26</v>
      </c>
      <c r="I231">
        <v>3</v>
      </c>
      <c r="J231" t="s">
        <v>141</v>
      </c>
      <c r="K231">
        <f t="shared" si="192"/>
        <v>55</v>
      </c>
      <c r="L231">
        <v>58</v>
      </c>
      <c r="O231" t="str">
        <f t="shared" ref="O231" si="230">IF(K231=L231,"3rd","")</f>
        <v/>
      </c>
      <c r="P231" s="1"/>
    </row>
    <row r="232" spans="1:16" x14ac:dyDescent="0.25">
      <c r="A232">
        <v>232</v>
      </c>
      <c r="B232" t="s">
        <v>140</v>
      </c>
      <c r="C232" t="s">
        <v>1</v>
      </c>
      <c r="E232" t="s">
        <v>9</v>
      </c>
      <c r="F232" t="s">
        <v>7</v>
      </c>
      <c r="G232">
        <v>38</v>
      </c>
      <c r="H232">
        <v>20</v>
      </c>
      <c r="I232">
        <v>18</v>
      </c>
      <c r="J232" t="s">
        <v>141</v>
      </c>
      <c r="K232">
        <f t="shared" si="192"/>
        <v>58</v>
      </c>
      <c r="L232">
        <v>58</v>
      </c>
      <c r="P232" t="str">
        <f t="shared" ref="P232" si="231">IF(K232=L232,"4th","")</f>
        <v>4th</v>
      </c>
    </row>
    <row r="233" spans="1:16" x14ac:dyDescent="0.25">
      <c r="A233">
        <v>233</v>
      </c>
      <c r="B233" t="s">
        <v>142</v>
      </c>
      <c r="C233" t="s">
        <v>1</v>
      </c>
      <c r="E233" t="s">
        <v>36</v>
      </c>
      <c r="F233" t="s">
        <v>3</v>
      </c>
      <c r="G233">
        <v>29</v>
      </c>
      <c r="H233">
        <v>25</v>
      </c>
      <c r="I233">
        <v>4</v>
      </c>
      <c r="J233" t="s">
        <v>143</v>
      </c>
      <c r="K233">
        <f t="shared" si="192"/>
        <v>54</v>
      </c>
      <c r="L233">
        <v>66</v>
      </c>
      <c r="M233" t="str">
        <f t="shared" ref="M233" si="232">IF(K233=L233,"1st","")</f>
        <v/>
      </c>
    </row>
    <row r="234" spans="1:16" x14ac:dyDescent="0.25">
      <c r="A234">
        <v>234</v>
      </c>
      <c r="B234" t="s">
        <v>142</v>
      </c>
      <c r="C234" t="s">
        <v>1</v>
      </c>
      <c r="E234" t="s">
        <v>36</v>
      </c>
      <c r="F234" t="s">
        <v>5</v>
      </c>
      <c r="G234">
        <v>22</v>
      </c>
      <c r="H234">
        <v>15</v>
      </c>
      <c r="I234">
        <v>7</v>
      </c>
      <c r="J234" t="s">
        <v>143</v>
      </c>
      <c r="K234">
        <f t="shared" si="192"/>
        <v>37</v>
      </c>
      <c r="L234">
        <v>66</v>
      </c>
      <c r="N234" t="str">
        <f t="shared" ref="N234" si="233">IF(K234=L234,"2nd","")</f>
        <v/>
      </c>
    </row>
    <row r="235" spans="1:16" x14ac:dyDescent="0.25">
      <c r="A235">
        <v>235</v>
      </c>
      <c r="B235" t="s">
        <v>142</v>
      </c>
      <c r="C235" t="s">
        <v>1</v>
      </c>
      <c r="E235" t="s">
        <v>36</v>
      </c>
      <c r="F235" t="s">
        <v>6</v>
      </c>
      <c r="G235">
        <v>30</v>
      </c>
      <c r="H235">
        <v>36</v>
      </c>
      <c r="I235">
        <v>-6</v>
      </c>
      <c r="J235" t="s">
        <v>143</v>
      </c>
      <c r="K235">
        <f t="shared" si="192"/>
        <v>66</v>
      </c>
      <c r="L235">
        <v>66</v>
      </c>
      <c r="O235" t="str">
        <f t="shared" ref="O235" si="234">IF(K235=L235,"3rd","")</f>
        <v>3rd</v>
      </c>
      <c r="P235" s="1"/>
    </row>
    <row r="236" spans="1:16" x14ac:dyDescent="0.25">
      <c r="A236">
        <v>236</v>
      </c>
      <c r="B236" t="s">
        <v>142</v>
      </c>
      <c r="C236" t="s">
        <v>1</v>
      </c>
      <c r="E236" t="s">
        <v>36</v>
      </c>
      <c r="F236" t="s">
        <v>7</v>
      </c>
      <c r="G236">
        <v>28</v>
      </c>
      <c r="H236">
        <v>20</v>
      </c>
      <c r="I236">
        <v>8</v>
      </c>
      <c r="J236" t="s">
        <v>143</v>
      </c>
      <c r="K236">
        <f t="shared" si="192"/>
        <v>48</v>
      </c>
      <c r="L236">
        <v>66</v>
      </c>
      <c r="P236" t="str">
        <f t="shared" ref="P236" si="235">IF(K236=L236,"4th","")</f>
        <v/>
      </c>
    </row>
    <row r="237" spans="1:16" x14ac:dyDescent="0.25">
      <c r="A237">
        <v>237</v>
      </c>
      <c r="B237" t="s">
        <v>144</v>
      </c>
      <c r="C237" t="s">
        <v>1</v>
      </c>
      <c r="D237" t="s">
        <v>12</v>
      </c>
      <c r="E237" t="s">
        <v>16</v>
      </c>
      <c r="F237" t="s">
        <v>3</v>
      </c>
      <c r="G237">
        <v>27</v>
      </c>
      <c r="H237">
        <v>28</v>
      </c>
      <c r="I237">
        <v>-1</v>
      </c>
      <c r="J237" t="s">
        <v>135</v>
      </c>
      <c r="K237">
        <f t="shared" si="192"/>
        <v>55</v>
      </c>
      <c r="L237">
        <v>55</v>
      </c>
      <c r="M237" t="str">
        <f t="shared" ref="M237" si="236">IF(K237=L237,"1st","")</f>
        <v>1st</v>
      </c>
    </row>
    <row r="238" spans="1:16" x14ac:dyDescent="0.25">
      <c r="A238">
        <v>238</v>
      </c>
      <c r="B238" t="s">
        <v>144</v>
      </c>
      <c r="C238" t="s">
        <v>1</v>
      </c>
      <c r="D238" t="s">
        <v>12</v>
      </c>
      <c r="E238" t="s">
        <v>16</v>
      </c>
      <c r="F238" t="s">
        <v>5</v>
      </c>
      <c r="G238">
        <v>22</v>
      </c>
      <c r="H238">
        <v>26</v>
      </c>
      <c r="I238">
        <v>-4</v>
      </c>
      <c r="J238" t="s">
        <v>135</v>
      </c>
      <c r="K238">
        <f t="shared" si="192"/>
        <v>48</v>
      </c>
      <c r="L238">
        <v>55</v>
      </c>
      <c r="N238" t="str">
        <f t="shared" ref="N238" si="237">IF(K238=L238,"2nd","")</f>
        <v/>
      </c>
    </row>
    <row r="239" spans="1:16" x14ac:dyDescent="0.25">
      <c r="A239">
        <v>239</v>
      </c>
      <c r="B239" t="s">
        <v>144</v>
      </c>
      <c r="C239" t="s">
        <v>1</v>
      </c>
      <c r="D239" t="s">
        <v>12</v>
      </c>
      <c r="E239" t="s">
        <v>16</v>
      </c>
      <c r="F239" t="s">
        <v>6</v>
      </c>
      <c r="G239">
        <v>18</v>
      </c>
      <c r="H239">
        <v>26</v>
      </c>
      <c r="I239">
        <v>-8</v>
      </c>
      <c r="J239" t="s">
        <v>135</v>
      </c>
      <c r="K239">
        <f t="shared" si="192"/>
        <v>44</v>
      </c>
      <c r="L239">
        <v>55</v>
      </c>
      <c r="O239" t="str">
        <f t="shared" ref="O239" si="238">IF(K239=L239,"3rd","")</f>
        <v/>
      </c>
      <c r="P239" s="1"/>
    </row>
    <row r="240" spans="1:16" x14ac:dyDescent="0.25">
      <c r="A240">
        <v>240</v>
      </c>
      <c r="B240" t="s">
        <v>144</v>
      </c>
      <c r="C240" t="s">
        <v>1</v>
      </c>
      <c r="D240" t="s">
        <v>12</v>
      </c>
      <c r="E240" t="s">
        <v>16</v>
      </c>
      <c r="F240" t="s">
        <v>7</v>
      </c>
      <c r="G240">
        <v>25</v>
      </c>
      <c r="H240">
        <v>30</v>
      </c>
      <c r="I240">
        <v>-5</v>
      </c>
      <c r="J240" t="s">
        <v>135</v>
      </c>
      <c r="K240">
        <f t="shared" si="192"/>
        <v>55</v>
      </c>
      <c r="L240">
        <v>55</v>
      </c>
      <c r="P240" t="str">
        <f t="shared" ref="P240" si="239">IF(K240=L240,"4th","")</f>
        <v>4th</v>
      </c>
    </row>
    <row r="241" spans="1:16" x14ac:dyDescent="0.25">
      <c r="A241">
        <v>241</v>
      </c>
      <c r="B241" t="s">
        <v>145</v>
      </c>
      <c r="C241" t="s">
        <v>1</v>
      </c>
      <c r="E241" t="s">
        <v>57</v>
      </c>
      <c r="F241" t="s">
        <v>3</v>
      </c>
      <c r="G241">
        <v>22</v>
      </c>
      <c r="H241">
        <v>23</v>
      </c>
      <c r="I241">
        <v>-1</v>
      </c>
      <c r="J241" t="s">
        <v>146</v>
      </c>
      <c r="K241">
        <f t="shared" si="192"/>
        <v>45</v>
      </c>
      <c r="L241">
        <v>54</v>
      </c>
      <c r="M241" t="str">
        <f t="shared" ref="M241" si="240">IF(K241=L241,"1st","")</f>
        <v/>
      </c>
    </row>
    <row r="242" spans="1:16" x14ac:dyDescent="0.25">
      <c r="A242">
        <v>242</v>
      </c>
      <c r="B242" t="s">
        <v>145</v>
      </c>
      <c r="C242" t="s">
        <v>1</v>
      </c>
      <c r="E242" t="s">
        <v>57</v>
      </c>
      <c r="F242" t="s">
        <v>5</v>
      </c>
      <c r="G242">
        <v>21</v>
      </c>
      <c r="H242">
        <v>17</v>
      </c>
      <c r="I242">
        <v>4</v>
      </c>
      <c r="J242" t="s">
        <v>146</v>
      </c>
      <c r="K242">
        <f t="shared" si="192"/>
        <v>38</v>
      </c>
      <c r="L242">
        <v>54</v>
      </c>
      <c r="N242" t="str">
        <f t="shared" ref="N242" si="241">IF(K242=L242,"2nd","")</f>
        <v/>
      </c>
    </row>
    <row r="243" spans="1:16" x14ac:dyDescent="0.25">
      <c r="A243">
        <v>243</v>
      </c>
      <c r="B243" t="s">
        <v>145</v>
      </c>
      <c r="C243" t="s">
        <v>1</v>
      </c>
      <c r="E243" t="s">
        <v>57</v>
      </c>
      <c r="F243" t="s">
        <v>6</v>
      </c>
      <c r="G243">
        <v>18</v>
      </c>
      <c r="H243">
        <v>25</v>
      </c>
      <c r="I243">
        <v>-7</v>
      </c>
      <c r="J243" t="s">
        <v>146</v>
      </c>
      <c r="K243">
        <f t="shared" si="192"/>
        <v>43</v>
      </c>
      <c r="L243">
        <v>54</v>
      </c>
      <c r="O243" t="str">
        <f t="shared" ref="O243" si="242">IF(K243=L243,"3rd","")</f>
        <v/>
      </c>
      <c r="P243" s="1"/>
    </row>
    <row r="244" spans="1:16" x14ac:dyDescent="0.25">
      <c r="A244">
        <v>244</v>
      </c>
      <c r="B244" t="s">
        <v>145</v>
      </c>
      <c r="C244" t="s">
        <v>1</v>
      </c>
      <c r="E244" t="s">
        <v>57</v>
      </c>
      <c r="F244" t="s">
        <v>7</v>
      </c>
      <c r="G244">
        <v>34</v>
      </c>
      <c r="H244">
        <v>20</v>
      </c>
      <c r="I244">
        <v>14</v>
      </c>
      <c r="J244" t="s">
        <v>146</v>
      </c>
      <c r="K244">
        <f t="shared" si="192"/>
        <v>54</v>
      </c>
      <c r="L244">
        <v>54</v>
      </c>
      <c r="P244" t="str">
        <f t="shared" ref="P244" si="243">IF(K244=L244,"4th","")</f>
        <v>4th</v>
      </c>
    </row>
    <row r="245" spans="1:16" x14ac:dyDescent="0.25">
      <c r="A245">
        <v>245</v>
      </c>
      <c r="B245" t="s">
        <v>147</v>
      </c>
      <c r="C245" t="s">
        <v>1</v>
      </c>
      <c r="E245" t="s">
        <v>148</v>
      </c>
      <c r="F245" t="s">
        <v>3</v>
      </c>
      <c r="G245">
        <v>20</v>
      </c>
      <c r="H245">
        <v>33</v>
      </c>
      <c r="I245">
        <v>-13</v>
      </c>
      <c r="J245" t="s">
        <v>149</v>
      </c>
      <c r="K245">
        <f t="shared" si="192"/>
        <v>53</v>
      </c>
      <c r="L245">
        <v>58</v>
      </c>
      <c r="M245" t="str">
        <f t="shared" ref="M245" si="244">IF(K245=L245,"1st","")</f>
        <v/>
      </c>
    </row>
    <row r="246" spans="1:16" x14ac:dyDescent="0.25">
      <c r="A246">
        <v>246</v>
      </c>
      <c r="B246" t="s">
        <v>147</v>
      </c>
      <c r="C246" t="s">
        <v>1</v>
      </c>
      <c r="E246" t="s">
        <v>148</v>
      </c>
      <c r="F246" t="s">
        <v>5</v>
      </c>
      <c r="G246">
        <v>22</v>
      </c>
      <c r="H246">
        <v>33</v>
      </c>
      <c r="I246">
        <v>-11</v>
      </c>
      <c r="J246" t="s">
        <v>149</v>
      </c>
      <c r="K246">
        <f t="shared" si="192"/>
        <v>55</v>
      </c>
      <c r="L246">
        <v>58</v>
      </c>
      <c r="N246" t="str">
        <f t="shared" ref="N246" si="245">IF(K246=L246,"2nd","")</f>
        <v/>
      </c>
    </row>
    <row r="247" spans="1:16" x14ac:dyDescent="0.25">
      <c r="A247">
        <v>247</v>
      </c>
      <c r="B247" t="s">
        <v>147</v>
      </c>
      <c r="C247" t="s">
        <v>1</v>
      </c>
      <c r="E247" t="s">
        <v>148</v>
      </c>
      <c r="F247" t="s">
        <v>6</v>
      </c>
      <c r="G247">
        <v>23</v>
      </c>
      <c r="H247">
        <v>30</v>
      </c>
      <c r="I247">
        <v>-7</v>
      </c>
      <c r="J247" t="s">
        <v>149</v>
      </c>
      <c r="K247">
        <f t="shared" si="192"/>
        <v>53</v>
      </c>
      <c r="L247">
        <v>58</v>
      </c>
      <c r="O247" t="str">
        <f t="shared" ref="O247" si="246">IF(K247=L247,"3rd","")</f>
        <v/>
      </c>
      <c r="P247" s="1"/>
    </row>
    <row r="248" spans="1:16" x14ac:dyDescent="0.25">
      <c r="A248">
        <v>248</v>
      </c>
      <c r="B248" t="s">
        <v>147</v>
      </c>
      <c r="C248" t="s">
        <v>1</v>
      </c>
      <c r="E248" t="s">
        <v>148</v>
      </c>
      <c r="F248" t="s">
        <v>7</v>
      </c>
      <c r="G248">
        <v>33</v>
      </c>
      <c r="H248">
        <v>25</v>
      </c>
      <c r="I248">
        <v>8</v>
      </c>
      <c r="J248" t="s">
        <v>149</v>
      </c>
      <c r="K248">
        <f t="shared" si="192"/>
        <v>58</v>
      </c>
      <c r="L248">
        <v>58</v>
      </c>
      <c r="P248" t="str">
        <f t="shared" ref="P248" si="247">IF(K248=L248,"4th","")</f>
        <v>4th</v>
      </c>
    </row>
    <row r="249" spans="1:16" x14ac:dyDescent="0.25">
      <c r="A249">
        <v>249</v>
      </c>
      <c r="B249" t="s">
        <v>150</v>
      </c>
      <c r="C249" t="s">
        <v>1</v>
      </c>
      <c r="E249" t="s">
        <v>63</v>
      </c>
      <c r="F249" t="s">
        <v>3</v>
      </c>
      <c r="G249">
        <v>42</v>
      </c>
      <c r="H249">
        <v>24</v>
      </c>
      <c r="I249">
        <v>18</v>
      </c>
      <c r="J249" t="s">
        <v>151</v>
      </c>
      <c r="K249">
        <f t="shared" si="192"/>
        <v>66</v>
      </c>
      <c r="L249">
        <v>66</v>
      </c>
      <c r="M249" t="str">
        <f t="shared" ref="M249" si="248">IF(K249=L249,"1st","")</f>
        <v>1st</v>
      </c>
    </row>
    <row r="250" spans="1:16" x14ac:dyDescent="0.25">
      <c r="A250">
        <v>250</v>
      </c>
      <c r="B250" t="s">
        <v>150</v>
      </c>
      <c r="C250" t="s">
        <v>1</v>
      </c>
      <c r="E250" t="s">
        <v>63</v>
      </c>
      <c r="F250" t="s">
        <v>5</v>
      </c>
      <c r="G250">
        <v>24</v>
      </c>
      <c r="H250">
        <v>24</v>
      </c>
      <c r="I250">
        <v>0</v>
      </c>
      <c r="J250" t="s">
        <v>151</v>
      </c>
      <c r="K250">
        <f t="shared" si="192"/>
        <v>48</v>
      </c>
      <c r="L250">
        <v>66</v>
      </c>
      <c r="N250" t="str">
        <f t="shared" ref="N250" si="249">IF(K250=L250,"2nd","")</f>
        <v/>
      </c>
    </row>
    <row r="251" spans="1:16" x14ac:dyDescent="0.25">
      <c r="A251">
        <v>251</v>
      </c>
      <c r="B251" t="s">
        <v>150</v>
      </c>
      <c r="C251" t="s">
        <v>1</v>
      </c>
      <c r="E251" t="s">
        <v>63</v>
      </c>
      <c r="F251" t="s">
        <v>6</v>
      </c>
      <c r="G251">
        <v>26</v>
      </c>
      <c r="H251">
        <v>31</v>
      </c>
      <c r="I251">
        <v>-5</v>
      </c>
      <c r="J251" t="s">
        <v>151</v>
      </c>
      <c r="K251">
        <f t="shared" si="192"/>
        <v>57</v>
      </c>
      <c r="L251">
        <v>66</v>
      </c>
      <c r="O251" t="str">
        <f t="shared" ref="O251" si="250">IF(K251=L251,"3rd","")</f>
        <v/>
      </c>
      <c r="P251" s="1"/>
    </row>
    <row r="252" spans="1:16" x14ac:dyDescent="0.25">
      <c r="A252">
        <v>252</v>
      </c>
      <c r="B252" t="s">
        <v>150</v>
      </c>
      <c r="C252" t="s">
        <v>1</v>
      </c>
      <c r="E252" t="s">
        <v>63</v>
      </c>
      <c r="F252" t="s">
        <v>7</v>
      </c>
      <c r="G252">
        <v>20</v>
      </c>
      <c r="H252">
        <v>35</v>
      </c>
      <c r="I252">
        <v>-15</v>
      </c>
      <c r="J252" t="s">
        <v>151</v>
      </c>
      <c r="K252">
        <f t="shared" si="192"/>
        <v>55</v>
      </c>
      <c r="L252">
        <v>66</v>
      </c>
      <c r="P252" t="str">
        <f t="shared" ref="P252" si="251">IF(K252=L252,"4th","")</f>
        <v/>
      </c>
    </row>
    <row r="253" spans="1:16" x14ac:dyDescent="0.25">
      <c r="A253">
        <v>253</v>
      </c>
      <c r="B253" t="s">
        <v>152</v>
      </c>
      <c r="C253" t="s">
        <v>1</v>
      </c>
      <c r="D253" t="s">
        <v>12</v>
      </c>
      <c r="E253" t="s">
        <v>51</v>
      </c>
      <c r="F253" t="s">
        <v>3</v>
      </c>
      <c r="G253">
        <v>28</v>
      </c>
      <c r="H253">
        <v>22</v>
      </c>
      <c r="I253">
        <v>6</v>
      </c>
      <c r="J253" t="s">
        <v>153</v>
      </c>
      <c r="K253">
        <f t="shared" si="192"/>
        <v>50</v>
      </c>
      <c r="L253">
        <v>50</v>
      </c>
      <c r="M253" t="str">
        <f t="shared" ref="M253" si="252">IF(K253=L253,"1st","")</f>
        <v>1st</v>
      </c>
    </row>
    <row r="254" spans="1:16" x14ac:dyDescent="0.25">
      <c r="A254">
        <v>254</v>
      </c>
      <c r="B254" t="s">
        <v>152</v>
      </c>
      <c r="C254" t="s">
        <v>1</v>
      </c>
      <c r="D254" t="s">
        <v>12</v>
      </c>
      <c r="E254" t="s">
        <v>51</v>
      </c>
      <c r="F254" t="s">
        <v>5</v>
      </c>
      <c r="G254">
        <v>21</v>
      </c>
      <c r="H254">
        <v>20</v>
      </c>
      <c r="I254">
        <v>1</v>
      </c>
      <c r="J254" t="s">
        <v>153</v>
      </c>
      <c r="K254">
        <f t="shared" si="192"/>
        <v>41</v>
      </c>
      <c r="L254">
        <v>50</v>
      </c>
      <c r="N254" t="str">
        <f t="shared" ref="N254" si="253">IF(K254=L254,"2nd","")</f>
        <v/>
      </c>
    </row>
    <row r="255" spans="1:16" x14ac:dyDescent="0.25">
      <c r="A255">
        <v>255</v>
      </c>
      <c r="B255" t="s">
        <v>152</v>
      </c>
      <c r="C255" t="s">
        <v>1</v>
      </c>
      <c r="D255" t="s">
        <v>12</v>
      </c>
      <c r="E255" t="s">
        <v>51</v>
      </c>
      <c r="F255" t="s">
        <v>6</v>
      </c>
      <c r="G255">
        <v>24</v>
      </c>
      <c r="H255">
        <v>26</v>
      </c>
      <c r="I255">
        <v>-2</v>
      </c>
      <c r="J255" t="s">
        <v>153</v>
      </c>
      <c r="K255">
        <f t="shared" si="192"/>
        <v>50</v>
      </c>
      <c r="L255">
        <v>50</v>
      </c>
      <c r="O255" t="str">
        <f t="shared" ref="O255" si="254">IF(K255=L255,"3rd","")</f>
        <v>3rd</v>
      </c>
      <c r="P255" s="1"/>
    </row>
    <row r="256" spans="1:16" x14ac:dyDescent="0.25">
      <c r="A256">
        <v>256</v>
      </c>
      <c r="B256" t="s">
        <v>152</v>
      </c>
      <c r="C256" t="s">
        <v>1</v>
      </c>
      <c r="D256" t="s">
        <v>12</v>
      </c>
      <c r="E256" t="s">
        <v>51</v>
      </c>
      <c r="F256" t="s">
        <v>7</v>
      </c>
      <c r="G256">
        <v>11</v>
      </c>
      <c r="H256">
        <v>26</v>
      </c>
      <c r="I256">
        <v>-15</v>
      </c>
      <c r="J256" t="s">
        <v>153</v>
      </c>
      <c r="K256">
        <f t="shared" si="192"/>
        <v>37</v>
      </c>
      <c r="L256">
        <v>50</v>
      </c>
      <c r="P256" t="str">
        <f t="shared" ref="P256" si="255">IF(K256=L256,"4th","")</f>
        <v/>
      </c>
    </row>
    <row r="257" spans="1:16" x14ac:dyDescent="0.25">
      <c r="A257">
        <v>257</v>
      </c>
      <c r="B257" t="s">
        <v>154</v>
      </c>
      <c r="C257" t="s">
        <v>1</v>
      </c>
      <c r="E257" t="s">
        <v>16</v>
      </c>
      <c r="F257" t="s">
        <v>3</v>
      </c>
      <c r="G257">
        <v>23</v>
      </c>
      <c r="H257">
        <v>21</v>
      </c>
      <c r="I257">
        <v>2</v>
      </c>
      <c r="J257" t="s">
        <v>155</v>
      </c>
      <c r="K257">
        <f t="shared" si="192"/>
        <v>44</v>
      </c>
      <c r="L257">
        <v>50</v>
      </c>
      <c r="M257" t="str">
        <f t="shared" ref="M257" si="256">IF(K257=L257,"1st","")</f>
        <v/>
      </c>
    </row>
    <row r="258" spans="1:16" x14ac:dyDescent="0.25">
      <c r="A258">
        <v>258</v>
      </c>
      <c r="B258" t="s">
        <v>154</v>
      </c>
      <c r="C258" t="s">
        <v>1</v>
      </c>
      <c r="E258" t="s">
        <v>16</v>
      </c>
      <c r="F258" t="s">
        <v>5</v>
      </c>
      <c r="G258">
        <v>22</v>
      </c>
      <c r="H258">
        <v>19</v>
      </c>
      <c r="I258">
        <v>3</v>
      </c>
      <c r="J258" t="s">
        <v>155</v>
      </c>
      <c r="K258">
        <f t="shared" ref="K258:K321" si="257">G258+H258</f>
        <v>41</v>
      </c>
      <c r="L258">
        <v>50</v>
      </c>
      <c r="N258" t="str">
        <f t="shared" ref="N258" si="258">IF(K258=L258,"2nd","")</f>
        <v/>
      </c>
    </row>
    <row r="259" spans="1:16" x14ac:dyDescent="0.25">
      <c r="A259">
        <v>259</v>
      </c>
      <c r="B259" t="s">
        <v>154</v>
      </c>
      <c r="C259" t="s">
        <v>1</v>
      </c>
      <c r="E259" t="s">
        <v>16</v>
      </c>
      <c r="F259" t="s">
        <v>6</v>
      </c>
      <c r="G259">
        <v>24</v>
      </c>
      <c r="H259">
        <v>21</v>
      </c>
      <c r="I259">
        <v>3</v>
      </c>
      <c r="J259" t="s">
        <v>155</v>
      </c>
      <c r="K259">
        <f t="shared" si="257"/>
        <v>45</v>
      </c>
      <c r="L259">
        <v>50</v>
      </c>
      <c r="O259" t="str">
        <f t="shared" ref="O259" si="259">IF(K259=L259,"3rd","")</f>
        <v/>
      </c>
      <c r="P259" s="1"/>
    </row>
    <row r="260" spans="1:16" x14ac:dyDescent="0.25">
      <c r="A260">
        <v>260</v>
      </c>
      <c r="B260" t="s">
        <v>154</v>
      </c>
      <c r="C260" t="s">
        <v>1</v>
      </c>
      <c r="E260" t="s">
        <v>16</v>
      </c>
      <c r="F260" t="s">
        <v>7</v>
      </c>
      <c r="G260">
        <v>27</v>
      </c>
      <c r="H260">
        <v>23</v>
      </c>
      <c r="I260">
        <v>4</v>
      </c>
      <c r="J260" t="s">
        <v>155</v>
      </c>
      <c r="K260">
        <f t="shared" si="257"/>
        <v>50</v>
      </c>
      <c r="L260">
        <v>50</v>
      </c>
      <c r="P260" t="str">
        <f t="shared" ref="P260" si="260">IF(K260=L260,"4th","")</f>
        <v>4th</v>
      </c>
    </row>
    <row r="261" spans="1:16" x14ac:dyDescent="0.25">
      <c r="A261">
        <v>261</v>
      </c>
      <c r="B261" t="s">
        <v>156</v>
      </c>
      <c r="C261" t="s">
        <v>1</v>
      </c>
      <c r="D261" t="s">
        <v>12</v>
      </c>
      <c r="E261" t="s">
        <v>76</v>
      </c>
      <c r="F261" t="s">
        <v>3</v>
      </c>
      <c r="G261">
        <v>16</v>
      </c>
      <c r="H261">
        <v>28</v>
      </c>
      <c r="I261">
        <v>-12</v>
      </c>
      <c r="J261" t="s">
        <v>157</v>
      </c>
      <c r="K261">
        <f t="shared" si="257"/>
        <v>44</v>
      </c>
      <c r="L261">
        <v>44</v>
      </c>
      <c r="M261" t="str">
        <f t="shared" ref="M261" si="261">IF(K261=L261,"1st","")</f>
        <v>1st</v>
      </c>
    </row>
    <row r="262" spans="1:16" x14ac:dyDescent="0.25">
      <c r="A262">
        <v>262</v>
      </c>
      <c r="B262" t="s">
        <v>156</v>
      </c>
      <c r="C262" t="s">
        <v>1</v>
      </c>
      <c r="D262" t="s">
        <v>12</v>
      </c>
      <c r="E262" t="s">
        <v>76</v>
      </c>
      <c r="F262" t="s">
        <v>5</v>
      </c>
      <c r="G262">
        <v>18</v>
      </c>
      <c r="H262">
        <v>17</v>
      </c>
      <c r="I262">
        <v>1</v>
      </c>
      <c r="J262" t="s">
        <v>157</v>
      </c>
      <c r="K262">
        <f t="shared" si="257"/>
        <v>35</v>
      </c>
      <c r="L262">
        <v>44</v>
      </c>
      <c r="N262" t="str">
        <f t="shared" ref="N262" si="262">IF(K262=L262,"2nd","")</f>
        <v/>
      </c>
    </row>
    <row r="263" spans="1:16" x14ac:dyDescent="0.25">
      <c r="A263">
        <v>263</v>
      </c>
      <c r="B263" t="s">
        <v>156</v>
      </c>
      <c r="C263" t="s">
        <v>1</v>
      </c>
      <c r="D263" t="s">
        <v>12</v>
      </c>
      <c r="E263" t="s">
        <v>76</v>
      </c>
      <c r="F263" t="s">
        <v>6</v>
      </c>
      <c r="G263">
        <v>20</v>
      </c>
      <c r="H263">
        <v>12</v>
      </c>
      <c r="I263">
        <v>8</v>
      </c>
      <c r="J263" t="s">
        <v>157</v>
      </c>
      <c r="K263">
        <f t="shared" si="257"/>
        <v>32</v>
      </c>
      <c r="L263">
        <v>44</v>
      </c>
      <c r="O263" t="str">
        <f t="shared" ref="O263" si="263">IF(K263=L263,"3rd","")</f>
        <v/>
      </c>
      <c r="P263" s="1"/>
    </row>
    <row r="264" spans="1:16" x14ac:dyDescent="0.25">
      <c r="A264">
        <v>264</v>
      </c>
      <c r="B264" t="s">
        <v>156</v>
      </c>
      <c r="C264" t="s">
        <v>1</v>
      </c>
      <c r="D264" t="s">
        <v>12</v>
      </c>
      <c r="E264" t="s">
        <v>76</v>
      </c>
      <c r="F264" t="s">
        <v>7</v>
      </c>
      <c r="G264">
        <v>20</v>
      </c>
      <c r="H264">
        <v>20</v>
      </c>
      <c r="I264">
        <v>0</v>
      </c>
      <c r="J264" t="s">
        <v>157</v>
      </c>
      <c r="K264">
        <f t="shared" si="257"/>
        <v>40</v>
      </c>
      <c r="L264">
        <v>44</v>
      </c>
      <c r="P264" t="str">
        <f t="shared" ref="P264" si="264">IF(K264=L264,"4th","")</f>
        <v/>
      </c>
    </row>
    <row r="265" spans="1:16" x14ac:dyDescent="0.25">
      <c r="A265">
        <v>265</v>
      </c>
      <c r="B265" t="s">
        <v>158</v>
      </c>
      <c r="C265" t="s">
        <v>1</v>
      </c>
      <c r="E265" t="s">
        <v>43</v>
      </c>
      <c r="F265" t="s">
        <v>3</v>
      </c>
      <c r="G265">
        <v>28</v>
      </c>
      <c r="H265">
        <v>23</v>
      </c>
      <c r="I265">
        <v>5</v>
      </c>
      <c r="J265" t="s">
        <v>159</v>
      </c>
      <c r="K265">
        <f t="shared" si="257"/>
        <v>51</v>
      </c>
      <c r="L265">
        <v>53</v>
      </c>
      <c r="M265" t="str">
        <f t="shared" ref="M265" si="265">IF(K265=L265,"1st","")</f>
        <v/>
      </c>
    </row>
    <row r="266" spans="1:16" x14ac:dyDescent="0.25">
      <c r="A266">
        <v>266</v>
      </c>
      <c r="B266" t="s">
        <v>158</v>
      </c>
      <c r="C266" t="s">
        <v>1</v>
      </c>
      <c r="E266" t="s">
        <v>43</v>
      </c>
      <c r="F266" t="s">
        <v>5</v>
      </c>
      <c r="G266">
        <v>34</v>
      </c>
      <c r="H266">
        <v>18</v>
      </c>
      <c r="I266">
        <v>16</v>
      </c>
      <c r="J266" t="s">
        <v>159</v>
      </c>
      <c r="K266">
        <f t="shared" si="257"/>
        <v>52</v>
      </c>
      <c r="L266">
        <v>53</v>
      </c>
      <c r="N266" t="str">
        <f t="shared" ref="N266" si="266">IF(K266=L266,"2nd","")</f>
        <v/>
      </c>
    </row>
    <row r="267" spans="1:16" x14ac:dyDescent="0.25">
      <c r="A267">
        <v>267</v>
      </c>
      <c r="B267" t="s">
        <v>158</v>
      </c>
      <c r="C267" t="s">
        <v>1</v>
      </c>
      <c r="E267" t="s">
        <v>43</v>
      </c>
      <c r="F267" t="s">
        <v>6</v>
      </c>
      <c r="G267">
        <v>28</v>
      </c>
      <c r="H267">
        <v>21</v>
      </c>
      <c r="I267">
        <v>7</v>
      </c>
      <c r="J267" t="s">
        <v>159</v>
      </c>
      <c r="K267">
        <f t="shared" si="257"/>
        <v>49</v>
      </c>
      <c r="L267">
        <v>53</v>
      </c>
      <c r="O267" t="str">
        <f t="shared" ref="O267" si="267">IF(K267=L267,"3rd","")</f>
        <v/>
      </c>
      <c r="P267" s="1"/>
    </row>
    <row r="268" spans="1:16" x14ac:dyDescent="0.25">
      <c r="A268">
        <v>268</v>
      </c>
      <c r="B268" t="s">
        <v>158</v>
      </c>
      <c r="C268" t="s">
        <v>1</v>
      </c>
      <c r="E268" t="s">
        <v>43</v>
      </c>
      <c r="F268" t="s">
        <v>7</v>
      </c>
      <c r="G268">
        <v>25</v>
      </c>
      <c r="H268">
        <v>28</v>
      </c>
      <c r="I268">
        <v>-3</v>
      </c>
      <c r="J268" t="s">
        <v>159</v>
      </c>
      <c r="K268">
        <f t="shared" si="257"/>
        <v>53</v>
      </c>
      <c r="L268">
        <v>53</v>
      </c>
      <c r="P268" t="str">
        <f t="shared" ref="P268" si="268">IF(K268=L268,"4th","")</f>
        <v>4th</v>
      </c>
    </row>
    <row r="269" spans="1:16" x14ac:dyDescent="0.25">
      <c r="A269">
        <v>269</v>
      </c>
      <c r="B269" t="s">
        <v>160</v>
      </c>
      <c r="C269" t="s">
        <v>1</v>
      </c>
      <c r="E269" t="s">
        <v>161</v>
      </c>
      <c r="F269" t="s">
        <v>3</v>
      </c>
      <c r="G269">
        <v>32</v>
      </c>
      <c r="H269">
        <v>16</v>
      </c>
      <c r="I269">
        <v>16</v>
      </c>
      <c r="J269" t="s">
        <v>162</v>
      </c>
      <c r="K269">
        <f t="shared" si="257"/>
        <v>48</v>
      </c>
      <c r="L269">
        <v>59</v>
      </c>
      <c r="M269" t="str">
        <f t="shared" ref="M269" si="269">IF(K269=L269,"1st","")</f>
        <v/>
      </c>
    </row>
    <row r="270" spans="1:16" x14ac:dyDescent="0.25">
      <c r="A270">
        <v>270</v>
      </c>
      <c r="B270" t="s">
        <v>160</v>
      </c>
      <c r="C270" t="s">
        <v>1</v>
      </c>
      <c r="E270" t="s">
        <v>161</v>
      </c>
      <c r="F270" t="s">
        <v>5</v>
      </c>
      <c r="G270">
        <v>30</v>
      </c>
      <c r="H270">
        <v>29</v>
      </c>
      <c r="I270">
        <v>1</v>
      </c>
      <c r="J270" t="s">
        <v>162</v>
      </c>
      <c r="K270">
        <f t="shared" si="257"/>
        <v>59</v>
      </c>
      <c r="L270">
        <v>59</v>
      </c>
      <c r="N270" t="str">
        <f t="shared" ref="N270" si="270">IF(K270=L270,"2nd","")</f>
        <v>2nd</v>
      </c>
    </row>
    <row r="271" spans="1:16" x14ac:dyDescent="0.25">
      <c r="A271">
        <v>271</v>
      </c>
      <c r="B271" t="s">
        <v>160</v>
      </c>
      <c r="C271" t="s">
        <v>1</v>
      </c>
      <c r="E271" t="s">
        <v>161</v>
      </c>
      <c r="F271" t="s">
        <v>6</v>
      </c>
      <c r="G271">
        <v>15</v>
      </c>
      <c r="H271">
        <v>22</v>
      </c>
      <c r="I271">
        <v>-7</v>
      </c>
      <c r="J271" t="s">
        <v>162</v>
      </c>
      <c r="K271">
        <f t="shared" si="257"/>
        <v>37</v>
      </c>
      <c r="L271">
        <v>59</v>
      </c>
      <c r="O271" t="str">
        <f t="shared" ref="O271" si="271">IF(K271=L271,"3rd","")</f>
        <v/>
      </c>
      <c r="P271" s="1"/>
    </row>
    <row r="272" spans="1:16" x14ac:dyDescent="0.25">
      <c r="A272">
        <v>272</v>
      </c>
      <c r="B272" t="s">
        <v>160</v>
      </c>
      <c r="C272" t="s">
        <v>1</v>
      </c>
      <c r="E272" t="s">
        <v>161</v>
      </c>
      <c r="F272" t="s">
        <v>7</v>
      </c>
      <c r="G272">
        <v>23</v>
      </c>
      <c r="H272">
        <v>29</v>
      </c>
      <c r="I272">
        <v>-6</v>
      </c>
      <c r="J272" t="s">
        <v>162</v>
      </c>
      <c r="K272">
        <f t="shared" si="257"/>
        <v>52</v>
      </c>
      <c r="L272">
        <v>59</v>
      </c>
      <c r="P272" t="str">
        <f t="shared" ref="P272" si="272">IF(K272=L272,"4th","")</f>
        <v/>
      </c>
    </row>
    <row r="273" spans="1:16" x14ac:dyDescent="0.25">
      <c r="A273">
        <v>273</v>
      </c>
      <c r="B273" t="s">
        <v>163</v>
      </c>
      <c r="C273" t="s">
        <v>1</v>
      </c>
      <c r="D273" t="s">
        <v>12</v>
      </c>
      <c r="E273" t="s">
        <v>33</v>
      </c>
      <c r="F273" t="s">
        <v>3</v>
      </c>
      <c r="G273">
        <v>26</v>
      </c>
      <c r="H273">
        <v>24</v>
      </c>
      <c r="I273">
        <v>2</v>
      </c>
      <c r="J273" t="s">
        <v>39</v>
      </c>
      <c r="K273">
        <f t="shared" si="257"/>
        <v>50</v>
      </c>
      <c r="L273">
        <v>62</v>
      </c>
      <c r="M273" t="str">
        <f t="shared" ref="M273" si="273">IF(K273=L273,"1st","")</f>
        <v/>
      </c>
    </row>
    <row r="274" spans="1:16" x14ac:dyDescent="0.25">
      <c r="A274">
        <v>274</v>
      </c>
      <c r="B274" t="s">
        <v>163</v>
      </c>
      <c r="C274" t="s">
        <v>1</v>
      </c>
      <c r="D274" t="s">
        <v>12</v>
      </c>
      <c r="E274" t="s">
        <v>33</v>
      </c>
      <c r="F274" t="s">
        <v>5</v>
      </c>
      <c r="G274">
        <v>17</v>
      </c>
      <c r="H274">
        <v>31</v>
      </c>
      <c r="I274">
        <v>-14</v>
      </c>
      <c r="J274" t="s">
        <v>39</v>
      </c>
      <c r="K274">
        <f t="shared" si="257"/>
        <v>48</v>
      </c>
      <c r="L274">
        <v>62</v>
      </c>
      <c r="N274" t="str">
        <f t="shared" ref="N274" si="274">IF(K274=L274,"2nd","")</f>
        <v/>
      </c>
    </row>
    <row r="275" spans="1:16" x14ac:dyDescent="0.25">
      <c r="A275">
        <v>275</v>
      </c>
      <c r="B275" t="s">
        <v>163</v>
      </c>
      <c r="C275" t="s">
        <v>1</v>
      </c>
      <c r="D275" t="s">
        <v>12</v>
      </c>
      <c r="E275" t="s">
        <v>33</v>
      </c>
      <c r="F275" t="s">
        <v>6</v>
      </c>
      <c r="G275">
        <v>18</v>
      </c>
      <c r="H275">
        <v>18</v>
      </c>
      <c r="I275">
        <v>0</v>
      </c>
      <c r="J275" t="s">
        <v>39</v>
      </c>
      <c r="K275">
        <f t="shared" si="257"/>
        <v>36</v>
      </c>
      <c r="L275">
        <v>62</v>
      </c>
      <c r="O275" t="str">
        <f t="shared" ref="O275" si="275">IF(K275=L275,"3rd","")</f>
        <v/>
      </c>
      <c r="P275" s="1"/>
    </row>
    <row r="276" spans="1:16" x14ac:dyDescent="0.25">
      <c r="A276">
        <v>276</v>
      </c>
      <c r="B276" t="s">
        <v>163</v>
      </c>
      <c r="C276" t="s">
        <v>1</v>
      </c>
      <c r="D276" t="s">
        <v>12</v>
      </c>
      <c r="E276" t="s">
        <v>33</v>
      </c>
      <c r="F276" t="s">
        <v>7</v>
      </c>
      <c r="G276">
        <v>36</v>
      </c>
      <c r="H276">
        <v>26</v>
      </c>
      <c r="I276">
        <v>10</v>
      </c>
      <c r="J276" t="s">
        <v>39</v>
      </c>
      <c r="K276">
        <f t="shared" si="257"/>
        <v>62</v>
      </c>
      <c r="L276">
        <v>62</v>
      </c>
      <c r="P276" t="str">
        <f t="shared" ref="P276" si="276">IF(K276=L276,"4th","")</f>
        <v>4th</v>
      </c>
    </row>
    <row r="277" spans="1:16" x14ac:dyDescent="0.25">
      <c r="A277">
        <v>277</v>
      </c>
      <c r="B277" t="s">
        <v>164</v>
      </c>
      <c r="C277" t="s">
        <v>1</v>
      </c>
      <c r="D277" t="s">
        <v>12</v>
      </c>
      <c r="E277" t="s">
        <v>9</v>
      </c>
      <c r="F277" t="s">
        <v>3</v>
      </c>
      <c r="G277">
        <v>17</v>
      </c>
      <c r="H277">
        <v>30</v>
      </c>
      <c r="I277">
        <v>-13</v>
      </c>
      <c r="J277" t="s">
        <v>165</v>
      </c>
      <c r="K277">
        <f t="shared" si="257"/>
        <v>47</v>
      </c>
      <c r="L277">
        <v>57</v>
      </c>
      <c r="M277" t="str">
        <f t="shared" ref="M277" si="277">IF(K277=L277,"1st","")</f>
        <v/>
      </c>
    </row>
    <row r="278" spans="1:16" x14ac:dyDescent="0.25">
      <c r="A278">
        <v>278</v>
      </c>
      <c r="B278" t="s">
        <v>164</v>
      </c>
      <c r="C278" t="s">
        <v>1</v>
      </c>
      <c r="D278" t="s">
        <v>12</v>
      </c>
      <c r="E278" t="s">
        <v>9</v>
      </c>
      <c r="F278" t="s">
        <v>5</v>
      </c>
      <c r="G278">
        <v>24</v>
      </c>
      <c r="H278">
        <v>21</v>
      </c>
      <c r="I278">
        <v>3</v>
      </c>
      <c r="J278" t="s">
        <v>165</v>
      </c>
      <c r="K278">
        <f t="shared" si="257"/>
        <v>45</v>
      </c>
      <c r="L278">
        <v>57</v>
      </c>
      <c r="N278" t="str">
        <f t="shared" ref="N278" si="278">IF(K278=L278,"2nd","")</f>
        <v/>
      </c>
    </row>
    <row r="279" spans="1:16" x14ac:dyDescent="0.25">
      <c r="A279">
        <v>279</v>
      </c>
      <c r="B279" t="s">
        <v>164</v>
      </c>
      <c r="C279" t="s">
        <v>1</v>
      </c>
      <c r="D279" t="s">
        <v>12</v>
      </c>
      <c r="E279" t="s">
        <v>9</v>
      </c>
      <c r="F279" t="s">
        <v>6</v>
      </c>
      <c r="G279">
        <v>24</v>
      </c>
      <c r="H279">
        <v>30</v>
      </c>
      <c r="I279">
        <v>-6</v>
      </c>
      <c r="J279" t="s">
        <v>165</v>
      </c>
      <c r="K279">
        <f t="shared" si="257"/>
        <v>54</v>
      </c>
      <c r="L279">
        <v>57</v>
      </c>
      <c r="O279" t="str">
        <f t="shared" ref="O279" si="279">IF(K279=L279,"3rd","")</f>
        <v/>
      </c>
      <c r="P279" s="1"/>
    </row>
    <row r="280" spans="1:16" x14ac:dyDescent="0.25">
      <c r="A280">
        <v>280</v>
      </c>
      <c r="B280" t="s">
        <v>164</v>
      </c>
      <c r="C280" t="s">
        <v>1</v>
      </c>
      <c r="D280" t="s">
        <v>12</v>
      </c>
      <c r="E280" t="s">
        <v>9</v>
      </c>
      <c r="F280" t="s">
        <v>7</v>
      </c>
      <c r="G280">
        <v>23</v>
      </c>
      <c r="H280">
        <v>34</v>
      </c>
      <c r="I280">
        <v>-11</v>
      </c>
      <c r="J280" t="s">
        <v>165</v>
      </c>
      <c r="K280">
        <f t="shared" si="257"/>
        <v>57</v>
      </c>
      <c r="L280">
        <v>57</v>
      </c>
      <c r="P280" t="str">
        <f t="shared" ref="P280" si="280">IF(K280=L280,"4th","")</f>
        <v>4th</v>
      </c>
    </row>
    <row r="281" spans="1:16" x14ac:dyDescent="0.25">
      <c r="A281">
        <v>281</v>
      </c>
      <c r="B281" t="s">
        <v>166</v>
      </c>
      <c r="C281" t="s">
        <v>1</v>
      </c>
      <c r="E281" t="s">
        <v>167</v>
      </c>
      <c r="F281" t="s">
        <v>3</v>
      </c>
      <c r="G281">
        <v>21</v>
      </c>
      <c r="H281">
        <v>17</v>
      </c>
      <c r="I281">
        <v>4</v>
      </c>
      <c r="J281" t="s">
        <v>168</v>
      </c>
      <c r="K281">
        <f t="shared" si="257"/>
        <v>38</v>
      </c>
      <c r="L281">
        <v>55</v>
      </c>
      <c r="M281" t="str">
        <f t="shared" ref="M281" si="281">IF(K281=L281,"1st","")</f>
        <v/>
      </c>
    </row>
    <row r="282" spans="1:16" x14ac:dyDescent="0.25">
      <c r="A282">
        <v>282</v>
      </c>
      <c r="B282" t="s">
        <v>166</v>
      </c>
      <c r="C282" t="s">
        <v>1</v>
      </c>
      <c r="E282" t="s">
        <v>167</v>
      </c>
      <c r="F282" t="s">
        <v>5</v>
      </c>
      <c r="G282">
        <v>14</v>
      </c>
      <c r="H282">
        <v>23</v>
      </c>
      <c r="I282">
        <v>-9</v>
      </c>
      <c r="J282" t="s">
        <v>168</v>
      </c>
      <c r="K282">
        <f t="shared" si="257"/>
        <v>37</v>
      </c>
      <c r="L282">
        <v>55</v>
      </c>
      <c r="N282" t="str">
        <f t="shared" ref="N282" si="282">IF(K282=L282,"2nd","")</f>
        <v/>
      </c>
    </row>
    <row r="283" spans="1:16" x14ac:dyDescent="0.25">
      <c r="A283">
        <v>283</v>
      </c>
      <c r="B283" t="s">
        <v>166</v>
      </c>
      <c r="C283" t="s">
        <v>1</v>
      </c>
      <c r="E283" t="s">
        <v>167</v>
      </c>
      <c r="F283" t="s">
        <v>6</v>
      </c>
      <c r="G283">
        <v>28</v>
      </c>
      <c r="H283">
        <v>27</v>
      </c>
      <c r="I283">
        <v>1</v>
      </c>
      <c r="J283" t="s">
        <v>168</v>
      </c>
      <c r="K283">
        <f t="shared" si="257"/>
        <v>55</v>
      </c>
      <c r="L283">
        <v>55</v>
      </c>
      <c r="O283" t="str">
        <f t="shared" ref="O283" si="283">IF(K283=L283,"3rd","")</f>
        <v>3rd</v>
      </c>
      <c r="P283" s="1"/>
    </row>
    <row r="284" spans="1:16" x14ac:dyDescent="0.25">
      <c r="A284">
        <v>284</v>
      </c>
      <c r="B284" t="s">
        <v>166</v>
      </c>
      <c r="C284" t="s">
        <v>1</v>
      </c>
      <c r="E284" t="s">
        <v>167</v>
      </c>
      <c r="F284" t="s">
        <v>7</v>
      </c>
      <c r="G284">
        <v>23</v>
      </c>
      <c r="H284">
        <v>29</v>
      </c>
      <c r="I284">
        <v>-6</v>
      </c>
      <c r="J284" t="s">
        <v>168</v>
      </c>
      <c r="K284">
        <f t="shared" si="257"/>
        <v>52</v>
      </c>
      <c r="L284">
        <v>55</v>
      </c>
      <c r="P284" t="str">
        <f t="shared" ref="P284" si="284">IF(K284=L284,"4th","")</f>
        <v/>
      </c>
    </row>
    <row r="285" spans="1:16" x14ac:dyDescent="0.25">
      <c r="A285">
        <v>285</v>
      </c>
      <c r="B285" t="s">
        <v>169</v>
      </c>
      <c r="C285" t="s">
        <v>1</v>
      </c>
      <c r="D285" t="s">
        <v>12</v>
      </c>
      <c r="E285" t="s">
        <v>148</v>
      </c>
      <c r="F285" t="s">
        <v>3</v>
      </c>
      <c r="G285">
        <v>22</v>
      </c>
      <c r="H285">
        <v>24</v>
      </c>
      <c r="I285">
        <v>-2</v>
      </c>
      <c r="J285" t="s">
        <v>170</v>
      </c>
      <c r="K285">
        <f t="shared" si="257"/>
        <v>46</v>
      </c>
      <c r="L285">
        <v>60</v>
      </c>
      <c r="M285" t="str">
        <f t="shared" ref="M285" si="285">IF(K285=L285,"1st","")</f>
        <v/>
      </c>
    </row>
    <row r="286" spans="1:16" x14ac:dyDescent="0.25">
      <c r="A286">
        <v>286</v>
      </c>
      <c r="B286" t="s">
        <v>169</v>
      </c>
      <c r="C286" t="s">
        <v>1</v>
      </c>
      <c r="D286" t="s">
        <v>12</v>
      </c>
      <c r="E286" t="s">
        <v>148</v>
      </c>
      <c r="F286" t="s">
        <v>5</v>
      </c>
      <c r="G286">
        <v>20</v>
      </c>
      <c r="H286">
        <v>28</v>
      </c>
      <c r="I286">
        <v>-8</v>
      </c>
      <c r="J286" t="s">
        <v>170</v>
      </c>
      <c r="K286">
        <f t="shared" si="257"/>
        <v>48</v>
      </c>
      <c r="L286">
        <v>60</v>
      </c>
      <c r="N286" t="str">
        <f t="shared" ref="N286" si="286">IF(K286=L286,"2nd","")</f>
        <v/>
      </c>
    </row>
    <row r="287" spans="1:16" x14ac:dyDescent="0.25">
      <c r="A287">
        <v>287</v>
      </c>
      <c r="B287" t="s">
        <v>169</v>
      </c>
      <c r="C287" t="s">
        <v>1</v>
      </c>
      <c r="D287" t="s">
        <v>12</v>
      </c>
      <c r="E287" t="s">
        <v>148</v>
      </c>
      <c r="F287" t="s">
        <v>6</v>
      </c>
      <c r="G287">
        <v>19</v>
      </c>
      <c r="H287">
        <v>24</v>
      </c>
      <c r="I287">
        <v>-5</v>
      </c>
      <c r="J287" t="s">
        <v>170</v>
      </c>
      <c r="K287">
        <f t="shared" si="257"/>
        <v>43</v>
      </c>
      <c r="L287">
        <v>60</v>
      </c>
      <c r="O287" t="str">
        <f t="shared" ref="O287" si="287">IF(K287=L287,"3rd","")</f>
        <v/>
      </c>
      <c r="P287" s="1"/>
    </row>
    <row r="288" spans="1:16" x14ac:dyDescent="0.25">
      <c r="A288">
        <v>288</v>
      </c>
      <c r="B288" t="s">
        <v>169</v>
      </c>
      <c r="C288" t="s">
        <v>1</v>
      </c>
      <c r="D288" t="s">
        <v>12</v>
      </c>
      <c r="E288" t="s">
        <v>148</v>
      </c>
      <c r="F288" t="s">
        <v>7</v>
      </c>
      <c r="G288">
        <v>33</v>
      </c>
      <c r="H288">
        <v>27</v>
      </c>
      <c r="I288">
        <v>6</v>
      </c>
      <c r="J288" t="s">
        <v>170</v>
      </c>
      <c r="K288">
        <f t="shared" si="257"/>
        <v>60</v>
      </c>
      <c r="L288">
        <v>60</v>
      </c>
      <c r="P288" t="str">
        <f t="shared" ref="P288" si="288">IF(K288=L288,"4th","")</f>
        <v>4th</v>
      </c>
    </row>
    <row r="289" spans="1:16" x14ac:dyDescent="0.25">
      <c r="A289">
        <v>289</v>
      </c>
      <c r="B289" t="s">
        <v>171</v>
      </c>
      <c r="C289" t="s">
        <v>1</v>
      </c>
      <c r="D289" t="s">
        <v>12</v>
      </c>
      <c r="E289" t="s">
        <v>161</v>
      </c>
      <c r="F289" t="s">
        <v>3</v>
      </c>
      <c r="G289">
        <v>23</v>
      </c>
      <c r="H289">
        <v>19</v>
      </c>
      <c r="I289">
        <v>4</v>
      </c>
      <c r="J289" t="s">
        <v>172</v>
      </c>
      <c r="K289">
        <f t="shared" si="257"/>
        <v>42</v>
      </c>
      <c r="L289">
        <v>58</v>
      </c>
      <c r="M289" t="str">
        <f t="shared" ref="M289" si="289">IF(K289=L289,"1st","")</f>
        <v/>
      </c>
    </row>
    <row r="290" spans="1:16" x14ac:dyDescent="0.25">
      <c r="A290">
        <v>290</v>
      </c>
      <c r="B290" t="s">
        <v>171</v>
      </c>
      <c r="C290" t="s">
        <v>1</v>
      </c>
      <c r="D290" t="s">
        <v>12</v>
      </c>
      <c r="E290" t="s">
        <v>161</v>
      </c>
      <c r="F290" t="s">
        <v>5</v>
      </c>
      <c r="G290">
        <v>16</v>
      </c>
      <c r="H290">
        <v>26</v>
      </c>
      <c r="I290">
        <v>-10</v>
      </c>
      <c r="J290" t="s">
        <v>172</v>
      </c>
      <c r="K290">
        <f t="shared" si="257"/>
        <v>42</v>
      </c>
      <c r="L290">
        <v>58</v>
      </c>
      <c r="N290" t="str">
        <f t="shared" ref="N290" si="290">IF(K290=L290,"2nd","")</f>
        <v/>
      </c>
    </row>
    <row r="291" spans="1:16" x14ac:dyDescent="0.25">
      <c r="A291">
        <v>291</v>
      </c>
      <c r="B291" t="s">
        <v>171</v>
      </c>
      <c r="C291" t="s">
        <v>1</v>
      </c>
      <c r="D291" t="s">
        <v>12</v>
      </c>
      <c r="E291" t="s">
        <v>161</v>
      </c>
      <c r="F291" t="s">
        <v>6</v>
      </c>
      <c r="G291">
        <v>27</v>
      </c>
      <c r="H291">
        <v>31</v>
      </c>
      <c r="I291">
        <v>-4</v>
      </c>
      <c r="J291" t="s">
        <v>172</v>
      </c>
      <c r="K291">
        <f t="shared" si="257"/>
        <v>58</v>
      </c>
      <c r="L291">
        <v>58</v>
      </c>
      <c r="O291" t="str">
        <f t="shared" ref="O291" si="291">IF(K291=L291,"3rd","")</f>
        <v>3rd</v>
      </c>
      <c r="P291" s="1"/>
    </row>
    <row r="292" spans="1:16" x14ac:dyDescent="0.25">
      <c r="A292">
        <v>292</v>
      </c>
      <c r="B292" t="s">
        <v>171</v>
      </c>
      <c r="C292" t="s">
        <v>1</v>
      </c>
      <c r="D292" t="s">
        <v>12</v>
      </c>
      <c r="E292" t="s">
        <v>161</v>
      </c>
      <c r="F292" t="s">
        <v>7</v>
      </c>
      <c r="G292">
        <v>28</v>
      </c>
      <c r="H292">
        <v>24</v>
      </c>
      <c r="I292">
        <v>4</v>
      </c>
      <c r="J292" t="s">
        <v>172</v>
      </c>
      <c r="K292">
        <f t="shared" si="257"/>
        <v>52</v>
      </c>
      <c r="L292">
        <v>58</v>
      </c>
      <c r="P292" t="str">
        <f t="shared" ref="P292" si="292">IF(K292=L292,"4th","")</f>
        <v/>
      </c>
    </row>
    <row r="293" spans="1:16" x14ac:dyDescent="0.25">
      <c r="A293">
        <v>293</v>
      </c>
      <c r="B293" t="s">
        <v>173</v>
      </c>
      <c r="C293" t="s">
        <v>1</v>
      </c>
      <c r="E293" t="s">
        <v>174</v>
      </c>
      <c r="F293" t="s">
        <v>3</v>
      </c>
      <c r="G293">
        <v>18</v>
      </c>
      <c r="H293">
        <v>27</v>
      </c>
      <c r="I293">
        <v>-9</v>
      </c>
      <c r="J293" t="s">
        <v>175</v>
      </c>
      <c r="K293">
        <f t="shared" si="257"/>
        <v>45</v>
      </c>
      <c r="L293">
        <v>53</v>
      </c>
      <c r="M293" t="str">
        <f t="shared" ref="M293" si="293">IF(K293=L293,"1st","")</f>
        <v/>
      </c>
    </row>
    <row r="294" spans="1:16" x14ac:dyDescent="0.25">
      <c r="A294">
        <v>294</v>
      </c>
      <c r="B294" t="s">
        <v>173</v>
      </c>
      <c r="C294" t="s">
        <v>1</v>
      </c>
      <c r="E294" t="s">
        <v>174</v>
      </c>
      <c r="F294" t="s">
        <v>5</v>
      </c>
      <c r="G294">
        <v>25</v>
      </c>
      <c r="H294">
        <v>17</v>
      </c>
      <c r="I294">
        <v>8</v>
      </c>
      <c r="J294" t="s">
        <v>175</v>
      </c>
      <c r="K294">
        <f t="shared" si="257"/>
        <v>42</v>
      </c>
      <c r="L294">
        <v>53</v>
      </c>
      <c r="N294" t="str">
        <f t="shared" ref="N294" si="294">IF(K294=L294,"2nd","")</f>
        <v/>
      </c>
    </row>
    <row r="295" spans="1:16" x14ac:dyDescent="0.25">
      <c r="A295">
        <v>295</v>
      </c>
      <c r="B295" t="s">
        <v>173</v>
      </c>
      <c r="C295" t="s">
        <v>1</v>
      </c>
      <c r="E295" t="s">
        <v>174</v>
      </c>
      <c r="F295" t="s">
        <v>6</v>
      </c>
      <c r="G295">
        <v>26</v>
      </c>
      <c r="H295">
        <v>23</v>
      </c>
      <c r="I295">
        <v>3</v>
      </c>
      <c r="J295" t="s">
        <v>175</v>
      </c>
      <c r="K295">
        <f t="shared" si="257"/>
        <v>49</v>
      </c>
      <c r="L295">
        <v>53</v>
      </c>
      <c r="O295" t="str">
        <f t="shared" ref="O295" si="295">IF(K295=L295,"3rd","")</f>
        <v/>
      </c>
      <c r="P295" s="1"/>
    </row>
    <row r="296" spans="1:16" x14ac:dyDescent="0.25">
      <c r="A296">
        <v>296</v>
      </c>
      <c r="B296" t="s">
        <v>173</v>
      </c>
      <c r="C296" t="s">
        <v>1</v>
      </c>
      <c r="E296" t="s">
        <v>174</v>
      </c>
      <c r="F296" t="s">
        <v>7</v>
      </c>
      <c r="G296">
        <v>21</v>
      </c>
      <c r="H296">
        <v>32</v>
      </c>
      <c r="I296">
        <v>-11</v>
      </c>
      <c r="J296" t="s">
        <v>175</v>
      </c>
      <c r="K296">
        <f t="shared" si="257"/>
        <v>53</v>
      </c>
      <c r="L296">
        <v>53</v>
      </c>
      <c r="P296" t="str">
        <f t="shared" ref="P296" si="296">IF(K296=L296,"4th","")</f>
        <v>4th</v>
      </c>
    </row>
    <row r="297" spans="1:16" x14ac:dyDescent="0.25">
      <c r="A297">
        <v>297</v>
      </c>
      <c r="B297" t="s">
        <v>176</v>
      </c>
      <c r="C297" t="s">
        <v>1</v>
      </c>
      <c r="E297" t="s">
        <v>51</v>
      </c>
      <c r="F297" t="s">
        <v>3</v>
      </c>
      <c r="G297">
        <v>28</v>
      </c>
      <c r="H297">
        <v>14</v>
      </c>
      <c r="I297">
        <v>14</v>
      </c>
      <c r="J297" t="s">
        <v>177</v>
      </c>
      <c r="K297">
        <f t="shared" si="257"/>
        <v>42</v>
      </c>
      <c r="L297">
        <v>52</v>
      </c>
      <c r="M297" t="str">
        <f t="shared" ref="M297" si="297">IF(K297=L297,"1st","")</f>
        <v/>
      </c>
    </row>
    <row r="298" spans="1:16" x14ac:dyDescent="0.25">
      <c r="A298">
        <v>298</v>
      </c>
      <c r="B298" t="s">
        <v>176</v>
      </c>
      <c r="C298" t="s">
        <v>1</v>
      </c>
      <c r="E298" t="s">
        <v>51</v>
      </c>
      <c r="F298" t="s">
        <v>5</v>
      </c>
      <c r="G298">
        <v>22</v>
      </c>
      <c r="H298">
        <v>18</v>
      </c>
      <c r="I298">
        <v>4</v>
      </c>
      <c r="J298" t="s">
        <v>177</v>
      </c>
      <c r="K298">
        <f t="shared" si="257"/>
        <v>40</v>
      </c>
      <c r="L298">
        <v>52</v>
      </c>
      <c r="N298" t="str">
        <f t="shared" ref="N298" si="298">IF(K298=L298,"2nd","")</f>
        <v/>
      </c>
    </row>
    <row r="299" spans="1:16" x14ac:dyDescent="0.25">
      <c r="A299">
        <v>299</v>
      </c>
      <c r="B299" t="s">
        <v>176</v>
      </c>
      <c r="C299" t="s">
        <v>1</v>
      </c>
      <c r="E299" t="s">
        <v>51</v>
      </c>
      <c r="F299" t="s">
        <v>6</v>
      </c>
      <c r="G299">
        <v>29</v>
      </c>
      <c r="H299">
        <v>23</v>
      </c>
      <c r="I299">
        <v>6</v>
      </c>
      <c r="J299" t="s">
        <v>177</v>
      </c>
      <c r="K299">
        <f t="shared" si="257"/>
        <v>52</v>
      </c>
      <c r="L299">
        <v>52</v>
      </c>
      <c r="O299" t="str">
        <f t="shared" ref="O299" si="299">IF(K299=L299,"3rd","")</f>
        <v>3rd</v>
      </c>
      <c r="P299" s="1"/>
    </row>
    <row r="300" spans="1:16" x14ac:dyDescent="0.25">
      <c r="A300">
        <v>300</v>
      </c>
      <c r="B300" t="s">
        <v>176</v>
      </c>
      <c r="C300" t="s">
        <v>1</v>
      </c>
      <c r="E300" t="s">
        <v>51</v>
      </c>
      <c r="F300" t="s">
        <v>7</v>
      </c>
      <c r="G300">
        <v>19</v>
      </c>
      <c r="H300">
        <v>26</v>
      </c>
      <c r="I300">
        <v>-7</v>
      </c>
      <c r="J300" t="s">
        <v>177</v>
      </c>
      <c r="K300">
        <f t="shared" si="257"/>
        <v>45</v>
      </c>
      <c r="L300">
        <v>52</v>
      </c>
      <c r="P300" t="str">
        <f t="shared" ref="P300" si="300">IF(K300=L300,"4th","")</f>
        <v/>
      </c>
    </row>
    <row r="301" spans="1:16" x14ac:dyDescent="0.25">
      <c r="A301">
        <v>301</v>
      </c>
      <c r="B301" t="s">
        <v>178</v>
      </c>
      <c r="C301" t="s">
        <v>1</v>
      </c>
      <c r="D301" t="s">
        <v>12</v>
      </c>
      <c r="E301" t="s">
        <v>60</v>
      </c>
      <c r="F301" t="s">
        <v>3</v>
      </c>
      <c r="G301">
        <v>18</v>
      </c>
      <c r="H301">
        <v>31</v>
      </c>
      <c r="I301">
        <v>-13</v>
      </c>
      <c r="J301" t="s">
        <v>179</v>
      </c>
      <c r="K301">
        <f t="shared" si="257"/>
        <v>49</v>
      </c>
      <c r="L301">
        <v>59</v>
      </c>
      <c r="M301" t="str">
        <f t="shared" ref="M301" si="301">IF(K301=L301,"1st","")</f>
        <v/>
      </c>
    </row>
    <row r="302" spans="1:16" x14ac:dyDescent="0.25">
      <c r="A302">
        <v>302</v>
      </c>
      <c r="B302" t="s">
        <v>178</v>
      </c>
      <c r="C302" t="s">
        <v>1</v>
      </c>
      <c r="D302" t="s">
        <v>12</v>
      </c>
      <c r="E302" t="s">
        <v>60</v>
      </c>
      <c r="F302" t="s">
        <v>5</v>
      </c>
      <c r="G302">
        <v>24</v>
      </c>
      <c r="H302">
        <v>17</v>
      </c>
      <c r="I302">
        <v>7</v>
      </c>
      <c r="J302" t="s">
        <v>179</v>
      </c>
      <c r="K302">
        <f t="shared" si="257"/>
        <v>41</v>
      </c>
      <c r="L302">
        <v>59</v>
      </c>
      <c r="N302" t="str">
        <f t="shared" ref="N302" si="302">IF(K302=L302,"2nd","")</f>
        <v/>
      </c>
    </row>
    <row r="303" spans="1:16" x14ac:dyDescent="0.25">
      <c r="A303">
        <v>303</v>
      </c>
      <c r="B303" t="s">
        <v>178</v>
      </c>
      <c r="C303" t="s">
        <v>1</v>
      </c>
      <c r="D303" t="s">
        <v>12</v>
      </c>
      <c r="E303" t="s">
        <v>60</v>
      </c>
      <c r="F303" t="s">
        <v>6</v>
      </c>
      <c r="G303">
        <v>34</v>
      </c>
      <c r="H303">
        <v>20</v>
      </c>
      <c r="I303">
        <v>14</v>
      </c>
      <c r="J303" t="s">
        <v>179</v>
      </c>
      <c r="K303">
        <f t="shared" si="257"/>
        <v>54</v>
      </c>
      <c r="L303">
        <v>59</v>
      </c>
      <c r="O303" t="str">
        <f t="shared" ref="O303" si="303">IF(K303=L303,"3rd","")</f>
        <v/>
      </c>
      <c r="P303" s="1"/>
    </row>
    <row r="304" spans="1:16" x14ac:dyDescent="0.25">
      <c r="A304">
        <v>304</v>
      </c>
      <c r="B304" t="s">
        <v>178</v>
      </c>
      <c r="C304" t="s">
        <v>1</v>
      </c>
      <c r="D304" t="s">
        <v>12</v>
      </c>
      <c r="E304" t="s">
        <v>60</v>
      </c>
      <c r="F304" t="s">
        <v>7</v>
      </c>
      <c r="G304">
        <v>24</v>
      </c>
      <c r="H304">
        <v>35</v>
      </c>
      <c r="I304">
        <v>-11</v>
      </c>
      <c r="J304" t="s">
        <v>179</v>
      </c>
      <c r="K304">
        <f t="shared" si="257"/>
        <v>59</v>
      </c>
      <c r="L304">
        <v>59</v>
      </c>
      <c r="P304" t="str">
        <f t="shared" ref="P304" si="304">IF(K304=L304,"4th","")</f>
        <v>4th</v>
      </c>
    </row>
    <row r="305" spans="1:16" x14ac:dyDescent="0.25">
      <c r="A305">
        <v>305</v>
      </c>
      <c r="B305" t="s">
        <v>180</v>
      </c>
      <c r="C305" t="s">
        <v>1</v>
      </c>
      <c r="D305" t="s">
        <v>12</v>
      </c>
      <c r="E305" t="s">
        <v>19</v>
      </c>
      <c r="F305" t="s">
        <v>3</v>
      </c>
      <c r="G305">
        <v>20</v>
      </c>
      <c r="H305">
        <v>25</v>
      </c>
      <c r="I305">
        <v>-5</v>
      </c>
      <c r="J305" t="s">
        <v>181</v>
      </c>
      <c r="K305">
        <f t="shared" si="257"/>
        <v>45</v>
      </c>
      <c r="L305">
        <v>64</v>
      </c>
      <c r="M305" t="str">
        <f t="shared" ref="M305" si="305">IF(K305=L305,"1st","")</f>
        <v/>
      </c>
    </row>
    <row r="306" spans="1:16" x14ac:dyDescent="0.25">
      <c r="A306">
        <v>306</v>
      </c>
      <c r="B306" t="s">
        <v>180</v>
      </c>
      <c r="C306" t="s">
        <v>1</v>
      </c>
      <c r="D306" t="s">
        <v>12</v>
      </c>
      <c r="E306" t="s">
        <v>19</v>
      </c>
      <c r="F306" t="s">
        <v>5</v>
      </c>
      <c r="G306">
        <v>29</v>
      </c>
      <c r="H306">
        <v>35</v>
      </c>
      <c r="I306">
        <v>-6</v>
      </c>
      <c r="J306" t="s">
        <v>181</v>
      </c>
      <c r="K306">
        <f t="shared" si="257"/>
        <v>64</v>
      </c>
      <c r="L306">
        <v>64</v>
      </c>
      <c r="N306" t="str">
        <f t="shared" ref="N306" si="306">IF(K306=L306,"2nd","")</f>
        <v>2nd</v>
      </c>
    </row>
    <row r="307" spans="1:16" x14ac:dyDescent="0.25">
      <c r="A307">
        <v>307</v>
      </c>
      <c r="B307" t="s">
        <v>180</v>
      </c>
      <c r="C307" t="s">
        <v>1</v>
      </c>
      <c r="D307" t="s">
        <v>12</v>
      </c>
      <c r="E307" t="s">
        <v>19</v>
      </c>
      <c r="F307" t="s">
        <v>6</v>
      </c>
      <c r="G307">
        <v>19</v>
      </c>
      <c r="H307">
        <v>28</v>
      </c>
      <c r="I307">
        <v>-9</v>
      </c>
      <c r="J307" t="s">
        <v>181</v>
      </c>
      <c r="K307">
        <f t="shared" si="257"/>
        <v>47</v>
      </c>
      <c r="L307">
        <v>64</v>
      </c>
      <c r="O307" t="str">
        <f t="shared" ref="O307" si="307">IF(K307=L307,"3rd","")</f>
        <v/>
      </c>
      <c r="P307" s="1"/>
    </row>
    <row r="308" spans="1:16" x14ac:dyDescent="0.25">
      <c r="A308">
        <v>308</v>
      </c>
      <c r="B308" t="s">
        <v>180</v>
      </c>
      <c r="C308" t="s">
        <v>1</v>
      </c>
      <c r="D308" t="s">
        <v>12</v>
      </c>
      <c r="E308" t="s">
        <v>19</v>
      </c>
      <c r="F308" t="s">
        <v>7</v>
      </c>
      <c r="G308">
        <v>33</v>
      </c>
      <c r="H308">
        <v>26</v>
      </c>
      <c r="I308">
        <v>7</v>
      </c>
      <c r="J308" t="s">
        <v>181</v>
      </c>
      <c r="K308">
        <f t="shared" si="257"/>
        <v>59</v>
      </c>
      <c r="L308">
        <v>64</v>
      </c>
      <c r="P308" t="str">
        <f t="shared" ref="P308" si="308">IF(K308=L308,"4th","")</f>
        <v/>
      </c>
    </row>
    <row r="309" spans="1:16" x14ac:dyDescent="0.25">
      <c r="A309">
        <v>309</v>
      </c>
      <c r="B309" t="s">
        <v>182</v>
      </c>
      <c r="C309" t="s">
        <v>1</v>
      </c>
      <c r="D309" t="s">
        <v>12</v>
      </c>
      <c r="E309" t="s">
        <v>43</v>
      </c>
      <c r="F309" t="s">
        <v>3</v>
      </c>
      <c r="G309">
        <v>30</v>
      </c>
      <c r="H309">
        <v>21</v>
      </c>
      <c r="I309">
        <v>9</v>
      </c>
      <c r="J309" t="s">
        <v>44</v>
      </c>
      <c r="K309">
        <f t="shared" si="257"/>
        <v>51</v>
      </c>
      <c r="L309">
        <v>52</v>
      </c>
      <c r="M309" t="str">
        <f t="shared" ref="M309" si="309">IF(K309=L309,"1st","")</f>
        <v/>
      </c>
    </row>
    <row r="310" spans="1:16" x14ac:dyDescent="0.25">
      <c r="A310">
        <v>310</v>
      </c>
      <c r="B310" t="s">
        <v>182</v>
      </c>
      <c r="C310" t="s">
        <v>1</v>
      </c>
      <c r="D310" t="s">
        <v>12</v>
      </c>
      <c r="E310" t="s">
        <v>43</v>
      </c>
      <c r="F310" t="s">
        <v>5</v>
      </c>
      <c r="G310">
        <v>19</v>
      </c>
      <c r="H310">
        <v>23</v>
      </c>
      <c r="I310">
        <v>-4</v>
      </c>
      <c r="J310" t="s">
        <v>44</v>
      </c>
      <c r="K310">
        <f t="shared" si="257"/>
        <v>42</v>
      </c>
      <c r="L310">
        <v>52</v>
      </c>
      <c r="N310" t="str">
        <f t="shared" ref="N310" si="310">IF(K310=L310,"2nd","")</f>
        <v/>
      </c>
    </row>
    <row r="311" spans="1:16" x14ac:dyDescent="0.25">
      <c r="A311">
        <v>311</v>
      </c>
      <c r="B311" t="s">
        <v>182</v>
      </c>
      <c r="C311" t="s">
        <v>1</v>
      </c>
      <c r="D311" t="s">
        <v>12</v>
      </c>
      <c r="E311" t="s">
        <v>43</v>
      </c>
      <c r="F311" t="s">
        <v>6</v>
      </c>
      <c r="G311">
        <v>27</v>
      </c>
      <c r="H311">
        <v>24</v>
      </c>
      <c r="I311">
        <v>3</v>
      </c>
      <c r="J311" t="s">
        <v>44</v>
      </c>
      <c r="K311">
        <f t="shared" si="257"/>
        <v>51</v>
      </c>
      <c r="L311">
        <v>52</v>
      </c>
      <c r="O311" t="str">
        <f t="shared" ref="O311" si="311">IF(K311=L311,"3rd","")</f>
        <v/>
      </c>
      <c r="P311" s="1"/>
    </row>
    <row r="312" spans="1:16" x14ac:dyDescent="0.25">
      <c r="A312">
        <v>312</v>
      </c>
      <c r="B312" t="s">
        <v>182</v>
      </c>
      <c r="C312" t="s">
        <v>1</v>
      </c>
      <c r="D312" t="s">
        <v>12</v>
      </c>
      <c r="E312" t="s">
        <v>43</v>
      </c>
      <c r="F312" t="s">
        <v>7</v>
      </c>
      <c r="G312">
        <v>26</v>
      </c>
      <c r="H312">
        <v>26</v>
      </c>
      <c r="I312">
        <v>0</v>
      </c>
      <c r="J312" t="s">
        <v>44</v>
      </c>
      <c r="K312">
        <f t="shared" si="257"/>
        <v>52</v>
      </c>
      <c r="L312">
        <v>52</v>
      </c>
      <c r="P312" t="str">
        <f t="shared" ref="P312" si="312">IF(K312=L312,"4th","")</f>
        <v>4th</v>
      </c>
    </row>
    <row r="313" spans="1:16" x14ac:dyDescent="0.25">
      <c r="A313">
        <v>313</v>
      </c>
      <c r="B313" t="s">
        <v>183</v>
      </c>
      <c r="C313" t="s">
        <v>1</v>
      </c>
      <c r="E313" t="s">
        <v>9</v>
      </c>
      <c r="F313" t="s">
        <v>3</v>
      </c>
      <c r="G313">
        <v>28</v>
      </c>
      <c r="H313">
        <v>34</v>
      </c>
      <c r="I313">
        <v>-6</v>
      </c>
      <c r="J313" t="s">
        <v>184</v>
      </c>
      <c r="K313">
        <f t="shared" si="257"/>
        <v>62</v>
      </c>
      <c r="L313">
        <v>62</v>
      </c>
      <c r="M313" t="str">
        <f t="shared" ref="M313" si="313">IF(K313=L313,"1st","")</f>
        <v>1st</v>
      </c>
    </row>
    <row r="314" spans="1:16" x14ac:dyDescent="0.25">
      <c r="A314">
        <v>314</v>
      </c>
      <c r="B314" t="s">
        <v>183</v>
      </c>
      <c r="C314" t="s">
        <v>1</v>
      </c>
      <c r="E314" t="s">
        <v>9</v>
      </c>
      <c r="F314" t="s">
        <v>5</v>
      </c>
      <c r="G314">
        <v>30</v>
      </c>
      <c r="H314">
        <v>24</v>
      </c>
      <c r="I314">
        <v>6</v>
      </c>
      <c r="J314" t="s">
        <v>184</v>
      </c>
      <c r="K314">
        <f t="shared" si="257"/>
        <v>54</v>
      </c>
      <c r="L314">
        <v>62</v>
      </c>
      <c r="N314" t="str">
        <f t="shared" ref="N314" si="314">IF(K314=L314,"2nd","")</f>
        <v/>
      </c>
    </row>
    <row r="315" spans="1:16" x14ac:dyDescent="0.25">
      <c r="A315">
        <v>315</v>
      </c>
      <c r="B315" t="s">
        <v>183</v>
      </c>
      <c r="C315" t="s">
        <v>1</v>
      </c>
      <c r="E315" t="s">
        <v>9</v>
      </c>
      <c r="F315" t="s">
        <v>6</v>
      </c>
      <c r="G315">
        <v>29</v>
      </c>
      <c r="H315">
        <v>20</v>
      </c>
      <c r="I315">
        <v>9</v>
      </c>
      <c r="J315" t="s">
        <v>184</v>
      </c>
      <c r="K315">
        <f t="shared" si="257"/>
        <v>49</v>
      </c>
      <c r="L315">
        <v>62</v>
      </c>
      <c r="O315" t="str">
        <f t="shared" ref="O315" si="315">IF(K315=L315,"3rd","")</f>
        <v/>
      </c>
      <c r="P315" s="1"/>
    </row>
    <row r="316" spans="1:16" x14ac:dyDescent="0.25">
      <c r="A316">
        <v>316</v>
      </c>
      <c r="B316" t="s">
        <v>183</v>
      </c>
      <c r="C316" t="s">
        <v>1</v>
      </c>
      <c r="E316" t="s">
        <v>9</v>
      </c>
      <c r="F316" t="s">
        <v>7</v>
      </c>
      <c r="G316">
        <v>18</v>
      </c>
      <c r="H316">
        <v>20</v>
      </c>
      <c r="I316">
        <v>-2</v>
      </c>
      <c r="J316" t="s">
        <v>184</v>
      </c>
      <c r="K316">
        <f t="shared" si="257"/>
        <v>38</v>
      </c>
      <c r="L316">
        <v>62</v>
      </c>
      <c r="P316" t="str">
        <f t="shared" ref="P316" si="316">IF(K316=L316,"4th","")</f>
        <v/>
      </c>
    </row>
    <row r="317" spans="1:16" x14ac:dyDescent="0.25">
      <c r="A317">
        <v>317</v>
      </c>
      <c r="B317" t="s">
        <v>185</v>
      </c>
      <c r="C317" t="s">
        <v>1</v>
      </c>
      <c r="D317" t="s">
        <v>12</v>
      </c>
      <c r="E317" t="s">
        <v>33</v>
      </c>
      <c r="F317" t="s">
        <v>3</v>
      </c>
      <c r="G317">
        <v>25</v>
      </c>
      <c r="H317">
        <v>33</v>
      </c>
      <c r="I317">
        <v>-8</v>
      </c>
      <c r="J317" t="s">
        <v>186</v>
      </c>
      <c r="K317">
        <f t="shared" si="257"/>
        <v>58</v>
      </c>
      <c r="L317">
        <v>58</v>
      </c>
      <c r="M317" t="str">
        <f t="shared" ref="M317" si="317">IF(K317=L317,"1st","")</f>
        <v>1st</v>
      </c>
    </row>
    <row r="318" spans="1:16" x14ac:dyDescent="0.25">
      <c r="A318">
        <v>318</v>
      </c>
      <c r="B318" t="s">
        <v>185</v>
      </c>
      <c r="C318" t="s">
        <v>1</v>
      </c>
      <c r="D318" t="s">
        <v>12</v>
      </c>
      <c r="E318" t="s">
        <v>33</v>
      </c>
      <c r="F318" t="s">
        <v>5</v>
      </c>
      <c r="G318">
        <v>25</v>
      </c>
      <c r="H318">
        <v>16</v>
      </c>
      <c r="I318">
        <v>9</v>
      </c>
      <c r="J318" t="s">
        <v>186</v>
      </c>
      <c r="K318">
        <f t="shared" si="257"/>
        <v>41</v>
      </c>
      <c r="L318">
        <v>58</v>
      </c>
      <c r="N318" t="str">
        <f t="shared" ref="N318" si="318">IF(K318=L318,"2nd","")</f>
        <v/>
      </c>
    </row>
    <row r="319" spans="1:16" x14ac:dyDescent="0.25">
      <c r="A319">
        <v>319</v>
      </c>
      <c r="B319" t="s">
        <v>185</v>
      </c>
      <c r="C319" t="s">
        <v>1</v>
      </c>
      <c r="D319" t="s">
        <v>12</v>
      </c>
      <c r="E319" t="s">
        <v>33</v>
      </c>
      <c r="F319" t="s">
        <v>6</v>
      </c>
      <c r="G319">
        <v>21</v>
      </c>
      <c r="H319">
        <v>23</v>
      </c>
      <c r="I319">
        <v>-2</v>
      </c>
      <c r="J319" t="s">
        <v>186</v>
      </c>
      <c r="K319">
        <f t="shared" si="257"/>
        <v>44</v>
      </c>
      <c r="L319">
        <v>58</v>
      </c>
      <c r="O319" t="str">
        <f t="shared" ref="O319" si="319">IF(K319=L319,"3rd","")</f>
        <v/>
      </c>
      <c r="P319" s="1"/>
    </row>
    <row r="320" spans="1:16" x14ac:dyDescent="0.25">
      <c r="A320">
        <v>320</v>
      </c>
      <c r="B320" t="s">
        <v>185</v>
      </c>
      <c r="C320" t="s">
        <v>1</v>
      </c>
      <c r="D320" t="s">
        <v>12</v>
      </c>
      <c r="E320" t="s">
        <v>33</v>
      </c>
      <c r="F320" t="s">
        <v>7</v>
      </c>
      <c r="G320">
        <v>17</v>
      </c>
      <c r="H320">
        <v>24</v>
      </c>
      <c r="I320">
        <v>-7</v>
      </c>
      <c r="J320" t="s">
        <v>186</v>
      </c>
      <c r="K320">
        <f t="shared" si="257"/>
        <v>41</v>
      </c>
      <c r="L320">
        <v>58</v>
      </c>
      <c r="P320" t="str">
        <f t="shared" ref="P320" si="320">IF(K320=L320,"4th","")</f>
        <v/>
      </c>
    </row>
    <row r="321" spans="1:16" x14ac:dyDescent="0.25">
      <c r="A321">
        <v>321</v>
      </c>
      <c r="B321" t="s">
        <v>187</v>
      </c>
      <c r="C321" t="s">
        <v>1</v>
      </c>
      <c r="E321" t="s">
        <v>19</v>
      </c>
      <c r="F321" t="s">
        <v>3</v>
      </c>
      <c r="G321">
        <v>29</v>
      </c>
      <c r="H321">
        <v>31</v>
      </c>
      <c r="I321">
        <v>-2</v>
      </c>
      <c r="J321" t="s">
        <v>188</v>
      </c>
      <c r="K321">
        <f t="shared" si="257"/>
        <v>60</v>
      </c>
      <c r="L321">
        <v>60</v>
      </c>
      <c r="M321" t="str">
        <f t="shared" ref="M321" si="321">IF(K321=L321,"1st","")</f>
        <v>1st</v>
      </c>
    </row>
    <row r="322" spans="1:16" x14ac:dyDescent="0.25">
      <c r="A322">
        <v>322</v>
      </c>
      <c r="B322" t="s">
        <v>187</v>
      </c>
      <c r="C322" t="s">
        <v>1</v>
      </c>
      <c r="E322" t="s">
        <v>19</v>
      </c>
      <c r="F322" t="s">
        <v>5</v>
      </c>
      <c r="G322">
        <v>30</v>
      </c>
      <c r="H322">
        <v>21</v>
      </c>
      <c r="I322">
        <v>9</v>
      </c>
      <c r="J322" t="s">
        <v>188</v>
      </c>
      <c r="K322">
        <f t="shared" ref="K322:K385" si="322">G322+H322</f>
        <v>51</v>
      </c>
      <c r="L322">
        <v>60</v>
      </c>
      <c r="N322" t="str">
        <f t="shared" ref="N322" si="323">IF(K322=L322,"2nd","")</f>
        <v/>
      </c>
    </row>
    <row r="323" spans="1:16" x14ac:dyDescent="0.25">
      <c r="A323">
        <v>323</v>
      </c>
      <c r="B323" t="s">
        <v>187</v>
      </c>
      <c r="C323" t="s">
        <v>1</v>
      </c>
      <c r="E323" t="s">
        <v>19</v>
      </c>
      <c r="F323" t="s">
        <v>6</v>
      </c>
      <c r="G323">
        <v>18</v>
      </c>
      <c r="H323">
        <v>21</v>
      </c>
      <c r="I323">
        <v>-3</v>
      </c>
      <c r="J323" t="s">
        <v>188</v>
      </c>
      <c r="K323">
        <f t="shared" si="322"/>
        <v>39</v>
      </c>
      <c r="L323">
        <v>60</v>
      </c>
      <c r="O323" t="str">
        <f t="shared" ref="O323" si="324">IF(K323=L323,"3rd","")</f>
        <v/>
      </c>
      <c r="P323" s="1"/>
    </row>
    <row r="324" spans="1:16" x14ac:dyDescent="0.25">
      <c r="A324">
        <v>324</v>
      </c>
      <c r="B324" t="s">
        <v>187</v>
      </c>
      <c r="C324" t="s">
        <v>1</v>
      </c>
      <c r="E324" t="s">
        <v>19</v>
      </c>
      <c r="F324" t="s">
        <v>7</v>
      </c>
      <c r="G324">
        <v>24</v>
      </c>
      <c r="H324">
        <v>20</v>
      </c>
      <c r="I324">
        <v>4</v>
      </c>
      <c r="J324" t="s">
        <v>188</v>
      </c>
      <c r="K324">
        <f t="shared" si="322"/>
        <v>44</v>
      </c>
      <c r="L324">
        <v>60</v>
      </c>
      <c r="P324" t="str">
        <f t="shared" ref="P324" si="325">IF(K324=L324,"4th","")</f>
        <v/>
      </c>
    </row>
    <row r="325" spans="1:16" x14ac:dyDescent="0.25">
      <c r="A325">
        <v>325</v>
      </c>
      <c r="B325" t="s">
        <v>189</v>
      </c>
      <c r="C325" t="s">
        <v>1</v>
      </c>
      <c r="D325" t="s">
        <v>12</v>
      </c>
      <c r="E325" t="s">
        <v>68</v>
      </c>
      <c r="F325" t="s">
        <v>3</v>
      </c>
      <c r="G325">
        <v>15</v>
      </c>
      <c r="H325">
        <v>19</v>
      </c>
      <c r="I325">
        <v>-4</v>
      </c>
      <c r="J325" t="s">
        <v>190</v>
      </c>
      <c r="K325">
        <f t="shared" si="322"/>
        <v>34</v>
      </c>
      <c r="L325">
        <v>51</v>
      </c>
      <c r="M325" t="str">
        <f t="shared" ref="M325" si="326">IF(K325=L325,"1st","")</f>
        <v/>
      </c>
    </row>
    <row r="326" spans="1:16" x14ac:dyDescent="0.25">
      <c r="A326">
        <v>326</v>
      </c>
      <c r="B326" t="s">
        <v>189</v>
      </c>
      <c r="C326" t="s">
        <v>1</v>
      </c>
      <c r="D326" t="s">
        <v>12</v>
      </c>
      <c r="E326" t="s">
        <v>68</v>
      </c>
      <c r="F326" t="s">
        <v>5</v>
      </c>
      <c r="G326">
        <v>19</v>
      </c>
      <c r="H326">
        <v>25</v>
      </c>
      <c r="I326">
        <v>-6</v>
      </c>
      <c r="J326" t="s">
        <v>190</v>
      </c>
      <c r="K326">
        <f t="shared" si="322"/>
        <v>44</v>
      </c>
      <c r="L326">
        <v>51</v>
      </c>
      <c r="N326" t="str">
        <f t="shared" ref="N326" si="327">IF(K326=L326,"2nd","")</f>
        <v/>
      </c>
    </row>
    <row r="327" spans="1:16" x14ac:dyDescent="0.25">
      <c r="A327">
        <v>327</v>
      </c>
      <c r="B327" t="s">
        <v>189</v>
      </c>
      <c r="C327" t="s">
        <v>1</v>
      </c>
      <c r="D327" t="s">
        <v>12</v>
      </c>
      <c r="E327" t="s">
        <v>68</v>
      </c>
      <c r="F327" t="s">
        <v>6</v>
      </c>
      <c r="G327">
        <v>23</v>
      </c>
      <c r="H327">
        <v>23</v>
      </c>
      <c r="I327">
        <v>0</v>
      </c>
      <c r="J327" t="s">
        <v>190</v>
      </c>
      <c r="K327">
        <f t="shared" si="322"/>
        <v>46</v>
      </c>
      <c r="L327">
        <v>51</v>
      </c>
      <c r="O327" t="str">
        <f t="shared" ref="O327" si="328">IF(K327=L327,"3rd","")</f>
        <v/>
      </c>
      <c r="P327" s="1"/>
    </row>
    <row r="328" spans="1:16" x14ac:dyDescent="0.25">
      <c r="A328">
        <v>328</v>
      </c>
      <c r="B328" t="s">
        <v>189</v>
      </c>
      <c r="C328" t="s">
        <v>1</v>
      </c>
      <c r="D328" t="s">
        <v>12</v>
      </c>
      <c r="E328" t="s">
        <v>68</v>
      </c>
      <c r="F328" t="s">
        <v>7</v>
      </c>
      <c r="G328">
        <v>22</v>
      </c>
      <c r="H328">
        <v>29</v>
      </c>
      <c r="I328">
        <v>-7</v>
      </c>
      <c r="J328" t="s">
        <v>190</v>
      </c>
      <c r="K328">
        <f t="shared" si="322"/>
        <v>51</v>
      </c>
      <c r="L328">
        <v>51</v>
      </c>
      <c r="P328" t="str">
        <f t="shared" ref="P328" si="329">IF(K328=L328,"4th","")</f>
        <v>4th</v>
      </c>
    </row>
    <row r="329" spans="1:16" x14ac:dyDescent="0.25">
      <c r="A329">
        <v>329</v>
      </c>
      <c r="B329" t="s">
        <v>191</v>
      </c>
      <c r="C329" t="s">
        <v>1</v>
      </c>
      <c r="E329" t="s">
        <v>22</v>
      </c>
      <c r="F329" t="s">
        <v>3</v>
      </c>
      <c r="G329">
        <v>30</v>
      </c>
      <c r="H329">
        <v>23</v>
      </c>
      <c r="I329">
        <v>7</v>
      </c>
      <c r="J329" t="s">
        <v>192</v>
      </c>
      <c r="K329">
        <f t="shared" si="322"/>
        <v>53</v>
      </c>
      <c r="L329">
        <v>58</v>
      </c>
      <c r="M329" t="str">
        <f t="shared" ref="M329" si="330">IF(K329=L329,"1st","")</f>
        <v/>
      </c>
    </row>
    <row r="330" spans="1:16" x14ac:dyDescent="0.25">
      <c r="A330">
        <v>330</v>
      </c>
      <c r="B330" t="s">
        <v>191</v>
      </c>
      <c r="C330" t="s">
        <v>1</v>
      </c>
      <c r="E330" t="s">
        <v>22</v>
      </c>
      <c r="F330" t="s">
        <v>5</v>
      </c>
      <c r="G330">
        <v>29</v>
      </c>
      <c r="H330">
        <v>29</v>
      </c>
      <c r="I330">
        <v>0</v>
      </c>
      <c r="J330" t="s">
        <v>192</v>
      </c>
      <c r="K330">
        <f t="shared" si="322"/>
        <v>58</v>
      </c>
      <c r="L330">
        <v>58</v>
      </c>
      <c r="N330" t="str">
        <f t="shared" ref="N330" si="331">IF(K330=L330,"2nd","")</f>
        <v>2nd</v>
      </c>
    </row>
    <row r="331" spans="1:16" x14ac:dyDescent="0.25">
      <c r="A331">
        <v>331</v>
      </c>
      <c r="B331" t="s">
        <v>191</v>
      </c>
      <c r="C331" t="s">
        <v>1</v>
      </c>
      <c r="E331" t="s">
        <v>22</v>
      </c>
      <c r="F331" t="s">
        <v>6</v>
      </c>
      <c r="G331">
        <v>23</v>
      </c>
      <c r="H331">
        <v>31</v>
      </c>
      <c r="I331">
        <v>-8</v>
      </c>
      <c r="J331" t="s">
        <v>192</v>
      </c>
      <c r="K331">
        <f t="shared" si="322"/>
        <v>54</v>
      </c>
      <c r="L331">
        <v>58</v>
      </c>
      <c r="O331" t="str">
        <f t="shared" ref="O331" si="332">IF(K331=L331,"3rd","")</f>
        <v/>
      </c>
      <c r="P331" s="1"/>
    </row>
    <row r="332" spans="1:16" x14ac:dyDescent="0.25">
      <c r="A332">
        <v>332</v>
      </c>
      <c r="B332" t="s">
        <v>191</v>
      </c>
      <c r="C332" t="s">
        <v>1</v>
      </c>
      <c r="E332" t="s">
        <v>22</v>
      </c>
      <c r="F332" t="s">
        <v>7</v>
      </c>
      <c r="G332">
        <v>21</v>
      </c>
      <c r="H332">
        <v>29</v>
      </c>
      <c r="I332">
        <v>-8</v>
      </c>
      <c r="J332" t="s">
        <v>192</v>
      </c>
      <c r="K332">
        <f t="shared" si="322"/>
        <v>50</v>
      </c>
      <c r="L332">
        <v>58</v>
      </c>
      <c r="P332" t="str">
        <f t="shared" ref="P332" si="333">IF(K332=L332,"4th","")</f>
        <v/>
      </c>
    </row>
    <row r="333" spans="1:16" x14ac:dyDescent="0.25">
      <c r="A333">
        <v>333</v>
      </c>
      <c r="B333" t="s">
        <v>193</v>
      </c>
      <c r="C333" t="s">
        <v>1</v>
      </c>
      <c r="E333" t="s">
        <v>60</v>
      </c>
      <c r="F333" t="s">
        <v>3</v>
      </c>
      <c r="G333">
        <v>18</v>
      </c>
      <c r="H333">
        <v>23</v>
      </c>
      <c r="I333">
        <v>-5</v>
      </c>
      <c r="J333" t="s">
        <v>194</v>
      </c>
      <c r="K333">
        <f t="shared" si="322"/>
        <v>41</v>
      </c>
      <c r="L333">
        <v>54</v>
      </c>
      <c r="M333" t="str">
        <f t="shared" ref="M333" si="334">IF(K333=L333,"1st","")</f>
        <v/>
      </c>
    </row>
    <row r="334" spans="1:16" x14ac:dyDescent="0.25">
      <c r="A334">
        <v>334</v>
      </c>
      <c r="B334" t="s">
        <v>193</v>
      </c>
      <c r="C334" t="s">
        <v>1</v>
      </c>
      <c r="E334" t="s">
        <v>60</v>
      </c>
      <c r="F334" t="s">
        <v>5</v>
      </c>
      <c r="G334">
        <v>23</v>
      </c>
      <c r="H334">
        <v>19</v>
      </c>
      <c r="I334">
        <v>4</v>
      </c>
      <c r="J334" t="s">
        <v>194</v>
      </c>
      <c r="K334">
        <f t="shared" si="322"/>
        <v>42</v>
      </c>
      <c r="L334">
        <v>54</v>
      </c>
      <c r="N334" t="str">
        <f t="shared" ref="N334" si="335">IF(K334=L334,"2nd","")</f>
        <v/>
      </c>
    </row>
    <row r="335" spans="1:16" x14ac:dyDescent="0.25">
      <c r="A335">
        <v>335</v>
      </c>
      <c r="B335" t="s">
        <v>193</v>
      </c>
      <c r="C335" t="s">
        <v>1</v>
      </c>
      <c r="E335" t="s">
        <v>60</v>
      </c>
      <c r="F335" t="s">
        <v>6</v>
      </c>
      <c r="G335">
        <v>25</v>
      </c>
      <c r="H335">
        <v>21</v>
      </c>
      <c r="I335">
        <v>4</v>
      </c>
      <c r="J335" t="s">
        <v>194</v>
      </c>
      <c r="K335">
        <f t="shared" si="322"/>
        <v>46</v>
      </c>
      <c r="L335">
        <v>54</v>
      </c>
      <c r="O335" t="str">
        <f t="shared" ref="O335" si="336">IF(K335=L335,"3rd","")</f>
        <v/>
      </c>
      <c r="P335" s="1"/>
    </row>
    <row r="336" spans="1:16" x14ac:dyDescent="0.25">
      <c r="A336">
        <v>336</v>
      </c>
      <c r="B336" t="s">
        <v>193</v>
      </c>
      <c r="C336" t="s">
        <v>1</v>
      </c>
      <c r="E336" t="s">
        <v>60</v>
      </c>
      <c r="F336" t="s">
        <v>7</v>
      </c>
      <c r="G336">
        <v>29</v>
      </c>
      <c r="H336">
        <v>25</v>
      </c>
      <c r="I336">
        <v>4</v>
      </c>
      <c r="J336" t="s">
        <v>194</v>
      </c>
      <c r="K336">
        <f t="shared" si="322"/>
        <v>54</v>
      </c>
      <c r="L336">
        <v>54</v>
      </c>
      <c r="P336" t="str">
        <f t="shared" ref="P336" si="337">IF(K336=L336,"4th","")</f>
        <v>4th</v>
      </c>
    </row>
    <row r="337" spans="1:16" x14ac:dyDescent="0.25">
      <c r="A337">
        <v>337</v>
      </c>
      <c r="B337" t="s">
        <v>195</v>
      </c>
      <c r="C337" t="s">
        <v>1</v>
      </c>
      <c r="D337" t="s">
        <v>12</v>
      </c>
      <c r="E337" t="s">
        <v>73</v>
      </c>
      <c r="F337" t="s">
        <v>3</v>
      </c>
      <c r="G337">
        <v>18</v>
      </c>
      <c r="H337">
        <v>29</v>
      </c>
      <c r="I337">
        <v>-11</v>
      </c>
      <c r="J337" t="s">
        <v>196</v>
      </c>
      <c r="K337">
        <f t="shared" si="322"/>
        <v>47</v>
      </c>
      <c r="L337">
        <v>50</v>
      </c>
      <c r="M337" t="str">
        <f t="shared" ref="M337" si="338">IF(K337=L337,"1st","")</f>
        <v/>
      </c>
    </row>
    <row r="338" spans="1:16" x14ac:dyDescent="0.25">
      <c r="A338">
        <v>338</v>
      </c>
      <c r="B338" t="s">
        <v>195</v>
      </c>
      <c r="C338" t="s">
        <v>1</v>
      </c>
      <c r="D338" t="s">
        <v>12</v>
      </c>
      <c r="E338" t="s">
        <v>73</v>
      </c>
      <c r="F338" t="s">
        <v>5</v>
      </c>
      <c r="G338">
        <v>24</v>
      </c>
      <c r="H338">
        <v>22</v>
      </c>
      <c r="I338">
        <v>2</v>
      </c>
      <c r="J338" t="s">
        <v>196</v>
      </c>
      <c r="K338">
        <f t="shared" si="322"/>
        <v>46</v>
      </c>
      <c r="L338">
        <v>50</v>
      </c>
      <c r="N338" t="str">
        <f t="shared" ref="N338" si="339">IF(K338=L338,"2nd","")</f>
        <v/>
      </c>
    </row>
    <row r="339" spans="1:16" x14ac:dyDescent="0.25">
      <c r="A339">
        <v>339</v>
      </c>
      <c r="B339" t="s">
        <v>195</v>
      </c>
      <c r="C339" t="s">
        <v>1</v>
      </c>
      <c r="D339" t="s">
        <v>12</v>
      </c>
      <c r="E339" t="s">
        <v>73</v>
      </c>
      <c r="F339" t="s">
        <v>6</v>
      </c>
      <c r="G339">
        <v>18</v>
      </c>
      <c r="H339">
        <v>32</v>
      </c>
      <c r="I339">
        <v>-14</v>
      </c>
      <c r="J339" t="s">
        <v>196</v>
      </c>
      <c r="K339">
        <f t="shared" si="322"/>
        <v>50</v>
      </c>
      <c r="L339">
        <v>50</v>
      </c>
      <c r="O339" t="str">
        <f t="shared" ref="O339" si="340">IF(K339=L339,"3rd","")</f>
        <v>3rd</v>
      </c>
      <c r="P339" s="1"/>
    </row>
    <row r="340" spans="1:16" x14ac:dyDescent="0.25">
      <c r="A340">
        <v>340</v>
      </c>
      <c r="B340" t="s">
        <v>195</v>
      </c>
      <c r="C340" t="s">
        <v>1</v>
      </c>
      <c r="D340" t="s">
        <v>12</v>
      </c>
      <c r="E340" t="s">
        <v>73</v>
      </c>
      <c r="F340" t="s">
        <v>7</v>
      </c>
      <c r="G340">
        <v>25</v>
      </c>
      <c r="H340">
        <v>20</v>
      </c>
      <c r="I340">
        <v>5</v>
      </c>
      <c r="J340" t="s">
        <v>196</v>
      </c>
      <c r="K340">
        <f t="shared" si="322"/>
        <v>45</v>
      </c>
      <c r="L340">
        <v>50</v>
      </c>
      <c r="P340" t="str">
        <f t="shared" ref="P340" si="341">IF(K340=L340,"4th","")</f>
        <v/>
      </c>
    </row>
    <row r="341" spans="1:16" x14ac:dyDescent="0.25">
      <c r="A341">
        <v>341</v>
      </c>
      <c r="B341" t="s">
        <v>197</v>
      </c>
      <c r="C341" t="s">
        <v>1</v>
      </c>
      <c r="D341" t="s">
        <v>12</v>
      </c>
      <c r="E341" t="s">
        <v>36</v>
      </c>
      <c r="F341" t="s">
        <v>3</v>
      </c>
      <c r="G341">
        <v>24</v>
      </c>
      <c r="H341">
        <v>29</v>
      </c>
      <c r="I341">
        <v>-5</v>
      </c>
      <c r="J341" t="s">
        <v>198</v>
      </c>
      <c r="K341">
        <f t="shared" si="322"/>
        <v>53</v>
      </c>
      <c r="L341">
        <v>55</v>
      </c>
      <c r="M341" t="str">
        <f t="shared" ref="M341" si="342">IF(K341=L341,"1st","")</f>
        <v/>
      </c>
    </row>
    <row r="342" spans="1:16" x14ac:dyDescent="0.25">
      <c r="A342">
        <v>342</v>
      </c>
      <c r="B342" t="s">
        <v>197</v>
      </c>
      <c r="C342" t="s">
        <v>1</v>
      </c>
      <c r="D342" t="s">
        <v>12</v>
      </c>
      <c r="E342" t="s">
        <v>36</v>
      </c>
      <c r="F342" t="s">
        <v>5</v>
      </c>
      <c r="G342">
        <v>21</v>
      </c>
      <c r="H342">
        <v>18</v>
      </c>
      <c r="I342">
        <v>3</v>
      </c>
      <c r="J342" t="s">
        <v>198</v>
      </c>
      <c r="K342">
        <f t="shared" si="322"/>
        <v>39</v>
      </c>
      <c r="L342">
        <v>55</v>
      </c>
      <c r="N342" t="str">
        <f t="shared" ref="N342" si="343">IF(K342=L342,"2nd","")</f>
        <v/>
      </c>
    </row>
    <row r="343" spans="1:16" x14ac:dyDescent="0.25">
      <c r="A343">
        <v>343</v>
      </c>
      <c r="B343" t="s">
        <v>197</v>
      </c>
      <c r="C343" t="s">
        <v>1</v>
      </c>
      <c r="D343" t="s">
        <v>12</v>
      </c>
      <c r="E343" t="s">
        <v>36</v>
      </c>
      <c r="F343" t="s">
        <v>6</v>
      </c>
      <c r="G343">
        <v>25</v>
      </c>
      <c r="H343">
        <v>23</v>
      </c>
      <c r="I343">
        <v>2</v>
      </c>
      <c r="J343" t="s">
        <v>198</v>
      </c>
      <c r="K343">
        <f t="shared" si="322"/>
        <v>48</v>
      </c>
      <c r="L343">
        <v>55</v>
      </c>
      <c r="O343" t="str">
        <f t="shared" ref="O343" si="344">IF(K343=L343,"3rd","")</f>
        <v/>
      </c>
      <c r="P343" s="1"/>
    </row>
    <row r="344" spans="1:16" x14ac:dyDescent="0.25">
      <c r="A344">
        <v>344</v>
      </c>
      <c r="B344" t="s">
        <v>197</v>
      </c>
      <c r="C344" t="s">
        <v>1</v>
      </c>
      <c r="D344" t="s">
        <v>12</v>
      </c>
      <c r="E344" t="s">
        <v>36</v>
      </c>
      <c r="F344" t="s">
        <v>7</v>
      </c>
      <c r="G344">
        <v>29</v>
      </c>
      <c r="H344">
        <v>26</v>
      </c>
      <c r="I344">
        <v>3</v>
      </c>
      <c r="J344" t="s">
        <v>198</v>
      </c>
      <c r="K344">
        <f t="shared" si="322"/>
        <v>55</v>
      </c>
      <c r="L344">
        <v>55</v>
      </c>
      <c r="P344" t="str">
        <f t="shared" ref="P344" si="345">IF(K344=L344,"4th","")</f>
        <v>4th</v>
      </c>
    </row>
    <row r="345" spans="1:16" x14ac:dyDescent="0.25">
      <c r="A345">
        <v>345</v>
      </c>
      <c r="B345" t="s">
        <v>199</v>
      </c>
      <c r="C345" t="s">
        <v>1</v>
      </c>
      <c r="D345" t="s">
        <v>12</v>
      </c>
      <c r="E345" t="s">
        <v>28</v>
      </c>
      <c r="F345" t="s">
        <v>3</v>
      </c>
      <c r="G345">
        <v>23</v>
      </c>
      <c r="H345">
        <v>28</v>
      </c>
      <c r="I345">
        <v>-5</v>
      </c>
      <c r="J345" t="s">
        <v>200</v>
      </c>
      <c r="K345">
        <f t="shared" si="322"/>
        <v>51</v>
      </c>
      <c r="L345">
        <v>54</v>
      </c>
      <c r="M345" t="str">
        <f t="shared" ref="M345" si="346">IF(K345=L345,"1st","")</f>
        <v/>
      </c>
    </row>
    <row r="346" spans="1:16" x14ac:dyDescent="0.25">
      <c r="A346">
        <v>346</v>
      </c>
      <c r="B346" t="s">
        <v>199</v>
      </c>
      <c r="C346" t="s">
        <v>1</v>
      </c>
      <c r="D346" t="s">
        <v>12</v>
      </c>
      <c r="E346" t="s">
        <v>28</v>
      </c>
      <c r="F346" t="s">
        <v>5</v>
      </c>
      <c r="G346">
        <v>24</v>
      </c>
      <c r="H346">
        <v>23</v>
      </c>
      <c r="I346">
        <v>1</v>
      </c>
      <c r="J346" t="s">
        <v>200</v>
      </c>
      <c r="K346">
        <f t="shared" si="322"/>
        <v>47</v>
      </c>
      <c r="L346">
        <v>54</v>
      </c>
      <c r="N346" t="str">
        <f t="shared" ref="N346" si="347">IF(K346=L346,"2nd","")</f>
        <v/>
      </c>
    </row>
    <row r="347" spans="1:16" x14ac:dyDescent="0.25">
      <c r="A347">
        <v>347</v>
      </c>
      <c r="B347" t="s">
        <v>199</v>
      </c>
      <c r="C347" t="s">
        <v>1</v>
      </c>
      <c r="D347" t="s">
        <v>12</v>
      </c>
      <c r="E347" t="s">
        <v>28</v>
      </c>
      <c r="F347" t="s">
        <v>6</v>
      </c>
      <c r="G347">
        <v>31</v>
      </c>
      <c r="H347">
        <v>23</v>
      </c>
      <c r="I347">
        <v>8</v>
      </c>
      <c r="J347" t="s">
        <v>200</v>
      </c>
      <c r="K347">
        <f t="shared" si="322"/>
        <v>54</v>
      </c>
      <c r="L347">
        <v>54</v>
      </c>
      <c r="O347" t="str">
        <f t="shared" ref="O347" si="348">IF(K347=L347,"3rd","")</f>
        <v>3rd</v>
      </c>
      <c r="P347" s="1"/>
    </row>
    <row r="348" spans="1:16" x14ac:dyDescent="0.25">
      <c r="A348">
        <v>348</v>
      </c>
      <c r="B348" t="s">
        <v>199</v>
      </c>
      <c r="C348" t="s">
        <v>1</v>
      </c>
      <c r="D348" t="s">
        <v>12</v>
      </c>
      <c r="E348" t="s">
        <v>28</v>
      </c>
      <c r="F348" t="s">
        <v>7</v>
      </c>
      <c r="G348">
        <v>27</v>
      </c>
      <c r="H348">
        <v>27</v>
      </c>
      <c r="I348">
        <v>0</v>
      </c>
      <c r="J348" t="s">
        <v>200</v>
      </c>
      <c r="K348">
        <f t="shared" si="322"/>
        <v>54</v>
      </c>
      <c r="L348">
        <v>54</v>
      </c>
      <c r="P348" t="str">
        <f t="shared" ref="P348" si="349">IF(K348=L348,"4th","")</f>
        <v>4th</v>
      </c>
    </row>
    <row r="349" spans="1:16" x14ac:dyDescent="0.25">
      <c r="A349">
        <v>349</v>
      </c>
      <c r="B349" t="s">
        <v>201</v>
      </c>
      <c r="C349" t="s">
        <v>1</v>
      </c>
      <c r="E349" t="s">
        <v>2</v>
      </c>
      <c r="F349" t="s">
        <v>3</v>
      </c>
      <c r="G349">
        <v>26</v>
      </c>
      <c r="H349">
        <v>26</v>
      </c>
      <c r="I349">
        <v>0</v>
      </c>
      <c r="J349" t="s">
        <v>202</v>
      </c>
      <c r="K349">
        <f t="shared" si="322"/>
        <v>52</v>
      </c>
      <c r="L349">
        <v>52</v>
      </c>
      <c r="M349" t="str">
        <f t="shared" ref="M349" si="350">IF(K349=L349,"1st","")</f>
        <v>1st</v>
      </c>
    </row>
    <row r="350" spans="1:16" x14ac:dyDescent="0.25">
      <c r="A350">
        <v>350</v>
      </c>
      <c r="B350" t="s">
        <v>201</v>
      </c>
      <c r="C350" t="s">
        <v>1</v>
      </c>
      <c r="E350" t="s">
        <v>2</v>
      </c>
      <c r="F350" t="s">
        <v>5</v>
      </c>
      <c r="G350">
        <v>23</v>
      </c>
      <c r="H350">
        <v>27</v>
      </c>
      <c r="I350">
        <v>-4</v>
      </c>
      <c r="J350" t="s">
        <v>202</v>
      </c>
      <c r="K350">
        <f t="shared" si="322"/>
        <v>50</v>
      </c>
      <c r="L350">
        <v>52</v>
      </c>
      <c r="N350" t="str">
        <f t="shared" ref="N350" si="351">IF(K350=L350,"2nd","")</f>
        <v/>
      </c>
    </row>
    <row r="351" spans="1:16" x14ac:dyDescent="0.25">
      <c r="A351">
        <v>351</v>
      </c>
      <c r="B351" t="s">
        <v>201</v>
      </c>
      <c r="C351" t="s">
        <v>1</v>
      </c>
      <c r="E351" t="s">
        <v>2</v>
      </c>
      <c r="F351" t="s">
        <v>6</v>
      </c>
      <c r="G351">
        <v>13</v>
      </c>
      <c r="H351">
        <v>22</v>
      </c>
      <c r="I351">
        <v>-9</v>
      </c>
      <c r="J351" t="s">
        <v>202</v>
      </c>
      <c r="K351">
        <f t="shared" si="322"/>
        <v>35</v>
      </c>
      <c r="L351">
        <v>52</v>
      </c>
      <c r="O351" t="str">
        <f t="shared" ref="O351" si="352">IF(K351=L351,"3rd","")</f>
        <v/>
      </c>
      <c r="P351" s="1"/>
    </row>
    <row r="352" spans="1:16" x14ac:dyDescent="0.25">
      <c r="A352">
        <v>352</v>
      </c>
      <c r="B352" t="s">
        <v>201</v>
      </c>
      <c r="C352" t="s">
        <v>1</v>
      </c>
      <c r="E352" t="s">
        <v>2</v>
      </c>
      <c r="F352" t="s">
        <v>7</v>
      </c>
      <c r="G352">
        <v>32</v>
      </c>
      <c r="H352">
        <v>15</v>
      </c>
      <c r="I352">
        <v>17</v>
      </c>
      <c r="J352" t="s">
        <v>202</v>
      </c>
      <c r="K352">
        <f t="shared" si="322"/>
        <v>47</v>
      </c>
      <c r="L352">
        <v>52</v>
      </c>
      <c r="P352" t="str">
        <f t="shared" ref="P352" si="353">IF(K352=L352,"4th","")</f>
        <v/>
      </c>
    </row>
    <row r="353" spans="1:16" x14ac:dyDescent="0.25">
      <c r="A353">
        <v>353</v>
      </c>
      <c r="B353" t="s">
        <v>203</v>
      </c>
      <c r="C353" t="s">
        <v>1</v>
      </c>
      <c r="E353" t="s">
        <v>204</v>
      </c>
      <c r="F353" t="s">
        <v>3</v>
      </c>
      <c r="G353">
        <v>28</v>
      </c>
      <c r="H353">
        <v>18</v>
      </c>
      <c r="I353">
        <v>10</v>
      </c>
      <c r="J353" t="s">
        <v>205</v>
      </c>
      <c r="K353">
        <f t="shared" si="322"/>
        <v>46</v>
      </c>
      <c r="L353">
        <v>56</v>
      </c>
      <c r="M353" t="str">
        <f t="shared" ref="M353" si="354">IF(K353=L353,"1st","")</f>
        <v/>
      </c>
    </row>
    <row r="354" spans="1:16" x14ac:dyDescent="0.25">
      <c r="A354">
        <v>354</v>
      </c>
      <c r="B354" t="s">
        <v>203</v>
      </c>
      <c r="C354" t="s">
        <v>1</v>
      </c>
      <c r="E354" t="s">
        <v>204</v>
      </c>
      <c r="F354" t="s">
        <v>5</v>
      </c>
      <c r="G354">
        <v>33</v>
      </c>
      <c r="H354">
        <v>23</v>
      </c>
      <c r="I354">
        <v>10</v>
      </c>
      <c r="J354" t="s">
        <v>205</v>
      </c>
      <c r="K354">
        <f t="shared" si="322"/>
        <v>56</v>
      </c>
      <c r="L354">
        <v>56</v>
      </c>
      <c r="N354" t="str">
        <f t="shared" ref="N354" si="355">IF(K354=L354,"2nd","")</f>
        <v>2nd</v>
      </c>
    </row>
    <row r="355" spans="1:16" x14ac:dyDescent="0.25">
      <c r="A355">
        <v>355</v>
      </c>
      <c r="B355" t="s">
        <v>203</v>
      </c>
      <c r="C355" t="s">
        <v>1</v>
      </c>
      <c r="E355" t="s">
        <v>204</v>
      </c>
      <c r="F355" t="s">
        <v>6</v>
      </c>
      <c r="G355">
        <v>25</v>
      </c>
      <c r="H355">
        <v>14</v>
      </c>
      <c r="I355">
        <v>11</v>
      </c>
      <c r="J355" t="s">
        <v>205</v>
      </c>
      <c r="K355">
        <f t="shared" si="322"/>
        <v>39</v>
      </c>
      <c r="L355">
        <v>56</v>
      </c>
      <c r="O355" t="str">
        <f t="shared" ref="O355" si="356">IF(K355=L355,"3rd","")</f>
        <v/>
      </c>
      <c r="P355" s="1"/>
    </row>
    <row r="356" spans="1:16" x14ac:dyDescent="0.25">
      <c r="A356">
        <v>356</v>
      </c>
      <c r="B356" t="s">
        <v>203</v>
      </c>
      <c r="C356" t="s">
        <v>1</v>
      </c>
      <c r="E356" t="s">
        <v>204</v>
      </c>
      <c r="F356" t="s">
        <v>7</v>
      </c>
      <c r="G356">
        <v>25</v>
      </c>
      <c r="H356">
        <v>31</v>
      </c>
      <c r="I356">
        <v>-6</v>
      </c>
      <c r="J356" t="s">
        <v>205</v>
      </c>
      <c r="K356">
        <f t="shared" si="322"/>
        <v>56</v>
      </c>
      <c r="L356">
        <v>56</v>
      </c>
      <c r="P356" t="str">
        <f t="shared" ref="P356" si="357">IF(K356=L356,"4th","")</f>
        <v>4th</v>
      </c>
    </row>
    <row r="357" spans="1:16" x14ac:dyDescent="0.25">
      <c r="A357">
        <v>357</v>
      </c>
      <c r="B357" t="s">
        <v>206</v>
      </c>
      <c r="C357" t="s">
        <v>1</v>
      </c>
      <c r="D357" t="s">
        <v>12</v>
      </c>
      <c r="E357" t="s">
        <v>48</v>
      </c>
      <c r="F357" t="s">
        <v>3</v>
      </c>
      <c r="G357">
        <v>19</v>
      </c>
      <c r="H357">
        <v>28</v>
      </c>
      <c r="I357">
        <v>-9</v>
      </c>
      <c r="J357" t="s">
        <v>207</v>
      </c>
      <c r="K357">
        <f t="shared" si="322"/>
        <v>47</v>
      </c>
      <c r="L357">
        <v>54</v>
      </c>
      <c r="M357" t="str">
        <f t="shared" ref="M357" si="358">IF(K357=L357,"1st","")</f>
        <v/>
      </c>
    </row>
    <row r="358" spans="1:16" x14ac:dyDescent="0.25">
      <c r="A358">
        <v>358</v>
      </c>
      <c r="B358" t="s">
        <v>206</v>
      </c>
      <c r="C358" t="s">
        <v>1</v>
      </c>
      <c r="D358" t="s">
        <v>12</v>
      </c>
      <c r="E358" t="s">
        <v>48</v>
      </c>
      <c r="F358" t="s">
        <v>5</v>
      </c>
      <c r="G358">
        <v>24</v>
      </c>
      <c r="H358">
        <v>30</v>
      </c>
      <c r="I358">
        <v>-6</v>
      </c>
      <c r="J358" t="s">
        <v>207</v>
      </c>
      <c r="K358">
        <f t="shared" si="322"/>
        <v>54</v>
      </c>
      <c r="L358">
        <v>54</v>
      </c>
      <c r="N358" t="str">
        <f t="shared" ref="N358" si="359">IF(K358=L358,"2nd","")</f>
        <v>2nd</v>
      </c>
    </row>
    <row r="359" spans="1:16" x14ac:dyDescent="0.25">
      <c r="A359">
        <v>359</v>
      </c>
      <c r="B359" t="s">
        <v>206</v>
      </c>
      <c r="C359" t="s">
        <v>1</v>
      </c>
      <c r="D359" t="s">
        <v>12</v>
      </c>
      <c r="E359" t="s">
        <v>48</v>
      </c>
      <c r="F359" t="s">
        <v>6</v>
      </c>
      <c r="G359">
        <v>28</v>
      </c>
      <c r="H359">
        <v>25</v>
      </c>
      <c r="I359">
        <v>3</v>
      </c>
      <c r="J359" t="s">
        <v>207</v>
      </c>
      <c r="K359">
        <f t="shared" si="322"/>
        <v>53</v>
      </c>
      <c r="L359">
        <v>54</v>
      </c>
      <c r="O359" t="str">
        <f t="shared" ref="O359" si="360">IF(K359=L359,"3rd","")</f>
        <v/>
      </c>
      <c r="P359" s="1"/>
    </row>
    <row r="360" spans="1:16" x14ac:dyDescent="0.25">
      <c r="A360">
        <v>360</v>
      </c>
      <c r="B360" t="s">
        <v>206</v>
      </c>
      <c r="C360" t="s">
        <v>1</v>
      </c>
      <c r="D360" t="s">
        <v>12</v>
      </c>
      <c r="E360" t="s">
        <v>48</v>
      </c>
      <c r="F360" t="s">
        <v>7</v>
      </c>
      <c r="G360">
        <v>25</v>
      </c>
      <c r="H360">
        <v>27</v>
      </c>
      <c r="I360">
        <v>-2</v>
      </c>
      <c r="J360" t="s">
        <v>207</v>
      </c>
      <c r="K360">
        <f t="shared" si="322"/>
        <v>52</v>
      </c>
      <c r="L360">
        <v>54</v>
      </c>
      <c r="P360" t="str">
        <f t="shared" ref="P360" si="361">IF(K360=L360,"4th","")</f>
        <v/>
      </c>
    </row>
    <row r="361" spans="1:16" x14ac:dyDescent="0.25">
      <c r="A361">
        <v>361</v>
      </c>
      <c r="B361" t="s">
        <v>208</v>
      </c>
      <c r="C361" t="s">
        <v>1</v>
      </c>
      <c r="D361" t="s">
        <v>12</v>
      </c>
      <c r="E361" t="s">
        <v>16</v>
      </c>
      <c r="F361" t="s">
        <v>3</v>
      </c>
      <c r="G361">
        <v>20</v>
      </c>
      <c r="H361">
        <v>31</v>
      </c>
      <c r="I361">
        <v>-11</v>
      </c>
      <c r="J361" t="s">
        <v>209</v>
      </c>
      <c r="K361">
        <f t="shared" si="322"/>
        <v>51</v>
      </c>
      <c r="L361">
        <v>58</v>
      </c>
      <c r="M361" t="str">
        <f t="shared" ref="M361" si="362">IF(K361=L361,"1st","")</f>
        <v/>
      </c>
    </row>
    <row r="362" spans="1:16" x14ac:dyDescent="0.25">
      <c r="A362">
        <v>362</v>
      </c>
      <c r="B362" t="s">
        <v>208</v>
      </c>
      <c r="C362" t="s">
        <v>1</v>
      </c>
      <c r="D362" t="s">
        <v>12</v>
      </c>
      <c r="E362" t="s">
        <v>16</v>
      </c>
      <c r="F362" t="s">
        <v>5</v>
      </c>
      <c r="G362">
        <v>19</v>
      </c>
      <c r="H362">
        <v>28</v>
      </c>
      <c r="I362">
        <v>-9</v>
      </c>
      <c r="J362" t="s">
        <v>209</v>
      </c>
      <c r="K362">
        <f t="shared" si="322"/>
        <v>47</v>
      </c>
      <c r="L362">
        <v>58</v>
      </c>
      <c r="N362" t="str">
        <f t="shared" ref="N362" si="363">IF(K362=L362,"2nd","")</f>
        <v/>
      </c>
    </row>
    <row r="363" spans="1:16" x14ac:dyDescent="0.25">
      <c r="A363">
        <v>363</v>
      </c>
      <c r="B363" t="s">
        <v>208</v>
      </c>
      <c r="C363" t="s">
        <v>1</v>
      </c>
      <c r="D363" t="s">
        <v>12</v>
      </c>
      <c r="E363" t="s">
        <v>16</v>
      </c>
      <c r="F363" t="s">
        <v>6</v>
      </c>
      <c r="G363">
        <v>27</v>
      </c>
      <c r="H363">
        <v>31</v>
      </c>
      <c r="I363">
        <v>-4</v>
      </c>
      <c r="J363" t="s">
        <v>209</v>
      </c>
      <c r="K363">
        <f t="shared" si="322"/>
        <v>58</v>
      </c>
      <c r="L363">
        <v>58</v>
      </c>
      <c r="O363" t="str">
        <f t="shared" ref="O363" si="364">IF(K363=L363,"3rd","")</f>
        <v>3rd</v>
      </c>
      <c r="P363" s="1"/>
    </row>
    <row r="364" spans="1:16" x14ac:dyDescent="0.25">
      <c r="A364">
        <v>364</v>
      </c>
      <c r="B364" t="s">
        <v>208</v>
      </c>
      <c r="C364" t="s">
        <v>1</v>
      </c>
      <c r="D364" t="s">
        <v>12</v>
      </c>
      <c r="E364" t="s">
        <v>16</v>
      </c>
      <c r="F364" t="s">
        <v>7</v>
      </c>
      <c r="G364">
        <v>23</v>
      </c>
      <c r="H364">
        <v>25</v>
      </c>
      <c r="I364">
        <v>-2</v>
      </c>
      <c r="J364" t="s">
        <v>209</v>
      </c>
      <c r="K364">
        <f t="shared" si="322"/>
        <v>48</v>
      </c>
      <c r="L364">
        <v>58</v>
      </c>
      <c r="P364" t="str">
        <f t="shared" ref="P364" si="365">IF(K364=L364,"4th","")</f>
        <v/>
      </c>
    </row>
    <row r="365" spans="1:16" x14ac:dyDescent="0.25">
      <c r="A365">
        <v>365</v>
      </c>
      <c r="B365" t="s">
        <v>210</v>
      </c>
      <c r="C365" t="s">
        <v>1</v>
      </c>
      <c r="D365" t="s">
        <v>12</v>
      </c>
      <c r="E365" t="s">
        <v>13</v>
      </c>
      <c r="F365" t="s">
        <v>3</v>
      </c>
      <c r="G365">
        <v>20</v>
      </c>
      <c r="H365">
        <v>28</v>
      </c>
      <c r="I365">
        <v>-8</v>
      </c>
      <c r="J365" t="s">
        <v>211</v>
      </c>
      <c r="K365">
        <f t="shared" si="322"/>
        <v>48</v>
      </c>
      <c r="L365">
        <v>56</v>
      </c>
      <c r="M365" t="str">
        <f t="shared" ref="M365" si="366">IF(K365=L365,"1st","")</f>
        <v/>
      </c>
    </row>
    <row r="366" spans="1:16" x14ac:dyDescent="0.25">
      <c r="A366">
        <v>366</v>
      </c>
      <c r="B366" t="s">
        <v>210</v>
      </c>
      <c r="C366" t="s">
        <v>1</v>
      </c>
      <c r="D366" t="s">
        <v>12</v>
      </c>
      <c r="E366" t="s">
        <v>13</v>
      </c>
      <c r="F366" t="s">
        <v>5</v>
      </c>
      <c r="G366">
        <v>26</v>
      </c>
      <c r="H366">
        <v>18</v>
      </c>
      <c r="I366">
        <v>8</v>
      </c>
      <c r="J366" t="s">
        <v>211</v>
      </c>
      <c r="K366">
        <f t="shared" si="322"/>
        <v>44</v>
      </c>
      <c r="L366">
        <v>56</v>
      </c>
      <c r="N366" t="str">
        <f t="shared" ref="N366" si="367">IF(K366=L366,"2nd","")</f>
        <v/>
      </c>
    </row>
    <row r="367" spans="1:16" x14ac:dyDescent="0.25">
      <c r="A367">
        <v>367</v>
      </c>
      <c r="B367" t="s">
        <v>210</v>
      </c>
      <c r="C367" t="s">
        <v>1</v>
      </c>
      <c r="D367" t="s">
        <v>12</v>
      </c>
      <c r="E367" t="s">
        <v>13</v>
      </c>
      <c r="F367" t="s">
        <v>6</v>
      </c>
      <c r="G367">
        <v>17</v>
      </c>
      <c r="H367">
        <v>35</v>
      </c>
      <c r="I367">
        <v>-18</v>
      </c>
      <c r="J367" t="s">
        <v>211</v>
      </c>
      <c r="K367">
        <f t="shared" si="322"/>
        <v>52</v>
      </c>
      <c r="L367">
        <v>56</v>
      </c>
      <c r="O367" t="str">
        <f t="shared" ref="O367" si="368">IF(K367=L367,"3rd","")</f>
        <v/>
      </c>
      <c r="P367" s="1"/>
    </row>
    <row r="368" spans="1:16" x14ac:dyDescent="0.25">
      <c r="A368">
        <v>368</v>
      </c>
      <c r="B368" t="s">
        <v>210</v>
      </c>
      <c r="C368" t="s">
        <v>1</v>
      </c>
      <c r="D368" t="s">
        <v>12</v>
      </c>
      <c r="E368" t="s">
        <v>13</v>
      </c>
      <c r="F368" t="s">
        <v>7</v>
      </c>
      <c r="G368">
        <v>26</v>
      </c>
      <c r="H368">
        <v>30</v>
      </c>
      <c r="I368">
        <v>-4</v>
      </c>
      <c r="J368" t="s">
        <v>211</v>
      </c>
      <c r="K368">
        <f t="shared" si="322"/>
        <v>56</v>
      </c>
      <c r="L368">
        <v>56</v>
      </c>
      <c r="P368" t="str">
        <f t="shared" ref="P368" si="369">IF(K368=L368,"4th","")</f>
        <v>4th</v>
      </c>
    </row>
    <row r="369" spans="1:16" x14ac:dyDescent="0.25">
      <c r="A369">
        <v>369</v>
      </c>
      <c r="B369" t="s">
        <v>212</v>
      </c>
      <c r="C369" t="s">
        <v>1</v>
      </c>
      <c r="E369" t="s">
        <v>213</v>
      </c>
      <c r="F369" t="s">
        <v>3</v>
      </c>
      <c r="G369">
        <v>26</v>
      </c>
      <c r="H369">
        <v>21</v>
      </c>
      <c r="I369">
        <v>5</v>
      </c>
      <c r="J369" t="s">
        <v>214</v>
      </c>
      <c r="K369">
        <f t="shared" si="322"/>
        <v>47</v>
      </c>
      <c r="L369">
        <v>54</v>
      </c>
      <c r="M369" t="str">
        <f t="shared" ref="M369" si="370">IF(K369=L369,"1st","")</f>
        <v/>
      </c>
    </row>
    <row r="370" spans="1:16" x14ac:dyDescent="0.25">
      <c r="A370">
        <v>370</v>
      </c>
      <c r="B370" t="s">
        <v>212</v>
      </c>
      <c r="C370" t="s">
        <v>1</v>
      </c>
      <c r="E370" t="s">
        <v>213</v>
      </c>
      <c r="F370" t="s">
        <v>5</v>
      </c>
      <c r="G370">
        <v>23</v>
      </c>
      <c r="H370">
        <v>25</v>
      </c>
      <c r="I370">
        <v>-2</v>
      </c>
      <c r="J370" t="s">
        <v>214</v>
      </c>
      <c r="K370">
        <f t="shared" si="322"/>
        <v>48</v>
      </c>
      <c r="L370">
        <v>54</v>
      </c>
      <c r="N370" t="str">
        <f t="shared" ref="N370" si="371">IF(K370=L370,"2nd","")</f>
        <v/>
      </c>
    </row>
    <row r="371" spans="1:16" x14ac:dyDescent="0.25">
      <c r="A371">
        <v>371</v>
      </c>
      <c r="B371" t="s">
        <v>212</v>
      </c>
      <c r="C371" t="s">
        <v>1</v>
      </c>
      <c r="E371" t="s">
        <v>213</v>
      </c>
      <c r="F371" t="s">
        <v>6</v>
      </c>
      <c r="G371">
        <v>26</v>
      </c>
      <c r="H371">
        <v>28</v>
      </c>
      <c r="I371">
        <v>-2</v>
      </c>
      <c r="J371" t="s">
        <v>214</v>
      </c>
      <c r="K371">
        <f t="shared" si="322"/>
        <v>54</v>
      </c>
      <c r="L371">
        <v>54</v>
      </c>
      <c r="O371" t="str">
        <f t="shared" ref="O371" si="372">IF(K371=L371,"3rd","")</f>
        <v>3rd</v>
      </c>
      <c r="P371" s="1"/>
    </row>
    <row r="372" spans="1:16" x14ac:dyDescent="0.25">
      <c r="A372">
        <v>372</v>
      </c>
      <c r="B372" t="s">
        <v>212</v>
      </c>
      <c r="C372" t="s">
        <v>1</v>
      </c>
      <c r="E372" t="s">
        <v>213</v>
      </c>
      <c r="F372" t="s">
        <v>7</v>
      </c>
      <c r="G372">
        <v>16</v>
      </c>
      <c r="H372">
        <v>14</v>
      </c>
      <c r="I372">
        <v>2</v>
      </c>
      <c r="J372" t="s">
        <v>214</v>
      </c>
      <c r="K372">
        <f t="shared" si="322"/>
        <v>30</v>
      </c>
      <c r="L372">
        <v>54</v>
      </c>
      <c r="P372" t="str">
        <f t="shared" ref="P372" si="373">IF(K372=L372,"4th","")</f>
        <v/>
      </c>
    </row>
    <row r="373" spans="1:16" x14ac:dyDescent="0.25">
      <c r="A373">
        <v>373</v>
      </c>
      <c r="B373" t="s">
        <v>215</v>
      </c>
      <c r="C373" t="s">
        <v>1</v>
      </c>
      <c r="D373" t="s">
        <v>12</v>
      </c>
      <c r="E373" t="s">
        <v>57</v>
      </c>
      <c r="F373" t="s">
        <v>3</v>
      </c>
      <c r="G373">
        <v>23</v>
      </c>
      <c r="H373">
        <v>26</v>
      </c>
      <c r="I373">
        <v>-3</v>
      </c>
      <c r="J373" t="s">
        <v>58</v>
      </c>
      <c r="K373">
        <f t="shared" si="322"/>
        <v>49</v>
      </c>
      <c r="L373">
        <v>49</v>
      </c>
      <c r="M373" t="str">
        <f t="shared" ref="M373" si="374">IF(K373=L373,"1st","")</f>
        <v>1st</v>
      </c>
    </row>
    <row r="374" spans="1:16" x14ac:dyDescent="0.25">
      <c r="A374">
        <v>374</v>
      </c>
      <c r="B374" t="s">
        <v>215</v>
      </c>
      <c r="C374" t="s">
        <v>1</v>
      </c>
      <c r="D374" t="s">
        <v>12</v>
      </c>
      <c r="E374" t="s">
        <v>57</v>
      </c>
      <c r="F374" t="s">
        <v>5</v>
      </c>
      <c r="G374">
        <v>22</v>
      </c>
      <c r="H374">
        <v>27</v>
      </c>
      <c r="I374">
        <v>-5</v>
      </c>
      <c r="J374" t="s">
        <v>58</v>
      </c>
      <c r="K374">
        <f t="shared" si="322"/>
        <v>49</v>
      </c>
      <c r="L374">
        <v>49</v>
      </c>
      <c r="N374" t="str">
        <f t="shared" ref="N374" si="375">IF(K374=L374,"2nd","")</f>
        <v>2nd</v>
      </c>
    </row>
    <row r="375" spans="1:16" x14ac:dyDescent="0.25">
      <c r="A375">
        <v>375</v>
      </c>
      <c r="B375" t="s">
        <v>215</v>
      </c>
      <c r="C375" t="s">
        <v>1</v>
      </c>
      <c r="D375" t="s">
        <v>12</v>
      </c>
      <c r="E375" t="s">
        <v>57</v>
      </c>
      <c r="F375" t="s">
        <v>6</v>
      </c>
      <c r="G375">
        <v>27</v>
      </c>
      <c r="H375">
        <v>22</v>
      </c>
      <c r="I375">
        <v>5</v>
      </c>
      <c r="J375" t="s">
        <v>58</v>
      </c>
      <c r="K375">
        <f t="shared" si="322"/>
        <v>49</v>
      </c>
      <c r="L375">
        <v>49</v>
      </c>
      <c r="O375" t="str">
        <f t="shared" ref="O375" si="376">IF(K375=L375,"3rd","")</f>
        <v>3rd</v>
      </c>
      <c r="P375" s="1"/>
    </row>
    <row r="376" spans="1:16" x14ac:dyDescent="0.25">
      <c r="A376">
        <v>376</v>
      </c>
      <c r="B376" t="s">
        <v>215</v>
      </c>
      <c r="C376" t="s">
        <v>1</v>
      </c>
      <c r="D376" t="s">
        <v>12</v>
      </c>
      <c r="E376" t="s">
        <v>57</v>
      </c>
      <c r="F376" t="s">
        <v>7</v>
      </c>
      <c r="G376">
        <v>24</v>
      </c>
      <c r="H376">
        <v>24</v>
      </c>
      <c r="I376">
        <v>0</v>
      </c>
      <c r="J376" t="s">
        <v>58</v>
      </c>
      <c r="K376">
        <f t="shared" si="322"/>
        <v>48</v>
      </c>
      <c r="L376">
        <v>49</v>
      </c>
      <c r="P376" t="str">
        <f t="shared" ref="P376" si="377">IF(K376=L376,"4th","")</f>
        <v/>
      </c>
    </row>
    <row r="377" spans="1:16" x14ac:dyDescent="0.25">
      <c r="A377">
        <v>377</v>
      </c>
      <c r="B377" t="s">
        <v>216</v>
      </c>
      <c r="C377" t="s">
        <v>1</v>
      </c>
      <c r="E377" t="s">
        <v>16</v>
      </c>
      <c r="F377" t="s">
        <v>3</v>
      </c>
      <c r="G377">
        <v>26</v>
      </c>
      <c r="H377">
        <v>30</v>
      </c>
      <c r="I377">
        <v>-4</v>
      </c>
      <c r="J377" t="s">
        <v>217</v>
      </c>
      <c r="K377">
        <f t="shared" si="322"/>
        <v>56</v>
      </c>
      <c r="L377">
        <v>64</v>
      </c>
      <c r="M377" t="str">
        <f t="shared" ref="M377" si="378">IF(K377=L377,"1st","")</f>
        <v/>
      </c>
    </row>
    <row r="378" spans="1:16" x14ac:dyDescent="0.25">
      <c r="A378">
        <v>378</v>
      </c>
      <c r="B378" t="s">
        <v>216</v>
      </c>
      <c r="C378" t="s">
        <v>1</v>
      </c>
      <c r="E378" t="s">
        <v>16</v>
      </c>
      <c r="F378" t="s">
        <v>5</v>
      </c>
      <c r="G378">
        <v>33</v>
      </c>
      <c r="H378">
        <v>31</v>
      </c>
      <c r="I378">
        <v>2</v>
      </c>
      <c r="J378" t="s">
        <v>217</v>
      </c>
      <c r="K378">
        <f t="shared" si="322"/>
        <v>64</v>
      </c>
      <c r="L378">
        <v>64</v>
      </c>
      <c r="N378" t="str">
        <f t="shared" ref="N378" si="379">IF(K378=L378,"2nd","")</f>
        <v>2nd</v>
      </c>
    </row>
    <row r="379" spans="1:16" x14ac:dyDescent="0.25">
      <c r="A379">
        <v>379</v>
      </c>
      <c r="B379" t="s">
        <v>216</v>
      </c>
      <c r="C379" t="s">
        <v>1</v>
      </c>
      <c r="E379" t="s">
        <v>16</v>
      </c>
      <c r="F379" t="s">
        <v>6</v>
      </c>
      <c r="G379">
        <v>22</v>
      </c>
      <c r="H379">
        <v>30</v>
      </c>
      <c r="I379">
        <v>-8</v>
      </c>
      <c r="J379" t="s">
        <v>217</v>
      </c>
      <c r="K379">
        <f t="shared" si="322"/>
        <v>52</v>
      </c>
      <c r="L379">
        <v>64</v>
      </c>
      <c r="O379" t="str">
        <f t="shared" ref="O379" si="380">IF(K379=L379,"3rd","")</f>
        <v/>
      </c>
      <c r="P379" s="1"/>
    </row>
    <row r="380" spans="1:16" x14ac:dyDescent="0.25">
      <c r="A380">
        <v>380</v>
      </c>
      <c r="B380" t="s">
        <v>216</v>
      </c>
      <c r="C380" t="s">
        <v>1</v>
      </c>
      <c r="E380" t="s">
        <v>16</v>
      </c>
      <c r="F380" t="s">
        <v>7</v>
      </c>
      <c r="G380">
        <v>22</v>
      </c>
      <c r="H380">
        <v>14</v>
      </c>
      <c r="I380">
        <v>8</v>
      </c>
      <c r="J380" t="s">
        <v>217</v>
      </c>
      <c r="K380">
        <f t="shared" si="322"/>
        <v>36</v>
      </c>
      <c r="L380">
        <v>64</v>
      </c>
      <c r="P380" t="str">
        <f t="shared" ref="P380" si="381">IF(K380=L380,"4th","")</f>
        <v/>
      </c>
    </row>
    <row r="381" spans="1:16" x14ac:dyDescent="0.25">
      <c r="A381">
        <v>381</v>
      </c>
      <c r="B381" t="s">
        <v>218</v>
      </c>
      <c r="C381" t="s">
        <v>1</v>
      </c>
      <c r="E381" t="s">
        <v>36</v>
      </c>
      <c r="F381" t="s">
        <v>3</v>
      </c>
      <c r="G381">
        <v>32</v>
      </c>
      <c r="H381">
        <v>25</v>
      </c>
      <c r="I381">
        <v>7</v>
      </c>
      <c r="J381" t="s">
        <v>219</v>
      </c>
      <c r="K381">
        <f t="shared" si="322"/>
        <v>57</v>
      </c>
      <c r="L381">
        <v>57</v>
      </c>
      <c r="M381" t="str">
        <f t="shared" ref="M381" si="382">IF(K381=L381,"1st","")</f>
        <v>1st</v>
      </c>
    </row>
    <row r="382" spans="1:16" x14ac:dyDescent="0.25">
      <c r="A382">
        <v>382</v>
      </c>
      <c r="B382" t="s">
        <v>218</v>
      </c>
      <c r="C382" t="s">
        <v>1</v>
      </c>
      <c r="E382" t="s">
        <v>36</v>
      </c>
      <c r="F382" t="s">
        <v>5</v>
      </c>
      <c r="G382">
        <v>16</v>
      </c>
      <c r="H382">
        <v>32</v>
      </c>
      <c r="I382">
        <v>-16</v>
      </c>
      <c r="J382" t="s">
        <v>219</v>
      </c>
      <c r="K382">
        <f t="shared" si="322"/>
        <v>48</v>
      </c>
      <c r="L382">
        <v>57</v>
      </c>
      <c r="N382" t="str">
        <f t="shared" ref="N382" si="383">IF(K382=L382,"2nd","")</f>
        <v/>
      </c>
    </row>
    <row r="383" spans="1:16" x14ac:dyDescent="0.25">
      <c r="A383">
        <v>383</v>
      </c>
      <c r="B383" t="s">
        <v>218</v>
      </c>
      <c r="C383" t="s">
        <v>1</v>
      </c>
      <c r="E383" t="s">
        <v>36</v>
      </c>
      <c r="F383" t="s">
        <v>6</v>
      </c>
      <c r="G383">
        <v>22</v>
      </c>
      <c r="H383">
        <v>25</v>
      </c>
      <c r="I383">
        <v>-3</v>
      </c>
      <c r="J383" t="s">
        <v>219</v>
      </c>
      <c r="K383">
        <f t="shared" si="322"/>
        <v>47</v>
      </c>
      <c r="L383">
        <v>57</v>
      </c>
      <c r="O383" t="str">
        <f t="shared" ref="O383" si="384">IF(K383=L383,"3rd","")</f>
        <v/>
      </c>
      <c r="P383" s="1"/>
    </row>
    <row r="384" spans="1:16" x14ac:dyDescent="0.25">
      <c r="A384">
        <v>384</v>
      </c>
      <c r="B384" t="s">
        <v>218</v>
      </c>
      <c r="C384" t="s">
        <v>1</v>
      </c>
      <c r="E384" t="s">
        <v>36</v>
      </c>
      <c r="F384" t="s">
        <v>7</v>
      </c>
      <c r="G384">
        <v>30</v>
      </c>
      <c r="H384">
        <v>13</v>
      </c>
      <c r="I384">
        <v>17</v>
      </c>
      <c r="J384" t="s">
        <v>219</v>
      </c>
      <c r="K384">
        <f t="shared" si="322"/>
        <v>43</v>
      </c>
      <c r="L384">
        <v>57</v>
      </c>
      <c r="P384" t="str">
        <f t="shared" ref="P384" si="385">IF(K384=L384,"4th","")</f>
        <v/>
      </c>
    </row>
    <row r="385" spans="1:16" x14ac:dyDescent="0.25">
      <c r="A385">
        <v>385</v>
      </c>
      <c r="B385" t="s">
        <v>220</v>
      </c>
      <c r="C385" t="s">
        <v>1</v>
      </c>
      <c r="E385" t="s">
        <v>25</v>
      </c>
      <c r="F385" t="s">
        <v>3</v>
      </c>
      <c r="G385">
        <v>26</v>
      </c>
      <c r="H385">
        <v>25</v>
      </c>
      <c r="I385">
        <v>1</v>
      </c>
      <c r="J385" t="s">
        <v>172</v>
      </c>
      <c r="K385">
        <f t="shared" si="322"/>
        <v>51</v>
      </c>
      <c r="L385">
        <v>54</v>
      </c>
      <c r="M385" t="str">
        <f t="shared" ref="M385" si="386">IF(K385=L385,"1st","")</f>
        <v/>
      </c>
    </row>
    <row r="386" spans="1:16" x14ac:dyDescent="0.25">
      <c r="A386">
        <v>386</v>
      </c>
      <c r="B386" t="s">
        <v>220</v>
      </c>
      <c r="C386" t="s">
        <v>1</v>
      </c>
      <c r="E386" t="s">
        <v>25</v>
      </c>
      <c r="F386" t="s">
        <v>5</v>
      </c>
      <c r="G386">
        <v>19</v>
      </c>
      <c r="H386">
        <v>17</v>
      </c>
      <c r="I386">
        <v>2</v>
      </c>
      <c r="J386" t="s">
        <v>172</v>
      </c>
      <c r="K386">
        <f t="shared" ref="K386:K449" si="387">G386+H386</f>
        <v>36</v>
      </c>
      <c r="L386">
        <v>54</v>
      </c>
      <c r="N386" t="str">
        <f t="shared" ref="N386" si="388">IF(K386=L386,"2nd","")</f>
        <v/>
      </c>
    </row>
    <row r="387" spans="1:16" x14ac:dyDescent="0.25">
      <c r="A387">
        <v>387</v>
      </c>
      <c r="B387" t="s">
        <v>220</v>
      </c>
      <c r="C387" t="s">
        <v>1</v>
      </c>
      <c r="E387" t="s">
        <v>25</v>
      </c>
      <c r="F387" t="s">
        <v>6</v>
      </c>
      <c r="G387">
        <v>25</v>
      </c>
      <c r="H387">
        <v>29</v>
      </c>
      <c r="I387">
        <v>-4</v>
      </c>
      <c r="J387" t="s">
        <v>172</v>
      </c>
      <c r="K387">
        <f t="shared" si="387"/>
        <v>54</v>
      </c>
      <c r="L387">
        <v>54</v>
      </c>
      <c r="O387" t="str">
        <f t="shared" ref="O387" si="389">IF(K387=L387,"3rd","")</f>
        <v>3rd</v>
      </c>
      <c r="P387" s="1"/>
    </row>
    <row r="388" spans="1:16" x14ac:dyDescent="0.25">
      <c r="A388">
        <v>388</v>
      </c>
      <c r="B388" t="s">
        <v>220</v>
      </c>
      <c r="C388" t="s">
        <v>1</v>
      </c>
      <c r="E388" t="s">
        <v>25</v>
      </c>
      <c r="F388" t="s">
        <v>7</v>
      </c>
      <c r="G388">
        <v>24</v>
      </c>
      <c r="H388">
        <v>29</v>
      </c>
      <c r="I388">
        <v>-5</v>
      </c>
      <c r="J388" t="s">
        <v>172</v>
      </c>
      <c r="K388">
        <f t="shared" si="387"/>
        <v>53</v>
      </c>
      <c r="L388">
        <v>54</v>
      </c>
      <c r="P388" t="str">
        <f t="shared" ref="P388" si="390">IF(K388=L388,"4th","")</f>
        <v/>
      </c>
    </row>
    <row r="389" spans="1:16" x14ac:dyDescent="0.25">
      <c r="A389">
        <v>389</v>
      </c>
      <c r="B389" t="s">
        <v>221</v>
      </c>
      <c r="C389" t="s">
        <v>1</v>
      </c>
      <c r="D389" t="s">
        <v>12</v>
      </c>
      <c r="E389" t="s">
        <v>36</v>
      </c>
      <c r="F389" t="s">
        <v>3</v>
      </c>
      <c r="G389">
        <v>23</v>
      </c>
      <c r="H389">
        <v>46</v>
      </c>
      <c r="I389">
        <v>-23</v>
      </c>
      <c r="J389" t="s">
        <v>222</v>
      </c>
      <c r="K389">
        <f t="shared" si="387"/>
        <v>69</v>
      </c>
      <c r="L389">
        <v>75</v>
      </c>
      <c r="M389" t="str">
        <f t="shared" ref="M389" si="391">IF(K389=L389,"1st","")</f>
        <v/>
      </c>
    </row>
    <row r="390" spans="1:16" x14ac:dyDescent="0.25">
      <c r="A390">
        <v>390</v>
      </c>
      <c r="B390" t="s">
        <v>221</v>
      </c>
      <c r="C390" t="s">
        <v>1</v>
      </c>
      <c r="D390" t="s">
        <v>12</v>
      </c>
      <c r="E390" t="s">
        <v>36</v>
      </c>
      <c r="F390" t="s">
        <v>5</v>
      </c>
      <c r="G390">
        <v>30</v>
      </c>
      <c r="H390">
        <v>28</v>
      </c>
      <c r="I390">
        <v>2</v>
      </c>
      <c r="J390" t="s">
        <v>222</v>
      </c>
      <c r="K390">
        <f t="shared" si="387"/>
        <v>58</v>
      </c>
      <c r="L390">
        <v>75</v>
      </c>
      <c r="N390" t="str">
        <f t="shared" ref="N390" si="392">IF(K390=L390,"2nd","")</f>
        <v/>
      </c>
    </row>
    <row r="391" spans="1:16" x14ac:dyDescent="0.25">
      <c r="A391">
        <v>391</v>
      </c>
      <c r="B391" t="s">
        <v>221</v>
      </c>
      <c r="C391" t="s">
        <v>1</v>
      </c>
      <c r="D391" t="s">
        <v>12</v>
      </c>
      <c r="E391" t="s">
        <v>36</v>
      </c>
      <c r="F391" t="s">
        <v>6</v>
      </c>
      <c r="G391">
        <v>21</v>
      </c>
      <c r="H391">
        <v>21</v>
      </c>
      <c r="I391">
        <v>0</v>
      </c>
      <c r="J391" t="s">
        <v>222</v>
      </c>
      <c r="K391">
        <f t="shared" si="387"/>
        <v>42</v>
      </c>
      <c r="L391">
        <v>75</v>
      </c>
      <c r="O391" t="str">
        <f t="shared" ref="O391" si="393">IF(K391=L391,"3rd","")</f>
        <v/>
      </c>
      <c r="P391" s="1"/>
    </row>
    <row r="392" spans="1:16" x14ac:dyDescent="0.25">
      <c r="A392">
        <v>392</v>
      </c>
      <c r="B392" t="s">
        <v>221</v>
      </c>
      <c r="C392" t="s">
        <v>1</v>
      </c>
      <c r="D392" t="s">
        <v>12</v>
      </c>
      <c r="E392" t="s">
        <v>36</v>
      </c>
      <c r="F392" t="s">
        <v>7</v>
      </c>
      <c r="G392">
        <v>39</v>
      </c>
      <c r="H392">
        <v>36</v>
      </c>
      <c r="I392">
        <v>3</v>
      </c>
      <c r="J392" t="s">
        <v>222</v>
      </c>
      <c r="K392">
        <f t="shared" si="387"/>
        <v>75</v>
      </c>
      <c r="L392">
        <v>75</v>
      </c>
      <c r="P392" t="str">
        <f t="shared" ref="P392" si="394">IF(K392=L392,"4th","")</f>
        <v>4th</v>
      </c>
    </row>
    <row r="393" spans="1:16" x14ac:dyDescent="0.25">
      <c r="A393">
        <v>393</v>
      </c>
      <c r="B393" t="s">
        <v>223</v>
      </c>
      <c r="C393" t="s">
        <v>1</v>
      </c>
      <c r="E393" t="s">
        <v>57</v>
      </c>
      <c r="F393" t="s">
        <v>3</v>
      </c>
      <c r="G393">
        <v>30</v>
      </c>
      <c r="H393">
        <v>28</v>
      </c>
      <c r="I393">
        <v>2</v>
      </c>
      <c r="J393" t="s">
        <v>224</v>
      </c>
      <c r="K393">
        <f t="shared" si="387"/>
        <v>58</v>
      </c>
      <c r="L393">
        <v>58</v>
      </c>
      <c r="M393" t="str">
        <f t="shared" ref="M393" si="395">IF(K393=L393,"1st","")</f>
        <v>1st</v>
      </c>
    </row>
    <row r="394" spans="1:16" x14ac:dyDescent="0.25">
      <c r="A394">
        <v>394</v>
      </c>
      <c r="B394" t="s">
        <v>223</v>
      </c>
      <c r="C394" t="s">
        <v>1</v>
      </c>
      <c r="E394" t="s">
        <v>57</v>
      </c>
      <c r="F394" t="s">
        <v>5</v>
      </c>
      <c r="G394">
        <v>23</v>
      </c>
      <c r="H394">
        <v>27</v>
      </c>
      <c r="I394">
        <v>-4</v>
      </c>
      <c r="J394" t="s">
        <v>224</v>
      </c>
      <c r="K394">
        <f t="shared" si="387"/>
        <v>50</v>
      </c>
      <c r="L394">
        <v>58</v>
      </c>
      <c r="N394" t="str">
        <f t="shared" ref="N394" si="396">IF(K394=L394,"2nd","")</f>
        <v/>
      </c>
    </row>
    <row r="395" spans="1:16" x14ac:dyDescent="0.25">
      <c r="A395">
        <v>395</v>
      </c>
      <c r="B395" t="s">
        <v>223</v>
      </c>
      <c r="C395" t="s">
        <v>1</v>
      </c>
      <c r="E395" t="s">
        <v>57</v>
      </c>
      <c r="F395" t="s">
        <v>6</v>
      </c>
      <c r="G395">
        <v>28</v>
      </c>
      <c r="H395">
        <v>30</v>
      </c>
      <c r="I395">
        <v>-2</v>
      </c>
      <c r="J395" t="s">
        <v>224</v>
      </c>
      <c r="K395">
        <f t="shared" si="387"/>
        <v>58</v>
      </c>
      <c r="L395">
        <v>58</v>
      </c>
      <c r="O395" t="str">
        <f t="shared" ref="O395" si="397">IF(K395=L395,"3rd","")</f>
        <v>3rd</v>
      </c>
      <c r="P395" s="1"/>
    </row>
    <row r="396" spans="1:16" x14ac:dyDescent="0.25">
      <c r="A396">
        <v>396</v>
      </c>
      <c r="B396" t="s">
        <v>223</v>
      </c>
      <c r="C396" t="s">
        <v>1</v>
      </c>
      <c r="E396" t="s">
        <v>57</v>
      </c>
      <c r="F396" t="s">
        <v>7</v>
      </c>
      <c r="G396">
        <v>23</v>
      </c>
      <c r="H396">
        <v>28</v>
      </c>
      <c r="I396">
        <v>-5</v>
      </c>
      <c r="J396" t="s">
        <v>224</v>
      </c>
      <c r="K396">
        <f t="shared" si="387"/>
        <v>51</v>
      </c>
      <c r="L396">
        <v>58</v>
      </c>
      <c r="P396" t="str">
        <f t="shared" ref="P396" si="398">IF(K396=L396,"4th","")</f>
        <v/>
      </c>
    </row>
    <row r="397" spans="1:16" x14ac:dyDescent="0.25">
      <c r="A397">
        <v>397</v>
      </c>
      <c r="B397" t="s">
        <v>225</v>
      </c>
      <c r="C397" t="s">
        <v>1</v>
      </c>
      <c r="D397" t="s">
        <v>12</v>
      </c>
      <c r="E397" t="s">
        <v>167</v>
      </c>
      <c r="F397" t="s">
        <v>3</v>
      </c>
      <c r="G397">
        <v>22</v>
      </c>
      <c r="H397">
        <v>14</v>
      </c>
      <c r="I397">
        <v>8</v>
      </c>
      <c r="J397" t="s">
        <v>226</v>
      </c>
      <c r="K397">
        <f t="shared" si="387"/>
        <v>36</v>
      </c>
      <c r="L397">
        <v>63</v>
      </c>
      <c r="M397" t="str">
        <f t="shared" ref="M397" si="399">IF(K397=L397,"1st","")</f>
        <v/>
      </c>
    </row>
    <row r="398" spans="1:16" x14ac:dyDescent="0.25">
      <c r="A398">
        <v>398</v>
      </c>
      <c r="B398" t="s">
        <v>225</v>
      </c>
      <c r="C398" t="s">
        <v>1</v>
      </c>
      <c r="D398" t="s">
        <v>12</v>
      </c>
      <c r="E398" t="s">
        <v>167</v>
      </c>
      <c r="F398" t="s">
        <v>5</v>
      </c>
      <c r="G398">
        <v>11</v>
      </c>
      <c r="H398">
        <v>28</v>
      </c>
      <c r="I398">
        <v>-17</v>
      </c>
      <c r="J398" t="s">
        <v>226</v>
      </c>
      <c r="K398">
        <f t="shared" si="387"/>
        <v>39</v>
      </c>
      <c r="L398">
        <v>63</v>
      </c>
      <c r="N398" t="str">
        <f t="shared" ref="N398" si="400">IF(K398=L398,"2nd","")</f>
        <v/>
      </c>
    </row>
    <row r="399" spans="1:16" x14ac:dyDescent="0.25">
      <c r="A399">
        <v>399</v>
      </c>
      <c r="B399" t="s">
        <v>225</v>
      </c>
      <c r="C399" t="s">
        <v>1</v>
      </c>
      <c r="D399" t="s">
        <v>12</v>
      </c>
      <c r="E399" t="s">
        <v>167</v>
      </c>
      <c r="F399" t="s">
        <v>6</v>
      </c>
      <c r="G399">
        <v>33</v>
      </c>
      <c r="H399">
        <v>30</v>
      </c>
      <c r="I399">
        <v>3</v>
      </c>
      <c r="J399" t="s">
        <v>226</v>
      </c>
      <c r="K399">
        <f t="shared" si="387"/>
        <v>63</v>
      </c>
      <c r="L399">
        <v>63</v>
      </c>
      <c r="O399" t="str">
        <f t="shared" ref="O399" si="401">IF(K399=L399,"3rd","")</f>
        <v>3rd</v>
      </c>
      <c r="P399" s="1"/>
    </row>
    <row r="400" spans="1:16" x14ac:dyDescent="0.25">
      <c r="A400">
        <v>400</v>
      </c>
      <c r="B400" t="s">
        <v>225</v>
      </c>
      <c r="C400" t="s">
        <v>1</v>
      </c>
      <c r="D400" t="s">
        <v>12</v>
      </c>
      <c r="E400" t="s">
        <v>167</v>
      </c>
      <c r="F400" t="s">
        <v>7</v>
      </c>
      <c r="G400">
        <v>35</v>
      </c>
      <c r="H400">
        <v>27</v>
      </c>
      <c r="I400">
        <v>8</v>
      </c>
      <c r="J400" t="s">
        <v>226</v>
      </c>
      <c r="K400">
        <f t="shared" si="387"/>
        <v>62</v>
      </c>
      <c r="L400">
        <v>63</v>
      </c>
      <c r="P400" t="str">
        <f t="shared" ref="P400" si="402">IF(K400=L400,"4th","")</f>
        <v/>
      </c>
    </row>
    <row r="401" spans="1:16" x14ac:dyDescent="0.25">
      <c r="A401">
        <v>401</v>
      </c>
      <c r="B401" t="s">
        <v>227</v>
      </c>
      <c r="C401" t="s">
        <v>1</v>
      </c>
      <c r="D401" t="s">
        <v>12</v>
      </c>
      <c r="E401" t="s">
        <v>228</v>
      </c>
      <c r="F401" t="s">
        <v>3</v>
      </c>
      <c r="G401">
        <v>30</v>
      </c>
      <c r="H401">
        <v>21</v>
      </c>
      <c r="I401">
        <v>9</v>
      </c>
      <c r="J401" t="s">
        <v>229</v>
      </c>
      <c r="K401">
        <f t="shared" si="387"/>
        <v>51</v>
      </c>
      <c r="L401">
        <v>63</v>
      </c>
      <c r="M401" t="str">
        <f t="shared" ref="M401" si="403">IF(K401=L401,"1st","")</f>
        <v/>
      </c>
    </row>
    <row r="402" spans="1:16" x14ac:dyDescent="0.25">
      <c r="A402">
        <v>402</v>
      </c>
      <c r="B402" t="s">
        <v>227</v>
      </c>
      <c r="C402" t="s">
        <v>1</v>
      </c>
      <c r="D402" t="s">
        <v>12</v>
      </c>
      <c r="E402" t="s">
        <v>228</v>
      </c>
      <c r="F402" t="s">
        <v>5</v>
      </c>
      <c r="G402">
        <v>29</v>
      </c>
      <c r="H402">
        <v>30</v>
      </c>
      <c r="I402">
        <v>-1</v>
      </c>
      <c r="J402" t="s">
        <v>229</v>
      </c>
      <c r="K402">
        <f t="shared" si="387"/>
        <v>59</v>
      </c>
      <c r="L402">
        <v>63</v>
      </c>
      <c r="N402" t="str">
        <f t="shared" ref="N402" si="404">IF(K402=L402,"2nd","")</f>
        <v/>
      </c>
    </row>
    <row r="403" spans="1:16" x14ac:dyDescent="0.25">
      <c r="A403">
        <v>403</v>
      </c>
      <c r="B403" t="s">
        <v>227</v>
      </c>
      <c r="C403" t="s">
        <v>1</v>
      </c>
      <c r="D403" t="s">
        <v>12</v>
      </c>
      <c r="E403" t="s">
        <v>228</v>
      </c>
      <c r="F403" t="s">
        <v>6</v>
      </c>
      <c r="G403">
        <v>13</v>
      </c>
      <c r="H403">
        <v>36</v>
      </c>
      <c r="I403">
        <v>-23</v>
      </c>
      <c r="J403" t="s">
        <v>229</v>
      </c>
      <c r="K403">
        <f t="shared" si="387"/>
        <v>49</v>
      </c>
      <c r="L403">
        <v>63</v>
      </c>
      <c r="O403" t="str">
        <f t="shared" ref="O403" si="405">IF(K403=L403,"3rd","")</f>
        <v/>
      </c>
      <c r="P403" s="1"/>
    </row>
    <row r="404" spans="1:16" x14ac:dyDescent="0.25">
      <c r="A404">
        <v>404</v>
      </c>
      <c r="B404" t="s">
        <v>227</v>
      </c>
      <c r="C404" t="s">
        <v>1</v>
      </c>
      <c r="D404" t="s">
        <v>12</v>
      </c>
      <c r="E404" t="s">
        <v>228</v>
      </c>
      <c r="F404" t="s">
        <v>7</v>
      </c>
      <c r="G404">
        <v>28</v>
      </c>
      <c r="H404">
        <v>35</v>
      </c>
      <c r="I404">
        <v>-7</v>
      </c>
      <c r="J404" t="s">
        <v>229</v>
      </c>
      <c r="K404">
        <f t="shared" si="387"/>
        <v>63</v>
      </c>
      <c r="L404">
        <v>63</v>
      </c>
      <c r="P404" t="str">
        <f t="shared" ref="P404" si="406">IF(K404=L404,"4th","")</f>
        <v>4th</v>
      </c>
    </row>
    <row r="405" spans="1:16" x14ac:dyDescent="0.25">
      <c r="A405">
        <v>405</v>
      </c>
      <c r="B405" t="s">
        <v>230</v>
      </c>
      <c r="C405" t="s">
        <v>1</v>
      </c>
      <c r="D405" t="s">
        <v>12</v>
      </c>
      <c r="E405" t="s">
        <v>204</v>
      </c>
      <c r="F405" t="s">
        <v>3</v>
      </c>
      <c r="G405">
        <v>28</v>
      </c>
      <c r="H405">
        <v>23</v>
      </c>
      <c r="I405">
        <v>5</v>
      </c>
      <c r="J405" t="s">
        <v>231</v>
      </c>
      <c r="K405">
        <f t="shared" si="387"/>
        <v>51</v>
      </c>
      <c r="L405">
        <v>51</v>
      </c>
      <c r="M405" t="str">
        <f t="shared" ref="M405" si="407">IF(K405=L405,"1st","")</f>
        <v>1st</v>
      </c>
    </row>
    <row r="406" spans="1:16" x14ac:dyDescent="0.25">
      <c r="A406">
        <v>406</v>
      </c>
      <c r="B406" t="s">
        <v>230</v>
      </c>
      <c r="C406" t="s">
        <v>1</v>
      </c>
      <c r="D406" t="s">
        <v>12</v>
      </c>
      <c r="E406" t="s">
        <v>204</v>
      </c>
      <c r="F406" t="s">
        <v>5</v>
      </c>
      <c r="G406">
        <v>21</v>
      </c>
      <c r="H406">
        <v>21</v>
      </c>
      <c r="I406">
        <v>0</v>
      </c>
      <c r="J406" t="s">
        <v>231</v>
      </c>
      <c r="K406">
        <f t="shared" si="387"/>
        <v>42</v>
      </c>
      <c r="L406">
        <v>51</v>
      </c>
      <c r="N406" t="str">
        <f t="shared" ref="N406" si="408">IF(K406=L406,"2nd","")</f>
        <v/>
      </c>
    </row>
    <row r="407" spans="1:16" x14ac:dyDescent="0.25">
      <c r="A407">
        <v>407</v>
      </c>
      <c r="B407" t="s">
        <v>230</v>
      </c>
      <c r="C407" t="s">
        <v>1</v>
      </c>
      <c r="D407" t="s">
        <v>12</v>
      </c>
      <c r="E407" t="s">
        <v>204</v>
      </c>
      <c r="F407" t="s">
        <v>6</v>
      </c>
      <c r="G407">
        <v>22</v>
      </c>
      <c r="H407">
        <v>25</v>
      </c>
      <c r="I407">
        <v>-3</v>
      </c>
      <c r="J407" t="s">
        <v>231</v>
      </c>
      <c r="K407">
        <f t="shared" si="387"/>
        <v>47</v>
      </c>
      <c r="L407">
        <v>51</v>
      </c>
      <c r="O407" t="str">
        <f t="shared" ref="O407" si="409">IF(K407=L407,"3rd","")</f>
        <v/>
      </c>
      <c r="P407" s="1"/>
    </row>
    <row r="408" spans="1:16" x14ac:dyDescent="0.25">
      <c r="A408">
        <v>408</v>
      </c>
      <c r="B408" t="s">
        <v>230</v>
      </c>
      <c r="C408" t="s">
        <v>1</v>
      </c>
      <c r="D408" t="s">
        <v>12</v>
      </c>
      <c r="E408" t="s">
        <v>204</v>
      </c>
      <c r="F408" t="s">
        <v>7</v>
      </c>
      <c r="G408">
        <v>20</v>
      </c>
      <c r="H408">
        <v>25</v>
      </c>
      <c r="I408">
        <v>-5</v>
      </c>
      <c r="J408" t="s">
        <v>231</v>
      </c>
      <c r="K408">
        <f t="shared" si="387"/>
        <v>45</v>
      </c>
      <c r="L408">
        <v>51</v>
      </c>
      <c r="P408" t="str">
        <f t="shared" ref="P408" si="410">IF(K408=L408,"4th","")</f>
        <v/>
      </c>
    </row>
    <row r="409" spans="1:16" x14ac:dyDescent="0.25">
      <c r="A409">
        <v>409</v>
      </c>
      <c r="B409" t="s">
        <v>232</v>
      </c>
      <c r="C409" t="s">
        <v>1</v>
      </c>
      <c r="D409" t="s">
        <v>12</v>
      </c>
      <c r="E409" t="s">
        <v>25</v>
      </c>
      <c r="F409" t="s">
        <v>3</v>
      </c>
      <c r="G409">
        <v>23</v>
      </c>
      <c r="H409">
        <v>26</v>
      </c>
      <c r="I409">
        <v>-3</v>
      </c>
      <c r="J409" t="s">
        <v>46</v>
      </c>
      <c r="K409">
        <f t="shared" si="387"/>
        <v>49</v>
      </c>
      <c r="L409">
        <v>53</v>
      </c>
      <c r="M409" t="str">
        <f t="shared" ref="M409" si="411">IF(K409=L409,"1st","")</f>
        <v/>
      </c>
    </row>
    <row r="410" spans="1:16" x14ac:dyDescent="0.25">
      <c r="A410">
        <v>410</v>
      </c>
      <c r="B410" t="s">
        <v>232</v>
      </c>
      <c r="C410" t="s">
        <v>1</v>
      </c>
      <c r="D410" t="s">
        <v>12</v>
      </c>
      <c r="E410" t="s">
        <v>25</v>
      </c>
      <c r="F410" t="s">
        <v>5</v>
      </c>
      <c r="G410">
        <v>20</v>
      </c>
      <c r="H410">
        <v>23</v>
      </c>
      <c r="I410">
        <v>-3</v>
      </c>
      <c r="J410" t="s">
        <v>46</v>
      </c>
      <c r="K410">
        <f t="shared" si="387"/>
        <v>43</v>
      </c>
      <c r="L410">
        <v>53</v>
      </c>
      <c r="N410" t="str">
        <f t="shared" ref="N410" si="412">IF(K410=L410,"2nd","")</f>
        <v/>
      </c>
    </row>
    <row r="411" spans="1:16" x14ac:dyDescent="0.25">
      <c r="A411">
        <v>411</v>
      </c>
      <c r="B411" t="s">
        <v>232</v>
      </c>
      <c r="C411" t="s">
        <v>1</v>
      </c>
      <c r="D411" t="s">
        <v>12</v>
      </c>
      <c r="E411" t="s">
        <v>25</v>
      </c>
      <c r="F411" t="s">
        <v>6</v>
      </c>
      <c r="G411">
        <v>24</v>
      </c>
      <c r="H411">
        <v>29</v>
      </c>
      <c r="I411">
        <v>-5</v>
      </c>
      <c r="J411" t="s">
        <v>46</v>
      </c>
      <c r="K411">
        <f t="shared" si="387"/>
        <v>53</v>
      </c>
      <c r="L411">
        <v>53</v>
      </c>
      <c r="O411" t="str">
        <f t="shared" ref="O411" si="413">IF(K411=L411,"3rd","")</f>
        <v>3rd</v>
      </c>
      <c r="P411" s="1"/>
    </row>
    <row r="412" spans="1:16" x14ac:dyDescent="0.25">
      <c r="A412">
        <v>412</v>
      </c>
      <c r="B412" t="s">
        <v>232</v>
      </c>
      <c r="C412" t="s">
        <v>1</v>
      </c>
      <c r="D412" t="s">
        <v>12</v>
      </c>
      <c r="E412" t="s">
        <v>25</v>
      </c>
      <c r="F412" t="s">
        <v>7</v>
      </c>
      <c r="G412">
        <v>25</v>
      </c>
      <c r="H412">
        <v>27</v>
      </c>
      <c r="I412">
        <v>-2</v>
      </c>
      <c r="J412" t="s">
        <v>46</v>
      </c>
      <c r="K412">
        <f t="shared" si="387"/>
        <v>52</v>
      </c>
      <c r="L412">
        <v>53</v>
      </c>
      <c r="P412" t="str">
        <f t="shared" ref="P412" si="414">IF(K412=L412,"4th","")</f>
        <v/>
      </c>
    </row>
    <row r="413" spans="1:16" x14ac:dyDescent="0.25">
      <c r="A413">
        <v>413</v>
      </c>
      <c r="B413" t="s">
        <v>233</v>
      </c>
      <c r="C413" t="s">
        <v>1</v>
      </c>
      <c r="D413" t="s">
        <v>12</v>
      </c>
      <c r="E413" t="s">
        <v>22</v>
      </c>
      <c r="F413" t="s">
        <v>3</v>
      </c>
      <c r="G413">
        <v>25</v>
      </c>
      <c r="H413">
        <v>11</v>
      </c>
      <c r="I413">
        <v>14</v>
      </c>
      <c r="J413" t="s">
        <v>234</v>
      </c>
      <c r="K413">
        <f t="shared" si="387"/>
        <v>36</v>
      </c>
      <c r="L413">
        <v>50</v>
      </c>
      <c r="M413" t="str">
        <f t="shared" ref="M413" si="415">IF(K413=L413,"1st","")</f>
        <v/>
      </c>
    </row>
    <row r="414" spans="1:16" x14ac:dyDescent="0.25">
      <c r="A414">
        <v>414</v>
      </c>
      <c r="B414" t="s">
        <v>233</v>
      </c>
      <c r="C414" t="s">
        <v>1</v>
      </c>
      <c r="D414" t="s">
        <v>12</v>
      </c>
      <c r="E414" t="s">
        <v>22</v>
      </c>
      <c r="F414" t="s">
        <v>5</v>
      </c>
      <c r="G414">
        <v>27</v>
      </c>
      <c r="H414">
        <v>23</v>
      </c>
      <c r="I414">
        <v>4</v>
      </c>
      <c r="J414" t="s">
        <v>234</v>
      </c>
      <c r="K414">
        <f t="shared" si="387"/>
        <v>50</v>
      </c>
      <c r="L414">
        <v>50</v>
      </c>
      <c r="N414" t="str">
        <f t="shared" ref="N414" si="416">IF(K414=L414,"2nd","")</f>
        <v>2nd</v>
      </c>
    </row>
    <row r="415" spans="1:16" x14ac:dyDescent="0.25">
      <c r="A415">
        <v>415</v>
      </c>
      <c r="B415" t="s">
        <v>233</v>
      </c>
      <c r="C415" t="s">
        <v>1</v>
      </c>
      <c r="D415" t="s">
        <v>12</v>
      </c>
      <c r="E415" t="s">
        <v>22</v>
      </c>
      <c r="F415" t="s">
        <v>6</v>
      </c>
      <c r="G415">
        <v>24</v>
      </c>
      <c r="H415">
        <v>20</v>
      </c>
      <c r="I415">
        <v>4</v>
      </c>
      <c r="J415" t="s">
        <v>234</v>
      </c>
      <c r="K415">
        <f t="shared" si="387"/>
        <v>44</v>
      </c>
      <c r="L415">
        <v>50</v>
      </c>
      <c r="O415" t="str">
        <f t="shared" ref="O415" si="417">IF(K415=L415,"3rd","")</f>
        <v/>
      </c>
      <c r="P415" s="1"/>
    </row>
    <row r="416" spans="1:16" x14ac:dyDescent="0.25">
      <c r="A416">
        <v>416</v>
      </c>
      <c r="B416" t="s">
        <v>233</v>
      </c>
      <c r="C416" t="s">
        <v>1</v>
      </c>
      <c r="D416" t="s">
        <v>12</v>
      </c>
      <c r="E416" t="s">
        <v>22</v>
      </c>
      <c r="F416" t="s">
        <v>7</v>
      </c>
      <c r="G416">
        <v>25</v>
      </c>
      <c r="H416">
        <v>23</v>
      </c>
      <c r="I416">
        <v>2</v>
      </c>
      <c r="J416" t="s">
        <v>234</v>
      </c>
      <c r="K416">
        <f t="shared" si="387"/>
        <v>48</v>
      </c>
      <c r="L416">
        <v>50</v>
      </c>
      <c r="P416" t="str">
        <f t="shared" ref="P416" si="418">IF(K416=L416,"4th","")</f>
        <v/>
      </c>
    </row>
    <row r="417" spans="1:16" x14ac:dyDescent="0.25">
      <c r="A417">
        <v>417</v>
      </c>
      <c r="B417" t="s">
        <v>235</v>
      </c>
      <c r="C417" t="s">
        <v>1</v>
      </c>
      <c r="D417" t="s">
        <v>12</v>
      </c>
      <c r="E417" t="s">
        <v>174</v>
      </c>
      <c r="F417" t="s">
        <v>3</v>
      </c>
      <c r="G417">
        <v>17</v>
      </c>
      <c r="H417">
        <v>30</v>
      </c>
      <c r="I417">
        <v>-13</v>
      </c>
      <c r="J417" t="s">
        <v>236</v>
      </c>
      <c r="K417">
        <f t="shared" si="387"/>
        <v>47</v>
      </c>
      <c r="L417">
        <v>56</v>
      </c>
      <c r="M417" t="str">
        <f t="shared" ref="M417" si="419">IF(K417=L417,"1st","")</f>
        <v/>
      </c>
    </row>
    <row r="418" spans="1:16" x14ac:dyDescent="0.25">
      <c r="A418">
        <v>418</v>
      </c>
      <c r="B418" t="s">
        <v>235</v>
      </c>
      <c r="C418" t="s">
        <v>1</v>
      </c>
      <c r="D418" t="s">
        <v>12</v>
      </c>
      <c r="E418" t="s">
        <v>174</v>
      </c>
      <c r="F418" t="s">
        <v>5</v>
      </c>
      <c r="G418">
        <v>24</v>
      </c>
      <c r="H418">
        <v>23</v>
      </c>
      <c r="I418">
        <v>1</v>
      </c>
      <c r="J418" t="s">
        <v>236</v>
      </c>
      <c r="K418">
        <f t="shared" si="387"/>
        <v>47</v>
      </c>
      <c r="L418">
        <v>56</v>
      </c>
      <c r="N418" t="str">
        <f t="shared" ref="N418" si="420">IF(K418=L418,"2nd","")</f>
        <v/>
      </c>
    </row>
    <row r="419" spans="1:16" x14ac:dyDescent="0.25">
      <c r="A419">
        <v>419</v>
      </c>
      <c r="B419" t="s">
        <v>235</v>
      </c>
      <c r="C419" t="s">
        <v>1</v>
      </c>
      <c r="D419" t="s">
        <v>12</v>
      </c>
      <c r="E419" t="s">
        <v>174</v>
      </c>
      <c r="F419" t="s">
        <v>6</v>
      </c>
      <c r="G419">
        <v>25</v>
      </c>
      <c r="H419">
        <v>31</v>
      </c>
      <c r="I419">
        <v>-6</v>
      </c>
      <c r="J419" t="s">
        <v>236</v>
      </c>
      <c r="K419">
        <f t="shared" si="387"/>
        <v>56</v>
      </c>
      <c r="L419">
        <v>56</v>
      </c>
      <c r="O419" t="str">
        <f t="shared" ref="O419" si="421">IF(K419=L419,"3rd","")</f>
        <v>3rd</v>
      </c>
      <c r="P419" s="1"/>
    </row>
    <row r="420" spans="1:16" x14ac:dyDescent="0.25">
      <c r="A420">
        <v>420</v>
      </c>
      <c r="B420" t="s">
        <v>235</v>
      </c>
      <c r="C420" t="s">
        <v>1</v>
      </c>
      <c r="D420" t="s">
        <v>12</v>
      </c>
      <c r="E420" t="s">
        <v>174</v>
      </c>
      <c r="F420" t="s">
        <v>7</v>
      </c>
      <c r="G420">
        <v>30</v>
      </c>
      <c r="H420">
        <v>25</v>
      </c>
      <c r="I420">
        <v>5</v>
      </c>
      <c r="J420" t="s">
        <v>236</v>
      </c>
      <c r="K420">
        <f t="shared" si="387"/>
        <v>55</v>
      </c>
      <c r="L420">
        <v>56</v>
      </c>
      <c r="P420" t="str">
        <f t="shared" ref="P420" si="422">IF(K420=L420,"4th","")</f>
        <v/>
      </c>
    </row>
    <row r="421" spans="1:16" x14ac:dyDescent="0.25">
      <c r="A421">
        <v>421</v>
      </c>
      <c r="B421" t="s">
        <v>237</v>
      </c>
      <c r="C421" t="s">
        <v>1</v>
      </c>
      <c r="E421" t="s">
        <v>238</v>
      </c>
      <c r="F421" t="s">
        <v>3</v>
      </c>
      <c r="G421">
        <v>29</v>
      </c>
      <c r="H421">
        <v>26</v>
      </c>
      <c r="I421">
        <v>3</v>
      </c>
      <c r="J421" t="s">
        <v>239</v>
      </c>
      <c r="K421">
        <f t="shared" si="387"/>
        <v>55</v>
      </c>
      <c r="L421">
        <v>55</v>
      </c>
      <c r="M421" t="str">
        <f t="shared" ref="M421" si="423">IF(K421=L421,"1st","")</f>
        <v>1st</v>
      </c>
    </row>
    <row r="422" spans="1:16" x14ac:dyDescent="0.25">
      <c r="A422">
        <v>422</v>
      </c>
      <c r="B422" t="s">
        <v>237</v>
      </c>
      <c r="C422" t="s">
        <v>1</v>
      </c>
      <c r="E422" t="s">
        <v>238</v>
      </c>
      <c r="F422" t="s">
        <v>5</v>
      </c>
      <c r="G422">
        <v>34</v>
      </c>
      <c r="H422">
        <v>21</v>
      </c>
      <c r="I422">
        <v>13</v>
      </c>
      <c r="J422" t="s">
        <v>239</v>
      </c>
      <c r="K422">
        <f t="shared" si="387"/>
        <v>55</v>
      </c>
      <c r="L422">
        <v>55</v>
      </c>
      <c r="N422" t="str">
        <f t="shared" ref="N422" si="424">IF(K422=L422,"2nd","")</f>
        <v>2nd</v>
      </c>
    </row>
    <row r="423" spans="1:16" x14ac:dyDescent="0.25">
      <c r="A423">
        <v>423</v>
      </c>
      <c r="B423" t="s">
        <v>237</v>
      </c>
      <c r="C423" t="s">
        <v>1</v>
      </c>
      <c r="E423" t="s">
        <v>238</v>
      </c>
      <c r="F423" t="s">
        <v>6</v>
      </c>
      <c r="G423">
        <v>22</v>
      </c>
      <c r="H423">
        <v>32</v>
      </c>
      <c r="I423">
        <v>-10</v>
      </c>
      <c r="J423" t="s">
        <v>239</v>
      </c>
      <c r="K423">
        <f t="shared" si="387"/>
        <v>54</v>
      </c>
      <c r="L423">
        <v>55</v>
      </c>
      <c r="O423" t="str">
        <f t="shared" ref="O423" si="425">IF(K423=L423,"3rd","")</f>
        <v/>
      </c>
      <c r="P423" s="1"/>
    </row>
    <row r="424" spans="1:16" x14ac:dyDescent="0.25">
      <c r="A424">
        <v>424</v>
      </c>
      <c r="B424" t="s">
        <v>237</v>
      </c>
      <c r="C424" t="s">
        <v>1</v>
      </c>
      <c r="E424" t="s">
        <v>238</v>
      </c>
      <c r="F424" t="s">
        <v>7</v>
      </c>
      <c r="G424">
        <v>15</v>
      </c>
      <c r="H424">
        <v>29</v>
      </c>
      <c r="I424">
        <v>-14</v>
      </c>
      <c r="J424" t="s">
        <v>239</v>
      </c>
      <c r="K424">
        <f t="shared" si="387"/>
        <v>44</v>
      </c>
      <c r="L424">
        <v>55</v>
      </c>
      <c r="P424" t="str">
        <f t="shared" ref="P424" si="426">IF(K424=L424,"4th","")</f>
        <v/>
      </c>
    </row>
    <row r="425" spans="1:16" x14ac:dyDescent="0.25">
      <c r="A425">
        <v>425</v>
      </c>
      <c r="B425" t="s">
        <v>240</v>
      </c>
      <c r="C425" t="s">
        <v>1</v>
      </c>
      <c r="E425" t="s">
        <v>2</v>
      </c>
      <c r="F425" t="s">
        <v>3</v>
      </c>
      <c r="G425">
        <v>22</v>
      </c>
      <c r="H425">
        <v>24</v>
      </c>
      <c r="I425">
        <v>-2</v>
      </c>
      <c r="J425" t="s">
        <v>241</v>
      </c>
      <c r="K425">
        <f t="shared" si="387"/>
        <v>46</v>
      </c>
      <c r="L425">
        <v>59</v>
      </c>
      <c r="M425" t="str">
        <f t="shared" ref="M425" si="427">IF(K425=L425,"1st","")</f>
        <v/>
      </c>
    </row>
    <row r="426" spans="1:16" x14ac:dyDescent="0.25">
      <c r="A426">
        <v>426</v>
      </c>
      <c r="B426" t="s">
        <v>240</v>
      </c>
      <c r="C426" t="s">
        <v>1</v>
      </c>
      <c r="E426" t="s">
        <v>2</v>
      </c>
      <c r="F426" t="s">
        <v>5</v>
      </c>
      <c r="G426">
        <v>18</v>
      </c>
      <c r="H426">
        <v>22</v>
      </c>
      <c r="I426">
        <v>-4</v>
      </c>
      <c r="J426" t="s">
        <v>241</v>
      </c>
      <c r="K426">
        <f t="shared" si="387"/>
        <v>40</v>
      </c>
      <c r="L426">
        <v>59</v>
      </c>
      <c r="N426" t="str">
        <f t="shared" ref="N426" si="428">IF(K426=L426,"2nd","")</f>
        <v/>
      </c>
    </row>
    <row r="427" spans="1:16" x14ac:dyDescent="0.25">
      <c r="A427">
        <v>427</v>
      </c>
      <c r="B427" t="s">
        <v>240</v>
      </c>
      <c r="C427" t="s">
        <v>1</v>
      </c>
      <c r="E427" t="s">
        <v>2</v>
      </c>
      <c r="F427" t="s">
        <v>6</v>
      </c>
      <c r="G427">
        <v>26</v>
      </c>
      <c r="H427">
        <v>19</v>
      </c>
      <c r="I427">
        <v>7</v>
      </c>
      <c r="J427" t="s">
        <v>241</v>
      </c>
      <c r="K427">
        <f t="shared" si="387"/>
        <v>45</v>
      </c>
      <c r="L427">
        <v>59</v>
      </c>
      <c r="O427" t="str">
        <f t="shared" ref="O427" si="429">IF(K427=L427,"3rd","")</f>
        <v/>
      </c>
      <c r="P427" s="1"/>
    </row>
    <row r="428" spans="1:16" x14ac:dyDescent="0.25">
      <c r="A428">
        <v>428</v>
      </c>
      <c r="B428" t="s">
        <v>240</v>
      </c>
      <c r="C428" t="s">
        <v>1</v>
      </c>
      <c r="E428" t="s">
        <v>2</v>
      </c>
      <c r="F428" t="s">
        <v>7</v>
      </c>
      <c r="G428">
        <v>28</v>
      </c>
      <c r="H428">
        <v>31</v>
      </c>
      <c r="I428">
        <v>-3</v>
      </c>
      <c r="J428" t="s">
        <v>241</v>
      </c>
      <c r="K428">
        <f t="shared" si="387"/>
        <v>59</v>
      </c>
      <c r="L428">
        <v>59</v>
      </c>
      <c r="P428" t="str">
        <f t="shared" ref="P428" si="430">IF(K428=L428,"4th","")</f>
        <v>4th</v>
      </c>
    </row>
    <row r="429" spans="1:16" x14ac:dyDescent="0.25">
      <c r="A429">
        <v>429</v>
      </c>
      <c r="B429" t="s">
        <v>242</v>
      </c>
      <c r="C429" t="s">
        <v>1</v>
      </c>
      <c r="D429" t="s">
        <v>12</v>
      </c>
      <c r="E429" t="s">
        <v>2</v>
      </c>
      <c r="F429" t="s">
        <v>3</v>
      </c>
      <c r="G429">
        <v>25</v>
      </c>
      <c r="H429">
        <v>37</v>
      </c>
      <c r="I429">
        <v>-12</v>
      </c>
      <c r="J429" t="s">
        <v>243</v>
      </c>
      <c r="K429">
        <f t="shared" si="387"/>
        <v>62</v>
      </c>
      <c r="L429">
        <v>62</v>
      </c>
      <c r="M429" t="str">
        <f t="shared" ref="M429" si="431">IF(K429=L429,"1st","")</f>
        <v>1st</v>
      </c>
    </row>
    <row r="430" spans="1:16" x14ac:dyDescent="0.25">
      <c r="A430">
        <v>430</v>
      </c>
      <c r="B430" t="s">
        <v>242</v>
      </c>
      <c r="C430" t="s">
        <v>1</v>
      </c>
      <c r="D430" t="s">
        <v>12</v>
      </c>
      <c r="E430" t="s">
        <v>2</v>
      </c>
      <c r="F430" t="s">
        <v>5</v>
      </c>
      <c r="G430">
        <v>25</v>
      </c>
      <c r="H430">
        <v>20</v>
      </c>
      <c r="I430">
        <v>5</v>
      </c>
      <c r="J430" t="s">
        <v>243</v>
      </c>
      <c r="K430">
        <f t="shared" si="387"/>
        <v>45</v>
      </c>
      <c r="L430">
        <v>62</v>
      </c>
      <c r="N430" t="str">
        <f t="shared" ref="N430" si="432">IF(K430=L430,"2nd","")</f>
        <v/>
      </c>
    </row>
    <row r="431" spans="1:16" x14ac:dyDescent="0.25">
      <c r="A431">
        <v>431</v>
      </c>
      <c r="B431" t="s">
        <v>242</v>
      </c>
      <c r="C431" t="s">
        <v>1</v>
      </c>
      <c r="D431" t="s">
        <v>12</v>
      </c>
      <c r="E431" t="s">
        <v>2</v>
      </c>
      <c r="F431" t="s">
        <v>6</v>
      </c>
      <c r="G431">
        <v>23</v>
      </c>
      <c r="H431">
        <v>29</v>
      </c>
      <c r="I431">
        <v>-6</v>
      </c>
      <c r="J431" t="s">
        <v>243</v>
      </c>
      <c r="K431">
        <f t="shared" si="387"/>
        <v>52</v>
      </c>
      <c r="L431">
        <v>62</v>
      </c>
      <c r="O431" t="str">
        <f t="shared" ref="O431" si="433">IF(K431=L431,"3rd","")</f>
        <v/>
      </c>
      <c r="P431" s="1"/>
    </row>
    <row r="432" spans="1:16" x14ac:dyDescent="0.25">
      <c r="A432">
        <v>432</v>
      </c>
      <c r="B432" t="s">
        <v>242</v>
      </c>
      <c r="C432" t="s">
        <v>1</v>
      </c>
      <c r="D432" t="s">
        <v>12</v>
      </c>
      <c r="E432" t="s">
        <v>2</v>
      </c>
      <c r="F432" t="s">
        <v>7</v>
      </c>
      <c r="G432">
        <v>31</v>
      </c>
      <c r="H432">
        <v>28</v>
      </c>
      <c r="I432">
        <v>3</v>
      </c>
      <c r="J432" t="s">
        <v>243</v>
      </c>
      <c r="K432">
        <f t="shared" si="387"/>
        <v>59</v>
      </c>
      <c r="L432">
        <v>62</v>
      </c>
      <c r="P432" t="str">
        <f t="shared" ref="P432" si="434">IF(K432=L432,"4th","")</f>
        <v/>
      </c>
    </row>
    <row r="433" spans="1:16" x14ac:dyDescent="0.25">
      <c r="A433">
        <v>433</v>
      </c>
      <c r="B433" t="s">
        <v>244</v>
      </c>
      <c r="C433" t="s">
        <v>1</v>
      </c>
      <c r="E433" t="s">
        <v>13</v>
      </c>
      <c r="F433" t="s">
        <v>3</v>
      </c>
      <c r="G433">
        <v>18</v>
      </c>
      <c r="H433">
        <v>19</v>
      </c>
      <c r="I433">
        <v>-1</v>
      </c>
      <c r="J433" t="s">
        <v>245</v>
      </c>
      <c r="K433">
        <f t="shared" si="387"/>
        <v>37</v>
      </c>
      <c r="L433">
        <v>57</v>
      </c>
      <c r="M433" t="str">
        <f t="shared" ref="M433" si="435">IF(K433=L433,"1st","")</f>
        <v/>
      </c>
    </row>
    <row r="434" spans="1:16" x14ac:dyDescent="0.25">
      <c r="A434">
        <v>434</v>
      </c>
      <c r="B434" t="s">
        <v>244</v>
      </c>
      <c r="C434" t="s">
        <v>1</v>
      </c>
      <c r="E434" t="s">
        <v>13</v>
      </c>
      <c r="F434" t="s">
        <v>5</v>
      </c>
      <c r="G434">
        <v>27</v>
      </c>
      <c r="H434">
        <v>21</v>
      </c>
      <c r="I434">
        <v>6</v>
      </c>
      <c r="J434" t="s">
        <v>245</v>
      </c>
      <c r="K434">
        <f t="shared" si="387"/>
        <v>48</v>
      </c>
      <c r="L434">
        <v>57</v>
      </c>
      <c r="N434" t="str">
        <f t="shared" ref="N434" si="436">IF(K434=L434,"2nd","")</f>
        <v/>
      </c>
    </row>
    <row r="435" spans="1:16" x14ac:dyDescent="0.25">
      <c r="A435">
        <v>435</v>
      </c>
      <c r="B435" t="s">
        <v>244</v>
      </c>
      <c r="C435" t="s">
        <v>1</v>
      </c>
      <c r="E435" t="s">
        <v>13</v>
      </c>
      <c r="F435" t="s">
        <v>6</v>
      </c>
      <c r="G435">
        <v>27</v>
      </c>
      <c r="H435">
        <v>19</v>
      </c>
      <c r="I435">
        <v>8</v>
      </c>
      <c r="J435" t="s">
        <v>245</v>
      </c>
      <c r="K435">
        <f t="shared" si="387"/>
        <v>46</v>
      </c>
      <c r="L435">
        <v>57</v>
      </c>
      <c r="O435" t="str">
        <f t="shared" ref="O435" si="437">IF(K435=L435,"3rd","")</f>
        <v/>
      </c>
      <c r="P435" s="1"/>
    </row>
    <row r="436" spans="1:16" x14ac:dyDescent="0.25">
      <c r="A436">
        <v>436</v>
      </c>
      <c r="B436" t="s">
        <v>244</v>
      </c>
      <c r="C436" t="s">
        <v>1</v>
      </c>
      <c r="E436" t="s">
        <v>13</v>
      </c>
      <c r="F436" t="s">
        <v>7</v>
      </c>
      <c r="G436">
        <v>25</v>
      </c>
      <c r="H436">
        <v>32</v>
      </c>
      <c r="I436">
        <v>-7</v>
      </c>
      <c r="J436" t="s">
        <v>245</v>
      </c>
      <c r="K436">
        <f t="shared" si="387"/>
        <v>57</v>
      </c>
      <c r="L436">
        <v>57</v>
      </c>
      <c r="P436" t="str">
        <f t="shared" ref="P436" si="438">IF(K436=L436,"4th","")</f>
        <v>4th</v>
      </c>
    </row>
    <row r="437" spans="1:16" x14ac:dyDescent="0.25">
      <c r="A437">
        <v>437</v>
      </c>
      <c r="B437" t="s">
        <v>246</v>
      </c>
      <c r="C437" t="s">
        <v>1</v>
      </c>
      <c r="E437" t="s">
        <v>63</v>
      </c>
      <c r="F437" t="s">
        <v>3</v>
      </c>
      <c r="G437">
        <v>26</v>
      </c>
      <c r="H437">
        <v>25</v>
      </c>
      <c r="I437">
        <v>1</v>
      </c>
      <c r="J437" t="s">
        <v>129</v>
      </c>
      <c r="K437">
        <f t="shared" si="387"/>
        <v>51</v>
      </c>
      <c r="L437">
        <v>60</v>
      </c>
      <c r="M437" t="str">
        <f t="shared" ref="M437" si="439">IF(K437=L437,"1st","")</f>
        <v/>
      </c>
    </row>
    <row r="438" spans="1:16" x14ac:dyDescent="0.25">
      <c r="A438">
        <v>438</v>
      </c>
      <c r="B438" t="s">
        <v>246</v>
      </c>
      <c r="C438" t="s">
        <v>1</v>
      </c>
      <c r="E438" t="s">
        <v>63</v>
      </c>
      <c r="F438" t="s">
        <v>5</v>
      </c>
      <c r="G438">
        <v>26</v>
      </c>
      <c r="H438">
        <v>34</v>
      </c>
      <c r="I438">
        <v>-8</v>
      </c>
      <c r="J438" t="s">
        <v>129</v>
      </c>
      <c r="K438">
        <f t="shared" si="387"/>
        <v>60</v>
      </c>
      <c r="L438">
        <v>60</v>
      </c>
      <c r="N438" t="str">
        <f t="shared" ref="N438" si="440">IF(K438=L438,"2nd","")</f>
        <v>2nd</v>
      </c>
    </row>
    <row r="439" spans="1:16" x14ac:dyDescent="0.25">
      <c r="A439">
        <v>439</v>
      </c>
      <c r="B439" t="s">
        <v>246</v>
      </c>
      <c r="C439" t="s">
        <v>1</v>
      </c>
      <c r="E439" t="s">
        <v>63</v>
      </c>
      <c r="F439" t="s">
        <v>6</v>
      </c>
      <c r="G439">
        <v>31</v>
      </c>
      <c r="H439">
        <v>25</v>
      </c>
      <c r="I439">
        <v>6</v>
      </c>
      <c r="J439" t="s">
        <v>129</v>
      </c>
      <c r="K439">
        <f t="shared" si="387"/>
        <v>56</v>
      </c>
      <c r="L439">
        <v>60</v>
      </c>
      <c r="O439" t="str">
        <f t="shared" ref="O439" si="441">IF(K439=L439,"3rd","")</f>
        <v/>
      </c>
      <c r="P439" s="1"/>
    </row>
    <row r="440" spans="1:16" x14ac:dyDescent="0.25">
      <c r="A440">
        <v>440</v>
      </c>
      <c r="B440" t="s">
        <v>246</v>
      </c>
      <c r="C440" t="s">
        <v>1</v>
      </c>
      <c r="E440" t="s">
        <v>63</v>
      </c>
      <c r="F440" t="s">
        <v>7</v>
      </c>
      <c r="G440">
        <v>29</v>
      </c>
      <c r="H440">
        <v>17</v>
      </c>
      <c r="I440">
        <v>12</v>
      </c>
      <c r="J440" t="s">
        <v>129</v>
      </c>
      <c r="K440">
        <f t="shared" si="387"/>
        <v>46</v>
      </c>
      <c r="L440">
        <v>60</v>
      </c>
      <c r="P440" t="str">
        <f t="shared" ref="P440" si="442">IF(K440=L440,"4th","")</f>
        <v/>
      </c>
    </row>
    <row r="441" spans="1:16" x14ac:dyDescent="0.25">
      <c r="A441">
        <v>441</v>
      </c>
      <c r="B441" t="s">
        <v>247</v>
      </c>
      <c r="C441" t="s">
        <v>1</v>
      </c>
      <c r="E441" t="s">
        <v>68</v>
      </c>
      <c r="F441" t="s">
        <v>3</v>
      </c>
      <c r="G441">
        <v>31</v>
      </c>
      <c r="H441">
        <v>20</v>
      </c>
      <c r="I441">
        <v>11</v>
      </c>
      <c r="J441" t="s">
        <v>248</v>
      </c>
      <c r="K441">
        <f t="shared" si="387"/>
        <v>51</v>
      </c>
      <c r="L441">
        <v>52</v>
      </c>
      <c r="M441" t="str">
        <f t="shared" ref="M441" si="443">IF(K441=L441,"1st","")</f>
        <v/>
      </c>
    </row>
    <row r="442" spans="1:16" x14ac:dyDescent="0.25">
      <c r="A442">
        <v>442</v>
      </c>
      <c r="B442" t="s">
        <v>247</v>
      </c>
      <c r="C442" t="s">
        <v>1</v>
      </c>
      <c r="E442" t="s">
        <v>68</v>
      </c>
      <c r="F442" t="s">
        <v>5</v>
      </c>
      <c r="G442">
        <v>31</v>
      </c>
      <c r="H442">
        <v>21</v>
      </c>
      <c r="I442">
        <v>10</v>
      </c>
      <c r="J442" t="s">
        <v>248</v>
      </c>
      <c r="K442">
        <f t="shared" si="387"/>
        <v>52</v>
      </c>
      <c r="L442">
        <v>52</v>
      </c>
      <c r="N442" t="str">
        <f t="shared" ref="N442" si="444">IF(K442=L442,"2nd","")</f>
        <v>2nd</v>
      </c>
    </row>
    <row r="443" spans="1:16" x14ac:dyDescent="0.25">
      <c r="A443">
        <v>443</v>
      </c>
      <c r="B443" t="s">
        <v>247</v>
      </c>
      <c r="C443" t="s">
        <v>1</v>
      </c>
      <c r="E443" t="s">
        <v>68</v>
      </c>
      <c r="F443" t="s">
        <v>6</v>
      </c>
      <c r="G443">
        <v>23</v>
      </c>
      <c r="H443">
        <v>16</v>
      </c>
      <c r="I443">
        <v>7</v>
      </c>
      <c r="J443" t="s">
        <v>248</v>
      </c>
      <c r="K443">
        <f t="shared" si="387"/>
        <v>39</v>
      </c>
      <c r="L443">
        <v>52</v>
      </c>
      <c r="O443" t="str">
        <f t="shared" ref="O443" si="445">IF(K443=L443,"3rd","")</f>
        <v/>
      </c>
      <c r="P443" s="1"/>
    </row>
    <row r="444" spans="1:16" x14ac:dyDescent="0.25">
      <c r="A444">
        <v>444</v>
      </c>
      <c r="B444" t="s">
        <v>247</v>
      </c>
      <c r="C444" t="s">
        <v>1</v>
      </c>
      <c r="E444" t="s">
        <v>68</v>
      </c>
      <c r="F444" t="s">
        <v>7</v>
      </c>
      <c r="G444">
        <v>19</v>
      </c>
      <c r="H444">
        <v>17</v>
      </c>
      <c r="I444">
        <v>2</v>
      </c>
      <c r="J444" t="s">
        <v>248</v>
      </c>
      <c r="K444">
        <f t="shared" si="387"/>
        <v>36</v>
      </c>
      <c r="L444">
        <v>52</v>
      </c>
      <c r="P444" t="str">
        <f t="shared" ref="P444" si="446">IF(K444=L444,"4th","")</f>
        <v/>
      </c>
    </row>
    <row r="445" spans="1:16" x14ac:dyDescent="0.25">
      <c r="A445">
        <v>445</v>
      </c>
      <c r="B445" t="s">
        <v>249</v>
      </c>
      <c r="C445" t="s">
        <v>1</v>
      </c>
      <c r="E445" t="s">
        <v>76</v>
      </c>
      <c r="F445" t="s">
        <v>3</v>
      </c>
      <c r="G445">
        <v>31</v>
      </c>
      <c r="H445">
        <v>21</v>
      </c>
      <c r="I445">
        <v>10</v>
      </c>
      <c r="J445" t="s">
        <v>250</v>
      </c>
      <c r="K445">
        <f t="shared" si="387"/>
        <v>52</v>
      </c>
      <c r="L445">
        <v>52</v>
      </c>
      <c r="M445" t="str">
        <f t="shared" ref="M445" si="447">IF(K445=L445,"1st","")</f>
        <v>1st</v>
      </c>
    </row>
    <row r="446" spans="1:16" x14ac:dyDescent="0.25">
      <c r="A446">
        <v>446</v>
      </c>
      <c r="B446" t="s">
        <v>249</v>
      </c>
      <c r="C446" t="s">
        <v>1</v>
      </c>
      <c r="E446" t="s">
        <v>76</v>
      </c>
      <c r="F446" t="s">
        <v>5</v>
      </c>
      <c r="G446">
        <v>21</v>
      </c>
      <c r="H446">
        <v>17</v>
      </c>
      <c r="I446">
        <v>4</v>
      </c>
      <c r="J446" t="s">
        <v>250</v>
      </c>
      <c r="K446">
        <f t="shared" si="387"/>
        <v>38</v>
      </c>
      <c r="L446">
        <v>52</v>
      </c>
      <c r="N446" t="str">
        <f t="shared" ref="N446" si="448">IF(K446=L446,"2nd","")</f>
        <v/>
      </c>
    </row>
    <row r="447" spans="1:16" x14ac:dyDescent="0.25">
      <c r="A447">
        <v>447</v>
      </c>
      <c r="B447" t="s">
        <v>249</v>
      </c>
      <c r="C447" t="s">
        <v>1</v>
      </c>
      <c r="E447" t="s">
        <v>76</v>
      </c>
      <c r="F447" t="s">
        <v>6</v>
      </c>
      <c r="G447">
        <v>21</v>
      </c>
      <c r="H447">
        <v>19</v>
      </c>
      <c r="I447">
        <v>2</v>
      </c>
      <c r="J447" t="s">
        <v>250</v>
      </c>
      <c r="K447">
        <f t="shared" si="387"/>
        <v>40</v>
      </c>
      <c r="L447">
        <v>52</v>
      </c>
      <c r="O447" t="str">
        <f t="shared" ref="O447" si="449">IF(K447=L447,"3rd","")</f>
        <v/>
      </c>
      <c r="P447" s="1"/>
    </row>
    <row r="448" spans="1:16" x14ac:dyDescent="0.25">
      <c r="A448">
        <v>448</v>
      </c>
      <c r="B448" t="s">
        <v>249</v>
      </c>
      <c r="C448" t="s">
        <v>1</v>
      </c>
      <c r="E448" t="s">
        <v>76</v>
      </c>
      <c r="F448" t="s">
        <v>7</v>
      </c>
      <c r="G448">
        <v>20</v>
      </c>
      <c r="H448">
        <v>20</v>
      </c>
      <c r="I448">
        <v>0</v>
      </c>
      <c r="J448" t="s">
        <v>250</v>
      </c>
      <c r="K448">
        <f t="shared" si="387"/>
        <v>40</v>
      </c>
      <c r="L448">
        <v>52</v>
      </c>
      <c r="P448" t="str">
        <f t="shared" ref="P448" si="450">IF(K448=L448,"4th","")</f>
        <v/>
      </c>
    </row>
    <row r="449" spans="1:16" x14ac:dyDescent="0.25">
      <c r="A449">
        <v>449</v>
      </c>
      <c r="B449" t="s">
        <v>251</v>
      </c>
      <c r="C449" t="s">
        <v>1</v>
      </c>
      <c r="D449" t="s">
        <v>12</v>
      </c>
      <c r="E449" t="s">
        <v>54</v>
      </c>
      <c r="F449" t="s">
        <v>3</v>
      </c>
      <c r="G449">
        <v>23</v>
      </c>
      <c r="H449">
        <v>32</v>
      </c>
      <c r="I449">
        <v>-9</v>
      </c>
      <c r="J449" t="s">
        <v>252</v>
      </c>
      <c r="K449">
        <f t="shared" si="387"/>
        <v>55</v>
      </c>
      <c r="L449">
        <v>64</v>
      </c>
      <c r="M449" t="str">
        <f t="shared" ref="M449" si="451">IF(K449=L449,"1st","")</f>
        <v/>
      </c>
    </row>
    <row r="450" spans="1:16" x14ac:dyDescent="0.25">
      <c r="A450">
        <v>450</v>
      </c>
      <c r="B450" t="s">
        <v>251</v>
      </c>
      <c r="C450" t="s">
        <v>1</v>
      </c>
      <c r="D450" t="s">
        <v>12</v>
      </c>
      <c r="E450" t="s">
        <v>54</v>
      </c>
      <c r="F450" t="s">
        <v>5</v>
      </c>
      <c r="G450">
        <v>24</v>
      </c>
      <c r="H450">
        <v>40</v>
      </c>
      <c r="I450">
        <v>-16</v>
      </c>
      <c r="J450" t="s">
        <v>252</v>
      </c>
      <c r="K450">
        <f t="shared" ref="K450:K513" si="452">G450+H450</f>
        <v>64</v>
      </c>
      <c r="L450">
        <v>64</v>
      </c>
      <c r="N450" t="str">
        <f t="shared" ref="N450" si="453">IF(K450=L450,"2nd","")</f>
        <v>2nd</v>
      </c>
    </row>
    <row r="451" spans="1:16" x14ac:dyDescent="0.25">
      <c r="A451">
        <v>451</v>
      </c>
      <c r="B451" t="s">
        <v>251</v>
      </c>
      <c r="C451" t="s">
        <v>1</v>
      </c>
      <c r="D451" t="s">
        <v>12</v>
      </c>
      <c r="E451" t="s">
        <v>54</v>
      </c>
      <c r="F451" t="s">
        <v>6</v>
      </c>
      <c r="G451">
        <v>34</v>
      </c>
      <c r="H451">
        <v>22</v>
      </c>
      <c r="I451">
        <v>12</v>
      </c>
      <c r="J451" t="s">
        <v>252</v>
      </c>
      <c r="K451">
        <f t="shared" si="452"/>
        <v>56</v>
      </c>
      <c r="L451">
        <v>64</v>
      </c>
      <c r="O451" t="str">
        <f t="shared" ref="O451" si="454">IF(K451=L451,"3rd","")</f>
        <v/>
      </c>
      <c r="P451" s="1"/>
    </row>
    <row r="452" spans="1:16" x14ac:dyDescent="0.25">
      <c r="A452">
        <v>452</v>
      </c>
      <c r="B452" t="s">
        <v>251</v>
      </c>
      <c r="C452" t="s">
        <v>1</v>
      </c>
      <c r="D452" t="s">
        <v>12</v>
      </c>
      <c r="E452" t="s">
        <v>54</v>
      </c>
      <c r="F452" t="s">
        <v>7</v>
      </c>
      <c r="G452">
        <v>34</v>
      </c>
      <c r="H452">
        <v>30</v>
      </c>
      <c r="I452">
        <v>4</v>
      </c>
      <c r="J452" t="s">
        <v>252</v>
      </c>
      <c r="K452">
        <f t="shared" si="452"/>
        <v>64</v>
      </c>
      <c r="L452">
        <v>64</v>
      </c>
      <c r="P452" t="str">
        <f t="shared" ref="P452" si="455">IF(K452=L452,"4th","")</f>
        <v>4th</v>
      </c>
    </row>
    <row r="453" spans="1:16" x14ac:dyDescent="0.25">
      <c r="A453">
        <v>453</v>
      </c>
      <c r="B453" t="s">
        <v>253</v>
      </c>
      <c r="C453" t="s">
        <v>1</v>
      </c>
      <c r="E453" t="s">
        <v>228</v>
      </c>
      <c r="F453" t="s">
        <v>3</v>
      </c>
      <c r="G453">
        <v>25</v>
      </c>
      <c r="H453">
        <v>27</v>
      </c>
      <c r="I453">
        <v>-2</v>
      </c>
      <c r="J453" t="s">
        <v>254</v>
      </c>
      <c r="K453">
        <f t="shared" si="452"/>
        <v>52</v>
      </c>
      <c r="L453">
        <v>65</v>
      </c>
      <c r="M453" t="str">
        <f t="shared" ref="M453" si="456">IF(K453=L453,"1st","")</f>
        <v/>
      </c>
    </row>
    <row r="454" spans="1:16" x14ac:dyDescent="0.25">
      <c r="A454">
        <v>454</v>
      </c>
      <c r="B454" t="s">
        <v>253</v>
      </c>
      <c r="C454" t="s">
        <v>1</v>
      </c>
      <c r="E454" t="s">
        <v>228</v>
      </c>
      <c r="F454" t="s">
        <v>5</v>
      </c>
      <c r="G454">
        <v>26</v>
      </c>
      <c r="H454">
        <v>22</v>
      </c>
      <c r="I454">
        <v>4</v>
      </c>
      <c r="J454" t="s">
        <v>254</v>
      </c>
      <c r="K454">
        <f t="shared" si="452"/>
        <v>48</v>
      </c>
      <c r="L454">
        <v>65</v>
      </c>
      <c r="N454" t="str">
        <f t="shared" ref="N454" si="457">IF(K454=L454,"2nd","")</f>
        <v/>
      </c>
    </row>
    <row r="455" spans="1:16" x14ac:dyDescent="0.25">
      <c r="A455">
        <v>455</v>
      </c>
      <c r="B455" t="s">
        <v>253</v>
      </c>
      <c r="C455" t="s">
        <v>1</v>
      </c>
      <c r="E455" t="s">
        <v>228</v>
      </c>
      <c r="F455" t="s">
        <v>6</v>
      </c>
      <c r="G455">
        <v>41</v>
      </c>
      <c r="H455">
        <v>24</v>
      </c>
      <c r="I455">
        <v>17</v>
      </c>
      <c r="J455" t="s">
        <v>254</v>
      </c>
      <c r="K455">
        <f t="shared" si="452"/>
        <v>65</v>
      </c>
      <c r="L455">
        <v>65</v>
      </c>
      <c r="O455" t="str">
        <f t="shared" ref="O455" si="458">IF(K455=L455,"3rd","")</f>
        <v>3rd</v>
      </c>
      <c r="P455" s="1"/>
    </row>
    <row r="456" spans="1:16" x14ac:dyDescent="0.25">
      <c r="A456">
        <v>456</v>
      </c>
      <c r="B456" t="s">
        <v>253</v>
      </c>
      <c r="C456" t="s">
        <v>1</v>
      </c>
      <c r="E456" t="s">
        <v>228</v>
      </c>
      <c r="F456" t="s">
        <v>7</v>
      </c>
      <c r="G456">
        <v>29</v>
      </c>
      <c r="H456">
        <v>31</v>
      </c>
      <c r="I456">
        <v>-2</v>
      </c>
      <c r="J456" t="s">
        <v>254</v>
      </c>
      <c r="K456">
        <f t="shared" si="452"/>
        <v>60</v>
      </c>
      <c r="L456">
        <v>65</v>
      </c>
      <c r="P456" t="str">
        <f t="shared" ref="P456" si="459">IF(K456=L456,"4th","")</f>
        <v/>
      </c>
    </row>
    <row r="457" spans="1:16" x14ac:dyDescent="0.25">
      <c r="A457">
        <v>457</v>
      </c>
      <c r="B457" t="s">
        <v>255</v>
      </c>
      <c r="C457" t="s">
        <v>1</v>
      </c>
      <c r="D457" t="s">
        <v>12</v>
      </c>
      <c r="E457" t="s">
        <v>51</v>
      </c>
      <c r="F457" t="s">
        <v>3</v>
      </c>
      <c r="G457">
        <v>33</v>
      </c>
      <c r="H457">
        <v>25</v>
      </c>
      <c r="I457">
        <v>8</v>
      </c>
      <c r="J457" t="s">
        <v>256</v>
      </c>
      <c r="K457">
        <f t="shared" si="452"/>
        <v>58</v>
      </c>
      <c r="L457">
        <v>58</v>
      </c>
      <c r="M457" t="str">
        <f t="shared" ref="M457" si="460">IF(K457=L457,"1st","")</f>
        <v>1st</v>
      </c>
    </row>
    <row r="458" spans="1:16" x14ac:dyDescent="0.25">
      <c r="A458">
        <v>458</v>
      </c>
      <c r="B458" t="s">
        <v>255</v>
      </c>
      <c r="C458" t="s">
        <v>1</v>
      </c>
      <c r="D458" t="s">
        <v>12</v>
      </c>
      <c r="E458" t="s">
        <v>51</v>
      </c>
      <c r="F458" t="s">
        <v>5</v>
      </c>
      <c r="G458">
        <v>21</v>
      </c>
      <c r="H458">
        <v>18</v>
      </c>
      <c r="I458">
        <v>3</v>
      </c>
      <c r="J458" t="s">
        <v>256</v>
      </c>
      <c r="K458">
        <f t="shared" si="452"/>
        <v>39</v>
      </c>
      <c r="L458">
        <v>58</v>
      </c>
      <c r="N458" t="str">
        <f t="shared" ref="N458" si="461">IF(K458=L458,"2nd","")</f>
        <v/>
      </c>
    </row>
    <row r="459" spans="1:16" x14ac:dyDescent="0.25">
      <c r="A459">
        <v>459</v>
      </c>
      <c r="B459" t="s">
        <v>255</v>
      </c>
      <c r="C459" t="s">
        <v>1</v>
      </c>
      <c r="D459" t="s">
        <v>12</v>
      </c>
      <c r="E459" t="s">
        <v>51</v>
      </c>
      <c r="F459" t="s">
        <v>6</v>
      </c>
      <c r="G459">
        <v>29</v>
      </c>
      <c r="H459">
        <v>24</v>
      </c>
      <c r="I459">
        <v>5</v>
      </c>
      <c r="J459" t="s">
        <v>256</v>
      </c>
      <c r="K459">
        <f t="shared" si="452"/>
        <v>53</v>
      </c>
      <c r="L459">
        <v>58</v>
      </c>
      <c r="O459" t="str">
        <f t="shared" ref="O459" si="462">IF(K459=L459,"3rd","")</f>
        <v/>
      </c>
      <c r="P459" s="1"/>
    </row>
    <row r="460" spans="1:16" x14ac:dyDescent="0.25">
      <c r="A460">
        <v>460</v>
      </c>
      <c r="B460" t="s">
        <v>255</v>
      </c>
      <c r="C460" t="s">
        <v>1</v>
      </c>
      <c r="D460" t="s">
        <v>12</v>
      </c>
      <c r="E460" t="s">
        <v>51</v>
      </c>
      <c r="F460" t="s">
        <v>7</v>
      </c>
      <c r="G460">
        <v>31</v>
      </c>
      <c r="H460">
        <v>23</v>
      </c>
      <c r="I460">
        <v>8</v>
      </c>
      <c r="J460" t="s">
        <v>256</v>
      </c>
      <c r="K460">
        <f t="shared" si="452"/>
        <v>54</v>
      </c>
      <c r="L460">
        <v>58</v>
      </c>
      <c r="P460" t="str">
        <f t="shared" ref="P460" si="463">IF(K460=L460,"4th","")</f>
        <v/>
      </c>
    </row>
    <row r="461" spans="1:16" x14ac:dyDescent="0.25">
      <c r="A461">
        <v>461</v>
      </c>
      <c r="B461" t="s">
        <v>257</v>
      </c>
      <c r="C461" t="s">
        <v>1</v>
      </c>
      <c r="D461" t="s">
        <v>12</v>
      </c>
      <c r="E461" t="s">
        <v>238</v>
      </c>
      <c r="F461" t="s">
        <v>3</v>
      </c>
      <c r="G461">
        <v>25</v>
      </c>
      <c r="H461">
        <v>24</v>
      </c>
      <c r="I461">
        <v>1</v>
      </c>
      <c r="J461" t="s">
        <v>258</v>
      </c>
      <c r="K461">
        <f t="shared" si="452"/>
        <v>49</v>
      </c>
      <c r="L461">
        <v>56</v>
      </c>
      <c r="M461" t="str">
        <f t="shared" ref="M461" si="464">IF(K461=L461,"1st","")</f>
        <v/>
      </c>
    </row>
    <row r="462" spans="1:16" x14ac:dyDescent="0.25">
      <c r="A462">
        <v>462</v>
      </c>
      <c r="B462" t="s">
        <v>257</v>
      </c>
      <c r="C462" t="s">
        <v>1</v>
      </c>
      <c r="D462" t="s">
        <v>12</v>
      </c>
      <c r="E462" t="s">
        <v>238</v>
      </c>
      <c r="F462" t="s">
        <v>5</v>
      </c>
      <c r="G462">
        <v>24</v>
      </c>
      <c r="H462">
        <v>23</v>
      </c>
      <c r="I462">
        <v>1</v>
      </c>
      <c r="J462" t="s">
        <v>258</v>
      </c>
      <c r="K462">
        <f t="shared" si="452"/>
        <v>47</v>
      </c>
      <c r="L462">
        <v>56</v>
      </c>
      <c r="N462" t="str">
        <f t="shared" ref="N462" si="465">IF(K462=L462,"2nd","")</f>
        <v/>
      </c>
    </row>
    <row r="463" spans="1:16" x14ac:dyDescent="0.25">
      <c r="A463">
        <v>463</v>
      </c>
      <c r="B463" t="s">
        <v>257</v>
      </c>
      <c r="C463" t="s">
        <v>1</v>
      </c>
      <c r="D463" t="s">
        <v>12</v>
      </c>
      <c r="E463" t="s">
        <v>238</v>
      </c>
      <c r="F463" t="s">
        <v>6</v>
      </c>
      <c r="G463">
        <v>31</v>
      </c>
      <c r="H463">
        <v>25</v>
      </c>
      <c r="I463">
        <v>6</v>
      </c>
      <c r="J463" t="s">
        <v>258</v>
      </c>
      <c r="K463">
        <f t="shared" si="452"/>
        <v>56</v>
      </c>
      <c r="L463">
        <v>56</v>
      </c>
      <c r="O463" t="str">
        <f t="shared" ref="O463" si="466">IF(K463=L463,"3rd","")</f>
        <v>3rd</v>
      </c>
      <c r="P463" s="1"/>
    </row>
    <row r="464" spans="1:16" x14ac:dyDescent="0.25">
      <c r="A464">
        <v>464</v>
      </c>
      <c r="B464" t="s">
        <v>257</v>
      </c>
      <c r="C464" t="s">
        <v>1</v>
      </c>
      <c r="D464" t="s">
        <v>12</v>
      </c>
      <c r="E464" t="s">
        <v>238</v>
      </c>
      <c r="F464" t="s">
        <v>7</v>
      </c>
      <c r="G464">
        <v>24</v>
      </c>
      <c r="H464">
        <v>27</v>
      </c>
      <c r="I464">
        <v>-3</v>
      </c>
      <c r="J464" t="s">
        <v>258</v>
      </c>
      <c r="K464">
        <f t="shared" si="452"/>
        <v>51</v>
      </c>
      <c r="L464">
        <v>56</v>
      </c>
      <c r="P464" t="str">
        <f t="shared" ref="P464" si="467">IF(K464=L464,"4th","")</f>
        <v/>
      </c>
    </row>
    <row r="465" spans="1:16" x14ac:dyDescent="0.25">
      <c r="A465">
        <v>465</v>
      </c>
      <c r="B465" t="s">
        <v>259</v>
      </c>
      <c r="C465" t="s">
        <v>1</v>
      </c>
      <c r="D465" t="s">
        <v>12</v>
      </c>
      <c r="E465" t="s">
        <v>213</v>
      </c>
      <c r="F465" t="s">
        <v>3</v>
      </c>
      <c r="G465">
        <v>30</v>
      </c>
      <c r="H465">
        <v>28</v>
      </c>
      <c r="I465">
        <v>2</v>
      </c>
      <c r="J465" t="s">
        <v>260</v>
      </c>
      <c r="K465">
        <f t="shared" si="452"/>
        <v>58</v>
      </c>
      <c r="L465">
        <v>58</v>
      </c>
      <c r="M465" t="str">
        <f t="shared" ref="M465" si="468">IF(K465=L465,"1st","")</f>
        <v>1st</v>
      </c>
    </row>
    <row r="466" spans="1:16" x14ac:dyDescent="0.25">
      <c r="A466">
        <v>466</v>
      </c>
      <c r="B466" t="s">
        <v>259</v>
      </c>
      <c r="C466" t="s">
        <v>1</v>
      </c>
      <c r="D466" t="s">
        <v>12</v>
      </c>
      <c r="E466" t="s">
        <v>213</v>
      </c>
      <c r="F466" t="s">
        <v>5</v>
      </c>
      <c r="G466">
        <v>22</v>
      </c>
      <c r="H466">
        <v>34</v>
      </c>
      <c r="I466">
        <v>-12</v>
      </c>
      <c r="J466" t="s">
        <v>260</v>
      </c>
      <c r="K466">
        <f t="shared" si="452"/>
        <v>56</v>
      </c>
      <c r="L466">
        <v>58</v>
      </c>
      <c r="N466" t="str">
        <f t="shared" ref="N466" si="469">IF(K466=L466,"2nd","")</f>
        <v/>
      </c>
    </row>
    <row r="467" spans="1:16" x14ac:dyDescent="0.25">
      <c r="A467">
        <v>467</v>
      </c>
      <c r="B467" t="s">
        <v>259</v>
      </c>
      <c r="C467" t="s">
        <v>1</v>
      </c>
      <c r="D467" t="s">
        <v>12</v>
      </c>
      <c r="E467" t="s">
        <v>213</v>
      </c>
      <c r="F467" t="s">
        <v>6</v>
      </c>
      <c r="G467">
        <v>31</v>
      </c>
      <c r="H467">
        <v>22</v>
      </c>
      <c r="I467">
        <v>9</v>
      </c>
      <c r="J467" t="s">
        <v>260</v>
      </c>
      <c r="K467">
        <f t="shared" si="452"/>
        <v>53</v>
      </c>
      <c r="L467">
        <v>58</v>
      </c>
      <c r="O467" t="str">
        <f t="shared" ref="O467" si="470">IF(K467=L467,"3rd","")</f>
        <v/>
      </c>
      <c r="P467" s="1"/>
    </row>
    <row r="468" spans="1:16" x14ac:dyDescent="0.25">
      <c r="A468">
        <v>468</v>
      </c>
      <c r="B468" t="s">
        <v>259</v>
      </c>
      <c r="C468" t="s">
        <v>1</v>
      </c>
      <c r="D468" t="s">
        <v>12</v>
      </c>
      <c r="E468" t="s">
        <v>213</v>
      </c>
      <c r="F468" t="s">
        <v>7</v>
      </c>
      <c r="G468">
        <v>23</v>
      </c>
      <c r="H468">
        <v>26</v>
      </c>
      <c r="I468">
        <v>-3</v>
      </c>
      <c r="J468" t="s">
        <v>260</v>
      </c>
      <c r="K468">
        <f t="shared" si="452"/>
        <v>49</v>
      </c>
      <c r="L468">
        <v>58</v>
      </c>
      <c r="P468" t="str">
        <f t="shared" ref="P468" si="471">IF(K468=L468,"4th","")</f>
        <v/>
      </c>
    </row>
    <row r="469" spans="1:16" x14ac:dyDescent="0.25">
      <c r="A469">
        <v>469</v>
      </c>
      <c r="B469" t="s">
        <v>261</v>
      </c>
      <c r="C469" t="s">
        <v>1</v>
      </c>
      <c r="E469" t="s">
        <v>73</v>
      </c>
      <c r="F469" t="s">
        <v>3</v>
      </c>
      <c r="G469">
        <v>26</v>
      </c>
      <c r="H469">
        <v>25</v>
      </c>
      <c r="I469">
        <v>1</v>
      </c>
      <c r="J469" t="s">
        <v>262</v>
      </c>
      <c r="K469">
        <f t="shared" si="452"/>
        <v>51</v>
      </c>
      <c r="L469">
        <v>60</v>
      </c>
      <c r="M469" t="str">
        <f t="shared" ref="M469" si="472">IF(K469=L469,"1st","")</f>
        <v/>
      </c>
    </row>
    <row r="470" spans="1:16" x14ac:dyDescent="0.25">
      <c r="A470">
        <v>470</v>
      </c>
      <c r="B470" t="s">
        <v>261</v>
      </c>
      <c r="C470" t="s">
        <v>1</v>
      </c>
      <c r="E470" t="s">
        <v>73</v>
      </c>
      <c r="F470" t="s">
        <v>5</v>
      </c>
      <c r="G470">
        <v>30</v>
      </c>
      <c r="H470">
        <v>30</v>
      </c>
      <c r="I470">
        <v>0</v>
      </c>
      <c r="J470" t="s">
        <v>262</v>
      </c>
      <c r="K470">
        <f t="shared" si="452"/>
        <v>60</v>
      </c>
      <c r="L470">
        <v>60</v>
      </c>
      <c r="N470" t="str">
        <f t="shared" ref="N470" si="473">IF(K470=L470,"2nd","")</f>
        <v>2nd</v>
      </c>
    </row>
    <row r="471" spans="1:16" x14ac:dyDescent="0.25">
      <c r="A471">
        <v>471</v>
      </c>
      <c r="B471" t="s">
        <v>261</v>
      </c>
      <c r="C471" t="s">
        <v>1</v>
      </c>
      <c r="E471" t="s">
        <v>73</v>
      </c>
      <c r="F471" t="s">
        <v>6</v>
      </c>
      <c r="G471">
        <v>29</v>
      </c>
      <c r="H471">
        <v>25</v>
      </c>
      <c r="I471">
        <v>4</v>
      </c>
      <c r="J471" t="s">
        <v>262</v>
      </c>
      <c r="K471">
        <f t="shared" si="452"/>
        <v>54</v>
      </c>
      <c r="L471">
        <v>60</v>
      </c>
      <c r="O471" t="str">
        <f t="shared" ref="O471" si="474">IF(K471=L471,"3rd","")</f>
        <v/>
      </c>
      <c r="P471" s="1"/>
    </row>
    <row r="472" spans="1:16" x14ac:dyDescent="0.25">
      <c r="A472">
        <v>472</v>
      </c>
      <c r="B472" t="s">
        <v>261</v>
      </c>
      <c r="C472" t="s">
        <v>1</v>
      </c>
      <c r="E472" t="s">
        <v>73</v>
      </c>
      <c r="F472" t="s">
        <v>7</v>
      </c>
      <c r="G472">
        <v>21</v>
      </c>
      <c r="H472">
        <v>29</v>
      </c>
      <c r="I472">
        <v>-8</v>
      </c>
      <c r="J472" t="s">
        <v>262</v>
      </c>
      <c r="K472">
        <f t="shared" si="452"/>
        <v>50</v>
      </c>
      <c r="L472">
        <v>60</v>
      </c>
      <c r="P472" t="str">
        <f t="shared" ref="P472" si="475">IF(K472=L472,"4th","")</f>
        <v/>
      </c>
    </row>
    <row r="473" spans="1:16" x14ac:dyDescent="0.25">
      <c r="A473">
        <v>473</v>
      </c>
      <c r="B473" t="s">
        <v>263</v>
      </c>
      <c r="C473" t="s">
        <v>1</v>
      </c>
      <c r="D473" t="s">
        <v>12</v>
      </c>
      <c r="E473" t="s">
        <v>76</v>
      </c>
      <c r="F473" t="s">
        <v>3</v>
      </c>
      <c r="G473">
        <v>18</v>
      </c>
      <c r="H473">
        <v>22</v>
      </c>
      <c r="I473">
        <v>-4</v>
      </c>
      <c r="J473" t="s">
        <v>264</v>
      </c>
      <c r="K473">
        <f t="shared" si="452"/>
        <v>40</v>
      </c>
      <c r="L473">
        <v>63</v>
      </c>
      <c r="M473" t="str">
        <f t="shared" ref="M473" si="476">IF(K473=L473,"1st","")</f>
        <v/>
      </c>
    </row>
    <row r="474" spans="1:16" x14ac:dyDescent="0.25">
      <c r="A474">
        <v>474</v>
      </c>
      <c r="B474" t="s">
        <v>263</v>
      </c>
      <c r="C474" t="s">
        <v>1</v>
      </c>
      <c r="D474" t="s">
        <v>12</v>
      </c>
      <c r="E474" t="s">
        <v>76</v>
      </c>
      <c r="F474" t="s">
        <v>5</v>
      </c>
      <c r="G474">
        <v>23</v>
      </c>
      <c r="H474">
        <v>17</v>
      </c>
      <c r="I474">
        <v>6</v>
      </c>
      <c r="J474" t="s">
        <v>264</v>
      </c>
      <c r="K474">
        <f t="shared" si="452"/>
        <v>40</v>
      </c>
      <c r="L474">
        <v>63</v>
      </c>
      <c r="N474" t="str">
        <f t="shared" ref="N474" si="477">IF(K474=L474,"2nd","")</f>
        <v/>
      </c>
    </row>
    <row r="475" spans="1:16" x14ac:dyDescent="0.25">
      <c r="A475">
        <v>475</v>
      </c>
      <c r="B475" t="s">
        <v>263</v>
      </c>
      <c r="C475" t="s">
        <v>1</v>
      </c>
      <c r="D475" t="s">
        <v>12</v>
      </c>
      <c r="E475" t="s">
        <v>76</v>
      </c>
      <c r="F475" t="s">
        <v>6</v>
      </c>
      <c r="G475">
        <v>29</v>
      </c>
      <c r="H475">
        <v>34</v>
      </c>
      <c r="I475">
        <v>-5</v>
      </c>
      <c r="J475" t="s">
        <v>264</v>
      </c>
      <c r="K475">
        <f t="shared" si="452"/>
        <v>63</v>
      </c>
      <c r="L475">
        <v>63</v>
      </c>
      <c r="O475" t="str">
        <f t="shared" ref="O475" si="478">IF(K475=L475,"3rd","")</f>
        <v>3rd</v>
      </c>
      <c r="P475" s="1"/>
    </row>
    <row r="476" spans="1:16" x14ac:dyDescent="0.25">
      <c r="A476">
        <v>476</v>
      </c>
      <c r="B476" t="s">
        <v>263</v>
      </c>
      <c r="C476" t="s">
        <v>1</v>
      </c>
      <c r="D476" t="s">
        <v>12</v>
      </c>
      <c r="E476" t="s">
        <v>76</v>
      </c>
      <c r="F476" t="s">
        <v>7</v>
      </c>
      <c r="G476">
        <v>27</v>
      </c>
      <c r="H476">
        <v>24</v>
      </c>
      <c r="I476">
        <v>3</v>
      </c>
      <c r="J476" t="s">
        <v>264</v>
      </c>
      <c r="K476">
        <f t="shared" si="452"/>
        <v>51</v>
      </c>
      <c r="L476">
        <v>63</v>
      </c>
      <c r="P476" t="str">
        <f t="shared" ref="P476" si="479">IF(K476=L476,"4th","")</f>
        <v/>
      </c>
    </row>
    <row r="477" spans="1:16" x14ac:dyDescent="0.25">
      <c r="A477">
        <v>477</v>
      </c>
      <c r="B477" t="s">
        <v>265</v>
      </c>
      <c r="C477" t="s">
        <v>1</v>
      </c>
      <c r="D477" t="s">
        <v>12</v>
      </c>
      <c r="E477" t="s">
        <v>63</v>
      </c>
      <c r="F477" t="s">
        <v>3</v>
      </c>
      <c r="G477">
        <v>19</v>
      </c>
      <c r="H477">
        <v>25</v>
      </c>
      <c r="I477">
        <v>-6</v>
      </c>
      <c r="J477" t="s">
        <v>266</v>
      </c>
      <c r="K477">
        <f t="shared" si="452"/>
        <v>44</v>
      </c>
      <c r="L477">
        <v>49</v>
      </c>
      <c r="M477" t="str">
        <f t="shared" ref="M477" si="480">IF(K477=L477,"1st","")</f>
        <v/>
      </c>
    </row>
    <row r="478" spans="1:16" x14ac:dyDescent="0.25">
      <c r="A478">
        <v>478</v>
      </c>
      <c r="B478" t="s">
        <v>265</v>
      </c>
      <c r="C478" t="s">
        <v>1</v>
      </c>
      <c r="D478" t="s">
        <v>12</v>
      </c>
      <c r="E478" t="s">
        <v>63</v>
      </c>
      <c r="F478" t="s">
        <v>5</v>
      </c>
      <c r="G478">
        <v>21</v>
      </c>
      <c r="H478">
        <v>28</v>
      </c>
      <c r="I478">
        <v>-7</v>
      </c>
      <c r="J478" t="s">
        <v>266</v>
      </c>
      <c r="K478">
        <f t="shared" si="452"/>
        <v>49</v>
      </c>
      <c r="L478">
        <v>49</v>
      </c>
      <c r="N478" t="str">
        <f t="shared" ref="N478" si="481">IF(K478=L478,"2nd","")</f>
        <v>2nd</v>
      </c>
    </row>
    <row r="479" spans="1:16" x14ac:dyDescent="0.25">
      <c r="A479">
        <v>479</v>
      </c>
      <c r="B479" t="s">
        <v>265</v>
      </c>
      <c r="C479" t="s">
        <v>1</v>
      </c>
      <c r="D479" t="s">
        <v>12</v>
      </c>
      <c r="E479" t="s">
        <v>63</v>
      </c>
      <c r="F479" t="s">
        <v>6</v>
      </c>
      <c r="G479">
        <v>23</v>
      </c>
      <c r="H479">
        <v>21</v>
      </c>
      <c r="I479">
        <v>2</v>
      </c>
      <c r="J479" t="s">
        <v>266</v>
      </c>
      <c r="K479">
        <f t="shared" si="452"/>
        <v>44</v>
      </c>
      <c r="L479">
        <v>49</v>
      </c>
      <c r="O479" t="str">
        <f t="shared" ref="O479" si="482">IF(K479=L479,"3rd","")</f>
        <v/>
      </c>
      <c r="P479" s="1"/>
    </row>
    <row r="480" spans="1:16" x14ac:dyDescent="0.25">
      <c r="A480">
        <v>480</v>
      </c>
      <c r="B480" t="s">
        <v>265</v>
      </c>
      <c r="C480" t="s">
        <v>1</v>
      </c>
      <c r="D480" t="s">
        <v>12</v>
      </c>
      <c r="E480" t="s">
        <v>63</v>
      </c>
      <c r="F480" t="s">
        <v>7</v>
      </c>
      <c r="G480">
        <v>21</v>
      </c>
      <c r="H480">
        <v>25</v>
      </c>
      <c r="I480">
        <v>-4</v>
      </c>
      <c r="J480" t="s">
        <v>266</v>
      </c>
      <c r="K480">
        <f t="shared" si="452"/>
        <v>46</v>
      </c>
      <c r="L480">
        <v>49</v>
      </c>
      <c r="P480" t="str">
        <f t="shared" ref="P480" si="483">IF(K480=L480,"4th","")</f>
        <v/>
      </c>
    </row>
    <row r="481" spans="1:16" x14ac:dyDescent="0.25">
      <c r="A481">
        <v>481</v>
      </c>
      <c r="B481" t="s">
        <v>267</v>
      </c>
      <c r="C481" t="s">
        <v>1</v>
      </c>
      <c r="D481" t="s">
        <v>12</v>
      </c>
      <c r="E481" t="s">
        <v>13</v>
      </c>
      <c r="F481" t="s">
        <v>3</v>
      </c>
      <c r="G481">
        <v>32</v>
      </c>
      <c r="H481">
        <v>24</v>
      </c>
      <c r="I481">
        <v>8</v>
      </c>
      <c r="J481" t="s">
        <v>268</v>
      </c>
      <c r="K481">
        <f t="shared" si="452"/>
        <v>56</v>
      </c>
      <c r="L481">
        <v>56</v>
      </c>
      <c r="M481" t="str">
        <f t="shared" ref="M481" si="484">IF(K481=L481,"1st","")</f>
        <v>1st</v>
      </c>
    </row>
    <row r="482" spans="1:16" x14ac:dyDescent="0.25">
      <c r="A482">
        <v>482</v>
      </c>
      <c r="B482" t="s">
        <v>267</v>
      </c>
      <c r="C482" t="s">
        <v>1</v>
      </c>
      <c r="D482" t="s">
        <v>12</v>
      </c>
      <c r="E482" t="s">
        <v>13</v>
      </c>
      <c r="F482" t="s">
        <v>5</v>
      </c>
      <c r="G482">
        <v>20</v>
      </c>
      <c r="H482">
        <v>26</v>
      </c>
      <c r="I482">
        <v>-6</v>
      </c>
      <c r="J482" t="s">
        <v>268</v>
      </c>
      <c r="K482">
        <f t="shared" si="452"/>
        <v>46</v>
      </c>
      <c r="L482">
        <v>56</v>
      </c>
      <c r="N482" t="str">
        <f t="shared" ref="N482" si="485">IF(K482=L482,"2nd","")</f>
        <v/>
      </c>
    </row>
    <row r="483" spans="1:16" x14ac:dyDescent="0.25">
      <c r="A483">
        <v>483</v>
      </c>
      <c r="B483" t="s">
        <v>267</v>
      </c>
      <c r="C483" t="s">
        <v>1</v>
      </c>
      <c r="D483" t="s">
        <v>12</v>
      </c>
      <c r="E483" t="s">
        <v>13</v>
      </c>
      <c r="F483" t="s">
        <v>6</v>
      </c>
      <c r="G483">
        <v>11</v>
      </c>
      <c r="H483">
        <v>40</v>
      </c>
      <c r="I483">
        <v>-29</v>
      </c>
      <c r="J483" t="s">
        <v>268</v>
      </c>
      <c r="K483">
        <f t="shared" si="452"/>
        <v>51</v>
      </c>
      <c r="L483">
        <v>56</v>
      </c>
      <c r="O483" t="str">
        <f t="shared" ref="O483" si="486">IF(K483=L483,"3rd","")</f>
        <v/>
      </c>
      <c r="P483" s="1"/>
    </row>
    <row r="484" spans="1:16" x14ac:dyDescent="0.25">
      <c r="A484">
        <v>484</v>
      </c>
      <c r="B484" t="s">
        <v>267</v>
      </c>
      <c r="C484" t="s">
        <v>1</v>
      </c>
      <c r="D484" t="s">
        <v>12</v>
      </c>
      <c r="E484" t="s">
        <v>13</v>
      </c>
      <c r="F484" t="s">
        <v>7</v>
      </c>
      <c r="G484">
        <v>24</v>
      </c>
      <c r="H484">
        <v>32</v>
      </c>
      <c r="I484">
        <v>-8</v>
      </c>
      <c r="J484" t="s">
        <v>268</v>
      </c>
      <c r="K484">
        <f t="shared" si="452"/>
        <v>56</v>
      </c>
      <c r="L484">
        <v>56</v>
      </c>
      <c r="P484" t="str">
        <f t="shared" ref="P484" si="487">IF(K484=L484,"4th","")</f>
        <v>4th</v>
      </c>
    </row>
    <row r="485" spans="1:16" x14ac:dyDescent="0.25">
      <c r="A485">
        <v>485</v>
      </c>
      <c r="B485" t="s">
        <v>269</v>
      </c>
      <c r="C485" t="s">
        <v>1</v>
      </c>
      <c r="E485" t="s">
        <v>28</v>
      </c>
      <c r="F485" t="s">
        <v>3</v>
      </c>
      <c r="G485">
        <v>34</v>
      </c>
      <c r="H485">
        <v>21</v>
      </c>
      <c r="I485">
        <v>13</v>
      </c>
      <c r="J485" t="s">
        <v>270</v>
      </c>
      <c r="K485">
        <f t="shared" si="452"/>
        <v>55</v>
      </c>
      <c r="L485">
        <v>64</v>
      </c>
      <c r="M485" t="str">
        <f t="shared" ref="M485" si="488">IF(K485=L485,"1st","")</f>
        <v/>
      </c>
    </row>
    <row r="486" spans="1:16" x14ac:dyDescent="0.25">
      <c r="A486">
        <v>486</v>
      </c>
      <c r="B486" t="s">
        <v>269</v>
      </c>
      <c r="C486" t="s">
        <v>1</v>
      </c>
      <c r="E486" t="s">
        <v>28</v>
      </c>
      <c r="F486" t="s">
        <v>5</v>
      </c>
      <c r="G486">
        <v>28</v>
      </c>
      <c r="H486">
        <v>36</v>
      </c>
      <c r="I486">
        <v>-8</v>
      </c>
      <c r="J486" t="s">
        <v>270</v>
      </c>
      <c r="K486">
        <f t="shared" si="452"/>
        <v>64</v>
      </c>
      <c r="L486">
        <v>64</v>
      </c>
      <c r="N486" t="str">
        <f t="shared" ref="N486" si="489">IF(K486=L486,"2nd","")</f>
        <v>2nd</v>
      </c>
    </row>
    <row r="487" spans="1:16" x14ac:dyDescent="0.25">
      <c r="A487">
        <v>487</v>
      </c>
      <c r="B487" t="s">
        <v>269</v>
      </c>
      <c r="C487" t="s">
        <v>1</v>
      </c>
      <c r="E487" t="s">
        <v>28</v>
      </c>
      <c r="F487" t="s">
        <v>6</v>
      </c>
      <c r="G487">
        <v>21</v>
      </c>
      <c r="H487">
        <v>25</v>
      </c>
      <c r="I487">
        <v>-4</v>
      </c>
      <c r="J487" t="s">
        <v>270</v>
      </c>
      <c r="K487">
        <f t="shared" si="452"/>
        <v>46</v>
      </c>
      <c r="L487">
        <v>64</v>
      </c>
      <c r="O487" t="str">
        <f t="shared" ref="O487" si="490">IF(K487=L487,"3rd","")</f>
        <v/>
      </c>
      <c r="P487" s="1"/>
    </row>
    <row r="488" spans="1:16" x14ac:dyDescent="0.25">
      <c r="A488">
        <v>488</v>
      </c>
      <c r="B488" t="s">
        <v>269</v>
      </c>
      <c r="C488" t="s">
        <v>1</v>
      </c>
      <c r="E488" t="s">
        <v>28</v>
      </c>
      <c r="F488" t="s">
        <v>7</v>
      </c>
      <c r="G488">
        <v>19</v>
      </c>
      <c r="H488">
        <v>22</v>
      </c>
      <c r="I488">
        <v>-3</v>
      </c>
      <c r="J488" t="s">
        <v>270</v>
      </c>
      <c r="K488">
        <f t="shared" si="452"/>
        <v>41</v>
      </c>
      <c r="L488">
        <v>64</v>
      </c>
      <c r="P488" t="str">
        <f t="shared" ref="P488" si="491">IF(K488=L488,"4th","")</f>
        <v/>
      </c>
    </row>
    <row r="489" spans="1:16" x14ac:dyDescent="0.25">
      <c r="A489">
        <v>489</v>
      </c>
      <c r="B489" t="s">
        <v>271</v>
      </c>
      <c r="C489" t="s">
        <v>1</v>
      </c>
      <c r="D489" t="s">
        <v>12</v>
      </c>
      <c r="E489" t="s">
        <v>9</v>
      </c>
      <c r="F489" t="s">
        <v>3</v>
      </c>
      <c r="G489">
        <v>22</v>
      </c>
      <c r="H489">
        <v>24</v>
      </c>
      <c r="I489">
        <v>-2</v>
      </c>
      <c r="J489" t="s">
        <v>272</v>
      </c>
      <c r="K489">
        <f t="shared" si="452"/>
        <v>46</v>
      </c>
      <c r="L489">
        <v>63</v>
      </c>
      <c r="M489" t="str">
        <f t="shared" ref="M489" si="492">IF(K489=L489,"1st","")</f>
        <v/>
      </c>
    </row>
    <row r="490" spans="1:16" x14ac:dyDescent="0.25">
      <c r="A490">
        <v>490</v>
      </c>
      <c r="B490" t="s">
        <v>271</v>
      </c>
      <c r="C490" t="s">
        <v>1</v>
      </c>
      <c r="D490" t="s">
        <v>12</v>
      </c>
      <c r="E490" t="s">
        <v>9</v>
      </c>
      <c r="F490" t="s">
        <v>5</v>
      </c>
      <c r="G490">
        <v>28</v>
      </c>
      <c r="H490">
        <v>23</v>
      </c>
      <c r="I490">
        <v>5</v>
      </c>
      <c r="J490" t="s">
        <v>272</v>
      </c>
      <c r="K490">
        <f t="shared" si="452"/>
        <v>51</v>
      </c>
      <c r="L490">
        <v>63</v>
      </c>
      <c r="N490" t="str">
        <f t="shared" ref="N490" si="493">IF(K490=L490,"2nd","")</f>
        <v/>
      </c>
    </row>
    <row r="491" spans="1:16" x14ac:dyDescent="0.25">
      <c r="A491">
        <v>491</v>
      </c>
      <c r="B491" t="s">
        <v>271</v>
      </c>
      <c r="C491" t="s">
        <v>1</v>
      </c>
      <c r="D491" t="s">
        <v>12</v>
      </c>
      <c r="E491" t="s">
        <v>9</v>
      </c>
      <c r="F491" t="s">
        <v>6</v>
      </c>
      <c r="G491">
        <v>26</v>
      </c>
      <c r="H491">
        <v>26</v>
      </c>
      <c r="I491">
        <v>0</v>
      </c>
      <c r="J491" t="s">
        <v>272</v>
      </c>
      <c r="K491">
        <f t="shared" si="452"/>
        <v>52</v>
      </c>
      <c r="L491">
        <v>63</v>
      </c>
      <c r="O491" t="str">
        <f t="shared" ref="O491" si="494">IF(K491=L491,"3rd","")</f>
        <v/>
      </c>
      <c r="P491" s="1"/>
    </row>
    <row r="492" spans="1:16" x14ac:dyDescent="0.25">
      <c r="A492">
        <v>492</v>
      </c>
      <c r="B492" t="s">
        <v>271</v>
      </c>
      <c r="C492" t="s">
        <v>1</v>
      </c>
      <c r="D492" t="s">
        <v>12</v>
      </c>
      <c r="E492" t="s">
        <v>9</v>
      </c>
      <c r="F492" t="s">
        <v>7</v>
      </c>
      <c r="G492">
        <v>27</v>
      </c>
      <c r="H492">
        <v>36</v>
      </c>
      <c r="I492">
        <v>-9</v>
      </c>
      <c r="J492" t="s">
        <v>272</v>
      </c>
      <c r="K492">
        <f t="shared" si="452"/>
        <v>63</v>
      </c>
      <c r="L492">
        <v>63</v>
      </c>
      <c r="P492" t="str">
        <f t="shared" ref="P492" si="495">IF(K492=L492,"4th","")</f>
        <v>4th</v>
      </c>
    </row>
    <row r="493" spans="1:16" x14ac:dyDescent="0.25">
      <c r="A493">
        <v>493</v>
      </c>
      <c r="B493" t="s">
        <v>273</v>
      </c>
      <c r="C493" t="s">
        <v>1</v>
      </c>
      <c r="D493" t="s">
        <v>12</v>
      </c>
      <c r="E493" t="s">
        <v>48</v>
      </c>
      <c r="F493" t="s">
        <v>3</v>
      </c>
      <c r="G493">
        <v>23</v>
      </c>
      <c r="H493">
        <v>27</v>
      </c>
      <c r="I493">
        <v>-4</v>
      </c>
      <c r="J493" t="s">
        <v>274</v>
      </c>
      <c r="K493">
        <f t="shared" si="452"/>
        <v>50</v>
      </c>
      <c r="L493">
        <v>61</v>
      </c>
      <c r="M493" t="str">
        <f t="shared" ref="M493" si="496">IF(K493=L493,"1st","")</f>
        <v/>
      </c>
    </row>
    <row r="494" spans="1:16" x14ac:dyDescent="0.25">
      <c r="A494">
        <v>494</v>
      </c>
      <c r="B494" t="s">
        <v>273</v>
      </c>
      <c r="C494" t="s">
        <v>1</v>
      </c>
      <c r="D494" t="s">
        <v>12</v>
      </c>
      <c r="E494" t="s">
        <v>48</v>
      </c>
      <c r="F494" t="s">
        <v>5</v>
      </c>
      <c r="G494">
        <v>30</v>
      </c>
      <c r="H494">
        <v>27</v>
      </c>
      <c r="I494">
        <v>3</v>
      </c>
      <c r="J494" t="s">
        <v>274</v>
      </c>
      <c r="K494">
        <f t="shared" si="452"/>
        <v>57</v>
      </c>
      <c r="L494">
        <v>61</v>
      </c>
      <c r="N494" t="str">
        <f t="shared" ref="N494" si="497">IF(K494=L494,"2nd","")</f>
        <v/>
      </c>
    </row>
    <row r="495" spans="1:16" x14ac:dyDescent="0.25">
      <c r="A495">
        <v>495</v>
      </c>
      <c r="B495" t="s">
        <v>273</v>
      </c>
      <c r="C495" t="s">
        <v>1</v>
      </c>
      <c r="D495" t="s">
        <v>12</v>
      </c>
      <c r="E495" t="s">
        <v>48</v>
      </c>
      <c r="F495" t="s">
        <v>6</v>
      </c>
      <c r="G495">
        <v>33</v>
      </c>
      <c r="H495">
        <v>28</v>
      </c>
      <c r="I495">
        <v>5</v>
      </c>
      <c r="J495" t="s">
        <v>274</v>
      </c>
      <c r="K495">
        <f t="shared" si="452"/>
        <v>61</v>
      </c>
      <c r="L495">
        <v>61</v>
      </c>
      <c r="O495" t="str">
        <f t="shared" ref="O495" si="498">IF(K495=L495,"3rd","")</f>
        <v>3rd</v>
      </c>
      <c r="P495" s="1"/>
    </row>
    <row r="496" spans="1:16" x14ac:dyDescent="0.25">
      <c r="A496">
        <v>496</v>
      </c>
      <c r="B496" t="s">
        <v>273</v>
      </c>
      <c r="C496" t="s">
        <v>1</v>
      </c>
      <c r="D496" t="s">
        <v>12</v>
      </c>
      <c r="E496" t="s">
        <v>48</v>
      </c>
      <c r="F496" t="s">
        <v>7</v>
      </c>
      <c r="G496">
        <v>19</v>
      </c>
      <c r="H496">
        <v>30</v>
      </c>
      <c r="I496">
        <v>-11</v>
      </c>
      <c r="J496" t="s">
        <v>274</v>
      </c>
      <c r="K496">
        <f t="shared" si="452"/>
        <v>49</v>
      </c>
      <c r="L496">
        <v>61</v>
      </c>
      <c r="P496" t="str">
        <f t="shared" ref="P496" si="499">IF(K496=L496,"4th","")</f>
        <v/>
      </c>
    </row>
    <row r="497" spans="1:16" x14ac:dyDescent="0.25">
      <c r="A497">
        <v>497</v>
      </c>
      <c r="B497" t="s">
        <v>275</v>
      </c>
      <c r="C497" t="s">
        <v>1</v>
      </c>
      <c r="D497" t="s">
        <v>12</v>
      </c>
      <c r="E497" t="s">
        <v>54</v>
      </c>
      <c r="F497" t="s">
        <v>3</v>
      </c>
      <c r="G497">
        <v>12</v>
      </c>
      <c r="H497">
        <v>23</v>
      </c>
      <c r="I497">
        <v>-11</v>
      </c>
      <c r="J497" t="s">
        <v>276</v>
      </c>
      <c r="K497">
        <f t="shared" si="452"/>
        <v>35</v>
      </c>
      <c r="L497">
        <v>66</v>
      </c>
      <c r="M497" t="str">
        <f t="shared" ref="M497" si="500">IF(K497=L497,"1st","")</f>
        <v/>
      </c>
    </row>
    <row r="498" spans="1:16" x14ac:dyDescent="0.25">
      <c r="A498">
        <v>498</v>
      </c>
      <c r="B498" t="s">
        <v>275</v>
      </c>
      <c r="C498" t="s">
        <v>1</v>
      </c>
      <c r="D498" t="s">
        <v>12</v>
      </c>
      <c r="E498" t="s">
        <v>54</v>
      </c>
      <c r="F498" t="s">
        <v>5</v>
      </c>
      <c r="G498">
        <v>38</v>
      </c>
      <c r="H498">
        <v>23</v>
      </c>
      <c r="I498">
        <v>15</v>
      </c>
      <c r="J498" t="s">
        <v>276</v>
      </c>
      <c r="K498">
        <f t="shared" si="452"/>
        <v>61</v>
      </c>
      <c r="L498">
        <v>66</v>
      </c>
      <c r="N498" t="str">
        <f t="shared" ref="N498" si="501">IF(K498=L498,"2nd","")</f>
        <v/>
      </c>
    </row>
    <row r="499" spans="1:16" x14ac:dyDescent="0.25">
      <c r="A499">
        <v>499</v>
      </c>
      <c r="B499" t="s">
        <v>275</v>
      </c>
      <c r="C499" t="s">
        <v>1</v>
      </c>
      <c r="D499" t="s">
        <v>12</v>
      </c>
      <c r="E499" t="s">
        <v>54</v>
      </c>
      <c r="F499" t="s">
        <v>6</v>
      </c>
      <c r="G499">
        <v>21</v>
      </c>
      <c r="H499">
        <v>34</v>
      </c>
      <c r="I499">
        <v>-13</v>
      </c>
      <c r="J499" t="s">
        <v>276</v>
      </c>
      <c r="K499">
        <f t="shared" si="452"/>
        <v>55</v>
      </c>
      <c r="L499">
        <v>66</v>
      </c>
      <c r="O499" t="str">
        <f t="shared" ref="O499" si="502">IF(K499=L499,"3rd","")</f>
        <v/>
      </c>
      <c r="P499" s="1"/>
    </row>
    <row r="500" spans="1:16" x14ac:dyDescent="0.25">
      <c r="A500">
        <v>500</v>
      </c>
      <c r="B500" t="s">
        <v>275</v>
      </c>
      <c r="C500" t="s">
        <v>1</v>
      </c>
      <c r="D500" t="s">
        <v>12</v>
      </c>
      <c r="E500" t="s">
        <v>54</v>
      </c>
      <c r="F500" t="s">
        <v>7</v>
      </c>
      <c r="G500">
        <v>35</v>
      </c>
      <c r="H500">
        <v>31</v>
      </c>
      <c r="I500">
        <v>4</v>
      </c>
      <c r="J500" t="s">
        <v>276</v>
      </c>
      <c r="K500">
        <f t="shared" si="452"/>
        <v>66</v>
      </c>
      <c r="L500">
        <v>66</v>
      </c>
      <c r="P500" t="str">
        <f t="shared" ref="P500" si="503">IF(K500=L500,"4th","")</f>
        <v>4th</v>
      </c>
    </row>
    <row r="501" spans="1:16" x14ac:dyDescent="0.25">
      <c r="A501">
        <v>501</v>
      </c>
      <c r="B501" t="s">
        <v>277</v>
      </c>
      <c r="C501" t="s">
        <v>1</v>
      </c>
      <c r="E501" t="s">
        <v>76</v>
      </c>
      <c r="F501" t="s">
        <v>3</v>
      </c>
      <c r="G501">
        <v>34</v>
      </c>
      <c r="H501">
        <v>23</v>
      </c>
      <c r="I501">
        <v>11</v>
      </c>
      <c r="J501" t="s">
        <v>278</v>
      </c>
      <c r="K501">
        <f t="shared" si="452"/>
        <v>57</v>
      </c>
      <c r="L501">
        <v>58</v>
      </c>
      <c r="M501" t="str">
        <f t="shared" ref="M501" si="504">IF(K501=L501,"1st","")</f>
        <v/>
      </c>
    </row>
    <row r="502" spans="1:16" x14ac:dyDescent="0.25">
      <c r="A502">
        <v>502</v>
      </c>
      <c r="B502" t="s">
        <v>277</v>
      </c>
      <c r="C502" t="s">
        <v>1</v>
      </c>
      <c r="E502" t="s">
        <v>76</v>
      </c>
      <c r="F502" t="s">
        <v>5</v>
      </c>
      <c r="G502">
        <v>26</v>
      </c>
      <c r="H502">
        <v>32</v>
      </c>
      <c r="I502">
        <v>-6</v>
      </c>
      <c r="J502" t="s">
        <v>278</v>
      </c>
      <c r="K502">
        <f t="shared" si="452"/>
        <v>58</v>
      </c>
      <c r="L502">
        <v>58</v>
      </c>
      <c r="N502" t="str">
        <f t="shared" ref="N502" si="505">IF(K502=L502,"2nd","")</f>
        <v>2nd</v>
      </c>
    </row>
    <row r="503" spans="1:16" x14ac:dyDescent="0.25">
      <c r="A503">
        <v>503</v>
      </c>
      <c r="B503" t="s">
        <v>277</v>
      </c>
      <c r="C503" t="s">
        <v>1</v>
      </c>
      <c r="E503" t="s">
        <v>76</v>
      </c>
      <c r="F503" t="s">
        <v>6</v>
      </c>
      <c r="G503">
        <v>20</v>
      </c>
      <c r="H503">
        <v>23</v>
      </c>
      <c r="I503">
        <v>-3</v>
      </c>
      <c r="J503" t="s">
        <v>278</v>
      </c>
      <c r="K503">
        <f t="shared" si="452"/>
        <v>43</v>
      </c>
      <c r="L503">
        <v>58</v>
      </c>
      <c r="O503" t="str">
        <f t="shared" ref="O503" si="506">IF(K503=L503,"3rd","")</f>
        <v/>
      </c>
      <c r="P503" s="1"/>
    </row>
    <row r="504" spans="1:16" x14ac:dyDescent="0.25">
      <c r="A504">
        <v>504</v>
      </c>
      <c r="B504" t="s">
        <v>277</v>
      </c>
      <c r="C504" t="s">
        <v>1</v>
      </c>
      <c r="E504" t="s">
        <v>76</v>
      </c>
      <c r="F504" t="s">
        <v>7</v>
      </c>
      <c r="G504">
        <v>17</v>
      </c>
      <c r="H504">
        <v>24</v>
      </c>
      <c r="I504">
        <v>-7</v>
      </c>
      <c r="J504" t="s">
        <v>278</v>
      </c>
      <c r="K504">
        <f t="shared" si="452"/>
        <v>41</v>
      </c>
      <c r="L504">
        <v>58</v>
      </c>
      <c r="P504" t="str">
        <f t="shared" ref="P504" si="507">IF(K504=L504,"4th","")</f>
        <v/>
      </c>
    </row>
    <row r="505" spans="1:16" x14ac:dyDescent="0.25">
      <c r="A505">
        <v>505</v>
      </c>
      <c r="B505" t="s">
        <v>279</v>
      </c>
      <c r="C505" t="s">
        <v>1</v>
      </c>
      <c r="E505" t="s">
        <v>51</v>
      </c>
      <c r="F505" t="s">
        <v>3</v>
      </c>
      <c r="G505">
        <v>18</v>
      </c>
      <c r="H505">
        <v>25</v>
      </c>
      <c r="I505">
        <v>-7</v>
      </c>
      <c r="J505" t="s">
        <v>280</v>
      </c>
      <c r="K505">
        <f t="shared" si="452"/>
        <v>43</v>
      </c>
      <c r="L505">
        <v>53</v>
      </c>
      <c r="M505" t="str">
        <f t="shared" ref="M505" si="508">IF(K505=L505,"1st","")</f>
        <v/>
      </c>
    </row>
    <row r="506" spans="1:16" x14ac:dyDescent="0.25">
      <c r="A506">
        <v>506</v>
      </c>
      <c r="B506" t="s">
        <v>279</v>
      </c>
      <c r="C506" t="s">
        <v>1</v>
      </c>
      <c r="E506" t="s">
        <v>51</v>
      </c>
      <c r="F506" t="s">
        <v>5</v>
      </c>
      <c r="G506">
        <v>26</v>
      </c>
      <c r="H506">
        <v>24</v>
      </c>
      <c r="I506">
        <v>2</v>
      </c>
      <c r="J506" t="s">
        <v>280</v>
      </c>
      <c r="K506">
        <f t="shared" si="452"/>
        <v>50</v>
      </c>
      <c r="L506">
        <v>53</v>
      </c>
      <c r="N506" t="str">
        <f t="shared" ref="N506" si="509">IF(K506=L506,"2nd","")</f>
        <v/>
      </c>
    </row>
    <row r="507" spans="1:16" x14ac:dyDescent="0.25">
      <c r="A507">
        <v>507</v>
      </c>
      <c r="B507" t="s">
        <v>279</v>
      </c>
      <c r="C507" t="s">
        <v>1</v>
      </c>
      <c r="E507" t="s">
        <v>51</v>
      </c>
      <c r="F507" t="s">
        <v>6</v>
      </c>
      <c r="G507">
        <v>28</v>
      </c>
      <c r="H507">
        <v>19</v>
      </c>
      <c r="I507">
        <v>9</v>
      </c>
      <c r="J507" t="s">
        <v>280</v>
      </c>
      <c r="K507">
        <f t="shared" si="452"/>
        <v>47</v>
      </c>
      <c r="L507">
        <v>53</v>
      </c>
      <c r="O507" t="str">
        <f t="shared" ref="O507" si="510">IF(K507=L507,"3rd","")</f>
        <v/>
      </c>
      <c r="P507" s="1"/>
    </row>
    <row r="508" spans="1:16" x14ac:dyDescent="0.25">
      <c r="A508">
        <v>508</v>
      </c>
      <c r="B508" t="s">
        <v>279</v>
      </c>
      <c r="C508" t="s">
        <v>1</v>
      </c>
      <c r="E508" t="s">
        <v>51</v>
      </c>
      <c r="F508" t="s">
        <v>7</v>
      </c>
      <c r="G508">
        <v>27</v>
      </c>
      <c r="H508">
        <v>26</v>
      </c>
      <c r="I508">
        <v>1</v>
      </c>
      <c r="J508" t="s">
        <v>280</v>
      </c>
      <c r="K508">
        <f t="shared" si="452"/>
        <v>53</v>
      </c>
      <c r="L508">
        <v>53</v>
      </c>
      <c r="P508" t="str">
        <f t="shared" ref="P508" si="511">IF(K508=L508,"4th","")</f>
        <v>4th</v>
      </c>
    </row>
    <row r="509" spans="1:16" x14ac:dyDescent="0.25">
      <c r="A509">
        <v>509</v>
      </c>
      <c r="B509" t="s">
        <v>281</v>
      </c>
      <c r="C509" t="s">
        <v>1</v>
      </c>
      <c r="E509" t="s">
        <v>13</v>
      </c>
      <c r="F509" t="s">
        <v>3</v>
      </c>
      <c r="G509">
        <v>26</v>
      </c>
      <c r="H509">
        <v>29</v>
      </c>
      <c r="I509">
        <v>-3</v>
      </c>
      <c r="J509" t="s">
        <v>282</v>
      </c>
      <c r="K509">
        <f t="shared" si="452"/>
        <v>55</v>
      </c>
      <c r="L509">
        <v>55</v>
      </c>
      <c r="M509" t="str">
        <f t="shared" ref="M509" si="512">IF(K509=L509,"1st","")</f>
        <v>1st</v>
      </c>
    </row>
    <row r="510" spans="1:16" x14ac:dyDescent="0.25">
      <c r="A510">
        <v>510</v>
      </c>
      <c r="B510" t="s">
        <v>281</v>
      </c>
      <c r="C510" t="s">
        <v>1</v>
      </c>
      <c r="E510" t="s">
        <v>13</v>
      </c>
      <c r="F510" t="s">
        <v>5</v>
      </c>
      <c r="G510">
        <v>23</v>
      </c>
      <c r="H510">
        <v>24</v>
      </c>
      <c r="I510">
        <v>-1</v>
      </c>
      <c r="J510" t="s">
        <v>282</v>
      </c>
      <c r="K510">
        <f t="shared" si="452"/>
        <v>47</v>
      </c>
      <c r="L510">
        <v>55</v>
      </c>
      <c r="N510" t="str">
        <f t="shared" ref="N510" si="513">IF(K510=L510,"2nd","")</f>
        <v/>
      </c>
    </row>
    <row r="511" spans="1:16" x14ac:dyDescent="0.25">
      <c r="A511">
        <v>511</v>
      </c>
      <c r="B511" t="s">
        <v>281</v>
      </c>
      <c r="C511" t="s">
        <v>1</v>
      </c>
      <c r="E511" t="s">
        <v>13</v>
      </c>
      <c r="F511" t="s">
        <v>6</v>
      </c>
      <c r="G511">
        <v>24</v>
      </c>
      <c r="H511">
        <v>23</v>
      </c>
      <c r="I511">
        <v>1</v>
      </c>
      <c r="J511" t="s">
        <v>282</v>
      </c>
      <c r="K511">
        <f t="shared" si="452"/>
        <v>47</v>
      </c>
      <c r="L511">
        <v>55</v>
      </c>
      <c r="O511" t="str">
        <f t="shared" ref="O511" si="514">IF(K511=L511,"3rd","")</f>
        <v/>
      </c>
      <c r="P511" s="1"/>
    </row>
    <row r="512" spans="1:16" x14ac:dyDescent="0.25">
      <c r="A512">
        <v>512</v>
      </c>
      <c r="B512" t="s">
        <v>281</v>
      </c>
      <c r="C512" t="s">
        <v>1</v>
      </c>
      <c r="E512" t="s">
        <v>13</v>
      </c>
      <c r="F512" t="s">
        <v>7</v>
      </c>
      <c r="G512">
        <v>22</v>
      </c>
      <c r="H512">
        <v>15</v>
      </c>
      <c r="I512">
        <v>7</v>
      </c>
      <c r="J512" t="s">
        <v>282</v>
      </c>
      <c r="K512">
        <f t="shared" si="452"/>
        <v>37</v>
      </c>
      <c r="L512">
        <v>55</v>
      </c>
      <c r="P512" t="str">
        <f t="shared" ref="P512" si="515">IF(K512=L512,"4th","")</f>
        <v/>
      </c>
    </row>
    <row r="513" spans="1:16" x14ac:dyDescent="0.25">
      <c r="A513">
        <v>513</v>
      </c>
      <c r="B513" t="s">
        <v>283</v>
      </c>
      <c r="C513" t="s">
        <v>1</v>
      </c>
      <c r="E513" t="s">
        <v>68</v>
      </c>
      <c r="F513" t="s">
        <v>3</v>
      </c>
      <c r="G513">
        <v>27</v>
      </c>
      <c r="H513">
        <v>15</v>
      </c>
      <c r="I513">
        <v>12</v>
      </c>
      <c r="J513" t="s">
        <v>284</v>
      </c>
      <c r="K513">
        <f t="shared" si="452"/>
        <v>42</v>
      </c>
      <c r="L513">
        <v>60</v>
      </c>
      <c r="M513" t="str">
        <f t="shared" ref="M513" si="516">IF(K513=L513,"1st","")</f>
        <v/>
      </c>
    </row>
    <row r="514" spans="1:16" x14ac:dyDescent="0.25">
      <c r="A514">
        <v>514</v>
      </c>
      <c r="B514" t="s">
        <v>283</v>
      </c>
      <c r="C514" t="s">
        <v>1</v>
      </c>
      <c r="E514" t="s">
        <v>68</v>
      </c>
      <c r="F514" t="s">
        <v>5</v>
      </c>
      <c r="G514">
        <v>24</v>
      </c>
      <c r="H514">
        <v>27</v>
      </c>
      <c r="I514">
        <v>-3</v>
      </c>
      <c r="J514" t="s">
        <v>284</v>
      </c>
      <c r="K514">
        <f t="shared" ref="K514:K577" si="517">G514+H514</f>
        <v>51</v>
      </c>
      <c r="L514">
        <v>60</v>
      </c>
      <c r="N514" t="str">
        <f t="shared" ref="N514" si="518">IF(K514=L514,"2nd","")</f>
        <v/>
      </c>
    </row>
    <row r="515" spans="1:16" x14ac:dyDescent="0.25">
      <c r="A515">
        <v>515</v>
      </c>
      <c r="B515" t="s">
        <v>283</v>
      </c>
      <c r="C515" t="s">
        <v>1</v>
      </c>
      <c r="E515" t="s">
        <v>68</v>
      </c>
      <c r="F515" t="s">
        <v>6</v>
      </c>
      <c r="G515">
        <v>35</v>
      </c>
      <c r="H515">
        <v>25</v>
      </c>
      <c r="I515">
        <v>10</v>
      </c>
      <c r="J515" t="s">
        <v>284</v>
      </c>
      <c r="K515">
        <f t="shared" si="517"/>
        <v>60</v>
      </c>
      <c r="L515">
        <v>60</v>
      </c>
      <c r="O515" t="str">
        <f t="shared" ref="O515" si="519">IF(K515=L515,"3rd","")</f>
        <v>3rd</v>
      </c>
      <c r="P515" s="1"/>
    </row>
    <row r="516" spans="1:16" x14ac:dyDescent="0.25">
      <c r="A516">
        <v>516</v>
      </c>
      <c r="B516" t="s">
        <v>283</v>
      </c>
      <c r="C516" t="s">
        <v>1</v>
      </c>
      <c r="E516" t="s">
        <v>68</v>
      </c>
      <c r="F516" t="s">
        <v>7</v>
      </c>
      <c r="G516">
        <v>20</v>
      </c>
      <c r="H516">
        <v>24</v>
      </c>
      <c r="I516">
        <v>-4</v>
      </c>
      <c r="J516" t="s">
        <v>284</v>
      </c>
      <c r="K516">
        <f t="shared" si="517"/>
        <v>44</v>
      </c>
      <c r="L516">
        <v>60</v>
      </c>
      <c r="P516" t="str">
        <f t="shared" ref="P516" si="520">IF(K516=L516,"4th","")</f>
        <v/>
      </c>
    </row>
    <row r="517" spans="1:16" x14ac:dyDescent="0.25">
      <c r="A517">
        <v>517</v>
      </c>
      <c r="B517" t="s">
        <v>285</v>
      </c>
      <c r="C517" t="s">
        <v>1</v>
      </c>
      <c r="E517" t="s">
        <v>48</v>
      </c>
      <c r="F517" t="s">
        <v>3</v>
      </c>
      <c r="G517">
        <v>22</v>
      </c>
      <c r="H517">
        <v>24</v>
      </c>
      <c r="I517">
        <v>-2</v>
      </c>
      <c r="J517" t="s">
        <v>286</v>
      </c>
      <c r="K517">
        <f t="shared" si="517"/>
        <v>46</v>
      </c>
      <c r="L517">
        <v>55</v>
      </c>
      <c r="M517" t="str">
        <f t="shared" ref="M517" si="521">IF(K517=L517,"1st","")</f>
        <v/>
      </c>
    </row>
    <row r="518" spans="1:16" x14ac:dyDescent="0.25">
      <c r="A518">
        <v>518</v>
      </c>
      <c r="B518" t="s">
        <v>285</v>
      </c>
      <c r="C518" t="s">
        <v>1</v>
      </c>
      <c r="E518" t="s">
        <v>48</v>
      </c>
      <c r="F518" t="s">
        <v>5</v>
      </c>
      <c r="G518">
        <v>24</v>
      </c>
      <c r="H518">
        <v>31</v>
      </c>
      <c r="I518">
        <v>-7</v>
      </c>
      <c r="J518" t="s">
        <v>286</v>
      </c>
      <c r="K518">
        <f t="shared" si="517"/>
        <v>55</v>
      </c>
      <c r="L518">
        <v>55</v>
      </c>
      <c r="N518" t="str">
        <f t="shared" ref="N518" si="522">IF(K518=L518,"2nd","")</f>
        <v>2nd</v>
      </c>
    </row>
    <row r="519" spans="1:16" x14ac:dyDescent="0.25">
      <c r="A519">
        <v>519</v>
      </c>
      <c r="B519" t="s">
        <v>285</v>
      </c>
      <c r="C519" t="s">
        <v>1</v>
      </c>
      <c r="E519" t="s">
        <v>48</v>
      </c>
      <c r="F519" t="s">
        <v>6</v>
      </c>
      <c r="G519">
        <v>27</v>
      </c>
      <c r="H519">
        <v>28</v>
      </c>
      <c r="I519">
        <v>-1</v>
      </c>
      <c r="J519" t="s">
        <v>286</v>
      </c>
      <c r="K519">
        <f t="shared" si="517"/>
        <v>55</v>
      </c>
      <c r="L519">
        <v>55</v>
      </c>
      <c r="O519" t="str">
        <f t="shared" ref="O519" si="523">IF(K519=L519,"3rd","")</f>
        <v>3rd</v>
      </c>
      <c r="P519" s="1"/>
    </row>
    <row r="520" spans="1:16" x14ac:dyDescent="0.25">
      <c r="A520">
        <v>520</v>
      </c>
      <c r="B520" t="s">
        <v>285</v>
      </c>
      <c r="C520" t="s">
        <v>1</v>
      </c>
      <c r="E520" t="s">
        <v>48</v>
      </c>
      <c r="F520" t="s">
        <v>7</v>
      </c>
      <c r="G520">
        <v>29</v>
      </c>
      <c r="H520">
        <v>22</v>
      </c>
      <c r="I520">
        <v>7</v>
      </c>
      <c r="J520" t="s">
        <v>286</v>
      </c>
      <c r="K520">
        <f t="shared" si="517"/>
        <v>51</v>
      </c>
      <c r="L520">
        <v>55</v>
      </c>
      <c r="P520" t="str">
        <f t="shared" ref="P520" si="524">IF(K520=L520,"4th","")</f>
        <v/>
      </c>
    </row>
    <row r="521" spans="1:16" x14ac:dyDescent="0.25">
      <c r="A521">
        <v>521</v>
      </c>
      <c r="B521" t="s">
        <v>287</v>
      </c>
      <c r="C521" t="s">
        <v>1</v>
      </c>
      <c r="D521" t="s">
        <v>12</v>
      </c>
      <c r="E521" t="s">
        <v>28</v>
      </c>
      <c r="F521" t="s">
        <v>3</v>
      </c>
      <c r="G521">
        <v>28</v>
      </c>
      <c r="H521">
        <v>19</v>
      </c>
      <c r="I521">
        <v>9</v>
      </c>
      <c r="J521" t="s">
        <v>288</v>
      </c>
      <c r="K521">
        <f t="shared" si="517"/>
        <v>47</v>
      </c>
      <c r="L521">
        <v>51</v>
      </c>
      <c r="M521" t="str">
        <f t="shared" ref="M521" si="525">IF(K521=L521,"1st","")</f>
        <v/>
      </c>
    </row>
    <row r="522" spans="1:16" x14ac:dyDescent="0.25">
      <c r="A522">
        <v>522</v>
      </c>
      <c r="B522" t="s">
        <v>287</v>
      </c>
      <c r="C522" t="s">
        <v>1</v>
      </c>
      <c r="D522" t="s">
        <v>12</v>
      </c>
      <c r="E522" t="s">
        <v>28</v>
      </c>
      <c r="F522" t="s">
        <v>5</v>
      </c>
      <c r="G522">
        <v>27</v>
      </c>
      <c r="H522">
        <v>21</v>
      </c>
      <c r="I522">
        <v>6</v>
      </c>
      <c r="J522" t="s">
        <v>288</v>
      </c>
      <c r="K522">
        <f t="shared" si="517"/>
        <v>48</v>
      </c>
      <c r="L522">
        <v>51</v>
      </c>
      <c r="N522" t="str">
        <f t="shared" ref="N522" si="526">IF(K522=L522,"2nd","")</f>
        <v/>
      </c>
    </row>
    <row r="523" spans="1:16" x14ac:dyDescent="0.25">
      <c r="A523">
        <v>523</v>
      </c>
      <c r="B523" t="s">
        <v>287</v>
      </c>
      <c r="C523" t="s">
        <v>1</v>
      </c>
      <c r="D523" t="s">
        <v>12</v>
      </c>
      <c r="E523" t="s">
        <v>28</v>
      </c>
      <c r="F523" t="s">
        <v>6</v>
      </c>
      <c r="G523">
        <v>28</v>
      </c>
      <c r="H523">
        <v>21</v>
      </c>
      <c r="I523">
        <v>7</v>
      </c>
      <c r="J523" t="s">
        <v>288</v>
      </c>
      <c r="K523">
        <f t="shared" si="517"/>
        <v>49</v>
      </c>
      <c r="L523">
        <v>51</v>
      </c>
      <c r="O523" t="str">
        <f t="shared" ref="O523" si="527">IF(K523=L523,"3rd","")</f>
        <v/>
      </c>
      <c r="P523" s="1"/>
    </row>
    <row r="524" spans="1:16" x14ac:dyDescent="0.25">
      <c r="A524">
        <v>524</v>
      </c>
      <c r="B524" t="s">
        <v>287</v>
      </c>
      <c r="C524" t="s">
        <v>1</v>
      </c>
      <c r="D524" t="s">
        <v>12</v>
      </c>
      <c r="E524" t="s">
        <v>28</v>
      </c>
      <c r="F524" t="s">
        <v>7</v>
      </c>
      <c r="G524">
        <v>31</v>
      </c>
      <c r="H524">
        <v>20</v>
      </c>
      <c r="I524">
        <v>11</v>
      </c>
      <c r="J524" t="s">
        <v>288</v>
      </c>
      <c r="K524">
        <f t="shared" si="517"/>
        <v>51</v>
      </c>
      <c r="L524">
        <v>51</v>
      </c>
      <c r="P524" t="str">
        <f t="shared" ref="P524" si="528">IF(K524=L524,"4th","")</f>
        <v>4th</v>
      </c>
    </row>
    <row r="525" spans="1:16" x14ac:dyDescent="0.25">
      <c r="A525">
        <v>525</v>
      </c>
      <c r="B525" t="s">
        <v>289</v>
      </c>
      <c r="C525" t="s">
        <v>1</v>
      </c>
      <c r="E525" t="s">
        <v>33</v>
      </c>
      <c r="F525" t="s">
        <v>3</v>
      </c>
      <c r="G525">
        <v>29</v>
      </c>
      <c r="H525">
        <v>23</v>
      </c>
      <c r="I525">
        <v>6</v>
      </c>
      <c r="J525" t="s">
        <v>290</v>
      </c>
      <c r="K525">
        <f t="shared" si="517"/>
        <v>52</v>
      </c>
      <c r="L525">
        <v>59</v>
      </c>
      <c r="M525" t="str">
        <f t="shared" ref="M525" si="529">IF(K525=L525,"1st","")</f>
        <v/>
      </c>
    </row>
    <row r="526" spans="1:16" x14ac:dyDescent="0.25">
      <c r="A526">
        <v>526</v>
      </c>
      <c r="B526" t="s">
        <v>289</v>
      </c>
      <c r="C526" t="s">
        <v>1</v>
      </c>
      <c r="E526" t="s">
        <v>33</v>
      </c>
      <c r="F526" t="s">
        <v>5</v>
      </c>
      <c r="G526">
        <v>26</v>
      </c>
      <c r="H526">
        <v>33</v>
      </c>
      <c r="I526">
        <v>-7</v>
      </c>
      <c r="J526" t="s">
        <v>290</v>
      </c>
      <c r="K526">
        <f t="shared" si="517"/>
        <v>59</v>
      </c>
      <c r="L526">
        <v>59</v>
      </c>
      <c r="N526" t="str">
        <f t="shared" ref="N526" si="530">IF(K526=L526,"2nd","")</f>
        <v>2nd</v>
      </c>
    </row>
    <row r="527" spans="1:16" x14ac:dyDescent="0.25">
      <c r="A527">
        <v>527</v>
      </c>
      <c r="B527" t="s">
        <v>289</v>
      </c>
      <c r="C527" t="s">
        <v>1</v>
      </c>
      <c r="E527" t="s">
        <v>33</v>
      </c>
      <c r="F527" t="s">
        <v>6</v>
      </c>
      <c r="G527">
        <v>29</v>
      </c>
      <c r="H527">
        <v>11</v>
      </c>
      <c r="I527">
        <v>18</v>
      </c>
      <c r="J527" t="s">
        <v>290</v>
      </c>
      <c r="K527">
        <f t="shared" si="517"/>
        <v>40</v>
      </c>
      <c r="L527">
        <v>59</v>
      </c>
      <c r="O527" t="str">
        <f t="shared" ref="O527" si="531">IF(K527=L527,"3rd","")</f>
        <v/>
      </c>
      <c r="P527" s="1"/>
    </row>
    <row r="528" spans="1:16" x14ac:dyDescent="0.25">
      <c r="A528">
        <v>528</v>
      </c>
      <c r="B528" t="s">
        <v>289</v>
      </c>
      <c r="C528" t="s">
        <v>1</v>
      </c>
      <c r="E528" t="s">
        <v>33</v>
      </c>
      <c r="F528" t="s">
        <v>7</v>
      </c>
      <c r="G528">
        <v>28</v>
      </c>
      <c r="H528">
        <v>18</v>
      </c>
      <c r="I528">
        <v>10</v>
      </c>
      <c r="J528" t="s">
        <v>290</v>
      </c>
      <c r="K528">
        <f t="shared" si="517"/>
        <v>46</v>
      </c>
      <c r="L528">
        <v>59</v>
      </c>
      <c r="P528" t="str">
        <f t="shared" ref="P528" si="532">IF(K528=L528,"4th","")</f>
        <v/>
      </c>
    </row>
    <row r="529" spans="1:16" x14ac:dyDescent="0.25">
      <c r="A529">
        <v>529</v>
      </c>
      <c r="B529" t="s">
        <v>291</v>
      </c>
      <c r="C529" t="s">
        <v>1</v>
      </c>
      <c r="E529" t="s">
        <v>54</v>
      </c>
      <c r="F529" t="s">
        <v>3</v>
      </c>
      <c r="G529">
        <v>29</v>
      </c>
      <c r="H529">
        <v>19</v>
      </c>
      <c r="I529">
        <v>10</v>
      </c>
      <c r="J529" t="s">
        <v>292</v>
      </c>
      <c r="K529">
        <f t="shared" si="517"/>
        <v>48</v>
      </c>
      <c r="L529">
        <v>50</v>
      </c>
      <c r="M529" t="str">
        <f t="shared" ref="M529" si="533">IF(K529=L529,"1st","")</f>
        <v/>
      </c>
    </row>
    <row r="530" spans="1:16" x14ac:dyDescent="0.25">
      <c r="A530">
        <v>530</v>
      </c>
      <c r="B530" t="s">
        <v>291</v>
      </c>
      <c r="C530" t="s">
        <v>1</v>
      </c>
      <c r="E530" t="s">
        <v>54</v>
      </c>
      <c r="F530" t="s">
        <v>5</v>
      </c>
      <c r="G530">
        <v>27</v>
      </c>
      <c r="H530">
        <v>21</v>
      </c>
      <c r="I530">
        <v>6</v>
      </c>
      <c r="J530" t="s">
        <v>292</v>
      </c>
      <c r="K530">
        <f t="shared" si="517"/>
        <v>48</v>
      </c>
      <c r="L530">
        <v>50</v>
      </c>
      <c r="N530" t="str">
        <f t="shared" ref="N530" si="534">IF(K530=L530,"2nd","")</f>
        <v/>
      </c>
    </row>
    <row r="531" spans="1:16" x14ac:dyDescent="0.25">
      <c r="A531">
        <v>531</v>
      </c>
      <c r="B531" t="s">
        <v>291</v>
      </c>
      <c r="C531" t="s">
        <v>1</v>
      </c>
      <c r="E531" t="s">
        <v>54</v>
      </c>
      <c r="F531" t="s">
        <v>6</v>
      </c>
      <c r="G531">
        <v>18</v>
      </c>
      <c r="H531">
        <v>22</v>
      </c>
      <c r="I531">
        <v>-4</v>
      </c>
      <c r="J531" t="s">
        <v>292</v>
      </c>
      <c r="K531">
        <f t="shared" si="517"/>
        <v>40</v>
      </c>
      <c r="L531">
        <v>50</v>
      </c>
      <c r="O531" t="str">
        <f t="shared" ref="O531" si="535">IF(K531=L531,"3rd","")</f>
        <v/>
      </c>
      <c r="P531" s="1"/>
    </row>
    <row r="532" spans="1:16" x14ac:dyDescent="0.25">
      <c r="A532">
        <v>532</v>
      </c>
      <c r="B532" t="s">
        <v>291</v>
      </c>
      <c r="C532" t="s">
        <v>1</v>
      </c>
      <c r="E532" t="s">
        <v>54</v>
      </c>
      <c r="F532" t="s">
        <v>7</v>
      </c>
      <c r="G532">
        <v>29</v>
      </c>
      <c r="H532">
        <v>21</v>
      </c>
      <c r="I532">
        <v>8</v>
      </c>
      <c r="J532" t="s">
        <v>292</v>
      </c>
      <c r="K532">
        <f t="shared" si="517"/>
        <v>50</v>
      </c>
      <c r="L532">
        <v>50</v>
      </c>
      <c r="P532" t="str">
        <f t="shared" ref="P532" si="536">IF(K532=L532,"4th","")</f>
        <v>4th</v>
      </c>
    </row>
    <row r="533" spans="1:16" x14ac:dyDescent="0.25">
      <c r="A533">
        <v>533</v>
      </c>
      <c r="B533" t="s">
        <v>293</v>
      </c>
      <c r="C533" t="s">
        <v>1</v>
      </c>
      <c r="E533" t="s">
        <v>2</v>
      </c>
      <c r="F533" t="s">
        <v>3</v>
      </c>
      <c r="G533">
        <v>13</v>
      </c>
      <c r="H533">
        <v>33</v>
      </c>
      <c r="I533">
        <v>-20</v>
      </c>
      <c r="J533" t="s">
        <v>294</v>
      </c>
      <c r="K533">
        <f t="shared" si="517"/>
        <v>46</v>
      </c>
      <c r="L533">
        <v>50</v>
      </c>
      <c r="M533" t="str">
        <f t="shared" ref="M533" si="537">IF(K533=L533,"1st","")</f>
        <v/>
      </c>
    </row>
    <row r="534" spans="1:16" x14ac:dyDescent="0.25">
      <c r="A534">
        <v>534</v>
      </c>
      <c r="B534" t="s">
        <v>293</v>
      </c>
      <c r="C534" t="s">
        <v>1</v>
      </c>
      <c r="E534" t="s">
        <v>2</v>
      </c>
      <c r="F534" t="s">
        <v>5</v>
      </c>
      <c r="G534">
        <v>29</v>
      </c>
      <c r="H534">
        <v>16</v>
      </c>
      <c r="I534">
        <v>13</v>
      </c>
      <c r="J534" t="s">
        <v>294</v>
      </c>
      <c r="K534">
        <f t="shared" si="517"/>
        <v>45</v>
      </c>
      <c r="L534">
        <v>50</v>
      </c>
      <c r="N534" t="str">
        <f t="shared" ref="N534" si="538">IF(K534=L534,"2nd","")</f>
        <v/>
      </c>
    </row>
    <row r="535" spans="1:16" x14ac:dyDescent="0.25">
      <c r="A535">
        <v>535</v>
      </c>
      <c r="B535" t="s">
        <v>293</v>
      </c>
      <c r="C535" t="s">
        <v>1</v>
      </c>
      <c r="E535" t="s">
        <v>2</v>
      </c>
      <c r="F535" t="s">
        <v>6</v>
      </c>
      <c r="G535">
        <v>26</v>
      </c>
      <c r="H535">
        <v>17</v>
      </c>
      <c r="I535">
        <v>9</v>
      </c>
      <c r="J535" t="s">
        <v>294</v>
      </c>
      <c r="K535">
        <f t="shared" si="517"/>
        <v>43</v>
      </c>
      <c r="L535">
        <v>50</v>
      </c>
      <c r="O535" t="str">
        <f t="shared" ref="O535" si="539">IF(K535=L535,"3rd","")</f>
        <v/>
      </c>
      <c r="P535" s="1"/>
    </row>
    <row r="536" spans="1:16" x14ac:dyDescent="0.25">
      <c r="A536">
        <v>536</v>
      </c>
      <c r="B536" t="s">
        <v>293</v>
      </c>
      <c r="C536" t="s">
        <v>1</v>
      </c>
      <c r="E536" t="s">
        <v>2</v>
      </c>
      <c r="F536" t="s">
        <v>7</v>
      </c>
      <c r="G536">
        <v>25</v>
      </c>
      <c r="H536">
        <v>25</v>
      </c>
      <c r="I536">
        <v>0</v>
      </c>
      <c r="J536" t="s">
        <v>294</v>
      </c>
      <c r="K536">
        <f t="shared" si="517"/>
        <v>50</v>
      </c>
      <c r="L536">
        <v>50</v>
      </c>
      <c r="P536" t="str">
        <f t="shared" ref="P536" si="540">IF(K536=L536,"4th","")</f>
        <v>4th</v>
      </c>
    </row>
    <row r="537" spans="1:16" x14ac:dyDescent="0.25">
      <c r="A537">
        <v>537</v>
      </c>
      <c r="B537" t="s">
        <v>295</v>
      </c>
      <c r="C537" t="s">
        <v>1</v>
      </c>
      <c r="D537" t="s">
        <v>12</v>
      </c>
      <c r="E537" t="s">
        <v>9</v>
      </c>
      <c r="F537" t="s">
        <v>3</v>
      </c>
      <c r="G537">
        <v>25</v>
      </c>
      <c r="H537">
        <v>23</v>
      </c>
      <c r="I537">
        <v>2</v>
      </c>
      <c r="J537" t="s">
        <v>296</v>
      </c>
      <c r="K537">
        <f t="shared" si="517"/>
        <v>48</v>
      </c>
      <c r="L537">
        <v>54</v>
      </c>
      <c r="M537" t="str">
        <f t="shared" ref="M537" si="541">IF(K537=L537,"1st","")</f>
        <v/>
      </c>
    </row>
    <row r="538" spans="1:16" x14ac:dyDescent="0.25">
      <c r="A538">
        <v>538</v>
      </c>
      <c r="B538" t="s">
        <v>295</v>
      </c>
      <c r="C538" t="s">
        <v>1</v>
      </c>
      <c r="D538" t="s">
        <v>12</v>
      </c>
      <c r="E538" t="s">
        <v>9</v>
      </c>
      <c r="F538" t="s">
        <v>5</v>
      </c>
      <c r="G538">
        <v>15</v>
      </c>
      <c r="H538">
        <v>29</v>
      </c>
      <c r="I538">
        <v>-14</v>
      </c>
      <c r="J538" t="s">
        <v>296</v>
      </c>
      <c r="K538">
        <f t="shared" si="517"/>
        <v>44</v>
      </c>
      <c r="L538">
        <v>54</v>
      </c>
      <c r="N538" t="str">
        <f t="shared" ref="N538" si="542">IF(K538=L538,"2nd","")</f>
        <v/>
      </c>
    </row>
    <row r="539" spans="1:16" x14ac:dyDescent="0.25">
      <c r="A539">
        <v>539</v>
      </c>
      <c r="B539" t="s">
        <v>295</v>
      </c>
      <c r="C539" t="s">
        <v>1</v>
      </c>
      <c r="D539" t="s">
        <v>12</v>
      </c>
      <c r="E539" t="s">
        <v>9</v>
      </c>
      <c r="F539" t="s">
        <v>6</v>
      </c>
      <c r="G539">
        <v>29</v>
      </c>
      <c r="H539">
        <v>25</v>
      </c>
      <c r="I539">
        <v>4</v>
      </c>
      <c r="J539" t="s">
        <v>296</v>
      </c>
      <c r="K539">
        <f t="shared" si="517"/>
        <v>54</v>
      </c>
      <c r="L539">
        <v>54</v>
      </c>
      <c r="O539" t="str">
        <f t="shared" ref="O539" si="543">IF(K539=L539,"3rd","")</f>
        <v>3rd</v>
      </c>
      <c r="P539" s="1"/>
    </row>
    <row r="540" spans="1:16" x14ac:dyDescent="0.25">
      <c r="A540">
        <v>540</v>
      </c>
      <c r="B540" t="s">
        <v>295</v>
      </c>
      <c r="C540" t="s">
        <v>1</v>
      </c>
      <c r="D540" t="s">
        <v>12</v>
      </c>
      <c r="E540" t="s">
        <v>9</v>
      </c>
      <c r="F540" t="s">
        <v>7</v>
      </c>
      <c r="G540">
        <v>20</v>
      </c>
      <c r="H540">
        <v>14</v>
      </c>
      <c r="I540">
        <v>6</v>
      </c>
      <c r="J540" t="s">
        <v>296</v>
      </c>
      <c r="K540">
        <f t="shared" si="517"/>
        <v>34</v>
      </c>
      <c r="L540">
        <v>54</v>
      </c>
      <c r="P540" t="str">
        <f t="shared" ref="P540" si="544">IF(K540=L540,"4th","")</f>
        <v/>
      </c>
    </row>
    <row r="541" spans="1:16" x14ac:dyDescent="0.25">
      <c r="A541">
        <v>541</v>
      </c>
      <c r="B541" t="s">
        <v>297</v>
      </c>
      <c r="C541" t="s">
        <v>1</v>
      </c>
      <c r="D541" t="s">
        <v>12</v>
      </c>
      <c r="E541" t="s">
        <v>2</v>
      </c>
      <c r="F541" t="s">
        <v>3</v>
      </c>
      <c r="G541">
        <v>23</v>
      </c>
      <c r="H541">
        <v>30</v>
      </c>
      <c r="I541">
        <v>-7</v>
      </c>
      <c r="J541" t="s">
        <v>298</v>
      </c>
      <c r="K541">
        <f t="shared" si="517"/>
        <v>53</v>
      </c>
      <c r="L541">
        <v>59</v>
      </c>
      <c r="M541" t="str">
        <f t="shared" ref="M541" si="545">IF(K541=L541,"1st","")</f>
        <v/>
      </c>
    </row>
    <row r="542" spans="1:16" x14ac:dyDescent="0.25">
      <c r="A542">
        <v>542</v>
      </c>
      <c r="B542" t="s">
        <v>297</v>
      </c>
      <c r="C542" t="s">
        <v>1</v>
      </c>
      <c r="D542" t="s">
        <v>12</v>
      </c>
      <c r="E542" t="s">
        <v>2</v>
      </c>
      <c r="F542" t="s">
        <v>5</v>
      </c>
      <c r="G542">
        <v>17</v>
      </c>
      <c r="H542">
        <v>18</v>
      </c>
      <c r="I542">
        <v>-1</v>
      </c>
      <c r="J542" t="s">
        <v>298</v>
      </c>
      <c r="K542">
        <f t="shared" si="517"/>
        <v>35</v>
      </c>
      <c r="L542">
        <v>59</v>
      </c>
      <c r="N542" t="str">
        <f t="shared" ref="N542" si="546">IF(K542=L542,"2nd","")</f>
        <v/>
      </c>
    </row>
    <row r="543" spans="1:16" x14ac:dyDescent="0.25">
      <c r="A543">
        <v>543</v>
      </c>
      <c r="B543" t="s">
        <v>297</v>
      </c>
      <c r="C543" t="s">
        <v>1</v>
      </c>
      <c r="D543" t="s">
        <v>12</v>
      </c>
      <c r="E543" t="s">
        <v>2</v>
      </c>
      <c r="F543" t="s">
        <v>6</v>
      </c>
      <c r="G543">
        <v>18</v>
      </c>
      <c r="H543">
        <v>41</v>
      </c>
      <c r="I543">
        <v>-23</v>
      </c>
      <c r="J543" t="s">
        <v>298</v>
      </c>
      <c r="K543">
        <f t="shared" si="517"/>
        <v>59</v>
      </c>
      <c r="L543">
        <v>59</v>
      </c>
      <c r="O543" t="str">
        <f t="shared" ref="O543" si="547">IF(K543=L543,"3rd","")</f>
        <v>3rd</v>
      </c>
      <c r="P543" s="1"/>
    </row>
    <row r="544" spans="1:16" x14ac:dyDescent="0.25">
      <c r="A544">
        <v>544</v>
      </c>
      <c r="B544" t="s">
        <v>297</v>
      </c>
      <c r="C544" t="s">
        <v>1</v>
      </c>
      <c r="D544" t="s">
        <v>12</v>
      </c>
      <c r="E544" t="s">
        <v>2</v>
      </c>
      <c r="F544" t="s">
        <v>7</v>
      </c>
      <c r="G544">
        <v>17</v>
      </c>
      <c r="H544">
        <v>16</v>
      </c>
      <c r="I544">
        <v>1</v>
      </c>
      <c r="J544" t="s">
        <v>298</v>
      </c>
      <c r="K544">
        <f t="shared" si="517"/>
        <v>33</v>
      </c>
      <c r="L544">
        <v>59</v>
      </c>
      <c r="P544" t="str">
        <f t="shared" ref="P544" si="548">IF(K544=L544,"4th","")</f>
        <v/>
      </c>
    </row>
    <row r="545" spans="1:16" x14ac:dyDescent="0.25">
      <c r="A545">
        <v>545</v>
      </c>
      <c r="B545" t="s">
        <v>299</v>
      </c>
      <c r="C545" t="s">
        <v>1</v>
      </c>
      <c r="E545" t="s">
        <v>33</v>
      </c>
      <c r="F545" t="s">
        <v>3</v>
      </c>
      <c r="G545">
        <v>26</v>
      </c>
      <c r="H545">
        <v>23</v>
      </c>
      <c r="I545">
        <v>3</v>
      </c>
      <c r="J545" t="s">
        <v>300</v>
      </c>
      <c r="K545">
        <f t="shared" si="517"/>
        <v>49</v>
      </c>
      <c r="L545">
        <v>51</v>
      </c>
      <c r="M545" t="str">
        <f t="shared" ref="M545" si="549">IF(K545=L545,"1st","")</f>
        <v/>
      </c>
    </row>
    <row r="546" spans="1:16" x14ac:dyDescent="0.25">
      <c r="A546">
        <v>546</v>
      </c>
      <c r="B546" t="s">
        <v>299</v>
      </c>
      <c r="C546" t="s">
        <v>1</v>
      </c>
      <c r="E546" t="s">
        <v>33</v>
      </c>
      <c r="F546" t="s">
        <v>5</v>
      </c>
      <c r="G546">
        <v>24</v>
      </c>
      <c r="H546">
        <v>27</v>
      </c>
      <c r="I546">
        <v>-3</v>
      </c>
      <c r="J546" t="s">
        <v>300</v>
      </c>
      <c r="K546">
        <f t="shared" si="517"/>
        <v>51</v>
      </c>
      <c r="L546">
        <v>51</v>
      </c>
      <c r="N546" t="str">
        <f t="shared" ref="N546" si="550">IF(K546=L546,"2nd","")</f>
        <v>2nd</v>
      </c>
    </row>
    <row r="547" spans="1:16" x14ac:dyDescent="0.25">
      <c r="A547">
        <v>547</v>
      </c>
      <c r="B547" t="s">
        <v>299</v>
      </c>
      <c r="C547" t="s">
        <v>1</v>
      </c>
      <c r="E547" t="s">
        <v>33</v>
      </c>
      <c r="F547" t="s">
        <v>6</v>
      </c>
      <c r="G547">
        <v>15</v>
      </c>
      <c r="H547">
        <v>18</v>
      </c>
      <c r="I547">
        <v>-3</v>
      </c>
      <c r="J547" t="s">
        <v>300</v>
      </c>
      <c r="K547">
        <f t="shared" si="517"/>
        <v>33</v>
      </c>
      <c r="L547">
        <v>51</v>
      </c>
      <c r="O547" t="str">
        <f t="shared" ref="O547" si="551">IF(K547=L547,"3rd","")</f>
        <v/>
      </c>
      <c r="P547" s="1"/>
    </row>
    <row r="548" spans="1:16" x14ac:dyDescent="0.25">
      <c r="A548">
        <v>548</v>
      </c>
      <c r="B548" t="s">
        <v>299</v>
      </c>
      <c r="C548" t="s">
        <v>1</v>
      </c>
      <c r="E548" t="s">
        <v>33</v>
      </c>
      <c r="F548" t="s">
        <v>7</v>
      </c>
      <c r="G548">
        <v>27</v>
      </c>
      <c r="H548">
        <v>24</v>
      </c>
      <c r="I548">
        <v>3</v>
      </c>
      <c r="J548" t="s">
        <v>300</v>
      </c>
      <c r="K548">
        <f t="shared" si="517"/>
        <v>51</v>
      </c>
      <c r="L548">
        <v>51</v>
      </c>
      <c r="P548" t="str">
        <f t="shared" ref="P548" si="552">IF(K548=L548,"4th","")</f>
        <v>4th</v>
      </c>
    </row>
    <row r="549" spans="1:16" x14ac:dyDescent="0.25">
      <c r="A549">
        <v>549</v>
      </c>
      <c r="B549" t="s">
        <v>301</v>
      </c>
      <c r="C549" t="s">
        <v>1</v>
      </c>
      <c r="D549" t="s">
        <v>12</v>
      </c>
      <c r="E549" t="s">
        <v>76</v>
      </c>
      <c r="F549" t="s">
        <v>3</v>
      </c>
      <c r="G549">
        <v>19</v>
      </c>
      <c r="H549">
        <v>12</v>
      </c>
      <c r="I549">
        <v>7</v>
      </c>
      <c r="J549" t="s">
        <v>302</v>
      </c>
      <c r="K549">
        <f t="shared" si="517"/>
        <v>31</v>
      </c>
      <c r="L549">
        <v>56</v>
      </c>
      <c r="M549" t="str">
        <f t="shared" ref="M549" si="553">IF(K549=L549,"1st","")</f>
        <v/>
      </c>
    </row>
    <row r="550" spans="1:16" x14ac:dyDescent="0.25">
      <c r="A550">
        <v>550</v>
      </c>
      <c r="B550" t="s">
        <v>301</v>
      </c>
      <c r="C550" t="s">
        <v>1</v>
      </c>
      <c r="D550" t="s">
        <v>12</v>
      </c>
      <c r="E550" t="s">
        <v>76</v>
      </c>
      <c r="F550" t="s">
        <v>5</v>
      </c>
      <c r="G550">
        <v>21</v>
      </c>
      <c r="H550">
        <v>23</v>
      </c>
      <c r="I550">
        <v>-2</v>
      </c>
      <c r="J550" t="s">
        <v>302</v>
      </c>
      <c r="K550">
        <f t="shared" si="517"/>
        <v>44</v>
      </c>
      <c r="L550">
        <v>56</v>
      </c>
      <c r="N550" t="str">
        <f t="shared" ref="N550" si="554">IF(K550=L550,"2nd","")</f>
        <v/>
      </c>
    </row>
    <row r="551" spans="1:16" x14ac:dyDescent="0.25">
      <c r="A551">
        <v>551</v>
      </c>
      <c r="B551" t="s">
        <v>301</v>
      </c>
      <c r="C551" t="s">
        <v>1</v>
      </c>
      <c r="D551" t="s">
        <v>12</v>
      </c>
      <c r="E551" t="s">
        <v>76</v>
      </c>
      <c r="F551" t="s">
        <v>6</v>
      </c>
      <c r="G551">
        <v>16</v>
      </c>
      <c r="H551">
        <v>21</v>
      </c>
      <c r="I551">
        <v>-5</v>
      </c>
      <c r="J551" t="s">
        <v>302</v>
      </c>
      <c r="K551">
        <f t="shared" si="517"/>
        <v>37</v>
      </c>
      <c r="L551">
        <v>56</v>
      </c>
      <c r="O551" t="str">
        <f t="shared" ref="O551" si="555">IF(K551=L551,"3rd","")</f>
        <v/>
      </c>
      <c r="P551" s="1"/>
    </row>
    <row r="552" spans="1:16" x14ac:dyDescent="0.25">
      <c r="A552">
        <v>552</v>
      </c>
      <c r="B552" t="s">
        <v>301</v>
      </c>
      <c r="C552" t="s">
        <v>1</v>
      </c>
      <c r="D552" t="s">
        <v>12</v>
      </c>
      <c r="E552" t="s">
        <v>76</v>
      </c>
      <c r="F552" t="s">
        <v>7</v>
      </c>
      <c r="G552">
        <v>27</v>
      </c>
      <c r="H552">
        <v>29</v>
      </c>
      <c r="I552">
        <v>-2</v>
      </c>
      <c r="J552" t="s">
        <v>302</v>
      </c>
      <c r="K552">
        <f t="shared" si="517"/>
        <v>56</v>
      </c>
      <c r="L552">
        <v>56</v>
      </c>
      <c r="P552" t="str">
        <f t="shared" ref="P552" si="556">IF(K552=L552,"4th","")</f>
        <v>4th</v>
      </c>
    </row>
    <row r="553" spans="1:16" x14ac:dyDescent="0.25">
      <c r="A553">
        <v>553</v>
      </c>
      <c r="B553" t="s">
        <v>303</v>
      </c>
      <c r="C553" t="s">
        <v>1</v>
      </c>
      <c r="E553" t="s">
        <v>28</v>
      </c>
      <c r="F553" t="s">
        <v>3</v>
      </c>
      <c r="G553">
        <v>37</v>
      </c>
      <c r="H553">
        <v>22</v>
      </c>
      <c r="I553">
        <v>15</v>
      </c>
      <c r="J553" t="s">
        <v>304</v>
      </c>
      <c r="K553">
        <f t="shared" si="517"/>
        <v>59</v>
      </c>
      <c r="L553">
        <v>62</v>
      </c>
      <c r="M553" t="str">
        <f t="shared" ref="M553" si="557">IF(K553=L553,"1st","")</f>
        <v/>
      </c>
    </row>
    <row r="554" spans="1:16" x14ac:dyDescent="0.25">
      <c r="A554">
        <v>554</v>
      </c>
      <c r="B554" t="s">
        <v>303</v>
      </c>
      <c r="C554" t="s">
        <v>1</v>
      </c>
      <c r="E554" t="s">
        <v>28</v>
      </c>
      <c r="F554" t="s">
        <v>5</v>
      </c>
      <c r="G554">
        <v>28</v>
      </c>
      <c r="H554">
        <v>34</v>
      </c>
      <c r="I554">
        <v>-6</v>
      </c>
      <c r="J554" t="s">
        <v>304</v>
      </c>
      <c r="K554">
        <f t="shared" si="517"/>
        <v>62</v>
      </c>
      <c r="L554">
        <v>62</v>
      </c>
      <c r="N554" t="str">
        <f t="shared" ref="N554" si="558">IF(K554=L554,"2nd","")</f>
        <v>2nd</v>
      </c>
    </row>
    <row r="555" spans="1:16" x14ac:dyDescent="0.25">
      <c r="A555">
        <v>555</v>
      </c>
      <c r="B555" t="s">
        <v>303</v>
      </c>
      <c r="C555" t="s">
        <v>1</v>
      </c>
      <c r="E555" t="s">
        <v>28</v>
      </c>
      <c r="F555" t="s">
        <v>6</v>
      </c>
      <c r="G555">
        <v>27</v>
      </c>
      <c r="H555">
        <v>26</v>
      </c>
      <c r="I555">
        <v>1</v>
      </c>
      <c r="J555" t="s">
        <v>304</v>
      </c>
      <c r="K555">
        <f t="shared" si="517"/>
        <v>53</v>
      </c>
      <c r="L555">
        <v>62</v>
      </c>
      <c r="O555" t="str">
        <f t="shared" ref="O555" si="559">IF(K555=L555,"3rd","")</f>
        <v/>
      </c>
      <c r="P555" s="1"/>
    </row>
    <row r="556" spans="1:16" x14ac:dyDescent="0.25">
      <c r="A556">
        <v>556</v>
      </c>
      <c r="B556" t="s">
        <v>303</v>
      </c>
      <c r="C556" t="s">
        <v>1</v>
      </c>
      <c r="E556" t="s">
        <v>28</v>
      </c>
      <c r="F556" t="s">
        <v>7</v>
      </c>
      <c r="G556">
        <v>24</v>
      </c>
      <c r="H556">
        <v>27</v>
      </c>
      <c r="I556">
        <v>-3</v>
      </c>
      <c r="J556" t="s">
        <v>304</v>
      </c>
      <c r="K556">
        <f t="shared" si="517"/>
        <v>51</v>
      </c>
      <c r="L556">
        <v>62</v>
      </c>
      <c r="P556" t="str">
        <f t="shared" ref="P556" si="560">IF(K556=L556,"4th","")</f>
        <v/>
      </c>
    </row>
    <row r="557" spans="1:16" x14ac:dyDescent="0.25">
      <c r="A557">
        <v>557</v>
      </c>
      <c r="B557" t="s">
        <v>305</v>
      </c>
      <c r="C557" t="s">
        <v>1</v>
      </c>
      <c r="E557" t="s">
        <v>51</v>
      </c>
      <c r="F557" t="s">
        <v>3</v>
      </c>
      <c r="G557">
        <v>19</v>
      </c>
      <c r="H557">
        <v>27</v>
      </c>
      <c r="I557">
        <v>-8</v>
      </c>
      <c r="J557" t="s">
        <v>306</v>
      </c>
      <c r="K557">
        <f t="shared" si="517"/>
        <v>46</v>
      </c>
      <c r="L557">
        <v>60</v>
      </c>
      <c r="M557" t="str">
        <f t="shared" ref="M557" si="561">IF(K557=L557,"1st","")</f>
        <v/>
      </c>
    </row>
    <row r="558" spans="1:16" x14ac:dyDescent="0.25">
      <c r="A558">
        <v>558</v>
      </c>
      <c r="B558" t="s">
        <v>305</v>
      </c>
      <c r="C558" t="s">
        <v>1</v>
      </c>
      <c r="E558" t="s">
        <v>51</v>
      </c>
      <c r="F558" t="s">
        <v>5</v>
      </c>
      <c r="G558">
        <v>23</v>
      </c>
      <c r="H558">
        <v>22</v>
      </c>
      <c r="I558">
        <v>1</v>
      </c>
      <c r="J558" t="s">
        <v>306</v>
      </c>
      <c r="K558">
        <f t="shared" si="517"/>
        <v>45</v>
      </c>
      <c r="L558">
        <v>60</v>
      </c>
      <c r="N558" t="str">
        <f t="shared" ref="N558" si="562">IF(K558=L558,"2nd","")</f>
        <v/>
      </c>
    </row>
    <row r="559" spans="1:16" x14ac:dyDescent="0.25">
      <c r="A559">
        <v>559</v>
      </c>
      <c r="B559" t="s">
        <v>305</v>
      </c>
      <c r="C559" t="s">
        <v>1</v>
      </c>
      <c r="E559" t="s">
        <v>51</v>
      </c>
      <c r="F559" t="s">
        <v>6</v>
      </c>
      <c r="G559">
        <v>32</v>
      </c>
      <c r="H559">
        <v>22</v>
      </c>
      <c r="I559">
        <v>10</v>
      </c>
      <c r="J559" t="s">
        <v>306</v>
      </c>
      <c r="K559">
        <f t="shared" si="517"/>
        <v>54</v>
      </c>
      <c r="L559">
        <v>60</v>
      </c>
      <c r="O559" t="str">
        <f t="shared" ref="O559" si="563">IF(K559=L559,"3rd","")</f>
        <v/>
      </c>
      <c r="P559" s="1"/>
    </row>
    <row r="560" spans="1:16" x14ac:dyDescent="0.25">
      <c r="A560">
        <v>560</v>
      </c>
      <c r="B560" t="s">
        <v>305</v>
      </c>
      <c r="C560" t="s">
        <v>1</v>
      </c>
      <c r="E560" t="s">
        <v>51</v>
      </c>
      <c r="F560" t="s">
        <v>7</v>
      </c>
      <c r="G560">
        <v>32</v>
      </c>
      <c r="H560">
        <v>28</v>
      </c>
      <c r="I560">
        <v>4</v>
      </c>
      <c r="J560" t="s">
        <v>306</v>
      </c>
      <c r="K560">
        <f t="shared" si="517"/>
        <v>60</v>
      </c>
      <c r="L560">
        <v>60</v>
      </c>
      <c r="P560" t="str">
        <f t="shared" ref="P560" si="564">IF(K560=L560,"4th","")</f>
        <v>4th</v>
      </c>
    </row>
    <row r="561" spans="1:16" x14ac:dyDescent="0.25">
      <c r="A561">
        <v>561</v>
      </c>
      <c r="B561" t="s">
        <v>307</v>
      </c>
      <c r="C561" t="s">
        <v>1</v>
      </c>
      <c r="D561" t="s">
        <v>12</v>
      </c>
      <c r="E561" t="s">
        <v>28</v>
      </c>
      <c r="F561" t="s">
        <v>3</v>
      </c>
      <c r="G561">
        <v>21</v>
      </c>
      <c r="H561">
        <v>33</v>
      </c>
      <c r="I561">
        <v>-12</v>
      </c>
      <c r="J561" t="s">
        <v>308</v>
      </c>
      <c r="K561">
        <f t="shared" si="517"/>
        <v>54</v>
      </c>
      <c r="L561">
        <v>55</v>
      </c>
      <c r="M561" t="str">
        <f t="shared" ref="M561" si="565">IF(K561=L561,"1st","")</f>
        <v/>
      </c>
    </row>
    <row r="562" spans="1:16" x14ac:dyDescent="0.25">
      <c r="A562">
        <v>562</v>
      </c>
      <c r="B562" t="s">
        <v>307</v>
      </c>
      <c r="C562" t="s">
        <v>1</v>
      </c>
      <c r="D562" t="s">
        <v>12</v>
      </c>
      <c r="E562" t="s">
        <v>28</v>
      </c>
      <c r="F562" t="s">
        <v>5</v>
      </c>
      <c r="G562">
        <v>25</v>
      </c>
      <c r="H562">
        <v>26</v>
      </c>
      <c r="I562">
        <v>-1</v>
      </c>
      <c r="J562" t="s">
        <v>308</v>
      </c>
      <c r="K562">
        <f t="shared" si="517"/>
        <v>51</v>
      </c>
      <c r="L562">
        <v>55</v>
      </c>
      <c r="N562" t="str">
        <f t="shared" ref="N562" si="566">IF(K562=L562,"2nd","")</f>
        <v/>
      </c>
    </row>
    <row r="563" spans="1:16" x14ac:dyDescent="0.25">
      <c r="A563">
        <v>563</v>
      </c>
      <c r="B563" t="s">
        <v>307</v>
      </c>
      <c r="C563" t="s">
        <v>1</v>
      </c>
      <c r="D563" t="s">
        <v>12</v>
      </c>
      <c r="E563" t="s">
        <v>28</v>
      </c>
      <c r="F563" t="s">
        <v>6</v>
      </c>
      <c r="G563">
        <v>21</v>
      </c>
      <c r="H563">
        <v>34</v>
      </c>
      <c r="I563">
        <v>-13</v>
      </c>
      <c r="J563" t="s">
        <v>308</v>
      </c>
      <c r="K563">
        <f t="shared" si="517"/>
        <v>55</v>
      </c>
      <c r="L563">
        <v>55</v>
      </c>
      <c r="O563" t="str">
        <f t="shared" ref="O563" si="567">IF(K563=L563,"3rd","")</f>
        <v>3rd</v>
      </c>
      <c r="P563" s="1"/>
    </row>
    <row r="564" spans="1:16" x14ac:dyDescent="0.25">
      <c r="A564">
        <v>564</v>
      </c>
      <c r="B564" t="s">
        <v>307</v>
      </c>
      <c r="C564" t="s">
        <v>1</v>
      </c>
      <c r="D564" t="s">
        <v>12</v>
      </c>
      <c r="E564" t="s">
        <v>28</v>
      </c>
      <c r="F564" t="s">
        <v>7</v>
      </c>
      <c r="G564">
        <v>22</v>
      </c>
      <c r="H564">
        <v>16</v>
      </c>
      <c r="I564">
        <v>6</v>
      </c>
      <c r="J564" t="s">
        <v>308</v>
      </c>
      <c r="K564">
        <f t="shared" si="517"/>
        <v>38</v>
      </c>
      <c r="L564">
        <v>55</v>
      </c>
      <c r="P564" t="str">
        <f t="shared" ref="P564" si="568">IF(K564=L564,"4th","")</f>
        <v/>
      </c>
    </row>
    <row r="565" spans="1:16" x14ac:dyDescent="0.25">
      <c r="A565">
        <v>565</v>
      </c>
      <c r="B565" t="s">
        <v>309</v>
      </c>
      <c r="C565" t="s">
        <v>1</v>
      </c>
      <c r="E565" t="s">
        <v>76</v>
      </c>
      <c r="F565" t="s">
        <v>3</v>
      </c>
      <c r="G565">
        <v>21</v>
      </c>
      <c r="H565">
        <v>27</v>
      </c>
      <c r="I565">
        <v>-6</v>
      </c>
      <c r="J565" t="s">
        <v>310</v>
      </c>
      <c r="K565">
        <f t="shared" si="517"/>
        <v>48</v>
      </c>
      <c r="L565">
        <v>55</v>
      </c>
      <c r="M565" t="str">
        <f t="shared" ref="M565" si="569">IF(K565=L565,"1st","")</f>
        <v/>
      </c>
    </row>
    <row r="566" spans="1:16" x14ac:dyDescent="0.25">
      <c r="A566">
        <v>566</v>
      </c>
      <c r="B566" t="s">
        <v>309</v>
      </c>
      <c r="C566" t="s">
        <v>1</v>
      </c>
      <c r="E566" t="s">
        <v>76</v>
      </c>
      <c r="F566" t="s">
        <v>5</v>
      </c>
      <c r="G566">
        <v>23</v>
      </c>
      <c r="H566">
        <v>32</v>
      </c>
      <c r="I566">
        <v>-9</v>
      </c>
      <c r="J566" t="s">
        <v>310</v>
      </c>
      <c r="K566">
        <f t="shared" si="517"/>
        <v>55</v>
      </c>
      <c r="L566">
        <v>55</v>
      </c>
      <c r="N566" t="str">
        <f t="shared" ref="N566" si="570">IF(K566=L566,"2nd","")</f>
        <v>2nd</v>
      </c>
    </row>
    <row r="567" spans="1:16" x14ac:dyDescent="0.25">
      <c r="A567">
        <v>567</v>
      </c>
      <c r="B567" t="s">
        <v>309</v>
      </c>
      <c r="C567" t="s">
        <v>1</v>
      </c>
      <c r="E567" t="s">
        <v>76</v>
      </c>
      <c r="F567" t="s">
        <v>6</v>
      </c>
      <c r="G567">
        <v>24</v>
      </c>
      <c r="H567">
        <v>27</v>
      </c>
      <c r="I567">
        <v>-3</v>
      </c>
      <c r="J567" t="s">
        <v>310</v>
      </c>
      <c r="K567">
        <f t="shared" si="517"/>
        <v>51</v>
      </c>
      <c r="L567">
        <v>55</v>
      </c>
      <c r="O567" t="str">
        <f t="shared" ref="O567" si="571">IF(K567=L567,"3rd","")</f>
        <v/>
      </c>
      <c r="P567" s="1"/>
    </row>
    <row r="568" spans="1:16" x14ac:dyDescent="0.25">
      <c r="A568">
        <v>568</v>
      </c>
      <c r="B568" t="s">
        <v>309</v>
      </c>
      <c r="C568" t="s">
        <v>1</v>
      </c>
      <c r="E568" t="s">
        <v>76</v>
      </c>
      <c r="F568" t="s">
        <v>7</v>
      </c>
      <c r="G568">
        <v>22</v>
      </c>
      <c r="H568">
        <v>28</v>
      </c>
      <c r="I568">
        <v>-6</v>
      </c>
      <c r="J568" t="s">
        <v>310</v>
      </c>
      <c r="K568">
        <f t="shared" si="517"/>
        <v>50</v>
      </c>
      <c r="L568">
        <v>55</v>
      </c>
      <c r="P568" t="str">
        <f t="shared" ref="P568" si="572">IF(K568=L568,"4th","")</f>
        <v/>
      </c>
    </row>
    <row r="569" spans="1:16" x14ac:dyDescent="0.25">
      <c r="A569">
        <v>569</v>
      </c>
      <c r="B569" t="s">
        <v>311</v>
      </c>
      <c r="C569" t="s">
        <v>1</v>
      </c>
      <c r="E569" t="s">
        <v>161</v>
      </c>
      <c r="F569" t="s">
        <v>3</v>
      </c>
      <c r="G569">
        <v>30</v>
      </c>
      <c r="H569">
        <v>17</v>
      </c>
      <c r="I569">
        <v>13</v>
      </c>
      <c r="J569" t="s">
        <v>312</v>
      </c>
      <c r="K569">
        <f t="shared" si="517"/>
        <v>47</v>
      </c>
      <c r="L569">
        <v>53</v>
      </c>
      <c r="M569" t="str">
        <f t="shared" ref="M569" si="573">IF(K569=L569,"1st","")</f>
        <v/>
      </c>
    </row>
    <row r="570" spans="1:16" x14ac:dyDescent="0.25">
      <c r="A570">
        <v>570</v>
      </c>
      <c r="B570" t="s">
        <v>311</v>
      </c>
      <c r="C570" t="s">
        <v>1</v>
      </c>
      <c r="E570" t="s">
        <v>161</v>
      </c>
      <c r="F570" t="s">
        <v>5</v>
      </c>
      <c r="G570">
        <v>14</v>
      </c>
      <c r="H570">
        <v>11</v>
      </c>
      <c r="I570">
        <v>3</v>
      </c>
      <c r="J570" t="s">
        <v>312</v>
      </c>
      <c r="K570">
        <f t="shared" si="517"/>
        <v>25</v>
      </c>
      <c r="L570">
        <v>53</v>
      </c>
      <c r="N570" t="str">
        <f t="shared" ref="N570" si="574">IF(K570=L570,"2nd","")</f>
        <v/>
      </c>
    </row>
    <row r="571" spans="1:16" x14ac:dyDescent="0.25">
      <c r="A571">
        <v>571</v>
      </c>
      <c r="B571" t="s">
        <v>311</v>
      </c>
      <c r="C571" t="s">
        <v>1</v>
      </c>
      <c r="E571" t="s">
        <v>161</v>
      </c>
      <c r="F571" t="s">
        <v>6</v>
      </c>
      <c r="G571">
        <v>30</v>
      </c>
      <c r="H571">
        <v>23</v>
      </c>
      <c r="I571">
        <v>7</v>
      </c>
      <c r="J571" t="s">
        <v>312</v>
      </c>
      <c r="K571">
        <f t="shared" si="517"/>
        <v>53</v>
      </c>
      <c r="L571">
        <v>53</v>
      </c>
      <c r="O571" t="str">
        <f t="shared" ref="O571" si="575">IF(K571=L571,"3rd","")</f>
        <v>3rd</v>
      </c>
      <c r="P571" s="1"/>
    </row>
    <row r="572" spans="1:16" x14ac:dyDescent="0.25">
      <c r="A572">
        <v>572</v>
      </c>
      <c r="B572" t="s">
        <v>311</v>
      </c>
      <c r="C572" t="s">
        <v>1</v>
      </c>
      <c r="E572" t="s">
        <v>161</v>
      </c>
      <c r="F572" t="s">
        <v>7</v>
      </c>
      <c r="G572">
        <v>22</v>
      </c>
      <c r="H572">
        <v>30</v>
      </c>
      <c r="I572">
        <v>-8</v>
      </c>
      <c r="J572" t="s">
        <v>312</v>
      </c>
      <c r="K572">
        <f t="shared" si="517"/>
        <v>52</v>
      </c>
      <c r="L572">
        <v>53</v>
      </c>
      <c r="P572" t="str">
        <f t="shared" ref="P572" si="576">IF(K572=L572,"4th","")</f>
        <v/>
      </c>
    </row>
    <row r="573" spans="1:16" x14ac:dyDescent="0.25">
      <c r="A573">
        <v>573</v>
      </c>
      <c r="B573" t="s">
        <v>313</v>
      </c>
      <c r="C573" t="s">
        <v>1</v>
      </c>
      <c r="E573" t="s">
        <v>13</v>
      </c>
      <c r="F573" t="s">
        <v>3</v>
      </c>
      <c r="G573">
        <v>20</v>
      </c>
      <c r="H573">
        <v>22</v>
      </c>
      <c r="I573">
        <v>-2</v>
      </c>
      <c r="J573" t="s">
        <v>314</v>
      </c>
      <c r="K573">
        <f t="shared" si="517"/>
        <v>42</v>
      </c>
      <c r="L573">
        <v>53</v>
      </c>
      <c r="M573" t="str">
        <f t="shared" ref="M573" si="577">IF(K573=L573,"1st","")</f>
        <v/>
      </c>
    </row>
    <row r="574" spans="1:16" x14ac:dyDescent="0.25">
      <c r="A574">
        <v>574</v>
      </c>
      <c r="B574" t="s">
        <v>313</v>
      </c>
      <c r="C574" t="s">
        <v>1</v>
      </c>
      <c r="E574" t="s">
        <v>13</v>
      </c>
      <c r="F574" t="s">
        <v>5</v>
      </c>
      <c r="G574">
        <v>29</v>
      </c>
      <c r="H574">
        <v>24</v>
      </c>
      <c r="I574">
        <v>5</v>
      </c>
      <c r="J574" t="s">
        <v>314</v>
      </c>
      <c r="K574">
        <f t="shared" si="517"/>
        <v>53</v>
      </c>
      <c r="L574">
        <v>53</v>
      </c>
      <c r="N574" t="str">
        <f t="shared" ref="N574" si="578">IF(K574=L574,"2nd","")</f>
        <v>2nd</v>
      </c>
    </row>
    <row r="575" spans="1:16" x14ac:dyDescent="0.25">
      <c r="A575">
        <v>575</v>
      </c>
      <c r="B575" t="s">
        <v>313</v>
      </c>
      <c r="C575" t="s">
        <v>1</v>
      </c>
      <c r="E575" t="s">
        <v>13</v>
      </c>
      <c r="F575" t="s">
        <v>6</v>
      </c>
      <c r="G575">
        <v>21</v>
      </c>
      <c r="H575">
        <v>24</v>
      </c>
      <c r="I575">
        <v>-3</v>
      </c>
      <c r="J575" t="s">
        <v>314</v>
      </c>
      <c r="K575">
        <f t="shared" si="517"/>
        <v>45</v>
      </c>
      <c r="L575">
        <v>53</v>
      </c>
      <c r="O575" t="str">
        <f t="shared" ref="O575" si="579">IF(K575=L575,"3rd","")</f>
        <v/>
      </c>
      <c r="P575" s="1"/>
    </row>
    <row r="576" spans="1:16" x14ac:dyDescent="0.25">
      <c r="A576">
        <v>576</v>
      </c>
      <c r="B576" t="s">
        <v>313</v>
      </c>
      <c r="C576" t="s">
        <v>1</v>
      </c>
      <c r="E576" t="s">
        <v>13</v>
      </c>
      <c r="F576" t="s">
        <v>7</v>
      </c>
      <c r="G576">
        <v>19</v>
      </c>
      <c r="H576">
        <v>19</v>
      </c>
      <c r="I576">
        <v>0</v>
      </c>
      <c r="J576" t="s">
        <v>314</v>
      </c>
      <c r="K576">
        <f t="shared" si="517"/>
        <v>38</v>
      </c>
      <c r="L576">
        <v>53</v>
      </c>
      <c r="P576" t="str">
        <f t="shared" ref="P576" si="580">IF(K576=L576,"4th","")</f>
        <v/>
      </c>
    </row>
    <row r="577" spans="1:16" x14ac:dyDescent="0.25">
      <c r="A577">
        <v>577</v>
      </c>
      <c r="B577" t="s">
        <v>315</v>
      </c>
      <c r="C577" t="s">
        <v>1</v>
      </c>
      <c r="E577" t="s">
        <v>22</v>
      </c>
      <c r="F577" t="s">
        <v>3</v>
      </c>
      <c r="G577">
        <v>27</v>
      </c>
      <c r="H577">
        <v>16</v>
      </c>
      <c r="I577">
        <v>11</v>
      </c>
      <c r="J577" t="s">
        <v>316</v>
      </c>
      <c r="K577">
        <f t="shared" si="517"/>
        <v>43</v>
      </c>
      <c r="L577">
        <v>65</v>
      </c>
      <c r="M577" t="str">
        <f t="shared" ref="M577" si="581">IF(K577=L577,"1st","")</f>
        <v/>
      </c>
    </row>
    <row r="578" spans="1:16" x14ac:dyDescent="0.25">
      <c r="A578">
        <v>578</v>
      </c>
      <c r="B578" t="s">
        <v>315</v>
      </c>
      <c r="C578" t="s">
        <v>1</v>
      </c>
      <c r="E578" t="s">
        <v>22</v>
      </c>
      <c r="F578" t="s">
        <v>5</v>
      </c>
      <c r="G578">
        <v>28</v>
      </c>
      <c r="H578">
        <v>37</v>
      </c>
      <c r="I578">
        <v>-9</v>
      </c>
      <c r="J578" t="s">
        <v>316</v>
      </c>
      <c r="K578">
        <f t="shared" ref="K578:K641" si="582">G578+H578</f>
        <v>65</v>
      </c>
      <c r="L578">
        <v>65</v>
      </c>
      <c r="N578" t="str">
        <f t="shared" ref="N578" si="583">IF(K578=L578,"2nd","")</f>
        <v>2nd</v>
      </c>
    </row>
    <row r="579" spans="1:16" x14ac:dyDescent="0.25">
      <c r="A579">
        <v>579</v>
      </c>
      <c r="B579" t="s">
        <v>315</v>
      </c>
      <c r="C579" t="s">
        <v>1</v>
      </c>
      <c r="E579" t="s">
        <v>22</v>
      </c>
      <c r="F579" t="s">
        <v>6</v>
      </c>
      <c r="G579">
        <v>12</v>
      </c>
      <c r="H579">
        <v>27</v>
      </c>
      <c r="I579">
        <v>-15</v>
      </c>
      <c r="J579" t="s">
        <v>316</v>
      </c>
      <c r="K579">
        <f t="shared" si="582"/>
        <v>39</v>
      </c>
      <c r="L579">
        <v>65</v>
      </c>
      <c r="O579" t="str">
        <f t="shared" ref="O579" si="584">IF(K579=L579,"3rd","")</f>
        <v/>
      </c>
      <c r="P579" s="1"/>
    </row>
    <row r="580" spans="1:16" x14ac:dyDescent="0.25">
      <c r="A580">
        <v>580</v>
      </c>
      <c r="B580" t="s">
        <v>315</v>
      </c>
      <c r="C580" t="s">
        <v>1</v>
      </c>
      <c r="E580" t="s">
        <v>22</v>
      </c>
      <c r="F580" t="s">
        <v>7</v>
      </c>
      <c r="G580">
        <v>20</v>
      </c>
      <c r="H580">
        <v>18</v>
      </c>
      <c r="I580">
        <v>2</v>
      </c>
      <c r="J580" t="s">
        <v>316</v>
      </c>
      <c r="K580">
        <f t="shared" si="582"/>
        <v>38</v>
      </c>
      <c r="L580">
        <v>65</v>
      </c>
      <c r="P580" t="str">
        <f t="shared" ref="P580" si="585">IF(K580=L580,"4th","")</f>
        <v/>
      </c>
    </row>
    <row r="581" spans="1:16" x14ac:dyDescent="0.25">
      <c r="A581">
        <v>581</v>
      </c>
      <c r="B581" t="s">
        <v>317</v>
      </c>
      <c r="C581" t="s">
        <v>1</v>
      </c>
      <c r="D581" t="s">
        <v>12</v>
      </c>
      <c r="E581" t="s">
        <v>9</v>
      </c>
      <c r="F581" t="s">
        <v>3</v>
      </c>
      <c r="G581">
        <v>20</v>
      </c>
      <c r="H581">
        <v>27</v>
      </c>
      <c r="I581">
        <v>-7</v>
      </c>
      <c r="J581" t="s">
        <v>318</v>
      </c>
      <c r="K581">
        <f t="shared" si="582"/>
        <v>47</v>
      </c>
      <c r="L581">
        <v>47</v>
      </c>
      <c r="M581" t="str">
        <f t="shared" ref="M581" si="586">IF(K581=L581,"1st","")</f>
        <v>1st</v>
      </c>
    </row>
    <row r="582" spans="1:16" x14ac:dyDescent="0.25">
      <c r="A582">
        <v>582</v>
      </c>
      <c r="B582" t="s">
        <v>317</v>
      </c>
      <c r="C582" t="s">
        <v>1</v>
      </c>
      <c r="D582" t="s">
        <v>12</v>
      </c>
      <c r="E582" t="s">
        <v>9</v>
      </c>
      <c r="F582" t="s">
        <v>5</v>
      </c>
      <c r="G582">
        <v>29</v>
      </c>
      <c r="H582">
        <v>4</v>
      </c>
      <c r="I582">
        <v>25</v>
      </c>
      <c r="J582" t="s">
        <v>318</v>
      </c>
      <c r="K582">
        <f t="shared" si="582"/>
        <v>33</v>
      </c>
      <c r="L582">
        <v>47</v>
      </c>
      <c r="N582" t="str">
        <f t="shared" ref="N582" si="587">IF(K582=L582,"2nd","")</f>
        <v/>
      </c>
    </row>
    <row r="583" spans="1:16" x14ac:dyDescent="0.25">
      <c r="A583">
        <v>583</v>
      </c>
      <c r="B583" t="s">
        <v>317</v>
      </c>
      <c r="C583" t="s">
        <v>1</v>
      </c>
      <c r="D583" t="s">
        <v>12</v>
      </c>
      <c r="E583" t="s">
        <v>9</v>
      </c>
      <c r="F583" t="s">
        <v>6</v>
      </c>
      <c r="G583">
        <v>16</v>
      </c>
      <c r="H583">
        <v>18</v>
      </c>
      <c r="I583">
        <v>-2</v>
      </c>
      <c r="J583" t="s">
        <v>318</v>
      </c>
      <c r="K583">
        <f t="shared" si="582"/>
        <v>34</v>
      </c>
      <c r="L583">
        <v>47</v>
      </c>
      <c r="O583" t="str">
        <f t="shared" ref="O583" si="588">IF(K583=L583,"3rd","")</f>
        <v/>
      </c>
      <c r="P583" s="1"/>
    </row>
    <row r="584" spans="1:16" x14ac:dyDescent="0.25">
      <c r="A584">
        <v>584</v>
      </c>
      <c r="B584" t="s">
        <v>317</v>
      </c>
      <c r="C584" t="s">
        <v>1</v>
      </c>
      <c r="D584" t="s">
        <v>12</v>
      </c>
      <c r="E584" t="s">
        <v>9</v>
      </c>
      <c r="F584" t="s">
        <v>7</v>
      </c>
      <c r="G584">
        <v>22</v>
      </c>
      <c r="H584">
        <v>23</v>
      </c>
      <c r="I584">
        <v>-1</v>
      </c>
      <c r="J584" t="s">
        <v>318</v>
      </c>
      <c r="K584">
        <f t="shared" si="582"/>
        <v>45</v>
      </c>
      <c r="L584">
        <v>47</v>
      </c>
      <c r="P584" t="str">
        <f t="shared" ref="P584" si="589">IF(K584=L584,"4th","")</f>
        <v/>
      </c>
    </row>
    <row r="585" spans="1:16" x14ac:dyDescent="0.25">
      <c r="A585">
        <v>585</v>
      </c>
      <c r="B585" t="s">
        <v>319</v>
      </c>
      <c r="C585" t="s">
        <v>1</v>
      </c>
      <c r="D585" t="s">
        <v>12</v>
      </c>
      <c r="E585" t="s">
        <v>63</v>
      </c>
      <c r="F585" t="s">
        <v>3</v>
      </c>
      <c r="G585">
        <v>19</v>
      </c>
      <c r="H585">
        <v>36</v>
      </c>
      <c r="I585">
        <v>-17</v>
      </c>
      <c r="J585" t="s">
        <v>320</v>
      </c>
      <c r="K585">
        <f t="shared" si="582"/>
        <v>55</v>
      </c>
      <c r="L585">
        <v>55</v>
      </c>
      <c r="M585" t="str">
        <f t="shared" ref="M585" si="590">IF(K585=L585,"1st","")</f>
        <v>1st</v>
      </c>
    </row>
    <row r="586" spans="1:16" x14ac:dyDescent="0.25">
      <c r="A586">
        <v>586</v>
      </c>
      <c r="B586" t="s">
        <v>319</v>
      </c>
      <c r="C586" t="s">
        <v>1</v>
      </c>
      <c r="D586" t="s">
        <v>12</v>
      </c>
      <c r="E586" t="s">
        <v>63</v>
      </c>
      <c r="F586" t="s">
        <v>5</v>
      </c>
      <c r="G586">
        <v>23</v>
      </c>
      <c r="H586">
        <v>23</v>
      </c>
      <c r="I586">
        <v>0</v>
      </c>
      <c r="J586" t="s">
        <v>320</v>
      </c>
      <c r="K586">
        <f t="shared" si="582"/>
        <v>46</v>
      </c>
      <c r="L586">
        <v>55</v>
      </c>
      <c r="N586" t="str">
        <f t="shared" ref="N586" si="591">IF(K586=L586,"2nd","")</f>
        <v/>
      </c>
    </row>
    <row r="587" spans="1:16" x14ac:dyDescent="0.25">
      <c r="A587">
        <v>587</v>
      </c>
      <c r="B587" t="s">
        <v>319</v>
      </c>
      <c r="C587" t="s">
        <v>1</v>
      </c>
      <c r="D587" t="s">
        <v>12</v>
      </c>
      <c r="E587" t="s">
        <v>63</v>
      </c>
      <c r="F587" t="s">
        <v>6</v>
      </c>
      <c r="G587">
        <v>28</v>
      </c>
      <c r="H587">
        <v>21</v>
      </c>
      <c r="I587">
        <v>7</v>
      </c>
      <c r="J587" t="s">
        <v>320</v>
      </c>
      <c r="K587">
        <f t="shared" si="582"/>
        <v>49</v>
      </c>
      <c r="L587">
        <v>55</v>
      </c>
      <c r="O587" t="str">
        <f t="shared" ref="O587" si="592">IF(K587=L587,"3rd","")</f>
        <v/>
      </c>
      <c r="P587" s="1"/>
    </row>
    <row r="588" spans="1:16" x14ac:dyDescent="0.25">
      <c r="A588">
        <v>588</v>
      </c>
      <c r="B588" t="s">
        <v>319</v>
      </c>
      <c r="C588" t="s">
        <v>1</v>
      </c>
      <c r="D588" t="s">
        <v>12</v>
      </c>
      <c r="E588" t="s">
        <v>63</v>
      </c>
      <c r="F588" t="s">
        <v>7</v>
      </c>
      <c r="G588">
        <v>27</v>
      </c>
      <c r="H588">
        <v>28</v>
      </c>
      <c r="I588">
        <v>-1</v>
      </c>
      <c r="J588" t="s">
        <v>320</v>
      </c>
      <c r="K588">
        <f t="shared" si="582"/>
        <v>55</v>
      </c>
      <c r="L588">
        <v>55</v>
      </c>
      <c r="P588" t="str">
        <f t="shared" ref="P588" si="593">IF(K588=L588,"4th","")</f>
        <v>4th</v>
      </c>
    </row>
    <row r="589" spans="1:16" x14ac:dyDescent="0.25">
      <c r="A589">
        <v>589</v>
      </c>
      <c r="B589" t="s">
        <v>321</v>
      </c>
      <c r="C589" t="s">
        <v>1</v>
      </c>
      <c r="E589" t="s">
        <v>73</v>
      </c>
      <c r="F589" t="s">
        <v>3</v>
      </c>
      <c r="G589">
        <v>24</v>
      </c>
      <c r="H589">
        <v>30</v>
      </c>
      <c r="I589">
        <v>-6</v>
      </c>
      <c r="J589" t="s">
        <v>322</v>
      </c>
      <c r="K589">
        <f t="shared" si="582"/>
        <v>54</v>
      </c>
      <c r="L589">
        <v>57</v>
      </c>
      <c r="M589" t="str">
        <f t="shared" ref="M589" si="594">IF(K589=L589,"1st","")</f>
        <v/>
      </c>
    </row>
    <row r="590" spans="1:16" x14ac:dyDescent="0.25">
      <c r="A590">
        <v>590</v>
      </c>
      <c r="B590" t="s">
        <v>321</v>
      </c>
      <c r="C590" t="s">
        <v>1</v>
      </c>
      <c r="E590" t="s">
        <v>73</v>
      </c>
      <c r="F590" t="s">
        <v>5</v>
      </c>
      <c r="G590">
        <v>22</v>
      </c>
      <c r="H590">
        <v>25</v>
      </c>
      <c r="I590">
        <v>-3</v>
      </c>
      <c r="J590" t="s">
        <v>322</v>
      </c>
      <c r="K590">
        <f t="shared" si="582"/>
        <v>47</v>
      </c>
      <c r="L590">
        <v>57</v>
      </c>
      <c r="N590" t="str">
        <f t="shared" ref="N590" si="595">IF(K590=L590,"2nd","")</f>
        <v/>
      </c>
    </row>
    <row r="591" spans="1:16" x14ac:dyDescent="0.25">
      <c r="A591">
        <v>591</v>
      </c>
      <c r="B591" t="s">
        <v>321</v>
      </c>
      <c r="C591" t="s">
        <v>1</v>
      </c>
      <c r="E591" t="s">
        <v>73</v>
      </c>
      <c r="F591" t="s">
        <v>6</v>
      </c>
      <c r="G591">
        <v>23</v>
      </c>
      <c r="H591">
        <v>19</v>
      </c>
      <c r="I591">
        <v>4</v>
      </c>
      <c r="J591" t="s">
        <v>322</v>
      </c>
      <c r="K591">
        <f t="shared" si="582"/>
        <v>42</v>
      </c>
      <c r="L591">
        <v>57</v>
      </c>
      <c r="O591" t="str">
        <f t="shared" ref="O591" si="596">IF(K591=L591,"3rd","")</f>
        <v/>
      </c>
      <c r="P591" s="1"/>
    </row>
    <row r="592" spans="1:16" x14ac:dyDescent="0.25">
      <c r="A592">
        <v>592</v>
      </c>
      <c r="B592" t="s">
        <v>321</v>
      </c>
      <c r="C592" t="s">
        <v>1</v>
      </c>
      <c r="E592" t="s">
        <v>73</v>
      </c>
      <c r="F592" t="s">
        <v>7</v>
      </c>
      <c r="G592">
        <v>29</v>
      </c>
      <c r="H592">
        <v>28</v>
      </c>
      <c r="I592">
        <v>1</v>
      </c>
      <c r="J592" t="s">
        <v>322</v>
      </c>
      <c r="K592">
        <f t="shared" si="582"/>
        <v>57</v>
      </c>
      <c r="L592">
        <v>57</v>
      </c>
      <c r="P592" t="str">
        <f t="shared" ref="P592" si="597">IF(K592=L592,"4th","")</f>
        <v>4th</v>
      </c>
    </row>
    <row r="593" spans="1:16" x14ac:dyDescent="0.25">
      <c r="A593">
        <v>593</v>
      </c>
      <c r="B593" t="s">
        <v>323</v>
      </c>
      <c r="C593" t="s">
        <v>1</v>
      </c>
      <c r="E593" t="s">
        <v>60</v>
      </c>
      <c r="F593" t="s">
        <v>3</v>
      </c>
      <c r="G593">
        <v>25</v>
      </c>
      <c r="H593">
        <v>18</v>
      </c>
      <c r="I593">
        <v>7</v>
      </c>
      <c r="J593" t="s">
        <v>324</v>
      </c>
      <c r="K593">
        <f t="shared" si="582"/>
        <v>43</v>
      </c>
      <c r="L593">
        <v>53</v>
      </c>
      <c r="M593" t="str">
        <f t="shared" ref="M593" si="598">IF(K593=L593,"1st","")</f>
        <v/>
      </c>
    </row>
    <row r="594" spans="1:16" x14ac:dyDescent="0.25">
      <c r="A594">
        <v>594</v>
      </c>
      <c r="B594" t="s">
        <v>323</v>
      </c>
      <c r="C594" t="s">
        <v>1</v>
      </c>
      <c r="E594" t="s">
        <v>60</v>
      </c>
      <c r="F594" t="s">
        <v>5</v>
      </c>
      <c r="G594">
        <v>29</v>
      </c>
      <c r="H594">
        <v>21</v>
      </c>
      <c r="I594">
        <v>8</v>
      </c>
      <c r="J594" t="s">
        <v>324</v>
      </c>
      <c r="K594">
        <f t="shared" si="582"/>
        <v>50</v>
      </c>
      <c r="L594">
        <v>53</v>
      </c>
      <c r="N594" t="str">
        <f t="shared" ref="N594" si="599">IF(K594=L594,"2nd","")</f>
        <v/>
      </c>
    </row>
    <row r="595" spans="1:16" x14ac:dyDescent="0.25">
      <c r="A595">
        <v>595</v>
      </c>
      <c r="B595" t="s">
        <v>323</v>
      </c>
      <c r="C595" t="s">
        <v>1</v>
      </c>
      <c r="E595" t="s">
        <v>60</v>
      </c>
      <c r="F595" t="s">
        <v>6</v>
      </c>
      <c r="G595">
        <v>17</v>
      </c>
      <c r="H595">
        <v>20</v>
      </c>
      <c r="I595">
        <v>-3</v>
      </c>
      <c r="J595" t="s">
        <v>324</v>
      </c>
      <c r="K595">
        <f t="shared" si="582"/>
        <v>37</v>
      </c>
      <c r="L595">
        <v>53</v>
      </c>
      <c r="O595" t="str">
        <f t="shared" ref="O595" si="600">IF(K595=L595,"3rd","")</f>
        <v/>
      </c>
      <c r="P595" s="1"/>
    </row>
    <row r="596" spans="1:16" x14ac:dyDescent="0.25">
      <c r="A596">
        <v>596</v>
      </c>
      <c r="B596" t="s">
        <v>323</v>
      </c>
      <c r="C596" t="s">
        <v>1</v>
      </c>
      <c r="E596" t="s">
        <v>60</v>
      </c>
      <c r="F596" t="s">
        <v>7</v>
      </c>
      <c r="G596">
        <v>25</v>
      </c>
      <c r="H596">
        <v>28</v>
      </c>
      <c r="I596">
        <v>-3</v>
      </c>
      <c r="J596" t="s">
        <v>324</v>
      </c>
      <c r="K596">
        <f t="shared" si="582"/>
        <v>53</v>
      </c>
      <c r="L596">
        <v>53</v>
      </c>
      <c r="P596" t="str">
        <f t="shared" ref="P596" si="601">IF(K596=L596,"4th","")</f>
        <v>4th</v>
      </c>
    </row>
    <row r="597" spans="1:16" x14ac:dyDescent="0.25">
      <c r="A597">
        <v>597</v>
      </c>
      <c r="B597" t="s">
        <v>325</v>
      </c>
      <c r="C597" t="s">
        <v>1</v>
      </c>
      <c r="D597" t="s">
        <v>12</v>
      </c>
      <c r="E597" t="s">
        <v>13</v>
      </c>
      <c r="F597" t="s">
        <v>3</v>
      </c>
      <c r="G597">
        <v>29</v>
      </c>
      <c r="H597">
        <v>28</v>
      </c>
      <c r="I597">
        <v>1</v>
      </c>
      <c r="J597" t="s">
        <v>20</v>
      </c>
      <c r="K597">
        <f t="shared" si="582"/>
        <v>57</v>
      </c>
      <c r="L597">
        <v>57</v>
      </c>
      <c r="M597" t="str">
        <f t="shared" ref="M597" si="602">IF(K597=L597,"1st","")</f>
        <v>1st</v>
      </c>
    </row>
    <row r="598" spans="1:16" x14ac:dyDescent="0.25">
      <c r="A598">
        <v>598</v>
      </c>
      <c r="B598" t="s">
        <v>325</v>
      </c>
      <c r="C598" t="s">
        <v>1</v>
      </c>
      <c r="D598" t="s">
        <v>12</v>
      </c>
      <c r="E598" t="s">
        <v>13</v>
      </c>
      <c r="F598" t="s">
        <v>5</v>
      </c>
      <c r="G598">
        <v>27</v>
      </c>
      <c r="H598">
        <v>24</v>
      </c>
      <c r="I598">
        <v>3</v>
      </c>
      <c r="J598" t="s">
        <v>20</v>
      </c>
      <c r="K598">
        <f t="shared" si="582"/>
        <v>51</v>
      </c>
      <c r="L598">
        <v>57</v>
      </c>
      <c r="N598" t="str">
        <f t="shared" ref="N598" si="603">IF(K598=L598,"2nd","")</f>
        <v/>
      </c>
    </row>
    <row r="599" spans="1:16" x14ac:dyDescent="0.25">
      <c r="A599">
        <v>599</v>
      </c>
      <c r="B599" t="s">
        <v>325</v>
      </c>
      <c r="C599" t="s">
        <v>1</v>
      </c>
      <c r="D599" t="s">
        <v>12</v>
      </c>
      <c r="E599" t="s">
        <v>13</v>
      </c>
      <c r="F599" t="s">
        <v>6</v>
      </c>
      <c r="G599">
        <v>21</v>
      </c>
      <c r="H599">
        <v>25</v>
      </c>
      <c r="I599">
        <v>-4</v>
      </c>
      <c r="J599" t="s">
        <v>20</v>
      </c>
      <c r="K599">
        <f t="shared" si="582"/>
        <v>46</v>
      </c>
      <c r="L599">
        <v>57</v>
      </c>
      <c r="O599" t="str">
        <f t="shared" ref="O599" si="604">IF(K599=L599,"3rd","")</f>
        <v/>
      </c>
      <c r="P599" s="1"/>
    </row>
    <row r="600" spans="1:16" x14ac:dyDescent="0.25">
      <c r="A600">
        <v>600</v>
      </c>
      <c r="B600" t="s">
        <v>325</v>
      </c>
      <c r="C600" t="s">
        <v>1</v>
      </c>
      <c r="D600" t="s">
        <v>12</v>
      </c>
      <c r="E600" t="s">
        <v>13</v>
      </c>
      <c r="F600" t="s">
        <v>7</v>
      </c>
      <c r="G600">
        <v>21</v>
      </c>
      <c r="H600">
        <v>24</v>
      </c>
      <c r="I600">
        <v>-3</v>
      </c>
      <c r="J600" t="s">
        <v>20</v>
      </c>
      <c r="K600">
        <f t="shared" si="582"/>
        <v>45</v>
      </c>
      <c r="L600">
        <v>57</v>
      </c>
      <c r="P600" t="str">
        <f t="shared" ref="P600" si="605">IF(K600=L600,"4th","")</f>
        <v/>
      </c>
    </row>
    <row r="601" spans="1:16" x14ac:dyDescent="0.25">
      <c r="A601">
        <v>601</v>
      </c>
      <c r="B601" t="s">
        <v>326</v>
      </c>
      <c r="C601" t="s">
        <v>1</v>
      </c>
      <c r="E601" t="s">
        <v>57</v>
      </c>
      <c r="F601" t="s">
        <v>3</v>
      </c>
      <c r="G601">
        <v>24</v>
      </c>
      <c r="H601">
        <v>30</v>
      </c>
      <c r="I601">
        <v>-6</v>
      </c>
      <c r="J601" t="s">
        <v>327</v>
      </c>
      <c r="K601">
        <f t="shared" si="582"/>
        <v>54</v>
      </c>
      <c r="L601">
        <v>54</v>
      </c>
      <c r="M601" t="str">
        <f t="shared" ref="M601" si="606">IF(K601=L601,"1st","")</f>
        <v>1st</v>
      </c>
    </row>
    <row r="602" spans="1:16" x14ac:dyDescent="0.25">
      <c r="A602">
        <v>602</v>
      </c>
      <c r="B602" t="s">
        <v>326</v>
      </c>
      <c r="C602" t="s">
        <v>1</v>
      </c>
      <c r="E602" t="s">
        <v>57</v>
      </c>
      <c r="F602" t="s">
        <v>5</v>
      </c>
      <c r="G602">
        <v>18</v>
      </c>
      <c r="H602">
        <v>27</v>
      </c>
      <c r="I602">
        <v>-9</v>
      </c>
      <c r="J602" t="s">
        <v>327</v>
      </c>
      <c r="K602">
        <f t="shared" si="582"/>
        <v>45</v>
      </c>
      <c r="L602">
        <v>54</v>
      </c>
      <c r="N602" t="str">
        <f t="shared" ref="N602" si="607">IF(K602=L602,"2nd","")</f>
        <v/>
      </c>
    </row>
    <row r="603" spans="1:16" x14ac:dyDescent="0.25">
      <c r="A603">
        <v>603</v>
      </c>
      <c r="B603" t="s">
        <v>326</v>
      </c>
      <c r="C603" t="s">
        <v>1</v>
      </c>
      <c r="E603" t="s">
        <v>57</v>
      </c>
      <c r="F603" t="s">
        <v>6</v>
      </c>
      <c r="G603">
        <v>30</v>
      </c>
      <c r="H603">
        <v>21</v>
      </c>
      <c r="I603">
        <v>9</v>
      </c>
      <c r="J603" t="s">
        <v>327</v>
      </c>
      <c r="K603">
        <f t="shared" si="582"/>
        <v>51</v>
      </c>
      <c r="L603">
        <v>54</v>
      </c>
      <c r="O603" t="str">
        <f t="shared" ref="O603" si="608">IF(K603=L603,"3rd","")</f>
        <v/>
      </c>
      <c r="P603" s="1"/>
    </row>
    <row r="604" spans="1:16" x14ac:dyDescent="0.25">
      <c r="A604">
        <v>604</v>
      </c>
      <c r="B604" t="s">
        <v>326</v>
      </c>
      <c r="C604" t="s">
        <v>1</v>
      </c>
      <c r="E604" t="s">
        <v>57</v>
      </c>
      <c r="F604" t="s">
        <v>7</v>
      </c>
      <c r="G604">
        <v>19</v>
      </c>
      <c r="H604">
        <v>26</v>
      </c>
      <c r="I604">
        <v>-7</v>
      </c>
      <c r="J604" t="s">
        <v>327</v>
      </c>
      <c r="K604">
        <f t="shared" si="582"/>
        <v>45</v>
      </c>
      <c r="L604">
        <v>54</v>
      </c>
      <c r="P604" t="str">
        <f t="shared" ref="P604" si="609">IF(K604=L604,"4th","")</f>
        <v/>
      </c>
    </row>
    <row r="605" spans="1:16" x14ac:dyDescent="0.25">
      <c r="A605">
        <v>605</v>
      </c>
      <c r="B605" t="s">
        <v>328</v>
      </c>
      <c r="C605" t="s">
        <v>1</v>
      </c>
      <c r="E605" t="s">
        <v>43</v>
      </c>
      <c r="F605" t="s">
        <v>3</v>
      </c>
      <c r="G605">
        <v>27</v>
      </c>
      <c r="H605">
        <v>21</v>
      </c>
      <c r="I605">
        <v>6</v>
      </c>
      <c r="J605" t="s">
        <v>329</v>
      </c>
      <c r="K605">
        <f t="shared" si="582"/>
        <v>48</v>
      </c>
      <c r="L605">
        <v>58</v>
      </c>
      <c r="M605" t="str">
        <f t="shared" ref="M605" si="610">IF(K605=L605,"1st","")</f>
        <v/>
      </c>
    </row>
    <row r="606" spans="1:16" x14ac:dyDescent="0.25">
      <c r="A606">
        <v>606</v>
      </c>
      <c r="B606" t="s">
        <v>328</v>
      </c>
      <c r="C606" t="s">
        <v>1</v>
      </c>
      <c r="E606" t="s">
        <v>43</v>
      </c>
      <c r="F606" t="s">
        <v>5</v>
      </c>
      <c r="G606">
        <v>29</v>
      </c>
      <c r="H606">
        <v>29</v>
      </c>
      <c r="I606">
        <v>0</v>
      </c>
      <c r="J606" t="s">
        <v>329</v>
      </c>
      <c r="K606">
        <f t="shared" si="582"/>
        <v>58</v>
      </c>
      <c r="L606">
        <v>58</v>
      </c>
      <c r="N606" t="str">
        <f t="shared" ref="N606" si="611">IF(K606=L606,"2nd","")</f>
        <v>2nd</v>
      </c>
    </row>
    <row r="607" spans="1:16" x14ac:dyDescent="0.25">
      <c r="A607">
        <v>607</v>
      </c>
      <c r="B607" t="s">
        <v>328</v>
      </c>
      <c r="C607" t="s">
        <v>1</v>
      </c>
      <c r="E607" t="s">
        <v>43</v>
      </c>
      <c r="F607" t="s">
        <v>6</v>
      </c>
      <c r="G607">
        <v>18</v>
      </c>
      <c r="H607">
        <v>24</v>
      </c>
      <c r="I607">
        <v>-6</v>
      </c>
      <c r="J607" t="s">
        <v>329</v>
      </c>
      <c r="K607">
        <f t="shared" si="582"/>
        <v>42</v>
      </c>
      <c r="L607">
        <v>58</v>
      </c>
      <c r="O607" t="str">
        <f t="shared" ref="O607" si="612">IF(K607=L607,"3rd","")</f>
        <v/>
      </c>
      <c r="P607" s="1"/>
    </row>
    <row r="608" spans="1:16" x14ac:dyDescent="0.25">
      <c r="A608">
        <v>608</v>
      </c>
      <c r="B608" t="s">
        <v>328</v>
      </c>
      <c r="C608" t="s">
        <v>1</v>
      </c>
      <c r="E608" t="s">
        <v>43</v>
      </c>
      <c r="F608" t="s">
        <v>7</v>
      </c>
      <c r="G608">
        <v>17</v>
      </c>
      <c r="H608">
        <v>17</v>
      </c>
      <c r="I608">
        <v>0</v>
      </c>
      <c r="J608" t="s">
        <v>329</v>
      </c>
      <c r="K608">
        <f t="shared" si="582"/>
        <v>34</v>
      </c>
      <c r="L608">
        <v>58</v>
      </c>
      <c r="P608" t="str">
        <f t="shared" ref="P608" si="613">IF(K608=L608,"4th","")</f>
        <v/>
      </c>
    </row>
    <row r="609" spans="1:16" x14ac:dyDescent="0.25">
      <c r="A609">
        <v>609</v>
      </c>
      <c r="B609" t="s">
        <v>330</v>
      </c>
      <c r="C609" t="s">
        <v>1</v>
      </c>
      <c r="E609" t="s">
        <v>68</v>
      </c>
      <c r="F609" t="s">
        <v>3</v>
      </c>
      <c r="G609">
        <v>24</v>
      </c>
      <c r="H609">
        <v>27</v>
      </c>
      <c r="I609">
        <v>-3</v>
      </c>
      <c r="J609" t="s">
        <v>331</v>
      </c>
      <c r="K609">
        <f t="shared" si="582"/>
        <v>51</v>
      </c>
      <c r="L609">
        <v>62</v>
      </c>
      <c r="M609" t="str">
        <f t="shared" ref="M609" si="614">IF(K609=L609,"1st","")</f>
        <v/>
      </c>
    </row>
    <row r="610" spans="1:16" x14ac:dyDescent="0.25">
      <c r="A610">
        <v>610</v>
      </c>
      <c r="B610" t="s">
        <v>330</v>
      </c>
      <c r="C610" t="s">
        <v>1</v>
      </c>
      <c r="E610" t="s">
        <v>68</v>
      </c>
      <c r="F610" t="s">
        <v>5</v>
      </c>
      <c r="G610">
        <v>20</v>
      </c>
      <c r="H610">
        <v>24</v>
      </c>
      <c r="I610">
        <v>-4</v>
      </c>
      <c r="J610" t="s">
        <v>331</v>
      </c>
      <c r="K610">
        <f t="shared" si="582"/>
        <v>44</v>
      </c>
      <c r="L610">
        <v>62</v>
      </c>
      <c r="N610" t="str">
        <f t="shared" ref="N610" si="615">IF(K610=L610,"2nd","")</f>
        <v/>
      </c>
    </row>
    <row r="611" spans="1:16" x14ac:dyDescent="0.25">
      <c r="A611">
        <v>611</v>
      </c>
      <c r="B611" t="s">
        <v>330</v>
      </c>
      <c r="C611" t="s">
        <v>1</v>
      </c>
      <c r="E611" t="s">
        <v>68</v>
      </c>
      <c r="F611" t="s">
        <v>6</v>
      </c>
      <c r="G611">
        <v>28</v>
      </c>
      <c r="H611">
        <v>34</v>
      </c>
      <c r="I611">
        <v>-6</v>
      </c>
      <c r="J611" t="s">
        <v>331</v>
      </c>
      <c r="K611">
        <f t="shared" si="582"/>
        <v>62</v>
      </c>
      <c r="L611">
        <v>62</v>
      </c>
      <c r="O611" t="str">
        <f t="shared" ref="O611" si="616">IF(K611=L611,"3rd","")</f>
        <v>3rd</v>
      </c>
      <c r="P611" s="1"/>
    </row>
    <row r="612" spans="1:16" x14ac:dyDescent="0.25">
      <c r="A612">
        <v>612</v>
      </c>
      <c r="B612" t="s">
        <v>330</v>
      </c>
      <c r="C612" t="s">
        <v>1</v>
      </c>
      <c r="E612" t="s">
        <v>68</v>
      </c>
      <c r="F612" t="s">
        <v>7</v>
      </c>
      <c r="G612">
        <v>14</v>
      </c>
      <c r="H612">
        <v>19</v>
      </c>
      <c r="I612">
        <v>-5</v>
      </c>
      <c r="J612" t="s">
        <v>331</v>
      </c>
      <c r="K612">
        <f t="shared" si="582"/>
        <v>33</v>
      </c>
      <c r="L612">
        <v>62</v>
      </c>
      <c r="P612" t="str">
        <f t="shared" ref="P612" si="617">IF(K612=L612,"4th","")</f>
        <v/>
      </c>
    </row>
    <row r="613" spans="1:16" x14ac:dyDescent="0.25">
      <c r="A613">
        <v>613</v>
      </c>
      <c r="B613" t="s">
        <v>332</v>
      </c>
      <c r="C613" t="s">
        <v>1</v>
      </c>
      <c r="E613" t="s">
        <v>19</v>
      </c>
      <c r="F613" t="s">
        <v>3</v>
      </c>
      <c r="G613">
        <v>21</v>
      </c>
      <c r="H613">
        <v>23</v>
      </c>
      <c r="I613">
        <v>-2</v>
      </c>
      <c r="J613" t="s">
        <v>333</v>
      </c>
      <c r="K613">
        <f t="shared" si="582"/>
        <v>44</v>
      </c>
      <c r="L613">
        <v>50</v>
      </c>
      <c r="M613" t="str">
        <f t="shared" ref="M613" si="618">IF(K613=L613,"1st","")</f>
        <v/>
      </c>
    </row>
    <row r="614" spans="1:16" x14ac:dyDescent="0.25">
      <c r="A614">
        <v>614</v>
      </c>
      <c r="B614" t="s">
        <v>332</v>
      </c>
      <c r="C614" t="s">
        <v>1</v>
      </c>
      <c r="E614" t="s">
        <v>19</v>
      </c>
      <c r="F614" t="s">
        <v>5</v>
      </c>
      <c r="G614">
        <v>22</v>
      </c>
      <c r="H614">
        <v>28</v>
      </c>
      <c r="I614">
        <v>-6</v>
      </c>
      <c r="J614" t="s">
        <v>333</v>
      </c>
      <c r="K614">
        <f t="shared" si="582"/>
        <v>50</v>
      </c>
      <c r="L614">
        <v>50</v>
      </c>
      <c r="N614" t="str">
        <f t="shared" ref="N614" si="619">IF(K614=L614,"2nd","")</f>
        <v>2nd</v>
      </c>
    </row>
    <row r="615" spans="1:16" x14ac:dyDescent="0.25">
      <c r="A615">
        <v>615</v>
      </c>
      <c r="B615" t="s">
        <v>332</v>
      </c>
      <c r="C615" t="s">
        <v>1</v>
      </c>
      <c r="E615" t="s">
        <v>19</v>
      </c>
      <c r="F615" t="s">
        <v>6</v>
      </c>
      <c r="G615">
        <v>18</v>
      </c>
      <c r="H615">
        <v>28</v>
      </c>
      <c r="I615">
        <v>-10</v>
      </c>
      <c r="J615" t="s">
        <v>333</v>
      </c>
      <c r="K615">
        <f t="shared" si="582"/>
        <v>46</v>
      </c>
      <c r="L615">
        <v>50</v>
      </c>
      <c r="O615" t="str">
        <f t="shared" ref="O615" si="620">IF(K615=L615,"3rd","")</f>
        <v/>
      </c>
      <c r="P615" s="1"/>
    </row>
    <row r="616" spans="1:16" x14ac:dyDescent="0.25">
      <c r="A616">
        <v>616</v>
      </c>
      <c r="B616" t="s">
        <v>332</v>
      </c>
      <c r="C616" t="s">
        <v>1</v>
      </c>
      <c r="E616" t="s">
        <v>19</v>
      </c>
      <c r="F616" t="s">
        <v>7</v>
      </c>
      <c r="G616">
        <v>20</v>
      </c>
      <c r="H616">
        <v>25</v>
      </c>
      <c r="I616">
        <v>-5</v>
      </c>
      <c r="J616" t="s">
        <v>333</v>
      </c>
      <c r="K616">
        <f t="shared" si="582"/>
        <v>45</v>
      </c>
      <c r="L616">
        <v>50</v>
      </c>
      <c r="P616" t="str">
        <f t="shared" ref="P616" si="621">IF(K616=L616,"4th","")</f>
        <v/>
      </c>
    </row>
    <row r="617" spans="1:16" x14ac:dyDescent="0.25">
      <c r="A617">
        <v>617</v>
      </c>
      <c r="B617" t="s">
        <v>334</v>
      </c>
      <c r="C617" t="s">
        <v>1</v>
      </c>
      <c r="D617" t="s">
        <v>12</v>
      </c>
      <c r="E617" t="s">
        <v>48</v>
      </c>
      <c r="F617" t="s">
        <v>3</v>
      </c>
      <c r="G617">
        <v>25</v>
      </c>
      <c r="H617">
        <v>18</v>
      </c>
      <c r="I617">
        <v>7</v>
      </c>
      <c r="J617" t="s">
        <v>335</v>
      </c>
      <c r="K617">
        <f t="shared" si="582"/>
        <v>43</v>
      </c>
      <c r="L617">
        <v>55</v>
      </c>
      <c r="M617" t="str">
        <f t="shared" ref="M617" si="622">IF(K617=L617,"1st","")</f>
        <v/>
      </c>
    </row>
    <row r="618" spans="1:16" x14ac:dyDescent="0.25">
      <c r="A618">
        <v>618</v>
      </c>
      <c r="B618" t="s">
        <v>334</v>
      </c>
      <c r="C618" t="s">
        <v>1</v>
      </c>
      <c r="D618" t="s">
        <v>12</v>
      </c>
      <c r="E618" t="s">
        <v>48</v>
      </c>
      <c r="F618" t="s">
        <v>5</v>
      </c>
      <c r="G618">
        <v>26</v>
      </c>
      <c r="H618">
        <v>29</v>
      </c>
      <c r="I618">
        <v>-3</v>
      </c>
      <c r="J618" t="s">
        <v>335</v>
      </c>
      <c r="K618">
        <f t="shared" si="582"/>
        <v>55</v>
      </c>
      <c r="L618">
        <v>55</v>
      </c>
      <c r="N618" t="str">
        <f t="shared" ref="N618" si="623">IF(K618=L618,"2nd","")</f>
        <v>2nd</v>
      </c>
    </row>
    <row r="619" spans="1:16" x14ac:dyDescent="0.25">
      <c r="A619">
        <v>619</v>
      </c>
      <c r="B619" t="s">
        <v>334</v>
      </c>
      <c r="C619" t="s">
        <v>1</v>
      </c>
      <c r="D619" t="s">
        <v>12</v>
      </c>
      <c r="E619" t="s">
        <v>48</v>
      </c>
      <c r="F619" t="s">
        <v>6</v>
      </c>
      <c r="G619">
        <v>17</v>
      </c>
      <c r="H619">
        <v>26</v>
      </c>
      <c r="I619">
        <v>-9</v>
      </c>
      <c r="J619" t="s">
        <v>335</v>
      </c>
      <c r="K619">
        <f t="shared" si="582"/>
        <v>43</v>
      </c>
      <c r="L619">
        <v>55</v>
      </c>
      <c r="O619" t="str">
        <f t="shared" ref="O619" si="624">IF(K619=L619,"3rd","")</f>
        <v/>
      </c>
      <c r="P619" s="1"/>
    </row>
    <row r="620" spans="1:16" x14ac:dyDescent="0.25">
      <c r="A620">
        <v>620</v>
      </c>
      <c r="B620" t="s">
        <v>334</v>
      </c>
      <c r="C620" t="s">
        <v>1</v>
      </c>
      <c r="D620" t="s">
        <v>12</v>
      </c>
      <c r="E620" t="s">
        <v>48</v>
      </c>
      <c r="F620" t="s">
        <v>7</v>
      </c>
      <c r="G620">
        <v>19</v>
      </c>
      <c r="H620">
        <v>26</v>
      </c>
      <c r="I620">
        <v>-7</v>
      </c>
      <c r="J620" t="s">
        <v>335</v>
      </c>
      <c r="K620">
        <f t="shared" si="582"/>
        <v>45</v>
      </c>
      <c r="L620">
        <v>55</v>
      </c>
      <c r="P620" t="str">
        <f t="shared" ref="P620" si="625">IF(K620=L620,"4th","")</f>
        <v/>
      </c>
    </row>
    <row r="621" spans="1:16" x14ac:dyDescent="0.25">
      <c r="A621">
        <v>621</v>
      </c>
      <c r="B621" t="s">
        <v>336</v>
      </c>
      <c r="C621" t="s">
        <v>1</v>
      </c>
      <c r="E621" t="s">
        <v>238</v>
      </c>
      <c r="F621" t="s">
        <v>3</v>
      </c>
      <c r="G621">
        <v>15</v>
      </c>
      <c r="H621">
        <v>32</v>
      </c>
      <c r="I621">
        <v>-17</v>
      </c>
      <c r="J621" t="s">
        <v>337</v>
      </c>
      <c r="K621">
        <f t="shared" si="582"/>
        <v>47</v>
      </c>
      <c r="L621">
        <v>62</v>
      </c>
      <c r="M621" t="str">
        <f t="shared" ref="M621" si="626">IF(K621=L621,"1st","")</f>
        <v/>
      </c>
    </row>
    <row r="622" spans="1:16" x14ac:dyDescent="0.25">
      <c r="A622">
        <v>622</v>
      </c>
      <c r="B622" t="s">
        <v>336</v>
      </c>
      <c r="C622" t="s">
        <v>1</v>
      </c>
      <c r="E622" t="s">
        <v>238</v>
      </c>
      <c r="F622" t="s">
        <v>5</v>
      </c>
      <c r="G622">
        <v>35</v>
      </c>
      <c r="H622">
        <v>27</v>
      </c>
      <c r="I622">
        <v>8</v>
      </c>
      <c r="J622" t="s">
        <v>337</v>
      </c>
      <c r="K622">
        <f t="shared" si="582"/>
        <v>62</v>
      </c>
      <c r="L622">
        <v>62</v>
      </c>
      <c r="N622" t="str">
        <f t="shared" ref="N622" si="627">IF(K622=L622,"2nd","")</f>
        <v>2nd</v>
      </c>
    </row>
    <row r="623" spans="1:16" x14ac:dyDescent="0.25">
      <c r="A623">
        <v>623</v>
      </c>
      <c r="B623" t="s">
        <v>336</v>
      </c>
      <c r="C623" t="s">
        <v>1</v>
      </c>
      <c r="E623" t="s">
        <v>238</v>
      </c>
      <c r="F623" t="s">
        <v>6</v>
      </c>
      <c r="G623">
        <v>29</v>
      </c>
      <c r="H623">
        <v>25</v>
      </c>
      <c r="I623">
        <v>4</v>
      </c>
      <c r="J623" t="s">
        <v>337</v>
      </c>
      <c r="K623">
        <f t="shared" si="582"/>
        <v>54</v>
      </c>
      <c r="L623">
        <v>62</v>
      </c>
      <c r="O623" t="str">
        <f t="shared" ref="O623" si="628">IF(K623=L623,"3rd","")</f>
        <v/>
      </c>
      <c r="P623" s="1"/>
    </row>
    <row r="624" spans="1:16" x14ac:dyDescent="0.25">
      <c r="A624">
        <v>624</v>
      </c>
      <c r="B624" t="s">
        <v>336</v>
      </c>
      <c r="C624" t="s">
        <v>1</v>
      </c>
      <c r="E624" t="s">
        <v>238</v>
      </c>
      <c r="F624" t="s">
        <v>7</v>
      </c>
      <c r="G624">
        <v>19</v>
      </c>
      <c r="H624">
        <v>22</v>
      </c>
      <c r="I624">
        <v>-3</v>
      </c>
      <c r="J624" t="s">
        <v>337</v>
      </c>
      <c r="K624">
        <f t="shared" si="582"/>
        <v>41</v>
      </c>
      <c r="L624">
        <v>62</v>
      </c>
      <c r="P624" t="str">
        <f t="shared" ref="P624" si="629">IF(K624=L624,"4th","")</f>
        <v/>
      </c>
    </row>
    <row r="625" spans="1:16" x14ac:dyDescent="0.25">
      <c r="A625">
        <v>625</v>
      </c>
      <c r="B625" t="s">
        <v>338</v>
      </c>
      <c r="C625" t="s">
        <v>1</v>
      </c>
      <c r="E625" t="s">
        <v>36</v>
      </c>
      <c r="F625" t="s">
        <v>3</v>
      </c>
      <c r="G625">
        <v>37</v>
      </c>
      <c r="H625">
        <v>22</v>
      </c>
      <c r="I625">
        <v>15</v>
      </c>
      <c r="J625" t="s">
        <v>339</v>
      </c>
      <c r="K625">
        <f t="shared" si="582"/>
        <v>59</v>
      </c>
      <c r="L625">
        <v>59</v>
      </c>
      <c r="M625" t="str">
        <f t="shared" ref="M625" si="630">IF(K625=L625,"1st","")</f>
        <v>1st</v>
      </c>
    </row>
    <row r="626" spans="1:16" x14ac:dyDescent="0.25">
      <c r="A626">
        <v>626</v>
      </c>
      <c r="B626" t="s">
        <v>338</v>
      </c>
      <c r="C626" t="s">
        <v>1</v>
      </c>
      <c r="E626" t="s">
        <v>36</v>
      </c>
      <c r="F626" t="s">
        <v>5</v>
      </c>
      <c r="G626">
        <v>18</v>
      </c>
      <c r="H626">
        <v>16</v>
      </c>
      <c r="I626">
        <v>2</v>
      </c>
      <c r="J626" t="s">
        <v>339</v>
      </c>
      <c r="K626">
        <f t="shared" si="582"/>
        <v>34</v>
      </c>
      <c r="L626">
        <v>59</v>
      </c>
      <c r="N626" t="str">
        <f t="shared" ref="N626" si="631">IF(K626=L626,"2nd","")</f>
        <v/>
      </c>
    </row>
    <row r="627" spans="1:16" x14ac:dyDescent="0.25">
      <c r="A627">
        <v>627</v>
      </c>
      <c r="B627" t="s">
        <v>338</v>
      </c>
      <c r="C627" t="s">
        <v>1</v>
      </c>
      <c r="E627" t="s">
        <v>36</v>
      </c>
      <c r="F627" t="s">
        <v>6</v>
      </c>
      <c r="G627">
        <v>24</v>
      </c>
      <c r="H627">
        <v>26</v>
      </c>
      <c r="I627">
        <v>-2</v>
      </c>
      <c r="J627" t="s">
        <v>339</v>
      </c>
      <c r="K627">
        <f t="shared" si="582"/>
        <v>50</v>
      </c>
      <c r="L627">
        <v>59</v>
      </c>
      <c r="O627" t="str">
        <f t="shared" ref="O627" si="632">IF(K627=L627,"3rd","")</f>
        <v/>
      </c>
      <c r="P627" s="1"/>
    </row>
    <row r="628" spans="1:16" x14ac:dyDescent="0.25">
      <c r="A628">
        <v>628</v>
      </c>
      <c r="B628" t="s">
        <v>338</v>
      </c>
      <c r="C628" t="s">
        <v>1</v>
      </c>
      <c r="E628" t="s">
        <v>36</v>
      </c>
      <c r="F628" t="s">
        <v>7</v>
      </c>
      <c r="G628">
        <v>20</v>
      </c>
      <c r="H628">
        <v>22</v>
      </c>
      <c r="I628">
        <v>-2</v>
      </c>
      <c r="J628" t="s">
        <v>339</v>
      </c>
      <c r="K628">
        <f t="shared" si="582"/>
        <v>42</v>
      </c>
      <c r="L628">
        <v>59</v>
      </c>
      <c r="P628" t="str">
        <f t="shared" ref="P628" si="633">IF(K628=L628,"4th","")</f>
        <v/>
      </c>
    </row>
    <row r="629" spans="1:16" x14ac:dyDescent="0.25">
      <c r="A629">
        <v>629</v>
      </c>
      <c r="B629" t="s">
        <v>340</v>
      </c>
      <c r="C629" t="s">
        <v>1</v>
      </c>
      <c r="D629" t="s">
        <v>12</v>
      </c>
      <c r="E629" t="s">
        <v>33</v>
      </c>
      <c r="F629" t="s">
        <v>3</v>
      </c>
      <c r="G629">
        <v>21</v>
      </c>
      <c r="H629">
        <v>25</v>
      </c>
      <c r="I629">
        <v>-4</v>
      </c>
      <c r="J629" t="s">
        <v>341</v>
      </c>
      <c r="K629">
        <f t="shared" si="582"/>
        <v>46</v>
      </c>
      <c r="L629">
        <v>51</v>
      </c>
      <c r="M629" t="str">
        <f t="shared" ref="M629" si="634">IF(K629=L629,"1st","")</f>
        <v/>
      </c>
    </row>
    <row r="630" spans="1:16" x14ac:dyDescent="0.25">
      <c r="A630">
        <v>630</v>
      </c>
      <c r="B630" t="s">
        <v>340</v>
      </c>
      <c r="C630" t="s">
        <v>1</v>
      </c>
      <c r="D630" t="s">
        <v>12</v>
      </c>
      <c r="E630" t="s">
        <v>33</v>
      </c>
      <c r="F630" t="s">
        <v>5</v>
      </c>
      <c r="G630">
        <v>26</v>
      </c>
      <c r="H630">
        <v>15</v>
      </c>
      <c r="I630">
        <v>11</v>
      </c>
      <c r="J630" t="s">
        <v>341</v>
      </c>
      <c r="K630">
        <f t="shared" si="582"/>
        <v>41</v>
      </c>
      <c r="L630">
        <v>51</v>
      </c>
      <c r="N630" t="str">
        <f t="shared" ref="N630" si="635">IF(K630=L630,"2nd","")</f>
        <v/>
      </c>
    </row>
    <row r="631" spans="1:16" x14ac:dyDescent="0.25">
      <c r="A631">
        <v>631</v>
      </c>
      <c r="B631" t="s">
        <v>340</v>
      </c>
      <c r="C631" t="s">
        <v>1</v>
      </c>
      <c r="D631" t="s">
        <v>12</v>
      </c>
      <c r="E631" t="s">
        <v>33</v>
      </c>
      <c r="F631" t="s">
        <v>6</v>
      </c>
      <c r="G631">
        <v>22</v>
      </c>
      <c r="H631">
        <v>18</v>
      </c>
      <c r="I631">
        <v>4</v>
      </c>
      <c r="J631" t="s">
        <v>341</v>
      </c>
      <c r="K631">
        <f t="shared" si="582"/>
        <v>40</v>
      </c>
      <c r="L631">
        <v>51</v>
      </c>
      <c r="O631" t="str">
        <f t="shared" ref="O631" si="636">IF(K631=L631,"3rd","")</f>
        <v/>
      </c>
      <c r="P631" s="1"/>
    </row>
    <row r="632" spans="1:16" x14ac:dyDescent="0.25">
      <c r="A632">
        <v>632</v>
      </c>
      <c r="B632" t="s">
        <v>340</v>
      </c>
      <c r="C632" t="s">
        <v>1</v>
      </c>
      <c r="D632" t="s">
        <v>12</v>
      </c>
      <c r="E632" t="s">
        <v>33</v>
      </c>
      <c r="F632" t="s">
        <v>7</v>
      </c>
      <c r="G632">
        <v>23</v>
      </c>
      <c r="H632">
        <v>28</v>
      </c>
      <c r="I632">
        <v>-5</v>
      </c>
      <c r="J632" t="s">
        <v>341</v>
      </c>
      <c r="K632">
        <f t="shared" si="582"/>
        <v>51</v>
      </c>
      <c r="L632">
        <v>51</v>
      </c>
      <c r="P632" t="str">
        <f t="shared" ref="P632" si="637">IF(K632=L632,"4th","")</f>
        <v>4th</v>
      </c>
    </row>
    <row r="633" spans="1:16" x14ac:dyDescent="0.25">
      <c r="A633">
        <v>633</v>
      </c>
      <c r="B633" t="s">
        <v>342</v>
      </c>
      <c r="C633" t="s">
        <v>1</v>
      </c>
      <c r="D633" t="s">
        <v>12</v>
      </c>
      <c r="E633" t="s">
        <v>63</v>
      </c>
      <c r="F633" t="s">
        <v>3</v>
      </c>
      <c r="G633">
        <v>25</v>
      </c>
      <c r="H633">
        <v>27</v>
      </c>
      <c r="I633">
        <v>-2</v>
      </c>
      <c r="J633" t="s">
        <v>343</v>
      </c>
      <c r="K633">
        <f t="shared" si="582"/>
        <v>52</v>
      </c>
      <c r="L633">
        <v>53</v>
      </c>
      <c r="M633" t="str">
        <f t="shared" ref="M633" si="638">IF(K633=L633,"1st","")</f>
        <v/>
      </c>
    </row>
    <row r="634" spans="1:16" x14ac:dyDescent="0.25">
      <c r="A634">
        <v>634</v>
      </c>
      <c r="B634" t="s">
        <v>342</v>
      </c>
      <c r="C634" t="s">
        <v>1</v>
      </c>
      <c r="D634" t="s">
        <v>12</v>
      </c>
      <c r="E634" t="s">
        <v>63</v>
      </c>
      <c r="F634" t="s">
        <v>5</v>
      </c>
      <c r="G634">
        <v>22</v>
      </c>
      <c r="H634">
        <v>26</v>
      </c>
      <c r="I634">
        <v>-4</v>
      </c>
      <c r="J634" t="s">
        <v>343</v>
      </c>
      <c r="K634">
        <f t="shared" si="582"/>
        <v>48</v>
      </c>
      <c r="L634">
        <v>53</v>
      </c>
      <c r="N634" t="str">
        <f t="shared" ref="N634" si="639">IF(K634=L634,"2nd","")</f>
        <v/>
      </c>
    </row>
    <row r="635" spans="1:16" x14ac:dyDescent="0.25">
      <c r="A635">
        <v>635</v>
      </c>
      <c r="B635" t="s">
        <v>342</v>
      </c>
      <c r="C635" t="s">
        <v>1</v>
      </c>
      <c r="D635" t="s">
        <v>12</v>
      </c>
      <c r="E635" t="s">
        <v>63</v>
      </c>
      <c r="F635" t="s">
        <v>6</v>
      </c>
      <c r="G635">
        <v>30</v>
      </c>
      <c r="H635">
        <v>23</v>
      </c>
      <c r="I635">
        <v>7</v>
      </c>
      <c r="J635" t="s">
        <v>343</v>
      </c>
      <c r="K635">
        <f t="shared" si="582"/>
        <v>53</v>
      </c>
      <c r="L635">
        <v>53</v>
      </c>
      <c r="O635" t="str">
        <f t="shared" ref="O635" si="640">IF(K635=L635,"3rd","")</f>
        <v>3rd</v>
      </c>
      <c r="P635" s="1"/>
    </row>
    <row r="636" spans="1:16" x14ac:dyDescent="0.25">
      <c r="A636">
        <v>636</v>
      </c>
      <c r="B636" t="s">
        <v>342</v>
      </c>
      <c r="C636" t="s">
        <v>1</v>
      </c>
      <c r="D636" t="s">
        <v>12</v>
      </c>
      <c r="E636" t="s">
        <v>63</v>
      </c>
      <c r="F636" t="s">
        <v>7</v>
      </c>
      <c r="G636">
        <v>22</v>
      </c>
      <c r="H636">
        <v>28</v>
      </c>
      <c r="I636">
        <v>-6</v>
      </c>
      <c r="J636" t="s">
        <v>343</v>
      </c>
      <c r="K636">
        <f t="shared" si="582"/>
        <v>50</v>
      </c>
      <c r="L636">
        <v>53</v>
      </c>
      <c r="P636" t="str">
        <f t="shared" ref="P636" si="641">IF(K636=L636,"4th","")</f>
        <v/>
      </c>
    </row>
    <row r="637" spans="1:16" x14ac:dyDescent="0.25">
      <c r="A637">
        <v>637</v>
      </c>
      <c r="B637" t="s">
        <v>344</v>
      </c>
      <c r="C637" t="s">
        <v>1</v>
      </c>
      <c r="D637" t="s">
        <v>12</v>
      </c>
      <c r="E637" t="s">
        <v>54</v>
      </c>
      <c r="F637" t="s">
        <v>3</v>
      </c>
      <c r="G637">
        <v>30</v>
      </c>
      <c r="H637">
        <v>25</v>
      </c>
      <c r="I637">
        <v>5</v>
      </c>
      <c r="J637" t="s">
        <v>345</v>
      </c>
      <c r="K637">
        <f t="shared" si="582"/>
        <v>55</v>
      </c>
      <c r="L637">
        <v>57</v>
      </c>
      <c r="M637" t="str">
        <f t="shared" ref="M637" si="642">IF(K637=L637,"1st","")</f>
        <v/>
      </c>
    </row>
    <row r="638" spans="1:16" x14ac:dyDescent="0.25">
      <c r="A638">
        <v>638</v>
      </c>
      <c r="B638" t="s">
        <v>344</v>
      </c>
      <c r="C638" t="s">
        <v>1</v>
      </c>
      <c r="D638" t="s">
        <v>12</v>
      </c>
      <c r="E638" t="s">
        <v>54</v>
      </c>
      <c r="F638" t="s">
        <v>5</v>
      </c>
      <c r="G638">
        <v>19</v>
      </c>
      <c r="H638">
        <v>24</v>
      </c>
      <c r="I638">
        <v>-5</v>
      </c>
      <c r="J638" t="s">
        <v>345</v>
      </c>
      <c r="K638">
        <f t="shared" si="582"/>
        <v>43</v>
      </c>
      <c r="L638">
        <v>57</v>
      </c>
      <c r="N638" t="str">
        <f t="shared" ref="N638" si="643">IF(K638=L638,"2nd","")</f>
        <v/>
      </c>
    </row>
    <row r="639" spans="1:16" x14ac:dyDescent="0.25">
      <c r="A639">
        <v>639</v>
      </c>
      <c r="B639" t="s">
        <v>344</v>
      </c>
      <c r="C639" t="s">
        <v>1</v>
      </c>
      <c r="D639" t="s">
        <v>12</v>
      </c>
      <c r="E639" t="s">
        <v>54</v>
      </c>
      <c r="F639" t="s">
        <v>6</v>
      </c>
      <c r="G639">
        <v>19</v>
      </c>
      <c r="H639">
        <v>23</v>
      </c>
      <c r="I639">
        <v>-4</v>
      </c>
      <c r="J639" t="s">
        <v>345</v>
      </c>
      <c r="K639">
        <f t="shared" si="582"/>
        <v>42</v>
      </c>
      <c r="L639">
        <v>57</v>
      </c>
      <c r="O639" t="str">
        <f t="shared" ref="O639" si="644">IF(K639=L639,"3rd","")</f>
        <v/>
      </c>
      <c r="P639" s="1"/>
    </row>
    <row r="640" spans="1:16" x14ac:dyDescent="0.25">
      <c r="A640">
        <v>640</v>
      </c>
      <c r="B640" t="s">
        <v>344</v>
      </c>
      <c r="C640" t="s">
        <v>1</v>
      </c>
      <c r="D640" t="s">
        <v>12</v>
      </c>
      <c r="E640" t="s">
        <v>54</v>
      </c>
      <c r="F640" t="s">
        <v>7</v>
      </c>
      <c r="G640">
        <v>28</v>
      </c>
      <c r="H640">
        <v>29</v>
      </c>
      <c r="I640">
        <v>-1</v>
      </c>
      <c r="J640" t="s">
        <v>345</v>
      </c>
      <c r="K640">
        <f t="shared" si="582"/>
        <v>57</v>
      </c>
      <c r="L640">
        <v>57</v>
      </c>
      <c r="P640" t="str">
        <f t="shared" ref="P640" si="645">IF(K640=L640,"4th","")</f>
        <v>4th</v>
      </c>
    </row>
    <row r="641" spans="1:16" x14ac:dyDescent="0.25">
      <c r="A641">
        <v>641</v>
      </c>
      <c r="B641" t="s">
        <v>346</v>
      </c>
      <c r="C641" t="s">
        <v>1</v>
      </c>
      <c r="D641" t="s">
        <v>12</v>
      </c>
      <c r="E641" t="s">
        <v>36</v>
      </c>
      <c r="F641" t="s">
        <v>3</v>
      </c>
      <c r="G641">
        <v>29</v>
      </c>
      <c r="H641">
        <v>33</v>
      </c>
      <c r="I641">
        <v>-4</v>
      </c>
      <c r="J641" t="s">
        <v>347</v>
      </c>
      <c r="K641">
        <f t="shared" si="582"/>
        <v>62</v>
      </c>
      <c r="L641">
        <v>62</v>
      </c>
      <c r="M641" t="str">
        <f t="shared" ref="M641" si="646">IF(K641=L641,"1st","")</f>
        <v>1st</v>
      </c>
    </row>
    <row r="642" spans="1:16" x14ac:dyDescent="0.25">
      <c r="A642">
        <v>642</v>
      </c>
      <c r="B642" t="s">
        <v>346</v>
      </c>
      <c r="C642" t="s">
        <v>1</v>
      </c>
      <c r="D642" t="s">
        <v>12</v>
      </c>
      <c r="E642" t="s">
        <v>36</v>
      </c>
      <c r="F642" t="s">
        <v>5</v>
      </c>
      <c r="G642">
        <v>24</v>
      </c>
      <c r="H642">
        <v>22</v>
      </c>
      <c r="I642">
        <v>2</v>
      </c>
      <c r="J642" t="s">
        <v>347</v>
      </c>
      <c r="K642">
        <f t="shared" ref="K642:K705" si="647">G642+H642</f>
        <v>46</v>
      </c>
      <c r="L642">
        <v>62</v>
      </c>
      <c r="N642" t="str">
        <f t="shared" ref="N642" si="648">IF(K642=L642,"2nd","")</f>
        <v/>
      </c>
    </row>
    <row r="643" spans="1:16" x14ac:dyDescent="0.25">
      <c r="A643">
        <v>643</v>
      </c>
      <c r="B643" t="s">
        <v>346</v>
      </c>
      <c r="C643" t="s">
        <v>1</v>
      </c>
      <c r="D643" t="s">
        <v>12</v>
      </c>
      <c r="E643" t="s">
        <v>36</v>
      </c>
      <c r="F643" t="s">
        <v>6</v>
      </c>
      <c r="G643">
        <v>26</v>
      </c>
      <c r="H643">
        <v>32</v>
      </c>
      <c r="I643">
        <v>-6</v>
      </c>
      <c r="J643" t="s">
        <v>347</v>
      </c>
      <c r="K643">
        <f t="shared" si="647"/>
        <v>58</v>
      </c>
      <c r="L643">
        <v>62</v>
      </c>
      <c r="O643" t="str">
        <f t="shared" ref="O643" si="649">IF(K643=L643,"3rd","")</f>
        <v/>
      </c>
      <c r="P643" s="1"/>
    </row>
    <row r="644" spans="1:16" x14ac:dyDescent="0.25">
      <c r="A644">
        <v>644</v>
      </c>
      <c r="B644" t="s">
        <v>346</v>
      </c>
      <c r="C644" t="s">
        <v>1</v>
      </c>
      <c r="D644" t="s">
        <v>12</v>
      </c>
      <c r="E644" t="s">
        <v>36</v>
      </c>
      <c r="F644" t="s">
        <v>7</v>
      </c>
      <c r="G644">
        <v>33</v>
      </c>
      <c r="H644">
        <v>24</v>
      </c>
      <c r="I644">
        <v>9</v>
      </c>
      <c r="J644" t="s">
        <v>347</v>
      </c>
      <c r="K644">
        <f t="shared" si="647"/>
        <v>57</v>
      </c>
      <c r="L644">
        <v>62</v>
      </c>
      <c r="P644" t="str">
        <f t="shared" ref="P644" si="650">IF(K644=L644,"4th","")</f>
        <v/>
      </c>
    </row>
    <row r="645" spans="1:16" x14ac:dyDescent="0.25">
      <c r="A645">
        <v>645</v>
      </c>
      <c r="B645" t="s">
        <v>348</v>
      </c>
      <c r="C645" t="s">
        <v>1</v>
      </c>
      <c r="E645" t="s">
        <v>13</v>
      </c>
      <c r="F645" t="s">
        <v>3</v>
      </c>
      <c r="G645">
        <v>18</v>
      </c>
      <c r="H645">
        <v>27</v>
      </c>
      <c r="I645">
        <v>-9</v>
      </c>
      <c r="J645" t="s">
        <v>349</v>
      </c>
      <c r="K645">
        <f t="shared" si="647"/>
        <v>45</v>
      </c>
      <c r="L645">
        <v>49</v>
      </c>
      <c r="M645" t="str">
        <f t="shared" ref="M645" si="651">IF(K645=L645,"1st","")</f>
        <v/>
      </c>
    </row>
    <row r="646" spans="1:16" x14ac:dyDescent="0.25">
      <c r="A646">
        <v>646</v>
      </c>
      <c r="B646" t="s">
        <v>348</v>
      </c>
      <c r="C646" t="s">
        <v>1</v>
      </c>
      <c r="E646" t="s">
        <v>13</v>
      </c>
      <c r="F646" t="s">
        <v>5</v>
      </c>
      <c r="G646">
        <v>26</v>
      </c>
      <c r="H646">
        <v>23</v>
      </c>
      <c r="I646">
        <v>3</v>
      </c>
      <c r="J646" t="s">
        <v>349</v>
      </c>
      <c r="K646">
        <f t="shared" si="647"/>
        <v>49</v>
      </c>
      <c r="L646">
        <v>49</v>
      </c>
      <c r="N646" t="str">
        <f t="shared" ref="N646" si="652">IF(K646=L646,"2nd","")</f>
        <v>2nd</v>
      </c>
    </row>
    <row r="647" spans="1:16" x14ac:dyDescent="0.25">
      <c r="A647">
        <v>647</v>
      </c>
      <c r="B647" t="s">
        <v>348</v>
      </c>
      <c r="C647" t="s">
        <v>1</v>
      </c>
      <c r="E647" t="s">
        <v>13</v>
      </c>
      <c r="F647" t="s">
        <v>6</v>
      </c>
      <c r="G647">
        <v>21</v>
      </c>
      <c r="H647">
        <v>24</v>
      </c>
      <c r="I647">
        <v>-3</v>
      </c>
      <c r="J647" t="s">
        <v>349</v>
      </c>
      <c r="K647">
        <f t="shared" si="647"/>
        <v>45</v>
      </c>
      <c r="L647">
        <v>49</v>
      </c>
      <c r="O647" t="str">
        <f t="shared" ref="O647" si="653">IF(K647=L647,"3rd","")</f>
        <v/>
      </c>
      <c r="P647" s="1"/>
    </row>
    <row r="648" spans="1:16" x14ac:dyDescent="0.25">
      <c r="A648">
        <v>648</v>
      </c>
      <c r="B648" t="s">
        <v>348</v>
      </c>
      <c r="C648" t="s">
        <v>1</v>
      </c>
      <c r="E648" t="s">
        <v>13</v>
      </c>
      <c r="F648" t="s">
        <v>7</v>
      </c>
      <c r="G648">
        <v>25</v>
      </c>
      <c r="H648">
        <v>21</v>
      </c>
      <c r="I648">
        <v>4</v>
      </c>
      <c r="J648" t="s">
        <v>349</v>
      </c>
      <c r="K648">
        <f t="shared" si="647"/>
        <v>46</v>
      </c>
      <c r="L648">
        <v>49</v>
      </c>
      <c r="P648" t="str">
        <f t="shared" ref="P648" si="654">IF(K648=L648,"4th","")</f>
        <v/>
      </c>
    </row>
    <row r="649" spans="1:16" x14ac:dyDescent="0.25">
      <c r="A649">
        <v>649</v>
      </c>
      <c r="B649" t="s">
        <v>350</v>
      </c>
      <c r="C649" t="s">
        <v>1</v>
      </c>
      <c r="D649" t="s">
        <v>12</v>
      </c>
      <c r="E649" t="s">
        <v>51</v>
      </c>
      <c r="F649" t="s">
        <v>3</v>
      </c>
      <c r="G649">
        <v>27</v>
      </c>
      <c r="H649">
        <v>23</v>
      </c>
      <c r="I649">
        <v>4</v>
      </c>
      <c r="J649" t="s">
        <v>351</v>
      </c>
      <c r="K649">
        <f t="shared" si="647"/>
        <v>50</v>
      </c>
      <c r="L649">
        <v>50</v>
      </c>
      <c r="M649" t="str">
        <f t="shared" ref="M649" si="655">IF(K649=L649,"1st","")</f>
        <v>1st</v>
      </c>
    </row>
    <row r="650" spans="1:16" x14ac:dyDescent="0.25">
      <c r="A650">
        <v>650</v>
      </c>
      <c r="B650" t="s">
        <v>350</v>
      </c>
      <c r="C650" t="s">
        <v>1</v>
      </c>
      <c r="D650" t="s">
        <v>12</v>
      </c>
      <c r="E650" t="s">
        <v>51</v>
      </c>
      <c r="F650" t="s">
        <v>5</v>
      </c>
      <c r="G650">
        <v>19</v>
      </c>
      <c r="H650">
        <v>24</v>
      </c>
      <c r="I650">
        <v>-5</v>
      </c>
      <c r="J650" t="s">
        <v>351</v>
      </c>
      <c r="K650">
        <f t="shared" si="647"/>
        <v>43</v>
      </c>
      <c r="L650">
        <v>50</v>
      </c>
      <c r="N650" t="str">
        <f t="shared" ref="N650" si="656">IF(K650=L650,"2nd","")</f>
        <v/>
      </c>
    </row>
    <row r="651" spans="1:16" x14ac:dyDescent="0.25">
      <c r="A651">
        <v>651</v>
      </c>
      <c r="B651" t="s">
        <v>350</v>
      </c>
      <c r="C651" t="s">
        <v>1</v>
      </c>
      <c r="D651" t="s">
        <v>12</v>
      </c>
      <c r="E651" t="s">
        <v>51</v>
      </c>
      <c r="F651" t="s">
        <v>6</v>
      </c>
      <c r="G651">
        <v>20</v>
      </c>
      <c r="H651">
        <v>21</v>
      </c>
      <c r="I651">
        <v>-1</v>
      </c>
      <c r="J651" t="s">
        <v>351</v>
      </c>
      <c r="K651">
        <f t="shared" si="647"/>
        <v>41</v>
      </c>
      <c r="L651">
        <v>50</v>
      </c>
      <c r="O651" t="str">
        <f t="shared" ref="O651" si="657">IF(K651=L651,"3rd","")</f>
        <v/>
      </c>
      <c r="P651" s="1"/>
    </row>
    <row r="652" spans="1:16" x14ac:dyDescent="0.25">
      <c r="A652">
        <v>652</v>
      </c>
      <c r="B652" t="s">
        <v>350</v>
      </c>
      <c r="C652" t="s">
        <v>1</v>
      </c>
      <c r="D652" t="s">
        <v>12</v>
      </c>
      <c r="E652" t="s">
        <v>51</v>
      </c>
      <c r="F652" t="s">
        <v>7</v>
      </c>
      <c r="G652">
        <v>15</v>
      </c>
      <c r="H652">
        <v>24</v>
      </c>
      <c r="I652">
        <v>-9</v>
      </c>
      <c r="J652" t="s">
        <v>351</v>
      </c>
      <c r="K652">
        <f t="shared" si="647"/>
        <v>39</v>
      </c>
      <c r="L652">
        <v>50</v>
      </c>
      <c r="P652" t="str">
        <f t="shared" ref="P652" si="658">IF(K652=L652,"4th","")</f>
        <v/>
      </c>
    </row>
    <row r="653" spans="1:16" x14ac:dyDescent="0.25">
      <c r="A653">
        <v>653</v>
      </c>
      <c r="B653" t="s">
        <v>352</v>
      </c>
      <c r="C653" t="s">
        <v>1</v>
      </c>
      <c r="E653" t="s">
        <v>33</v>
      </c>
      <c r="F653" t="s">
        <v>3</v>
      </c>
      <c r="G653">
        <v>27</v>
      </c>
      <c r="H653">
        <v>18</v>
      </c>
      <c r="I653">
        <v>9</v>
      </c>
      <c r="J653" t="s">
        <v>353</v>
      </c>
      <c r="K653">
        <f t="shared" si="647"/>
        <v>45</v>
      </c>
      <c r="L653">
        <v>55</v>
      </c>
      <c r="M653" t="str">
        <f t="shared" ref="M653" si="659">IF(K653=L653,"1st","")</f>
        <v/>
      </c>
    </row>
    <row r="654" spans="1:16" x14ac:dyDescent="0.25">
      <c r="A654">
        <v>654</v>
      </c>
      <c r="B654" t="s">
        <v>352</v>
      </c>
      <c r="C654" t="s">
        <v>1</v>
      </c>
      <c r="E654" t="s">
        <v>33</v>
      </c>
      <c r="F654" t="s">
        <v>5</v>
      </c>
      <c r="G654">
        <v>23</v>
      </c>
      <c r="H654">
        <v>32</v>
      </c>
      <c r="I654">
        <v>-9</v>
      </c>
      <c r="J654" t="s">
        <v>353</v>
      </c>
      <c r="K654">
        <f t="shared" si="647"/>
        <v>55</v>
      </c>
      <c r="L654">
        <v>55</v>
      </c>
      <c r="N654" t="str">
        <f t="shared" ref="N654" si="660">IF(K654=L654,"2nd","")</f>
        <v>2nd</v>
      </c>
    </row>
    <row r="655" spans="1:16" x14ac:dyDescent="0.25">
      <c r="A655">
        <v>655</v>
      </c>
      <c r="B655" t="s">
        <v>352</v>
      </c>
      <c r="C655" t="s">
        <v>1</v>
      </c>
      <c r="E655" t="s">
        <v>33</v>
      </c>
      <c r="F655" t="s">
        <v>6</v>
      </c>
      <c r="G655">
        <v>22</v>
      </c>
      <c r="H655">
        <v>23</v>
      </c>
      <c r="I655">
        <v>-1</v>
      </c>
      <c r="J655" t="s">
        <v>353</v>
      </c>
      <c r="K655">
        <f t="shared" si="647"/>
        <v>45</v>
      </c>
      <c r="L655">
        <v>55</v>
      </c>
      <c r="O655" t="str">
        <f t="shared" ref="O655" si="661">IF(K655=L655,"3rd","")</f>
        <v/>
      </c>
      <c r="P655" s="1"/>
    </row>
    <row r="656" spans="1:16" x14ac:dyDescent="0.25">
      <c r="A656">
        <v>656</v>
      </c>
      <c r="B656" t="s">
        <v>352</v>
      </c>
      <c r="C656" t="s">
        <v>1</v>
      </c>
      <c r="E656" t="s">
        <v>33</v>
      </c>
      <c r="F656" t="s">
        <v>7</v>
      </c>
      <c r="G656">
        <v>19</v>
      </c>
      <c r="H656">
        <v>27</v>
      </c>
      <c r="I656">
        <v>-8</v>
      </c>
      <c r="J656" t="s">
        <v>353</v>
      </c>
      <c r="K656">
        <f t="shared" si="647"/>
        <v>46</v>
      </c>
      <c r="L656">
        <v>55</v>
      </c>
      <c r="P656" t="str">
        <f t="shared" ref="P656" si="662">IF(K656=L656,"4th","")</f>
        <v/>
      </c>
    </row>
    <row r="657" spans="1:16" x14ac:dyDescent="0.25">
      <c r="A657">
        <v>657</v>
      </c>
      <c r="B657" t="s">
        <v>354</v>
      </c>
      <c r="C657" t="s">
        <v>1</v>
      </c>
      <c r="E657" t="s">
        <v>228</v>
      </c>
      <c r="F657" t="s">
        <v>3</v>
      </c>
      <c r="G657">
        <v>30</v>
      </c>
      <c r="H657">
        <v>30</v>
      </c>
      <c r="I657">
        <v>0</v>
      </c>
      <c r="J657" t="s">
        <v>355</v>
      </c>
      <c r="K657">
        <f t="shared" si="647"/>
        <v>60</v>
      </c>
      <c r="L657">
        <v>60</v>
      </c>
      <c r="M657" t="str">
        <f t="shared" ref="M657" si="663">IF(K657=L657,"1st","")</f>
        <v>1st</v>
      </c>
    </row>
    <row r="658" spans="1:16" x14ac:dyDescent="0.25">
      <c r="A658">
        <v>658</v>
      </c>
      <c r="B658" t="s">
        <v>354</v>
      </c>
      <c r="C658" t="s">
        <v>1</v>
      </c>
      <c r="E658" t="s">
        <v>228</v>
      </c>
      <c r="F658" t="s">
        <v>5</v>
      </c>
      <c r="G658">
        <v>22</v>
      </c>
      <c r="H658">
        <v>17</v>
      </c>
      <c r="I658">
        <v>5</v>
      </c>
      <c r="J658" t="s">
        <v>355</v>
      </c>
      <c r="K658">
        <f t="shared" si="647"/>
        <v>39</v>
      </c>
      <c r="L658">
        <v>60</v>
      </c>
      <c r="N658" t="str">
        <f t="shared" ref="N658" si="664">IF(K658=L658,"2nd","")</f>
        <v/>
      </c>
    </row>
    <row r="659" spans="1:16" x14ac:dyDescent="0.25">
      <c r="A659">
        <v>659</v>
      </c>
      <c r="B659" t="s">
        <v>354</v>
      </c>
      <c r="C659" t="s">
        <v>1</v>
      </c>
      <c r="E659" t="s">
        <v>228</v>
      </c>
      <c r="F659" t="s">
        <v>6</v>
      </c>
      <c r="G659">
        <v>26</v>
      </c>
      <c r="H659">
        <v>30</v>
      </c>
      <c r="I659">
        <v>-4</v>
      </c>
      <c r="J659" t="s">
        <v>355</v>
      </c>
      <c r="K659">
        <f t="shared" si="647"/>
        <v>56</v>
      </c>
      <c r="L659">
        <v>60</v>
      </c>
      <c r="O659" t="str">
        <f t="shared" ref="O659" si="665">IF(K659=L659,"3rd","")</f>
        <v/>
      </c>
      <c r="P659" s="1"/>
    </row>
    <row r="660" spans="1:16" x14ac:dyDescent="0.25">
      <c r="A660">
        <v>660</v>
      </c>
      <c r="B660" t="s">
        <v>354</v>
      </c>
      <c r="C660" t="s">
        <v>1</v>
      </c>
      <c r="E660" t="s">
        <v>228</v>
      </c>
      <c r="F660" t="s">
        <v>7</v>
      </c>
      <c r="G660">
        <v>10</v>
      </c>
      <c r="H660">
        <v>23</v>
      </c>
      <c r="I660">
        <v>-13</v>
      </c>
      <c r="J660" t="s">
        <v>355</v>
      </c>
      <c r="K660">
        <f t="shared" si="647"/>
        <v>33</v>
      </c>
      <c r="L660">
        <v>60</v>
      </c>
      <c r="P660" t="str">
        <f t="shared" ref="P660" si="666">IF(K660=L660,"4th","")</f>
        <v/>
      </c>
    </row>
    <row r="661" spans="1:16" x14ac:dyDescent="0.25">
      <c r="A661">
        <v>661</v>
      </c>
      <c r="B661" t="s">
        <v>356</v>
      </c>
      <c r="C661" t="s">
        <v>1</v>
      </c>
      <c r="D661" t="s">
        <v>12</v>
      </c>
      <c r="E661" t="s">
        <v>16</v>
      </c>
      <c r="F661" t="s">
        <v>3</v>
      </c>
      <c r="G661">
        <v>25</v>
      </c>
      <c r="H661">
        <v>35</v>
      </c>
      <c r="I661">
        <v>-10</v>
      </c>
      <c r="J661" t="s">
        <v>357</v>
      </c>
      <c r="K661">
        <f t="shared" si="647"/>
        <v>60</v>
      </c>
      <c r="L661">
        <v>60</v>
      </c>
      <c r="M661" t="str">
        <f t="shared" ref="M661" si="667">IF(K661=L661,"1st","")</f>
        <v>1st</v>
      </c>
    </row>
    <row r="662" spans="1:16" x14ac:dyDescent="0.25">
      <c r="A662">
        <v>662</v>
      </c>
      <c r="B662" t="s">
        <v>356</v>
      </c>
      <c r="C662" t="s">
        <v>1</v>
      </c>
      <c r="D662" t="s">
        <v>12</v>
      </c>
      <c r="E662" t="s">
        <v>16</v>
      </c>
      <c r="F662" t="s">
        <v>5</v>
      </c>
      <c r="G662">
        <v>18</v>
      </c>
      <c r="H662">
        <v>23</v>
      </c>
      <c r="I662">
        <v>-5</v>
      </c>
      <c r="J662" t="s">
        <v>357</v>
      </c>
      <c r="K662">
        <f t="shared" si="647"/>
        <v>41</v>
      </c>
      <c r="L662">
        <v>60</v>
      </c>
      <c r="N662" t="str">
        <f t="shared" ref="N662" si="668">IF(K662=L662,"2nd","")</f>
        <v/>
      </c>
    </row>
    <row r="663" spans="1:16" x14ac:dyDescent="0.25">
      <c r="A663">
        <v>663</v>
      </c>
      <c r="B663" t="s">
        <v>356</v>
      </c>
      <c r="C663" t="s">
        <v>1</v>
      </c>
      <c r="D663" t="s">
        <v>12</v>
      </c>
      <c r="E663" t="s">
        <v>16</v>
      </c>
      <c r="F663" t="s">
        <v>6</v>
      </c>
      <c r="G663">
        <v>19</v>
      </c>
      <c r="H663">
        <v>31</v>
      </c>
      <c r="I663">
        <v>-12</v>
      </c>
      <c r="J663" t="s">
        <v>357</v>
      </c>
      <c r="K663">
        <f t="shared" si="647"/>
        <v>50</v>
      </c>
      <c r="L663">
        <v>60</v>
      </c>
      <c r="O663" t="str">
        <f t="shared" ref="O663" si="669">IF(K663=L663,"3rd","")</f>
        <v/>
      </c>
      <c r="P663" s="1"/>
    </row>
    <row r="664" spans="1:16" x14ac:dyDescent="0.25">
      <c r="A664">
        <v>664</v>
      </c>
      <c r="B664" t="s">
        <v>356</v>
      </c>
      <c r="C664" t="s">
        <v>1</v>
      </c>
      <c r="D664" t="s">
        <v>12</v>
      </c>
      <c r="E664" t="s">
        <v>16</v>
      </c>
      <c r="F664" t="s">
        <v>7</v>
      </c>
      <c r="G664">
        <v>24</v>
      </c>
      <c r="H664">
        <v>23</v>
      </c>
      <c r="I664">
        <v>1</v>
      </c>
      <c r="J664" t="s">
        <v>357</v>
      </c>
      <c r="K664">
        <f t="shared" si="647"/>
        <v>47</v>
      </c>
      <c r="L664">
        <v>60</v>
      </c>
      <c r="P664" t="str">
        <f t="shared" ref="P664" si="670">IF(K664=L664,"4th","")</f>
        <v/>
      </c>
    </row>
    <row r="665" spans="1:16" x14ac:dyDescent="0.25">
      <c r="A665">
        <v>665</v>
      </c>
      <c r="B665" t="s">
        <v>358</v>
      </c>
      <c r="C665" t="s">
        <v>1</v>
      </c>
      <c r="E665" t="s">
        <v>25</v>
      </c>
      <c r="F665" t="s">
        <v>3</v>
      </c>
      <c r="G665">
        <v>23</v>
      </c>
      <c r="H665">
        <v>22</v>
      </c>
      <c r="I665">
        <v>1</v>
      </c>
      <c r="J665" t="s">
        <v>359</v>
      </c>
      <c r="K665">
        <f t="shared" si="647"/>
        <v>45</v>
      </c>
      <c r="L665">
        <v>51</v>
      </c>
      <c r="M665" t="str">
        <f t="shared" ref="M665" si="671">IF(K665=L665,"1st","")</f>
        <v/>
      </c>
    </row>
    <row r="666" spans="1:16" x14ac:dyDescent="0.25">
      <c r="A666">
        <v>666</v>
      </c>
      <c r="B666" t="s">
        <v>358</v>
      </c>
      <c r="C666" t="s">
        <v>1</v>
      </c>
      <c r="E666" t="s">
        <v>25</v>
      </c>
      <c r="F666" t="s">
        <v>5</v>
      </c>
      <c r="G666">
        <v>23</v>
      </c>
      <c r="H666">
        <v>22</v>
      </c>
      <c r="I666">
        <v>1</v>
      </c>
      <c r="J666" t="s">
        <v>359</v>
      </c>
      <c r="K666">
        <f t="shared" si="647"/>
        <v>45</v>
      </c>
      <c r="L666">
        <v>51</v>
      </c>
      <c r="N666" t="str">
        <f t="shared" ref="N666" si="672">IF(K666=L666,"2nd","")</f>
        <v/>
      </c>
    </row>
    <row r="667" spans="1:16" x14ac:dyDescent="0.25">
      <c r="A667">
        <v>667</v>
      </c>
      <c r="B667" t="s">
        <v>358</v>
      </c>
      <c r="C667" t="s">
        <v>1</v>
      </c>
      <c r="E667" t="s">
        <v>25</v>
      </c>
      <c r="F667" t="s">
        <v>6</v>
      </c>
      <c r="G667">
        <v>26</v>
      </c>
      <c r="H667">
        <v>25</v>
      </c>
      <c r="I667">
        <v>1</v>
      </c>
      <c r="J667" t="s">
        <v>359</v>
      </c>
      <c r="K667">
        <f t="shared" si="647"/>
        <v>51</v>
      </c>
      <c r="L667">
        <v>51</v>
      </c>
      <c r="O667" t="str">
        <f t="shared" ref="O667" si="673">IF(K667=L667,"3rd","")</f>
        <v>3rd</v>
      </c>
      <c r="P667" s="1"/>
    </row>
    <row r="668" spans="1:16" x14ac:dyDescent="0.25">
      <c r="A668">
        <v>668</v>
      </c>
      <c r="B668" t="s">
        <v>358</v>
      </c>
      <c r="C668" t="s">
        <v>1</v>
      </c>
      <c r="E668" t="s">
        <v>25</v>
      </c>
      <c r="F668" t="s">
        <v>7</v>
      </c>
      <c r="G668">
        <v>18</v>
      </c>
      <c r="H668">
        <v>29</v>
      </c>
      <c r="I668">
        <v>-11</v>
      </c>
      <c r="J668" t="s">
        <v>359</v>
      </c>
      <c r="K668">
        <f t="shared" si="647"/>
        <v>47</v>
      </c>
      <c r="L668">
        <v>51</v>
      </c>
      <c r="P668" t="str">
        <f t="shared" ref="P668" si="674">IF(K668=L668,"4th","")</f>
        <v/>
      </c>
    </row>
    <row r="669" spans="1:16" x14ac:dyDescent="0.25">
      <c r="A669">
        <v>669</v>
      </c>
      <c r="B669" t="s">
        <v>360</v>
      </c>
      <c r="C669" t="s">
        <v>1</v>
      </c>
      <c r="E669" t="s">
        <v>16</v>
      </c>
      <c r="F669" t="s">
        <v>3</v>
      </c>
      <c r="G669">
        <v>27</v>
      </c>
      <c r="H669">
        <v>12</v>
      </c>
      <c r="I669">
        <v>15</v>
      </c>
      <c r="J669" t="s">
        <v>361</v>
      </c>
      <c r="K669">
        <f t="shared" si="647"/>
        <v>39</v>
      </c>
      <c r="L669">
        <v>45</v>
      </c>
      <c r="M669" t="str">
        <f t="shared" ref="M669" si="675">IF(K669=L669,"1st","")</f>
        <v/>
      </c>
    </row>
    <row r="670" spans="1:16" x14ac:dyDescent="0.25">
      <c r="A670">
        <v>670</v>
      </c>
      <c r="B670" t="s">
        <v>360</v>
      </c>
      <c r="C670" t="s">
        <v>1</v>
      </c>
      <c r="E670" t="s">
        <v>16</v>
      </c>
      <c r="F670" t="s">
        <v>5</v>
      </c>
      <c r="G670">
        <v>23</v>
      </c>
      <c r="H670">
        <v>21</v>
      </c>
      <c r="I670">
        <v>2</v>
      </c>
      <c r="J670" t="s">
        <v>361</v>
      </c>
      <c r="K670">
        <f t="shared" si="647"/>
        <v>44</v>
      </c>
      <c r="L670">
        <v>45</v>
      </c>
      <c r="N670" t="str">
        <f t="shared" ref="N670" si="676">IF(K670=L670,"2nd","")</f>
        <v/>
      </c>
    </row>
    <row r="671" spans="1:16" x14ac:dyDescent="0.25">
      <c r="A671">
        <v>671</v>
      </c>
      <c r="B671" t="s">
        <v>360</v>
      </c>
      <c r="C671" t="s">
        <v>1</v>
      </c>
      <c r="E671" t="s">
        <v>16</v>
      </c>
      <c r="F671" t="s">
        <v>6</v>
      </c>
      <c r="G671">
        <v>20</v>
      </c>
      <c r="H671">
        <v>25</v>
      </c>
      <c r="I671">
        <v>-5</v>
      </c>
      <c r="J671" t="s">
        <v>361</v>
      </c>
      <c r="K671">
        <f t="shared" si="647"/>
        <v>45</v>
      </c>
      <c r="L671">
        <v>45</v>
      </c>
      <c r="O671" t="str">
        <f t="shared" ref="O671" si="677">IF(K671=L671,"3rd","")</f>
        <v>3rd</v>
      </c>
      <c r="P671" s="1"/>
    </row>
    <row r="672" spans="1:16" x14ac:dyDescent="0.25">
      <c r="A672">
        <v>672</v>
      </c>
      <c r="B672" t="s">
        <v>360</v>
      </c>
      <c r="C672" t="s">
        <v>1</v>
      </c>
      <c r="E672" t="s">
        <v>16</v>
      </c>
      <c r="F672" t="s">
        <v>7</v>
      </c>
      <c r="G672">
        <v>18</v>
      </c>
      <c r="H672">
        <v>18</v>
      </c>
      <c r="I672">
        <v>0</v>
      </c>
      <c r="J672" t="s">
        <v>361</v>
      </c>
      <c r="K672">
        <f t="shared" si="647"/>
        <v>36</v>
      </c>
      <c r="L672">
        <v>45</v>
      </c>
      <c r="P672" t="str">
        <f t="shared" ref="P672" si="678">IF(K672=L672,"4th","")</f>
        <v/>
      </c>
    </row>
    <row r="673" spans="1:16" x14ac:dyDescent="0.25">
      <c r="A673">
        <v>673</v>
      </c>
      <c r="B673" t="s">
        <v>362</v>
      </c>
      <c r="C673" t="s">
        <v>1</v>
      </c>
      <c r="E673" t="s">
        <v>2</v>
      </c>
      <c r="F673" t="s">
        <v>3</v>
      </c>
      <c r="G673">
        <v>28</v>
      </c>
      <c r="H673">
        <v>30</v>
      </c>
      <c r="I673">
        <v>-2</v>
      </c>
      <c r="J673" t="s">
        <v>363</v>
      </c>
      <c r="K673">
        <f t="shared" si="647"/>
        <v>58</v>
      </c>
      <c r="L673">
        <v>58</v>
      </c>
      <c r="M673" t="str">
        <f t="shared" ref="M673" si="679">IF(K673=L673,"1st","")</f>
        <v>1st</v>
      </c>
    </row>
    <row r="674" spans="1:16" x14ac:dyDescent="0.25">
      <c r="A674">
        <v>674</v>
      </c>
      <c r="B674" t="s">
        <v>362</v>
      </c>
      <c r="C674" t="s">
        <v>1</v>
      </c>
      <c r="E674" t="s">
        <v>2</v>
      </c>
      <c r="F674" t="s">
        <v>5</v>
      </c>
      <c r="G674">
        <v>18</v>
      </c>
      <c r="H674">
        <v>24</v>
      </c>
      <c r="I674">
        <v>-6</v>
      </c>
      <c r="J674" t="s">
        <v>363</v>
      </c>
      <c r="K674">
        <f t="shared" si="647"/>
        <v>42</v>
      </c>
      <c r="L674">
        <v>58</v>
      </c>
      <c r="N674" t="str">
        <f t="shared" ref="N674" si="680">IF(K674=L674,"2nd","")</f>
        <v/>
      </c>
    </row>
    <row r="675" spans="1:16" x14ac:dyDescent="0.25">
      <c r="A675">
        <v>675</v>
      </c>
      <c r="B675" t="s">
        <v>362</v>
      </c>
      <c r="C675" t="s">
        <v>1</v>
      </c>
      <c r="E675" t="s">
        <v>2</v>
      </c>
      <c r="F675" t="s">
        <v>6</v>
      </c>
      <c r="G675">
        <v>9</v>
      </c>
      <c r="H675">
        <v>9</v>
      </c>
      <c r="I675">
        <v>0</v>
      </c>
      <c r="J675" t="s">
        <v>363</v>
      </c>
      <c r="K675">
        <f t="shared" si="647"/>
        <v>18</v>
      </c>
      <c r="L675">
        <v>58</v>
      </c>
      <c r="O675" t="str">
        <f t="shared" ref="O675" si="681">IF(K675=L675,"3rd","")</f>
        <v/>
      </c>
      <c r="P675" s="1"/>
    </row>
    <row r="676" spans="1:16" x14ac:dyDescent="0.25">
      <c r="A676">
        <v>676</v>
      </c>
      <c r="B676" t="s">
        <v>362</v>
      </c>
      <c r="C676" t="s">
        <v>1</v>
      </c>
      <c r="E676" t="s">
        <v>2</v>
      </c>
      <c r="F676" t="s">
        <v>7</v>
      </c>
      <c r="G676">
        <v>17</v>
      </c>
      <c r="H676">
        <v>30</v>
      </c>
      <c r="I676">
        <v>-13</v>
      </c>
      <c r="J676" t="s">
        <v>363</v>
      </c>
      <c r="K676">
        <f t="shared" si="647"/>
        <v>47</v>
      </c>
      <c r="L676">
        <v>58</v>
      </c>
      <c r="P676" t="str">
        <f t="shared" ref="P676" si="682">IF(K676=L676,"4th","")</f>
        <v/>
      </c>
    </row>
    <row r="677" spans="1:16" x14ac:dyDescent="0.25">
      <c r="A677">
        <v>677</v>
      </c>
      <c r="B677" t="s">
        <v>364</v>
      </c>
      <c r="C677" t="s">
        <v>1</v>
      </c>
      <c r="D677" t="s">
        <v>12</v>
      </c>
      <c r="E677" t="s">
        <v>73</v>
      </c>
      <c r="F677" t="s">
        <v>3</v>
      </c>
      <c r="G677">
        <v>20</v>
      </c>
      <c r="H677">
        <v>28</v>
      </c>
      <c r="I677">
        <v>-8</v>
      </c>
      <c r="J677" t="s">
        <v>365</v>
      </c>
      <c r="K677">
        <f t="shared" si="647"/>
        <v>48</v>
      </c>
      <c r="L677">
        <v>57</v>
      </c>
      <c r="M677" t="str">
        <f t="shared" ref="M677" si="683">IF(K677=L677,"1st","")</f>
        <v/>
      </c>
    </row>
    <row r="678" spans="1:16" x14ac:dyDescent="0.25">
      <c r="A678">
        <v>678</v>
      </c>
      <c r="B678" t="s">
        <v>364</v>
      </c>
      <c r="C678" t="s">
        <v>1</v>
      </c>
      <c r="D678" t="s">
        <v>12</v>
      </c>
      <c r="E678" t="s">
        <v>73</v>
      </c>
      <c r="F678" t="s">
        <v>5</v>
      </c>
      <c r="G678">
        <v>31</v>
      </c>
      <c r="H678">
        <v>24</v>
      </c>
      <c r="I678">
        <v>7</v>
      </c>
      <c r="J678" t="s">
        <v>365</v>
      </c>
      <c r="K678">
        <f t="shared" si="647"/>
        <v>55</v>
      </c>
      <c r="L678">
        <v>57</v>
      </c>
      <c r="N678" t="str">
        <f t="shared" ref="N678" si="684">IF(K678=L678,"2nd","")</f>
        <v/>
      </c>
    </row>
    <row r="679" spans="1:16" x14ac:dyDescent="0.25">
      <c r="A679">
        <v>679</v>
      </c>
      <c r="B679" t="s">
        <v>364</v>
      </c>
      <c r="C679" t="s">
        <v>1</v>
      </c>
      <c r="D679" t="s">
        <v>12</v>
      </c>
      <c r="E679" t="s">
        <v>73</v>
      </c>
      <c r="F679" t="s">
        <v>6</v>
      </c>
      <c r="G679">
        <v>25</v>
      </c>
      <c r="H679">
        <v>24</v>
      </c>
      <c r="I679">
        <v>1</v>
      </c>
      <c r="J679" t="s">
        <v>365</v>
      </c>
      <c r="K679">
        <f t="shared" si="647"/>
        <v>49</v>
      </c>
      <c r="L679">
        <v>57</v>
      </c>
      <c r="O679" t="str">
        <f t="shared" ref="O679" si="685">IF(K679=L679,"3rd","")</f>
        <v/>
      </c>
      <c r="P679" s="1"/>
    </row>
    <row r="680" spans="1:16" x14ac:dyDescent="0.25">
      <c r="A680">
        <v>680</v>
      </c>
      <c r="B680" t="s">
        <v>364</v>
      </c>
      <c r="C680" t="s">
        <v>1</v>
      </c>
      <c r="D680" t="s">
        <v>12</v>
      </c>
      <c r="E680" t="s">
        <v>73</v>
      </c>
      <c r="F680" t="s">
        <v>7</v>
      </c>
      <c r="G680">
        <v>31</v>
      </c>
      <c r="H680">
        <v>26</v>
      </c>
      <c r="I680">
        <v>5</v>
      </c>
      <c r="J680" t="s">
        <v>365</v>
      </c>
      <c r="K680">
        <f t="shared" si="647"/>
        <v>57</v>
      </c>
      <c r="L680">
        <v>57</v>
      </c>
      <c r="P680" t="str">
        <f t="shared" ref="P680" si="686">IF(K680=L680,"4th","")</f>
        <v>4th</v>
      </c>
    </row>
    <row r="681" spans="1:16" x14ac:dyDescent="0.25">
      <c r="A681">
        <v>681</v>
      </c>
      <c r="B681" t="s">
        <v>366</v>
      </c>
      <c r="C681" t="s">
        <v>1</v>
      </c>
      <c r="D681" t="s">
        <v>12</v>
      </c>
      <c r="E681" t="s">
        <v>19</v>
      </c>
      <c r="F681" t="s">
        <v>3</v>
      </c>
      <c r="G681">
        <v>27</v>
      </c>
      <c r="H681">
        <v>31</v>
      </c>
      <c r="I681">
        <v>-4</v>
      </c>
      <c r="J681" t="s">
        <v>276</v>
      </c>
      <c r="K681">
        <f t="shared" si="647"/>
        <v>58</v>
      </c>
      <c r="L681">
        <v>58</v>
      </c>
      <c r="M681" t="str">
        <f t="shared" ref="M681" si="687">IF(K681=L681,"1st","")</f>
        <v>1st</v>
      </c>
    </row>
    <row r="682" spans="1:16" x14ac:dyDescent="0.25">
      <c r="A682">
        <v>682</v>
      </c>
      <c r="B682" t="s">
        <v>366</v>
      </c>
      <c r="C682" t="s">
        <v>1</v>
      </c>
      <c r="D682" t="s">
        <v>12</v>
      </c>
      <c r="E682" t="s">
        <v>19</v>
      </c>
      <c r="F682" t="s">
        <v>5</v>
      </c>
      <c r="G682">
        <v>26</v>
      </c>
      <c r="H682">
        <v>27</v>
      </c>
      <c r="I682">
        <v>-1</v>
      </c>
      <c r="J682" t="s">
        <v>276</v>
      </c>
      <c r="K682">
        <f t="shared" si="647"/>
        <v>53</v>
      </c>
      <c r="L682">
        <v>58</v>
      </c>
      <c r="N682" t="str">
        <f t="shared" ref="N682" si="688">IF(K682=L682,"2nd","")</f>
        <v/>
      </c>
    </row>
    <row r="683" spans="1:16" x14ac:dyDescent="0.25">
      <c r="A683">
        <v>683</v>
      </c>
      <c r="B683" t="s">
        <v>366</v>
      </c>
      <c r="C683" t="s">
        <v>1</v>
      </c>
      <c r="D683" t="s">
        <v>12</v>
      </c>
      <c r="E683" t="s">
        <v>19</v>
      </c>
      <c r="F683" t="s">
        <v>6</v>
      </c>
      <c r="G683">
        <v>32</v>
      </c>
      <c r="H683">
        <v>25</v>
      </c>
      <c r="I683">
        <v>7</v>
      </c>
      <c r="J683" t="s">
        <v>276</v>
      </c>
      <c r="K683">
        <f t="shared" si="647"/>
        <v>57</v>
      </c>
      <c r="L683">
        <v>58</v>
      </c>
      <c r="O683" t="str">
        <f t="shared" ref="O683" si="689">IF(K683=L683,"3rd","")</f>
        <v/>
      </c>
      <c r="P683" s="1"/>
    </row>
    <row r="684" spans="1:16" x14ac:dyDescent="0.25">
      <c r="A684">
        <v>684</v>
      </c>
      <c r="B684" t="s">
        <v>366</v>
      </c>
      <c r="C684" t="s">
        <v>1</v>
      </c>
      <c r="D684" t="s">
        <v>12</v>
      </c>
      <c r="E684" t="s">
        <v>19</v>
      </c>
      <c r="F684" t="s">
        <v>7</v>
      </c>
      <c r="G684">
        <v>21</v>
      </c>
      <c r="H684">
        <v>28</v>
      </c>
      <c r="I684">
        <v>-7</v>
      </c>
      <c r="J684" t="s">
        <v>276</v>
      </c>
      <c r="K684">
        <f t="shared" si="647"/>
        <v>49</v>
      </c>
      <c r="L684">
        <v>58</v>
      </c>
      <c r="P684" t="str">
        <f t="shared" ref="P684" si="690">IF(K684=L684,"4th","")</f>
        <v/>
      </c>
    </row>
    <row r="685" spans="1:16" x14ac:dyDescent="0.25">
      <c r="A685">
        <v>685</v>
      </c>
      <c r="B685" t="s">
        <v>367</v>
      </c>
      <c r="C685" t="s">
        <v>1</v>
      </c>
      <c r="D685" t="s">
        <v>12</v>
      </c>
      <c r="E685" t="s">
        <v>60</v>
      </c>
      <c r="F685" t="s">
        <v>3</v>
      </c>
      <c r="G685">
        <v>24</v>
      </c>
      <c r="H685">
        <v>16</v>
      </c>
      <c r="I685">
        <v>8</v>
      </c>
      <c r="J685" t="s">
        <v>368</v>
      </c>
      <c r="K685">
        <f t="shared" si="647"/>
        <v>40</v>
      </c>
      <c r="L685">
        <v>47</v>
      </c>
      <c r="M685" t="str">
        <f t="shared" ref="M685" si="691">IF(K685=L685,"1st","")</f>
        <v/>
      </c>
    </row>
    <row r="686" spans="1:16" x14ac:dyDescent="0.25">
      <c r="A686">
        <v>686</v>
      </c>
      <c r="B686" t="s">
        <v>367</v>
      </c>
      <c r="C686" t="s">
        <v>1</v>
      </c>
      <c r="D686" t="s">
        <v>12</v>
      </c>
      <c r="E686" t="s">
        <v>60</v>
      </c>
      <c r="F686" t="s">
        <v>5</v>
      </c>
      <c r="G686">
        <v>18</v>
      </c>
      <c r="H686">
        <v>14</v>
      </c>
      <c r="I686">
        <v>4</v>
      </c>
      <c r="J686" t="s">
        <v>368</v>
      </c>
      <c r="K686">
        <f t="shared" si="647"/>
        <v>32</v>
      </c>
      <c r="L686">
        <v>47</v>
      </c>
      <c r="N686" t="str">
        <f t="shared" ref="N686" si="692">IF(K686=L686,"2nd","")</f>
        <v/>
      </c>
    </row>
    <row r="687" spans="1:16" x14ac:dyDescent="0.25">
      <c r="A687">
        <v>687</v>
      </c>
      <c r="B687" t="s">
        <v>367</v>
      </c>
      <c r="C687" t="s">
        <v>1</v>
      </c>
      <c r="D687" t="s">
        <v>12</v>
      </c>
      <c r="E687" t="s">
        <v>60</v>
      </c>
      <c r="F687" t="s">
        <v>6</v>
      </c>
      <c r="G687">
        <v>16</v>
      </c>
      <c r="H687">
        <v>26</v>
      </c>
      <c r="I687">
        <v>-10</v>
      </c>
      <c r="J687" t="s">
        <v>368</v>
      </c>
      <c r="K687">
        <f t="shared" si="647"/>
        <v>42</v>
      </c>
      <c r="L687">
        <v>47</v>
      </c>
      <c r="O687" t="str">
        <f t="shared" ref="O687" si="693">IF(K687=L687,"3rd","")</f>
        <v/>
      </c>
      <c r="P687" s="1"/>
    </row>
    <row r="688" spans="1:16" x14ac:dyDescent="0.25">
      <c r="A688">
        <v>688</v>
      </c>
      <c r="B688" t="s">
        <v>367</v>
      </c>
      <c r="C688" t="s">
        <v>1</v>
      </c>
      <c r="D688" t="s">
        <v>12</v>
      </c>
      <c r="E688" t="s">
        <v>60</v>
      </c>
      <c r="F688" t="s">
        <v>7</v>
      </c>
      <c r="G688">
        <v>24</v>
      </c>
      <c r="H688">
        <v>23</v>
      </c>
      <c r="I688">
        <v>1</v>
      </c>
      <c r="J688" t="s">
        <v>368</v>
      </c>
      <c r="K688">
        <f t="shared" si="647"/>
        <v>47</v>
      </c>
      <c r="L688">
        <v>47</v>
      </c>
      <c r="P688" t="str">
        <f t="shared" ref="P688" si="694">IF(K688=L688,"4th","")</f>
        <v>4th</v>
      </c>
    </row>
    <row r="689" spans="1:16" x14ac:dyDescent="0.25">
      <c r="A689">
        <v>689</v>
      </c>
      <c r="B689" t="s">
        <v>369</v>
      </c>
      <c r="C689" t="s">
        <v>1</v>
      </c>
      <c r="D689" t="s">
        <v>12</v>
      </c>
      <c r="E689" t="s">
        <v>228</v>
      </c>
      <c r="F689" t="s">
        <v>3</v>
      </c>
      <c r="G689">
        <v>27</v>
      </c>
      <c r="H689">
        <v>24</v>
      </c>
      <c r="I689">
        <v>3</v>
      </c>
      <c r="J689" t="s">
        <v>231</v>
      </c>
      <c r="K689">
        <f t="shared" si="647"/>
        <v>51</v>
      </c>
      <c r="L689">
        <v>51</v>
      </c>
      <c r="M689" t="str">
        <f t="shared" ref="M689" si="695">IF(K689=L689,"1st","")</f>
        <v>1st</v>
      </c>
    </row>
    <row r="690" spans="1:16" x14ac:dyDescent="0.25">
      <c r="A690">
        <v>690</v>
      </c>
      <c r="B690" t="s">
        <v>369</v>
      </c>
      <c r="C690" t="s">
        <v>1</v>
      </c>
      <c r="D690" t="s">
        <v>12</v>
      </c>
      <c r="E690" t="s">
        <v>228</v>
      </c>
      <c r="F690" t="s">
        <v>5</v>
      </c>
      <c r="G690">
        <v>21</v>
      </c>
      <c r="H690">
        <v>26</v>
      </c>
      <c r="I690">
        <v>-5</v>
      </c>
      <c r="J690" t="s">
        <v>231</v>
      </c>
      <c r="K690">
        <f t="shared" si="647"/>
        <v>47</v>
      </c>
      <c r="L690">
        <v>51</v>
      </c>
      <c r="N690" t="str">
        <f t="shared" ref="N690" si="696">IF(K690=L690,"2nd","")</f>
        <v/>
      </c>
    </row>
    <row r="691" spans="1:16" x14ac:dyDescent="0.25">
      <c r="A691">
        <v>691</v>
      </c>
      <c r="B691" t="s">
        <v>369</v>
      </c>
      <c r="C691" t="s">
        <v>1</v>
      </c>
      <c r="D691" t="s">
        <v>12</v>
      </c>
      <c r="E691" t="s">
        <v>228</v>
      </c>
      <c r="F691" t="s">
        <v>6</v>
      </c>
      <c r="G691">
        <v>24</v>
      </c>
      <c r="H691">
        <v>22</v>
      </c>
      <c r="I691">
        <v>2</v>
      </c>
      <c r="J691" t="s">
        <v>231</v>
      </c>
      <c r="K691">
        <f t="shared" si="647"/>
        <v>46</v>
      </c>
      <c r="L691">
        <v>51</v>
      </c>
      <c r="O691" t="str">
        <f t="shared" ref="O691" si="697">IF(K691=L691,"3rd","")</f>
        <v/>
      </c>
      <c r="P691" s="1"/>
    </row>
    <row r="692" spans="1:16" x14ac:dyDescent="0.25">
      <c r="A692">
        <v>692</v>
      </c>
      <c r="B692" t="s">
        <v>369</v>
      </c>
      <c r="C692" t="s">
        <v>1</v>
      </c>
      <c r="D692" t="s">
        <v>12</v>
      </c>
      <c r="E692" t="s">
        <v>228</v>
      </c>
      <c r="F692" t="s">
        <v>7</v>
      </c>
      <c r="G692">
        <v>19</v>
      </c>
      <c r="H692">
        <v>22</v>
      </c>
      <c r="I692">
        <v>-3</v>
      </c>
      <c r="J692" t="s">
        <v>231</v>
      </c>
      <c r="K692">
        <f t="shared" si="647"/>
        <v>41</v>
      </c>
      <c r="L692">
        <v>51</v>
      </c>
      <c r="P692" t="str">
        <f t="shared" ref="P692" si="698">IF(K692=L692,"4th","")</f>
        <v/>
      </c>
    </row>
    <row r="693" spans="1:16" x14ac:dyDescent="0.25">
      <c r="A693">
        <v>693</v>
      </c>
      <c r="B693" t="s">
        <v>370</v>
      </c>
      <c r="C693" t="s">
        <v>1</v>
      </c>
      <c r="E693" t="s">
        <v>51</v>
      </c>
      <c r="F693" t="s">
        <v>3</v>
      </c>
      <c r="G693">
        <v>21</v>
      </c>
      <c r="H693">
        <v>20</v>
      </c>
      <c r="I693">
        <v>1</v>
      </c>
      <c r="J693" t="s">
        <v>371</v>
      </c>
      <c r="K693">
        <f t="shared" si="647"/>
        <v>41</v>
      </c>
      <c r="L693">
        <v>53</v>
      </c>
      <c r="M693" t="str">
        <f t="shared" ref="M693" si="699">IF(K693=L693,"1st","")</f>
        <v/>
      </c>
    </row>
    <row r="694" spans="1:16" x14ac:dyDescent="0.25">
      <c r="A694">
        <v>694</v>
      </c>
      <c r="B694" t="s">
        <v>370</v>
      </c>
      <c r="C694" t="s">
        <v>1</v>
      </c>
      <c r="E694" t="s">
        <v>51</v>
      </c>
      <c r="F694" t="s">
        <v>5</v>
      </c>
      <c r="G694">
        <v>30</v>
      </c>
      <c r="H694">
        <v>23</v>
      </c>
      <c r="I694">
        <v>7</v>
      </c>
      <c r="J694" t="s">
        <v>371</v>
      </c>
      <c r="K694">
        <f t="shared" si="647"/>
        <v>53</v>
      </c>
      <c r="L694">
        <v>53</v>
      </c>
      <c r="N694" t="str">
        <f t="shared" ref="N694" si="700">IF(K694=L694,"2nd","")</f>
        <v>2nd</v>
      </c>
    </row>
    <row r="695" spans="1:16" x14ac:dyDescent="0.25">
      <c r="A695">
        <v>695</v>
      </c>
      <c r="B695" t="s">
        <v>370</v>
      </c>
      <c r="C695" t="s">
        <v>1</v>
      </c>
      <c r="E695" t="s">
        <v>51</v>
      </c>
      <c r="F695" t="s">
        <v>6</v>
      </c>
      <c r="G695">
        <v>14</v>
      </c>
      <c r="H695">
        <v>18</v>
      </c>
      <c r="I695">
        <v>-4</v>
      </c>
      <c r="J695" t="s">
        <v>371</v>
      </c>
      <c r="K695">
        <f t="shared" si="647"/>
        <v>32</v>
      </c>
      <c r="L695">
        <v>53</v>
      </c>
      <c r="O695" t="str">
        <f t="shared" ref="O695" si="701">IF(K695=L695,"3rd","")</f>
        <v/>
      </c>
      <c r="P695" s="1"/>
    </row>
    <row r="696" spans="1:16" x14ac:dyDescent="0.25">
      <c r="A696">
        <v>696</v>
      </c>
      <c r="B696" t="s">
        <v>370</v>
      </c>
      <c r="C696" t="s">
        <v>1</v>
      </c>
      <c r="E696" t="s">
        <v>51</v>
      </c>
      <c r="F696" t="s">
        <v>7</v>
      </c>
      <c r="G696">
        <v>18</v>
      </c>
      <c r="H696">
        <v>21</v>
      </c>
      <c r="I696">
        <v>-3</v>
      </c>
      <c r="J696" t="s">
        <v>371</v>
      </c>
      <c r="K696">
        <f t="shared" si="647"/>
        <v>39</v>
      </c>
      <c r="L696">
        <v>53</v>
      </c>
      <c r="P696" t="str">
        <f t="shared" ref="P696" si="702">IF(K696=L696,"4th","")</f>
        <v/>
      </c>
    </row>
    <row r="697" spans="1:16" x14ac:dyDescent="0.25">
      <c r="A697">
        <v>697</v>
      </c>
      <c r="B697" t="s">
        <v>372</v>
      </c>
      <c r="C697" t="s">
        <v>1</v>
      </c>
      <c r="E697" t="s">
        <v>213</v>
      </c>
      <c r="F697" t="s">
        <v>3</v>
      </c>
      <c r="G697">
        <v>22</v>
      </c>
      <c r="H697">
        <v>22</v>
      </c>
      <c r="I697">
        <v>0</v>
      </c>
      <c r="J697" t="s">
        <v>373</v>
      </c>
      <c r="K697">
        <f t="shared" si="647"/>
        <v>44</v>
      </c>
      <c r="L697">
        <v>54</v>
      </c>
      <c r="M697" t="str">
        <f t="shared" ref="M697" si="703">IF(K697=L697,"1st","")</f>
        <v/>
      </c>
    </row>
    <row r="698" spans="1:16" x14ac:dyDescent="0.25">
      <c r="A698">
        <v>698</v>
      </c>
      <c r="B698" t="s">
        <v>372</v>
      </c>
      <c r="C698" t="s">
        <v>1</v>
      </c>
      <c r="E698" t="s">
        <v>213</v>
      </c>
      <c r="F698" t="s">
        <v>5</v>
      </c>
      <c r="G698">
        <v>23</v>
      </c>
      <c r="H698">
        <v>22</v>
      </c>
      <c r="I698">
        <v>1</v>
      </c>
      <c r="J698" t="s">
        <v>373</v>
      </c>
      <c r="K698">
        <f t="shared" si="647"/>
        <v>45</v>
      </c>
      <c r="L698">
        <v>54</v>
      </c>
      <c r="N698" t="str">
        <f t="shared" ref="N698" si="704">IF(K698=L698,"2nd","")</f>
        <v/>
      </c>
    </row>
    <row r="699" spans="1:16" x14ac:dyDescent="0.25">
      <c r="A699">
        <v>699</v>
      </c>
      <c r="B699" t="s">
        <v>372</v>
      </c>
      <c r="C699" t="s">
        <v>1</v>
      </c>
      <c r="E699" t="s">
        <v>213</v>
      </c>
      <c r="F699" t="s">
        <v>6</v>
      </c>
      <c r="G699">
        <v>27</v>
      </c>
      <c r="H699">
        <v>12</v>
      </c>
      <c r="I699">
        <v>15</v>
      </c>
      <c r="J699" t="s">
        <v>373</v>
      </c>
      <c r="K699">
        <f t="shared" si="647"/>
        <v>39</v>
      </c>
      <c r="L699">
        <v>54</v>
      </c>
      <c r="O699" t="str">
        <f t="shared" ref="O699" si="705">IF(K699=L699,"3rd","")</f>
        <v/>
      </c>
      <c r="P699" s="1"/>
    </row>
    <row r="700" spans="1:16" x14ac:dyDescent="0.25">
      <c r="A700">
        <v>700</v>
      </c>
      <c r="B700" t="s">
        <v>372</v>
      </c>
      <c r="C700" t="s">
        <v>1</v>
      </c>
      <c r="E700" t="s">
        <v>213</v>
      </c>
      <c r="F700" t="s">
        <v>7</v>
      </c>
      <c r="G700">
        <v>27</v>
      </c>
      <c r="H700">
        <v>27</v>
      </c>
      <c r="I700">
        <v>0</v>
      </c>
      <c r="J700" t="s">
        <v>373</v>
      </c>
      <c r="K700">
        <f t="shared" si="647"/>
        <v>54</v>
      </c>
      <c r="L700">
        <v>54</v>
      </c>
      <c r="P700" t="str">
        <f t="shared" ref="P700" si="706">IF(K700=L700,"4th","")</f>
        <v>4th</v>
      </c>
    </row>
    <row r="701" spans="1:16" x14ac:dyDescent="0.25">
      <c r="A701">
        <v>701</v>
      </c>
      <c r="B701" t="s">
        <v>374</v>
      </c>
      <c r="C701" t="s">
        <v>1</v>
      </c>
      <c r="E701" t="s">
        <v>54</v>
      </c>
      <c r="F701" t="s">
        <v>3</v>
      </c>
      <c r="G701">
        <v>19</v>
      </c>
      <c r="H701">
        <v>29</v>
      </c>
      <c r="I701">
        <v>-10</v>
      </c>
      <c r="J701" t="s">
        <v>375</v>
      </c>
      <c r="K701">
        <f t="shared" si="647"/>
        <v>48</v>
      </c>
      <c r="L701">
        <v>51</v>
      </c>
      <c r="M701" t="str">
        <f t="shared" ref="M701" si="707">IF(K701=L701,"1st","")</f>
        <v/>
      </c>
    </row>
    <row r="702" spans="1:16" x14ac:dyDescent="0.25">
      <c r="A702">
        <v>702</v>
      </c>
      <c r="B702" t="s">
        <v>374</v>
      </c>
      <c r="C702" t="s">
        <v>1</v>
      </c>
      <c r="E702" t="s">
        <v>54</v>
      </c>
      <c r="F702" t="s">
        <v>5</v>
      </c>
      <c r="G702">
        <v>18</v>
      </c>
      <c r="H702">
        <v>21</v>
      </c>
      <c r="I702">
        <v>-3</v>
      </c>
      <c r="J702" t="s">
        <v>375</v>
      </c>
      <c r="K702">
        <f t="shared" si="647"/>
        <v>39</v>
      </c>
      <c r="L702">
        <v>51</v>
      </c>
      <c r="N702" t="str">
        <f t="shared" ref="N702" si="708">IF(K702=L702,"2nd","")</f>
        <v/>
      </c>
    </row>
    <row r="703" spans="1:16" x14ac:dyDescent="0.25">
      <c r="A703">
        <v>703</v>
      </c>
      <c r="B703" t="s">
        <v>374</v>
      </c>
      <c r="C703" t="s">
        <v>1</v>
      </c>
      <c r="E703" t="s">
        <v>54</v>
      </c>
      <c r="F703" t="s">
        <v>6</v>
      </c>
      <c r="G703">
        <v>29</v>
      </c>
      <c r="H703">
        <v>22</v>
      </c>
      <c r="I703">
        <v>7</v>
      </c>
      <c r="J703" t="s">
        <v>375</v>
      </c>
      <c r="K703">
        <f t="shared" si="647"/>
        <v>51</v>
      </c>
      <c r="L703">
        <v>51</v>
      </c>
      <c r="O703" t="str">
        <f t="shared" ref="O703" si="709">IF(K703=L703,"3rd","")</f>
        <v>3rd</v>
      </c>
      <c r="P703" s="1"/>
    </row>
    <row r="704" spans="1:16" x14ac:dyDescent="0.25">
      <c r="A704">
        <v>704</v>
      </c>
      <c r="B704" t="s">
        <v>374</v>
      </c>
      <c r="C704" t="s">
        <v>1</v>
      </c>
      <c r="E704" t="s">
        <v>54</v>
      </c>
      <c r="F704" t="s">
        <v>7</v>
      </c>
      <c r="G704">
        <v>33</v>
      </c>
      <c r="H704">
        <v>15</v>
      </c>
      <c r="I704">
        <v>18</v>
      </c>
      <c r="J704" t="s">
        <v>375</v>
      </c>
      <c r="K704">
        <f t="shared" si="647"/>
        <v>48</v>
      </c>
      <c r="L704">
        <v>51</v>
      </c>
      <c r="P704" t="str">
        <f t="shared" ref="P704" si="710">IF(K704=L704,"4th","")</f>
        <v/>
      </c>
    </row>
    <row r="705" spans="1:16" x14ac:dyDescent="0.25">
      <c r="A705">
        <v>705</v>
      </c>
      <c r="B705" t="s">
        <v>376</v>
      </c>
      <c r="C705" t="s">
        <v>1</v>
      </c>
      <c r="D705" t="s">
        <v>12</v>
      </c>
      <c r="E705" t="s">
        <v>57</v>
      </c>
      <c r="F705" t="s">
        <v>3</v>
      </c>
      <c r="G705">
        <v>16</v>
      </c>
      <c r="H705">
        <v>25</v>
      </c>
      <c r="I705">
        <v>-9</v>
      </c>
      <c r="J705" t="s">
        <v>377</v>
      </c>
      <c r="K705">
        <f t="shared" si="647"/>
        <v>41</v>
      </c>
      <c r="L705">
        <v>48</v>
      </c>
      <c r="M705" t="str">
        <f t="shared" ref="M705" si="711">IF(K705=L705,"1st","")</f>
        <v/>
      </c>
    </row>
    <row r="706" spans="1:16" x14ac:dyDescent="0.25">
      <c r="A706">
        <v>706</v>
      </c>
      <c r="B706" t="s">
        <v>376</v>
      </c>
      <c r="C706" t="s">
        <v>1</v>
      </c>
      <c r="D706" t="s">
        <v>12</v>
      </c>
      <c r="E706" t="s">
        <v>57</v>
      </c>
      <c r="F706" t="s">
        <v>5</v>
      </c>
      <c r="G706">
        <v>28</v>
      </c>
      <c r="H706">
        <v>20</v>
      </c>
      <c r="I706">
        <v>8</v>
      </c>
      <c r="J706" t="s">
        <v>377</v>
      </c>
      <c r="K706">
        <f t="shared" ref="K706:K769" si="712">G706+H706</f>
        <v>48</v>
      </c>
      <c r="L706">
        <v>48</v>
      </c>
      <c r="N706" t="str">
        <f t="shared" ref="N706" si="713">IF(K706=L706,"2nd","")</f>
        <v>2nd</v>
      </c>
    </row>
    <row r="707" spans="1:16" x14ac:dyDescent="0.25">
      <c r="A707">
        <v>707</v>
      </c>
      <c r="B707" t="s">
        <v>376</v>
      </c>
      <c r="C707" t="s">
        <v>1</v>
      </c>
      <c r="D707" t="s">
        <v>12</v>
      </c>
      <c r="E707" t="s">
        <v>57</v>
      </c>
      <c r="F707" t="s">
        <v>6</v>
      </c>
      <c r="G707">
        <v>23</v>
      </c>
      <c r="H707">
        <v>20</v>
      </c>
      <c r="I707">
        <v>3</v>
      </c>
      <c r="J707" t="s">
        <v>377</v>
      </c>
      <c r="K707">
        <f t="shared" si="712"/>
        <v>43</v>
      </c>
      <c r="L707">
        <v>48</v>
      </c>
      <c r="O707" t="str">
        <f t="shared" ref="O707" si="714">IF(K707=L707,"3rd","")</f>
        <v/>
      </c>
      <c r="P707" s="1"/>
    </row>
    <row r="708" spans="1:16" x14ac:dyDescent="0.25">
      <c r="A708">
        <v>708</v>
      </c>
      <c r="B708" t="s">
        <v>376</v>
      </c>
      <c r="C708" t="s">
        <v>1</v>
      </c>
      <c r="D708" t="s">
        <v>12</v>
      </c>
      <c r="E708" t="s">
        <v>57</v>
      </c>
      <c r="F708" t="s">
        <v>7</v>
      </c>
      <c r="G708">
        <v>20</v>
      </c>
      <c r="H708">
        <v>22</v>
      </c>
      <c r="I708">
        <v>-2</v>
      </c>
      <c r="J708" t="s">
        <v>377</v>
      </c>
      <c r="K708">
        <f t="shared" si="712"/>
        <v>42</v>
      </c>
      <c r="L708">
        <v>48</v>
      </c>
      <c r="P708" t="str">
        <f t="shared" ref="P708" si="715">IF(K708=L708,"4th","")</f>
        <v/>
      </c>
    </row>
    <row r="709" spans="1:16" x14ac:dyDescent="0.25">
      <c r="A709">
        <v>709</v>
      </c>
      <c r="B709" t="s">
        <v>378</v>
      </c>
      <c r="C709" t="s">
        <v>1</v>
      </c>
      <c r="D709" t="s">
        <v>12</v>
      </c>
      <c r="E709" t="s">
        <v>54</v>
      </c>
      <c r="F709" t="s">
        <v>3</v>
      </c>
      <c r="G709">
        <v>29</v>
      </c>
      <c r="H709">
        <v>29</v>
      </c>
      <c r="I709">
        <v>0</v>
      </c>
      <c r="J709" t="s">
        <v>379</v>
      </c>
      <c r="K709">
        <f t="shared" si="712"/>
        <v>58</v>
      </c>
      <c r="L709">
        <v>58</v>
      </c>
      <c r="M709" t="str">
        <f t="shared" ref="M709" si="716">IF(K709=L709,"1st","")</f>
        <v>1st</v>
      </c>
    </row>
    <row r="710" spans="1:16" x14ac:dyDescent="0.25">
      <c r="A710">
        <v>710</v>
      </c>
      <c r="B710" t="s">
        <v>378</v>
      </c>
      <c r="C710" t="s">
        <v>1</v>
      </c>
      <c r="D710" t="s">
        <v>12</v>
      </c>
      <c r="E710" t="s">
        <v>54</v>
      </c>
      <c r="F710" t="s">
        <v>5</v>
      </c>
      <c r="G710">
        <v>35</v>
      </c>
      <c r="H710">
        <v>23</v>
      </c>
      <c r="I710">
        <v>12</v>
      </c>
      <c r="J710" t="s">
        <v>379</v>
      </c>
      <c r="K710">
        <f t="shared" si="712"/>
        <v>58</v>
      </c>
      <c r="L710">
        <v>58</v>
      </c>
      <c r="N710" t="str">
        <f t="shared" ref="N710" si="717">IF(K710=L710,"2nd","")</f>
        <v>2nd</v>
      </c>
    </row>
    <row r="711" spans="1:16" x14ac:dyDescent="0.25">
      <c r="A711">
        <v>711</v>
      </c>
      <c r="B711" t="s">
        <v>378</v>
      </c>
      <c r="C711" t="s">
        <v>1</v>
      </c>
      <c r="D711" t="s">
        <v>12</v>
      </c>
      <c r="E711" t="s">
        <v>54</v>
      </c>
      <c r="F711" t="s">
        <v>6</v>
      </c>
      <c r="G711">
        <v>18</v>
      </c>
      <c r="H711">
        <v>20</v>
      </c>
      <c r="I711">
        <v>-2</v>
      </c>
      <c r="J711" t="s">
        <v>379</v>
      </c>
      <c r="K711">
        <f t="shared" si="712"/>
        <v>38</v>
      </c>
      <c r="L711">
        <v>58</v>
      </c>
      <c r="O711" t="str">
        <f t="shared" ref="O711" si="718">IF(K711=L711,"3rd","")</f>
        <v/>
      </c>
      <c r="P711" s="1"/>
    </row>
    <row r="712" spans="1:16" x14ac:dyDescent="0.25">
      <c r="A712">
        <v>712</v>
      </c>
      <c r="B712" t="s">
        <v>378</v>
      </c>
      <c r="C712" t="s">
        <v>1</v>
      </c>
      <c r="D712" t="s">
        <v>12</v>
      </c>
      <c r="E712" t="s">
        <v>54</v>
      </c>
      <c r="F712" t="s">
        <v>7</v>
      </c>
      <c r="G712">
        <v>20</v>
      </c>
      <c r="H712">
        <v>23</v>
      </c>
      <c r="I712">
        <v>-3</v>
      </c>
      <c r="J712" t="s">
        <v>379</v>
      </c>
      <c r="K712">
        <f t="shared" si="712"/>
        <v>43</v>
      </c>
      <c r="L712">
        <v>58</v>
      </c>
      <c r="P712" t="str">
        <f t="shared" ref="P712" si="719">IF(K712=L712,"4th","")</f>
        <v/>
      </c>
    </row>
    <row r="713" spans="1:16" x14ac:dyDescent="0.25">
      <c r="A713">
        <v>713</v>
      </c>
      <c r="B713" t="s">
        <v>380</v>
      </c>
      <c r="C713" t="s">
        <v>1</v>
      </c>
      <c r="E713" t="s">
        <v>9</v>
      </c>
      <c r="F713" t="s">
        <v>3</v>
      </c>
      <c r="G713">
        <v>32</v>
      </c>
      <c r="H713">
        <v>19</v>
      </c>
      <c r="I713">
        <v>13</v>
      </c>
      <c r="J713" t="s">
        <v>381</v>
      </c>
      <c r="K713">
        <f t="shared" si="712"/>
        <v>51</v>
      </c>
      <c r="L713">
        <v>51</v>
      </c>
      <c r="M713" t="str">
        <f t="shared" ref="M713" si="720">IF(K713=L713,"1st","")</f>
        <v>1st</v>
      </c>
    </row>
    <row r="714" spans="1:16" x14ac:dyDescent="0.25">
      <c r="A714">
        <v>714</v>
      </c>
      <c r="B714" t="s">
        <v>380</v>
      </c>
      <c r="C714" t="s">
        <v>1</v>
      </c>
      <c r="E714" t="s">
        <v>9</v>
      </c>
      <c r="F714" t="s">
        <v>5</v>
      </c>
      <c r="G714">
        <v>27</v>
      </c>
      <c r="H714">
        <v>23</v>
      </c>
      <c r="I714">
        <v>4</v>
      </c>
      <c r="J714" t="s">
        <v>381</v>
      </c>
      <c r="K714">
        <f t="shared" si="712"/>
        <v>50</v>
      </c>
      <c r="L714">
        <v>51</v>
      </c>
      <c r="N714" t="str">
        <f t="shared" ref="N714" si="721">IF(K714=L714,"2nd","")</f>
        <v/>
      </c>
    </row>
    <row r="715" spans="1:16" x14ac:dyDescent="0.25">
      <c r="A715">
        <v>715</v>
      </c>
      <c r="B715" t="s">
        <v>380</v>
      </c>
      <c r="C715" t="s">
        <v>1</v>
      </c>
      <c r="E715" t="s">
        <v>9</v>
      </c>
      <c r="F715" t="s">
        <v>6</v>
      </c>
      <c r="G715">
        <v>26</v>
      </c>
      <c r="H715">
        <v>21</v>
      </c>
      <c r="I715">
        <v>5</v>
      </c>
      <c r="J715" t="s">
        <v>381</v>
      </c>
      <c r="K715">
        <f t="shared" si="712"/>
        <v>47</v>
      </c>
      <c r="L715">
        <v>51</v>
      </c>
      <c r="O715" t="str">
        <f t="shared" ref="O715" si="722">IF(K715=L715,"3rd","")</f>
        <v/>
      </c>
      <c r="P715" s="1"/>
    </row>
    <row r="716" spans="1:16" x14ac:dyDescent="0.25">
      <c r="A716">
        <v>716</v>
      </c>
      <c r="B716" t="s">
        <v>380</v>
      </c>
      <c r="C716" t="s">
        <v>1</v>
      </c>
      <c r="E716" t="s">
        <v>9</v>
      </c>
      <c r="F716" t="s">
        <v>7</v>
      </c>
      <c r="G716">
        <v>18</v>
      </c>
      <c r="H716">
        <v>19</v>
      </c>
      <c r="I716">
        <v>-1</v>
      </c>
      <c r="J716" t="s">
        <v>381</v>
      </c>
      <c r="K716">
        <f t="shared" si="712"/>
        <v>37</v>
      </c>
      <c r="L716">
        <v>51</v>
      </c>
      <c r="P716" t="str">
        <f t="shared" ref="P716" si="723">IF(K716=L716,"4th","")</f>
        <v/>
      </c>
    </row>
    <row r="717" spans="1:16" x14ac:dyDescent="0.25">
      <c r="A717">
        <v>717</v>
      </c>
      <c r="B717" t="s">
        <v>382</v>
      </c>
      <c r="C717" t="s">
        <v>1</v>
      </c>
      <c r="D717" t="s">
        <v>12</v>
      </c>
      <c r="E717" t="s">
        <v>2</v>
      </c>
      <c r="F717" t="s">
        <v>3</v>
      </c>
      <c r="G717">
        <v>27</v>
      </c>
      <c r="H717">
        <v>30</v>
      </c>
      <c r="I717">
        <v>-3</v>
      </c>
      <c r="J717" t="s">
        <v>383</v>
      </c>
      <c r="K717">
        <f t="shared" si="712"/>
        <v>57</v>
      </c>
      <c r="L717">
        <v>57</v>
      </c>
      <c r="M717" t="str">
        <f t="shared" ref="M717" si="724">IF(K717=L717,"1st","")</f>
        <v>1st</v>
      </c>
    </row>
    <row r="718" spans="1:16" x14ac:dyDescent="0.25">
      <c r="A718">
        <v>718</v>
      </c>
      <c r="B718" t="s">
        <v>382</v>
      </c>
      <c r="C718" t="s">
        <v>1</v>
      </c>
      <c r="D718" t="s">
        <v>12</v>
      </c>
      <c r="E718" t="s">
        <v>2</v>
      </c>
      <c r="F718" t="s">
        <v>5</v>
      </c>
      <c r="G718">
        <v>20</v>
      </c>
      <c r="H718">
        <v>26</v>
      </c>
      <c r="I718">
        <v>-6</v>
      </c>
      <c r="J718" t="s">
        <v>383</v>
      </c>
      <c r="K718">
        <f t="shared" si="712"/>
        <v>46</v>
      </c>
      <c r="L718">
        <v>57</v>
      </c>
      <c r="N718" t="str">
        <f t="shared" ref="N718" si="725">IF(K718=L718,"2nd","")</f>
        <v/>
      </c>
    </row>
    <row r="719" spans="1:16" x14ac:dyDescent="0.25">
      <c r="A719">
        <v>719</v>
      </c>
      <c r="B719" t="s">
        <v>382</v>
      </c>
      <c r="C719" t="s">
        <v>1</v>
      </c>
      <c r="D719" t="s">
        <v>12</v>
      </c>
      <c r="E719" t="s">
        <v>2</v>
      </c>
      <c r="F719" t="s">
        <v>6</v>
      </c>
      <c r="G719">
        <v>23</v>
      </c>
      <c r="H719">
        <v>28</v>
      </c>
      <c r="I719">
        <v>-5</v>
      </c>
      <c r="J719" t="s">
        <v>383</v>
      </c>
      <c r="K719">
        <f t="shared" si="712"/>
        <v>51</v>
      </c>
      <c r="L719">
        <v>57</v>
      </c>
      <c r="O719" t="str">
        <f t="shared" ref="O719" si="726">IF(K719=L719,"3rd","")</f>
        <v/>
      </c>
      <c r="P719" s="1"/>
    </row>
    <row r="720" spans="1:16" x14ac:dyDescent="0.25">
      <c r="A720">
        <v>720</v>
      </c>
      <c r="B720" t="s">
        <v>382</v>
      </c>
      <c r="C720" t="s">
        <v>1</v>
      </c>
      <c r="D720" t="s">
        <v>12</v>
      </c>
      <c r="E720" t="s">
        <v>2</v>
      </c>
      <c r="F720" t="s">
        <v>7</v>
      </c>
      <c r="G720">
        <v>28</v>
      </c>
      <c r="H720">
        <v>26</v>
      </c>
      <c r="I720">
        <v>2</v>
      </c>
      <c r="J720" t="s">
        <v>383</v>
      </c>
      <c r="K720">
        <f t="shared" si="712"/>
        <v>54</v>
      </c>
      <c r="L720">
        <v>57</v>
      </c>
      <c r="P720" t="str">
        <f t="shared" ref="P720" si="727">IF(K720=L720,"4th","")</f>
        <v/>
      </c>
    </row>
    <row r="721" spans="1:16" x14ac:dyDescent="0.25">
      <c r="A721">
        <v>721</v>
      </c>
      <c r="B721" t="s">
        <v>384</v>
      </c>
      <c r="C721" t="s">
        <v>1</v>
      </c>
      <c r="E721" t="s">
        <v>63</v>
      </c>
      <c r="F721" t="s">
        <v>3</v>
      </c>
      <c r="G721">
        <v>23</v>
      </c>
      <c r="H721">
        <v>17</v>
      </c>
      <c r="I721">
        <v>6</v>
      </c>
      <c r="J721" t="s">
        <v>385</v>
      </c>
      <c r="K721">
        <f t="shared" si="712"/>
        <v>40</v>
      </c>
      <c r="L721">
        <v>52</v>
      </c>
      <c r="M721" t="str">
        <f t="shared" ref="M721" si="728">IF(K721=L721,"1st","")</f>
        <v/>
      </c>
    </row>
    <row r="722" spans="1:16" x14ac:dyDescent="0.25">
      <c r="A722">
        <v>722</v>
      </c>
      <c r="B722" t="s">
        <v>384</v>
      </c>
      <c r="C722" t="s">
        <v>1</v>
      </c>
      <c r="E722" t="s">
        <v>63</v>
      </c>
      <c r="F722" t="s">
        <v>5</v>
      </c>
      <c r="G722">
        <v>21</v>
      </c>
      <c r="H722">
        <v>26</v>
      </c>
      <c r="I722">
        <v>-5</v>
      </c>
      <c r="J722" t="s">
        <v>385</v>
      </c>
      <c r="K722">
        <f t="shared" si="712"/>
        <v>47</v>
      </c>
      <c r="L722">
        <v>52</v>
      </c>
      <c r="N722" t="str">
        <f t="shared" ref="N722" si="729">IF(K722=L722,"2nd","")</f>
        <v/>
      </c>
    </row>
    <row r="723" spans="1:16" x14ac:dyDescent="0.25">
      <c r="A723">
        <v>723</v>
      </c>
      <c r="B723" t="s">
        <v>384</v>
      </c>
      <c r="C723" t="s">
        <v>1</v>
      </c>
      <c r="E723" t="s">
        <v>63</v>
      </c>
      <c r="F723" t="s">
        <v>6</v>
      </c>
      <c r="G723">
        <v>20</v>
      </c>
      <c r="H723">
        <v>26</v>
      </c>
      <c r="I723">
        <v>-6</v>
      </c>
      <c r="J723" t="s">
        <v>385</v>
      </c>
      <c r="K723">
        <f t="shared" si="712"/>
        <v>46</v>
      </c>
      <c r="L723">
        <v>52</v>
      </c>
      <c r="O723" t="str">
        <f t="shared" ref="O723" si="730">IF(K723=L723,"3rd","")</f>
        <v/>
      </c>
      <c r="P723" s="1"/>
    </row>
    <row r="724" spans="1:16" x14ac:dyDescent="0.25">
      <c r="A724">
        <v>724</v>
      </c>
      <c r="B724" t="s">
        <v>384</v>
      </c>
      <c r="C724" t="s">
        <v>1</v>
      </c>
      <c r="E724" t="s">
        <v>63</v>
      </c>
      <c r="F724" t="s">
        <v>7</v>
      </c>
      <c r="G724">
        <v>30</v>
      </c>
      <c r="H724">
        <v>22</v>
      </c>
      <c r="I724">
        <v>8</v>
      </c>
      <c r="J724" t="s">
        <v>385</v>
      </c>
      <c r="K724">
        <f t="shared" si="712"/>
        <v>52</v>
      </c>
      <c r="L724">
        <v>52</v>
      </c>
      <c r="P724" t="str">
        <f t="shared" ref="P724" si="731">IF(K724=L724,"4th","")</f>
        <v>4th</v>
      </c>
    </row>
    <row r="725" spans="1:16" x14ac:dyDescent="0.25">
      <c r="A725">
        <v>725</v>
      </c>
      <c r="B725" t="s">
        <v>386</v>
      </c>
      <c r="C725" t="s">
        <v>1</v>
      </c>
      <c r="D725" t="s">
        <v>12</v>
      </c>
      <c r="E725" t="s">
        <v>22</v>
      </c>
      <c r="F725" t="s">
        <v>3</v>
      </c>
      <c r="G725">
        <v>23</v>
      </c>
      <c r="H725">
        <v>24</v>
      </c>
      <c r="I725">
        <v>-1</v>
      </c>
      <c r="J725" t="s">
        <v>387</v>
      </c>
      <c r="K725">
        <f t="shared" si="712"/>
        <v>47</v>
      </c>
      <c r="L725">
        <v>53</v>
      </c>
      <c r="M725" t="str">
        <f t="shared" ref="M725" si="732">IF(K725=L725,"1st","")</f>
        <v/>
      </c>
    </row>
    <row r="726" spans="1:16" x14ac:dyDescent="0.25">
      <c r="A726">
        <v>726</v>
      </c>
      <c r="B726" t="s">
        <v>386</v>
      </c>
      <c r="C726" t="s">
        <v>1</v>
      </c>
      <c r="D726" t="s">
        <v>12</v>
      </c>
      <c r="E726" t="s">
        <v>22</v>
      </c>
      <c r="F726" t="s">
        <v>5</v>
      </c>
      <c r="G726">
        <v>30</v>
      </c>
      <c r="H726">
        <v>21</v>
      </c>
      <c r="I726">
        <v>9</v>
      </c>
      <c r="J726" t="s">
        <v>387</v>
      </c>
      <c r="K726">
        <f t="shared" si="712"/>
        <v>51</v>
      </c>
      <c r="L726">
        <v>53</v>
      </c>
      <c r="N726" t="str">
        <f t="shared" ref="N726" si="733">IF(K726=L726,"2nd","")</f>
        <v/>
      </c>
    </row>
    <row r="727" spans="1:16" x14ac:dyDescent="0.25">
      <c r="A727">
        <v>727</v>
      </c>
      <c r="B727" t="s">
        <v>386</v>
      </c>
      <c r="C727" t="s">
        <v>1</v>
      </c>
      <c r="D727" t="s">
        <v>12</v>
      </c>
      <c r="E727" t="s">
        <v>22</v>
      </c>
      <c r="F727" t="s">
        <v>6</v>
      </c>
      <c r="G727">
        <v>22</v>
      </c>
      <c r="H727">
        <v>24</v>
      </c>
      <c r="I727">
        <v>-2</v>
      </c>
      <c r="J727" t="s">
        <v>387</v>
      </c>
      <c r="K727">
        <f t="shared" si="712"/>
        <v>46</v>
      </c>
      <c r="L727">
        <v>53</v>
      </c>
      <c r="O727" t="str">
        <f t="shared" ref="O727" si="734">IF(K727=L727,"3rd","")</f>
        <v/>
      </c>
      <c r="P727" s="1"/>
    </row>
    <row r="728" spans="1:16" x14ac:dyDescent="0.25">
      <c r="A728">
        <v>728</v>
      </c>
      <c r="B728" t="s">
        <v>386</v>
      </c>
      <c r="C728" t="s">
        <v>1</v>
      </c>
      <c r="D728" t="s">
        <v>12</v>
      </c>
      <c r="E728" t="s">
        <v>22</v>
      </c>
      <c r="F728" t="s">
        <v>7</v>
      </c>
      <c r="G728">
        <v>23</v>
      </c>
      <c r="H728">
        <v>30</v>
      </c>
      <c r="I728">
        <v>-7</v>
      </c>
      <c r="J728" t="s">
        <v>387</v>
      </c>
      <c r="K728">
        <f t="shared" si="712"/>
        <v>53</v>
      </c>
      <c r="L728">
        <v>53</v>
      </c>
      <c r="P728" t="str">
        <f t="shared" ref="P728" si="735">IF(K728=L728,"4th","")</f>
        <v>4th</v>
      </c>
    </row>
    <row r="729" spans="1:16" x14ac:dyDescent="0.25">
      <c r="A729">
        <v>729</v>
      </c>
      <c r="B729" t="s">
        <v>388</v>
      </c>
      <c r="C729" t="s">
        <v>1</v>
      </c>
      <c r="D729" t="s">
        <v>12</v>
      </c>
      <c r="E729" t="s">
        <v>204</v>
      </c>
      <c r="F729" t="s">
        <v>3</v>
      </c>
      <c r="G729">
        <v>33</v>
      </c>
      <c r="H729">
        <v>18</v>
      </c>
      <c r="I729">
        <v>15</v>
      </c>
      <c r="J729" t="s">
        <v>389</v>
      </c>
      <c r="K729">
        <f t="shared" si="712"/>
        <v>51</v>
      </c>
      <c r="L729">
        <v>61</v>
      </c>
      <c r="M729" t="str">
        <f t="shared" ref="M729" si="736">IF(K729=L729,"1st","")</f>
        <v/>
      </c>
    </row>
    <row r="730" spans="1:16" x14ac:dyDescent="0.25">
      <c r="A730">
        <v>730</v>
      </c>
      <c r="B730" t="s">
        <v>388</v>
      </c>
      <c r="C730" t="s">
        <v>1</v>
      </c>
      <c r="D730" t="s">
        <v>12</v>
      </c>
      <c r="E730" t="s">
        <v>204</v>
      </c>
      <c r="F730" t="s">
        <v>5</v>
      </c>
      <c r="G730">
        <v>34</v>
      </c>
      <c r="H730">
        <v>27</v>
      </c>
      <c r="I730">
        <v>7</v>
      </c>
      <c r="J730" t="s">
        <v>389</v>
      </c>
      <c r="K730">
        <f t="shared" si="712"/>
        <v>61</v>
      </c>
      <c r="L730">
        <v>61</v>
      </c>
      <c r="N730" t="str">
        <f t="shared" ref="N730" si="737">IF(K730=L730,"2nd","")</f>
        <v>2nd</v>
      </c>
    </row>
    <row r="731" spans="1:16" x14ac:dyDescent="0.25">
      <c r="A731">
        <v>731</v>
      </c>
      <c r="B731" t="s">
        <v>388</v>
      </c>
      <c r="C731" t="s">
        <v>1</v>
      </c>
      <c r="D731" t="s">
        <v>12</v>
      </c>
      <c r="E731" t="s">
        <v>204</v>
      </c>
      <c r="F731" t="s">
        <v>6</v>
      </c>
      <c r="G731">
        <v>23</v>
      </c>
      <c r="H731">
        <v>22</v>
      </c>
      <c r="I731">
        <v>1</v>
      </c>
      <c r="J731" t="s">
        <v>389</v>
      </c>
      <c r="K731">
        <f t="shared" si="712"/>
        <v>45</v>
      </c>
      <c r="L731">
        <v>61</v>
      </c>
      <c r="O731" t="str">
        <f t="shared" ref="O731" si="738">IF(K731=L731,"3rd","")</f>
        <v/>
      </c>
      <c r="P731" s="1"/>
    </row>
    <row r="732" spans="1:16" x14ac:dyDescent="0.25">
      <c r="A732">
        <v>732</v>
      </c>
      <c r="B732" t="s">
        <v>388</v>
      </c>
      <c r="C732" t="s">
        <v>1</v>
      </c>
      <c r="D732" t="s">
        <v>12</v>
      </c>
      <c r="E732" t="s">
        <v>204</v>
      </c>
      <c r="F732" t="s">
        <v>7</v>
      </c>
      <c r="G732">
        <v>18</v>
      </c>
      <c r="H732">
        <v>21</v>
      </c>
      <c r="I732">
        <v>-3</v>
      </c>
      <c r="J732" t="s">
        <v>389</v>
      </c>
      <c r="K732">
        <f t="shared" si="712"/>
        <v>39</v>
      </c>
      <c r="L732">
        <v>61</v>
      </c>
      <c r="P732" t="str">
        <f t="shared" ref="P732" si="739">IF(K732=L732,"4th","")</f>
        <v/>
      </c>
    </row>
    <row r="733" spans="1:16" x14ac:dyDescent="0.25">
      <c r="A733">
        <v>733</v>
      </c>
      <c r="B733" t="s">
        <v>390</v>
      </c>
      <c r="C733" t="s">
        <v>1</v>
      </c>
      <c r="D733" t="s">
        <v>12</v>
      </c>
      <c r="E733" t="s">
        <v>25</v>
      </c>
      <c r="F733" t="s">
        <v>3</v>
      </c>
      <c r="G733">
        <v>26</v>
      </c>
      <c r="H733">
        <v>22</v>
      </c>
      <c r="I733">
        <v>4</v>
      </c>
      <c r="J733" t="s">
        <v>391</v>
      </c>
      <c r="K733">
        <f t="shared" si="712"/>
        <v>48</v>
      </c>
      <c r="L733">
        <v>48</v>
      </c>
      <c r="M733" t="str">
        <f t="shared" ref="M733" si="740">IF(K733=L733,"1st","")</f>
        <v>1st</v>
      </c>
    </row>
    <row r="734" spans="1:16" x14ac:dyDescent="0.25">
      <c r="A734">
        <v>734</v>
      </c>
      <c r="B734" t="s">
        <v>390</v>
      </c>
      <c r="C734" t="s">
        <v>1</v>
      </c>
      <c r="D734" t="s">
        <v>12</v>
      </c>
      <c r="E734" t="s">
        <v>25</v>
      </c>
      <c r="F734" t="s">
        <v>5</v>
      </c>
      <c r="G734">
        <v>19</v>
      </c>
      <c r="H734">
        <v>18</v>
      </c>
      <c r="I734">
        <v>1</v>
      </c>
      <c r="J734" t="s">
        <v>391</v>
      </c>
      <c r="K734">
        <f t="shared" si="712"/>
        <v>37</v>
      </c>
      <c r="L734">
        <v>48</v>
      </c>
      <c r="N734" t="str">
        <f t="shared" ref="N734" si="741">IF(K734=L734,"2nd","")</f>
        <v/>
      </c>
    </row>
    <row r="735" spans="1:16" x14ac:dyDescent="0.25">
      <c r="A735">
        <v>735</v>
      </c>
      <c r="B735" t="s">
        <v>390</v>
      </c>
      <c r="C735" t="s">
        <v>1</v>
      </c>
      <c r="D735" t="s">
        <v>12</v>
      </c>
      <c r="E735" t="s">
        <v>25</v>
      </c>
      <c r="F735" t="s">
        <v>6</v>
      </c>
      <c r="G735">
        <v>16</v>
      </c>
      <c r="H735">
        <v>18</v>
      </c>
      <c r="I735">
        <v>-2</v>
      </c>
      <c r="J735" t="s">
        <v>391</v>
      </c>
      <c r="K735">
        <f t="shared" si="712"/>
        <v>34</v>
      </c>
      <c r="L735">
        <v>48</v>
      </c>
      <c r="O735" t="str">
        <f t="shared" ref="O735" si="742">IF(K735=L735,"3rd","")</f>
        <v/>
      </c>
      <c r="P735" s="1"/>
    </row>
    <row r="736" spans="1:16" x14ac:dyDescent="0.25">
      <c r="A736">
        <v>736</v>
      </c>
      <c r="B736" t="s">
        <v>390</v>
      </c>
      <c r="C736" t="s">
        <v>1</v>
      </c>
      <c r="D736" t="s">
        <v>12</v>
      </c>
      <c r="E736" t="s">
        <v>25</v>
      </c>
      <c r="F736" t="s">
        <v>7</v>
      </c>
      <c r="G736">
        <v>24</v>
      </c>
      <c r="H736">
        <v>23</v>
      </c>
      <c r="I736">
        <v>1</v>
      </c>
      <c r="J736" t="s">
        <v>391</v>
      </c>
      <c r="K736">
        <f t="shared" si="712"/>
        <v>47</v>
      </c>
      <c r="L736">
        <v>48</v>
      </c>
      <c r="P736" t="str">
        <f t="shared" ref="P736" si="743">IF(K736=L736,"4th","")</f>
        <v/>
      </c>
    </row>
    <row r="737" spans="1:16" x14ac:dyDescent="0.25">
      <c r="A737">
        <v>737</v>
      </c>
      <c r="B737" t="s">
        <v>392</v>
      </c>
      <c r="C737" t="s">
        <v>1</v>
      </c>
      <c r="D737" t="s">
        <v>12</v>
      </c>
      <c r="E737" t="s">
        <v>167</v>
      </c>
      <c r="F737" t="s">
        <v>3</v>
      </c>
      <c r="G737">
        <v>17</v>
      </c>
      <c r="H737">
        <v>27</v>
      </c>
      <c r="I737">
        <v>-10</v>
      </c>
      <c r="J737" t="s">
        <v>393</v>
      </c>
      <c r="K737">
        <f t="shared" si="712"/>
        <v>44</v>
      </c>
      <c r="L737">
        <v>58</v>
      </c>
      <c r="M737" t="str">
        <f t="shared" ref="M737" si="744">IF(K737=L737,"1st","")</f>
        <v/>
      </c>
    </row>
    <row r="738" spans="1:16" x14ac:dyDescent="0.25">
      <c r="A738">
        <v>738</v>
      </c>
      <c r="B738" t="s">
        <v>392</v>
      </c>
      <c r="C738" t="s">
        <v>1</v>
      </c>
      <c r="D738" t="s">
        <v>12</v>
      </c>
      <c r="E738" t="s">
        <v>167</v>
      </c>
      <c r="F738" t="s">
        <v>5</v>
      </c>
      <c r="G738">
        <v>27</v>
      </c>
      <c r="H738">
        <v>31</v>
      </c>
      <c r="I738">
        <v>-4</v>
      </c>
      <c r="J738" t="s">
        <v>393</v>
      </c>
      <c r="K738">
        <f t="shared" si="712"/>
        <v>58</v>
      </c>
      <c r="L738">
        <v>58</v>
      </c>
      <c r="N738" t="str">
        <f t="shared" ref="N738" si="745">IF(K738=L738,"2nd","")</f>
        <v>2nd</v>
      </c>
    </row>
    <row r="739" spans="1:16" x14ac:dyDescent="0.25">
      <c r="A739">
        <v>739</v>
      </c>
      <c r="B739" t="s">
        <v>392</v>
      </c>
      <c r="C739" t="s">
        <v>1</v>
      </c>
      <c r="D739" t="s">
        <v>12</v>
      </c>
      <c r="E739" t="s">
        <v>167</v>
      </c>
      <c r="F739" t="s">
        <v>6</v>
      </c>
      <c r="G739">
        <v>26</v>
      </c>
      <c r="H739">
        <v>31</v>
      </c>
      <c r="I739">
        <v>-5</v>
      </c>
      <c r="J739" t="s">
        <v>393</v>
      </c>
      <c r="K739">
        <f t="shared" si="712"/>
        <v>57</v>
      </c>
      <c r="L739">
        <v>58</v>
      </c>
      <c r="O739" t="str">
        <f t="shared" ref="O739" si="746">IF(K739=L739,"3rd","")</f>
        <v/>
      </c>
      <c r="P739" s="1"/>
    </row>
    <row r="740" spans="1:16" x14ac:dyDescent="0.25">
      <c r="A740">
        <v>740</v>
      </c>
      <c r="B740" t="s">
        <v>392</v>
      </c>
      <c r="C740" t="s">
        <v>1</v>
      </c>
      <c r="D740" t="s">
        <v>12</v>
      </c>
      <c r="E740" t="s">
        <v>167</v>
      </c>
      <c r="F740" t="s">
        <v>7</v>
      </c>
      <c r="G740">
        <v>29</v>
      </c>
      <c r="H740">
        <v>25</v>
      </c>
      <c r="I740">
        <v>4</v>
      </c>
      <c r="J740" t="s">
        <v>393</v>
      </c>
      <c r="K740">
        <f t="shared" si="712"/>
        <v>54</v>
      </c>
      <c r="L740">
        <v>58</v>
      </c>
      <c r="P740" t="str">
        <f t="shared" ref="P740" si="747">IF(K740=L740,"4th","")</f>
        <v/>
      </c>
    </row>
    <row r="741" spans="1:16" x14ac:dyDescent="0.25">
      <c r="A741">
        <v>741</v>
      </c>
      <c r="B741" t="s">
        <v>394</v>
      </c>
      <c r="C741" t="s">
        <v>1</v>
      </c>
      <c r="D741" t="s">
        <v>12</v>
      </c>
      <c r="E741" t="s">
        <v>161</v>
      </c>
      <c r="F741" t="s">
        <v>3</v>
      </c>
      <c r="G741">
        <v>19</v>
      </c>
      <c r="H741">
        <v>29</v>
      </c>
      <c r="I741">
        <v>-10</v>
      </c>
      <c r="J741" t="s">
        <v>395</v>
      </c>
      <c r="K741">
        <f t="shared" si="712"/>
        <v>48</v>
      </c>
      <c r="L741">
        <v>51</v>
      </c>
      <c r="M741" t="str">
        <f t="shared" ref="M741" si="748">IF(K741=L741,"1st","")</f>
        <v/>
      </c>
    </row>
    <row r="742" spans="1:16" x14ac:dyDescent="0.25">
      <c r="A742">
        <v>742</v>
      </c>
      <c r="B742" t="s">
        <v>394</v>
      </c>
      <c r="C742" t="s">
        <v>1</v>
      </c>
      <c r="D742" t="s">
        <v>12</v>
      </c>
      <c r="E742" t="s">
        <v>161</v>
      </c>
      <c r="F742" t="s">
        <v>5</v>
      </c>
      <c r="G742">
        <v>22</v>
      </c>
      <c r="H742">
        <v>24</v>
      </c>
      <c r="I742">
        <v>-2</v>
      </c>
      <c r="J742" t="s">
        <v>395</v>
      </c>
      <c r="K742">
        <f t="shared" si="712"/>
        <v>46</v>
      </c>
      <c r="L742">
        <v>51</v>
      </c>
      <c r="N742" t="str">
        <f t="shared" ref="N742" si="749">IF(K742=L742,"2nd","")</f>
        <v/>
      </c>
    </row>
    <row r="743" spans="1:16" x14ac:dyDescent="0.25">
      <c r="A743">
        <v>743</v>
      </c>
      <c r="B743" t="s">
        <v>394</v>
      </c>
      <c r="C743" t="s">
        <v>1</v>
      </c>
      <c r="D743" t="s">
        <v>12</v>
      </c>
      <c r="E743" t="s">
        <v>161</v>
      </c>
      <c r="F743" t="s">
        <v>6</v>
      </c>
      <c r="G743">
        <v>22</v>
      </c>
      <c r="H743">
        <v>29</v>
      </c>
      <c r="I743">
        <v>-7</v>
      </c>
      <c r="J743" t="s">
        <v>395</v>
      </c>
      <c r="K743">
        <f t="shared" si="712"/>
        <v>51</v>
      </c>
      <c r="L743">
        <v>51</v>
      </c>
      <c r="O743" t="str">
        <f t="shared" ref="O743" si="750">IF(K743=L743,"3rd","")</f>
        <v>3rd</v>
      </c>
      <c r="P743" s="1"/>
    </row>
    <row r="744" spans="1:16" x14ac:dyDescent="0.25">
      <c r="A744">
        <v>744</v>
      </c>
      <c r="B744" t="s">
        <v>394</v>
      </c>
      <c r="C744" t="s">
        <v>1</v>
      </c>
      <c r="D744" t="s">
        <v>12</v>
      </c>
      <c r="E744" t="s">
        <v>161</v>
      </c>
      <c r="F744" t="s">
        <v>7</v>
      </c>
      <c r="G744">
        <v>21</v>
      </c>
      <c r="H744">
        <v>19</v>
      </c>
      <c r="I744">
        <v>2</v>
      </c>
      <c r="J744" t="s">
        <v>395</v>
      </c>
      <c r="K744">
        <f t="shared" si="712"/>
        <v>40</v>
      </c>
      <c r="L744">
        <v>51</v>
      </c>
      <c r="P744" t="str">
        <f t="shared" ref="P744" si="751">IF(K744=L744,"4th","")</f>
        <v/>
      </c>
    </row>
    <row r="745" spans="1:16" x14ac:dyDescent="0.25">
      <c r="A745">
        <v>745</v>
      </c>
      <c r="B745" t="s">
        <v>396</v>
      </c>
      <c r="C745" t="s">
        <v>1</v>
      </c>
      <c r="D745" t="s">
        <v>12</v>
      </c>
      <c r="E745" t="s">
        <v>238</v>
      </c>
      <c r="F745" t="s">
        <v>3</v>
      </c>
      <c r="G745">
        <v>28</v>
      </c>
      <c r="H745">
        <v>24</v>
      </c>
      <c r="I745">
        <v>4</v>
      </c>
      <c r="J745" t="s">
        <v>397</v>
      </c>
      <c r="K745">
        <f t="shared" si="712"/>
        <v>52</v>
      </c>
      <c r="L745">
        <v>52</v>
      </c>
      <c r="M745" t="str">
        <f t="shared" ref="M745" si="752">IF(K745=L745,"1st","")</f>
        <v>1st</v>
      </c>
    </row>
    <row r="746" spans="1:16" x14ac:dyDescent="0.25">
      <c r="A746">
        <v>746</v>
      </c>
      <c r="B746" t="s">
        <v>396</v>
      </c>
      <c r="C746" t="s">
        <v>1</v>
      </c>
      <c r="D746" t="s">
        <v>12</v>
      </c>
      <c r="E746" t="s">
        <v>238</v>
      </c>
      <c r="F746" t="s">
        <v>5</v>
      </c>
      <c r="G746">
        <v>18</v>
      </c>
      <c r="H746">
        <v>32</v>
      </c>
      <c r="I746">
        <v>-14</v>
      </c>
      <c r="J746" t="s">
        <v>397</v>
      </c>
      <c r="K746">
        <f t="shared" si="712"/>
        <v>50</v>
      </c>
      <c r="L746">
        <v>52</v>
      </c>
      <c r="N746" t="str">
        <f t="shared" ref="N746" si="753">IF(K746=L746,"2nd","")</f>
        <v/>
      </c>
    </row>
    <row r="747" spans="1:16" x14ac:dyDescent="0.25">
      <c r="A747">
        <v>747</v>
      </c>
      <c r="B747" t="s">
        <v>396</v>
      </c>
      <c r="C747" t="s">
        <v>1</v>
      </c>
      <c r="D747" t="s">
        <v>12</v>
      </c>
      <c r="E747" t="s">
        <v>238</v>
      </c>
      <c r="F747" t="s">
        <v>6</v>
      </c>
      <c r="G747">
        <v>23</v>
      </c>
      <c r="H747">
        <v>25</v>
      </c>
      <c r="I747">
        <v>-2</v>
      </c>
      <c r="J747" t="s">
        <v>397</v>
      </c>
      <c r="K747">
        <f t="shared" si="712"/>
        <v>48</v>
      </c>
      <c r="L747">
        <v>52</v>
      </c>
      <c r="O747" t="str">
        <f t="shared" ref="O747" si="754">IF(K747=L747,"3rd","")</f>
        <v/>
      </c>
      <c r="P747" s="1"/>
    </row>
    <row r="748" spans="1:16" x14ac:dyDescent="0.25">
      <c r="A748">
        <v>748</v>
      </c>
      <c r="B748" t="s">
        <v>396</v>
      </c>
      <c r="C748" t="s">
        <v>1</v>
      </c>
      <c r="D748" t="s">
        <v>12</v>
      </c>
      <c r="E748" t="s">
        <v>238</v>
      </c>
      <c r="F748" t="s">
        <v>7</v>
      </c>
      <c r="G748">
        <v>22</v>
      </c>
      <c r="H748">
        <v>17</v>
      </c>
      <c r="I748">
        <v>5</v>
      </c>
      <c r="J748" t="s">
        <v>397</v>
      </c>
      <c r="K748">
        <f t="shared" si="712"/>
        <v>39</v>
      </c>
      <c r="L748">
        <v>52</v>
      </c>
      <c r="P748" t="str">
        <f t="shared" ref="P748" si="755">IF(K748=L748,"4th","")</f>
        <v/>
      </c>
    </row>
    <row r="749" spans="1:16" x14ac:dyDescent="0.25">
      <c r="A749">
        <v>749</v>
      </c>
      <c r="B749" t="s">
        <v>398</v>
      </c>
      <c r="C749" t="s">
        <v>1</v>
      </c>
      <c r="D749" t="s">
        <v>12</v>
      </c>
      <c r="E749" t="s">
        <v>148</v>
      </c>
      <c r="F749" t="s">
        <v>3</v>
      </c>
      <c r="G749">
        <v>19</v>
      </c>
      <c r="H749">
        <v>30</v>
      </c>
      <c r="I749">
        <v>-11</v>
      </c>
      <c r="J749" t="s">
        <v>399</v>
      </c>
      <c r="K749">
        <f t="shared" si="712"/>
        <v>49</v>
      </c>
      <c r="L749">
        <v>50</v>
      </c>
      <c r="M749" t="str">
        <f t="shared" ref="M749" si="756">IF(K749=L749,"1st","")</f>
        <v/>
      </c>
    </row>
    <row r="750" spans="1:16" x14ac:dyDescent="0.25">
      <c r="A750">
        <v>750</v>
      </c>
      <c r="B750" t="s">
        <v>398</v>
      </c>
      <c r="C750" t="s">
        <v>1</v>
      </c>
      <c r="D750" t="s">
        <v>12</v>
      </c>
      <c r="E750" t="s">
        <v>148</v>
      </c>
      <c r="F750" t="s">
        <v>5</v>
      </c>
      <c r="G750">
        <v>21</v>
      </c>
      <c r="H750">
        <v>27</v>
      </c>
      <c r="I750">
        <v>-6</v>
      </c>
      <c r="J750" t="s">
        <v>399</v>
      </c>
      <c r="K750">
        <f t="shared" si="712"/>
        <v>48</v>
      </c>
      <c r="L750">
        <v>50</v>
      </c>
      <c r="N750" t="str">
        <f t="shared" ref="N750" si="757">IF(K750=L750,"2nd","")</f>
        <v/>
      </c>
    </row>
    <row r="751" spans="1:16" x14ac:dyDescent="0.25">
      <c r="A751">
        <v>751</v>
      </c>
      <c r="B751" t="s">
        <v>398</v>
      </c>
      <c r="C751" t="s">
        <v>1</v>
      </c>
      <c r="D751" t="s">
        <v>12</v>
      </c>
      <c r="E751" t="s">
        <v>148</v>
      </c>
      <c r="F751" t="s">
        <v>6</v>
      </c>
      <c r="G751">
        <v>22</v>
      </c>
      <c r="H751">
        <v>28</v>
      </c>
      <c r="I751">
        <v>-6</v>
      </c>
      <c r="J751" t="s">
        <v>399</v>
      </c>
      <c r="K751">
        <f t="shared" si="712"/>
        <v>50</v>
      </c>
      <c r="L751">
        <v>50</v>
      </c>
      <c r="O751" t="str">
        <f t="shared" ref="O751" si="758">IF(K751=L751,"3rd","")</f>
        <v>3rd</v>
      </c>
      <c r="P751" s="1"/>
    </row>
    <row r="752" spans="1:16" x14ac:dyDescent="0.25">
      <c r="A752">
        <v>752</v>
      </c>
      <c r="B752" t="s">
        <v>398</v>
      </c>
      <c r="C752" t="s">
        <v>1</v>
      </c>
      <c r="D752" t="s">
        <v>12</v>
      </c>
      <c r="E752" t="s">
        <v>148</v>
      </c>
      <c r="F752" t="s">
        <v>7</v>
      </c>
      <c r="G752">
        <v>20</v>
      </c>
      <c r="H752">
        <v>15</v>
      </c>
      <c r="I752">
        <v>5</v>
      </c>
      <c r="J752" t="s">
        <v>399</v>
      </c>
      <c r="K752">
        <f t="shared" si="712"/>
        <v>35</v>
      </c>
      <c r="L752">
        <v>50</v>
      </c>
      <c r="P752" t="str">
        <f t="shared" ref="P752" si="759">IF(K752=L752,"4th","")</f>
        <v/>
      </c>
    </row>
    <row r="753" spans="1:16" x14ac:dyDescent="0.25">
      <c r="A753">
        <v>753</v>
      </c>
      <c r="B753" t="s">
        <v>400</v>
      </c>
      <c r="C753" t="s">
        <v>1</v>
      </c>
      <c r="E753" t="s">
        <v>204</v>
      </c>
      <c r="F753" t="s">
        <v>3</v>
      </c>
      <c r="G753">
        <v>19</v>
      </c>
      <c r="H753">
        <v>24</v>
      </c>
      <c r="I753">
        <v>-5</v>
      </c>
      <c r="J753" t="s">
        <v>401</v>
      </c>
      <c r="K753">
        <f t="shared" si="712"/>
        <v>43</v>
      </c>
      <c r="L753">
        <v>45</v>
      </c>
      <c r="M753" t="str">
        <f t="shared" ref="M753" si="760">IF(K753=L753,"1st","")</f>
        <v/>
      </c>
    </row>
    <row r="754" spans="1:16" x14ac:dyDescent="0.25">
      <c r="A754">
        <v>754</v>
      </c>
      <c r="B754" t="s">
        <v>400</v>
      </c>
      <c r="C754" t="s">
        <v>1</v>
      </c>
      <c r="E754" t="s">
        <v>204</v>
      </c>
      <c r="F754" t="s">
        <v>5</v>
      </c>
      <c r="G754">
        <v>25</v>
      </c>
      <c r="H754">
        <v>12</v>
      </c>
      <c r="I754">
        <v>13</v>
      </c>
      <c r="J754" t="s">
        <v>401</v>
      </c>
      <c r="K754">
        <f t="shared" si="712"/>
        <v>37</v>
      </c>
      <c r="L754">
        <v>45</v>
      </c>
      <c r="N754" t="str">
        <f t="shared" ref="N754" si="761">IF(K754=L754,"2nd","")</f>
        <v/>
      </c>
    </row>
    <row r="755" spans="1:16" x14ac:dyDescent="0.25">
      <c r="A755">
        <v>755</v>
      </c>
      <c r="B755" t="s">
        <v>400</v>
      </c>
      <c r="C755" t="s">
        <v>1</v>
      </c>
      <c r="E755" t="s">
        <v>204</v>
      </c>
      <c r="F755" t="s">
        <v>6</v>
      </c>
      <c r="G755">
        <v>18</v>
      </c>
      <c r="H755">
        <v>24</v>
      </c>
      <c r="I755">
        <v>-6</v>
      </c>
      <c r="J755" t="s">
        <v>401</v>
      </c>
      <c r="K755">
        <f t="shared" si="712"/>
        <v>42</v>
      </c>
      <c r="L755">
        <v>45</v>
      </c>
      <c r="O755" t="str">
        <f t="shared" ref="O755" si="762">IF(K755=L755,"3rd","")</f>
        <v/>
      </c>
      <c r="P755" s="1"/>
    </row>
    <row r="756" spans="1:16" x14ac:dyDescent="0.25">
      <c r="A756">
        <v>756</v>
      </c>
      <c r="B756" t="s">
        <v>400</v>
      </c>
      <c r="C756" t="s">
        <v>1</v>
      </c>
      <c r="E756" t="s">
        <v>204</v>
      </c>
      <c r="F756" t="s">
        <v>7</v>
      </c>
      <c r="G756">
        <v>23</v>
      </c>
      <c r="H756">
        <v>22</v>
      </c>
      <c r="I756">
        <v>1</v>
      </c>
      <c r="J756" t="s">
        <v>401</v>
      </c>
      <c r="K756">
        <f t="shared" si="712"/>
        <v>45</v>
      </c>
      <c r="L756">
        <v>45</v>
      </c>
      <c r="P756" t="str">
        <f t="shared" ref="P756" si="763">IF(K756=L756,"4th","")</f>
        <v>4th</v>
      </c>
    </row>
    <row r="757" spans="1:16" x14ac:dyDescent="0.25">
      <c r="A757">
        <v>757</v>
      </c>
      <c r="B757" t="s">
        <v>402</v>
      </c>
      <c r="C757" t="s">
        <v>1</v>
      </c>
      <c r="D757" t="s">
        <v>12</v>
      </c>
      <c r="E757" t="s">
        <v>33</v>
      </c>
      <c r="F757" t="s">
        <v>3</v>
      </c>
      <c r="G757">
        <v>16</v>
      </c>
      <c r="H757">
        <v>22</v>
      </c>
      <c r="I757">
        <v>-6</v>
      </c>
      <c r="J757" t="s">
        <v>123</v>
      </c>
      <c r="K757">
        <f t="shared" si="712"/>
        <v>38</v>
      </c>
      <c r="L757">
        <v>58</v>
      </c>
      <c r="M757" t="str">
        <f t="shared" ref="M757" si="764">IF(K757=L757,"1st","")</f>
        <v/>
      </c>
    </row>
    <row r="758" spans="1:16" x14ac:dyDescent="0.25">
      <c r="A758">
        <v>758</v>
      </c>
      <c r="B758" t="s">
        <v>402</v>
      </c>
      <c r="C758" t="s">
        <v>1</v>
      </c>
      <c r="D758" t="s">
        <v>12</v>
      </c>
      <c r="E758" t="s">
        <v>33</v>
      </c>
      <c r="F758" t="s">
        <v>5</v>
      </c>
      <c r="G758">
        <v>22</v>
      </c>
      <c r="H758">
        <v>29</v>
      </c>
      <c r="I758">
        <v>-7</v>
      </c>
      <c r="J758" t="s">
        <v>123</v>
      </c>
      <c r="K758">
        <f t="shared" si="712"/>
        <v>51</v>
      </c>
      <c r="L758">
        <v>58</v>
      </c>
      <c r="N758" t="str">
        <f t="shared" ref="N758" si="765">IF(K758=L758,"2nd","")</f>
        <v/>
      </c>
    </row>
    <row r="759" spans="1:16" x14ac:dyDescent="0.25">
      <c r="A759">
        <v>759</v>
      </c>
      <c r="B759" t="s">
        <v>402</v>
      </c>
      <c r="C759" t="s">
        <v>1</v>
      </c>
      <c r="D759" t="s">
        <v>12</v>
      </c>
      <c r="E759" t="s">
        <v>33</v>
      </c>
      <c r="F759" t="s">
        <v>6</v>
      </c>
      <c r="G759">
        <v>32</v>
      </c>
      <c r="H759">
        <v>26</v>
      </c>
      <c r="I759">
        <v>6</v>
      </c>
      <c r="J759" t="s">
        <v>123</v>
      </c>
      <c r="K759">
        <f t="shared" si="712"/>
        <v>58</v>
      </c>
      <c r="L759">
        <v>58</v>
      </c>
      <c r="O759" t="str">
        <f t="shared" ref="O759" si="766">IF(K759=L759,"3rd","")</f>
        <v>3rd</v>
      </c>
      <c r="P759" s="1"/>
    </row>
    <row r="760" spans="1:16" x14ac:dyDescent="0.25">
      <c r="A760">
        <v>760</v>
      </c>
      <c r="B760" t="s">
        <v>402</v>
      </c>
      <c r="C760" t="s">
        <v>1</v>
      </c>
      <c r="D760" t="s">
        <v>12</v>
      </c>
      <c r="E760" t="s">
        <v>33</v>
      </c>
      <c r="F760" t="s">
        <v>7</v>
      </c>
      <c r="G760">
        <v>18</v>
      </c>
      <c r="H760">
        <v>18</v>
      </c>
      <c r="I760">
        <v>0</v>
      </c>
      <c r="J760" t="s">
        <v>123</v>
      </c>
      <c r="K760">
        <f t="shared" si="712"/>
        <v>36</v>
      </c>
      <c r="L760">
        <v>58</v>
      </c>
      <c r="P760" t="str">
        <f t="shared" ref="P760" si="767">IF(K760=L760,"4th","")</f>
        <v/>
      </c>
    </row>
    <row r="761" spans="1:16" x14ac:dyDescent="0.25">
      <c r="A761">
        <v>761</v>
      </c>
      <c r="B761" t="s">
        <v>403</v>
      </c>
      <c r="C761" t="s">
        <v>1</v>
      </c>
      <c r="E761" t="s">
        <v>167</v>
      </c>
      <c r="F761" t="s">
        <v>3</v>
      </c>
      <c r="G761">
        <v>21</v>
      </c>
      <c r="H761">
        <v>20</v>
      </c>
      <c r="I761">
        <v>1</v>
      </c>
      <c r="J761" t="s">
        <v>404</v>
      </c>
      <c r="K761">
        <f t="shared" si="712"/>
        <v>41</v>
      </c>
      <c r="L761">
        <v>63</v>
      </c>
      <c r="M761" t="str">
        <f t="shared" ref="M761" si="768">IF(K761=L761,"1st","")</f>
        <v/>
      </c>
    </row>
    <row r="762" spans="1:16" x14ac:dyDescent="0.25">
      <c r="A762">
        <v>762</v>
      </c>
      <c r="B762" t="s">
        <v>403</v>
      </c>
      <c r="C762" t="s">
        <v>1</v>
      </c>
      <c r="E762" t="s">
        <v>167</v>
      </c>
      <c r="F762" t="s">
        <v>5</v>
      </c>
      <c r="G762">
        <v>33</v>
      </c>
      <c r="H762">
        <v>30</v>
      </c>
      <c r="I762">
        <v>3</v>
      </c>
      <c r="J762" t="s">
        <v>404</v>
      </c>
      <c r="K762">
        <f t="shared" si="712"/>
        <v>63</v>
      </c>
      <c r="L762">
        <v>63</v>
      </c>
      <c r="N762" t="str">
        <f t="shared" ref="N762" si="769">IF(K762=L762,"2nd","")</f>
        <v>2nd</v>
      </c>
    </row>
    <row r="763" spans="1:16" x14ac:dyDescent="0.25">
      <c r="A763">
        <v>763</v>
      </c>
      <c r="B763" t="s">
        <v>403</v>
      </c>
      <c r="C763" t="s">
        <v>1</v>
      </c>
      <c r="E763" t="s">
        <v>167</v>
      </c>
      <c r="F763" t="s">
        <v>6</v>
      </c>
      <c r="G763">
        <v>26</v>
      </c>
      <c r="H763">
        <v>27</v>
      </c>
      <c r="I763">
        <v>-1</v>
      </c>
      <c r="J763" t="s">
        <v>404</v>
      </c>
      <c r="K763">
        <f t="shared" si="712"/>
        <v>53</v>
      </c>
      <c r="L763">
        <v>63</v>
      </c>
      <c r="O763" t="str">
        <f t="shared" ref="O763" si="770">IF(K763=L763,"3rd","")</f>
        <v/>
      </c>
      <c r="P763" s="1"/>
    </row>
    <row r="764" spans="1:16" x14ac:dyDescent="0.25">
      <c r="A764">
        <v>764</v>
      </c>
      <c r="B764" t="s">
        <v>403</v>
      </c>
      <c r="C764" t="s">
        <v>1</v>
      </c>
      <c r="E764" t="s">
        <v>167</v>
      </c>
      <c r="F764" t="s">
        <v>7</v>
      </c>
      <c r="G764">
        <v>23</v>
      </c>
      <c r="H764">
        <v>22</v>
      </c>
      <c r="I764">
        <v>1</v>
      </c>
      <c r="J764" t="s">
        <v>404</v>
      </c>
      <c r="K764">
        <f t="shared" si="712"/>
        <v>45</v>
      </c>
      <c r="L764">
        <v>63</v>
      </c>
      <c r="P764" t="str">
        <f t="shared" ref="P764" si="771">IF(K764=L764,"4th","")</f>
        <v/>
      </c>
    </row>
    <row r="765" spans="1:16" x14ac:dyDescent="0.25">
      <c r="A765">
        <v>765</v>
      </c>
      <c r="B765" t="s">
        <v>405</v>
      </c>
      <c r="C765" t="s">
        <v>1</v>
      </c>
      <c r="E765" t="s">
        <v>48</v>
      </c>
      <c r="F765" t="s">
        <v>3</v>
      </c>
      <c r="G765">
        <v>32</v>
      </c>
      <c r="H765">
        <v>39</v>
      </c>
      <c r="I765">
        <v>-7</v>
      </c>
      <c r="J765" t="s">
        <v>406</v>
      </c>
      <c r="K765">
        <f t="shared" si="712"/>
        <v>71</v>
      </c>
      <c r="L765">
        <v>71</v>
      </c>
      <c r="M765" t="str">
        <f t="shared" ref="M765" si="772">IF(K765=L765,"1st","")</f>
        <v>1st</v>
      </c>
    </row>
    <row r="766" spans="1:16" x14ac:dyDescent="0.25">
      <c r="A766">
        <v>766</v>
      </c>
      <c r="B766" t="s">
        <v>405</v>
      </c>
      <c r="C766" t="s">
        <v>1</v>
      </c>
      <c r="E766" t="s">
        <v>48</v>
      </c>
      <c r="F766" t="s">
        <v>5</v>
      </c>
      <c r="G766">
        <v>16</v>
      </c>
      <c r="H766">
        <v>25</v>
      </c>
      <c r="I766">
        <v>-9</v>
      </c>
      <c r="J766" t="s">
        <v>406</v>
      </c>
      <c r="K766">
        <f t="shared" si="712"/>
        <v>41</v>
      </c>
      <c r="L766">
        <v>71</v>
      </c>
      <c r="N766" t="str">
        <f t="shared" ref="N766" si="773">IF(K766=L766,"2nd","")</f>
        <v/>
      </c>
    </row>
    <row r="767" spans="1:16" x14ac:dyDescent="0.25">
      <c r="A767">
        <v>767</v>
      </c>
      <c r="B767" t="s">
        <v>405</v>
      </c>
      <c r="C767" t="s">
        <v>1</v>
      </c>
      <c r="E767" t="s">
        <v>48</v>
      </c>
      <c r="F767" t="s">
        <v>6</v>
      </c>
      <c r="G767">
        <v>20</v>
      </c>
      <c r="H767">
        <v>26</v>
      </c>
      <c r="I767">
        <v>-6</v>
      </c>
      <c r="J767" t="s">
        <v>406</v>
      </c>
      <c r="K767">
        <f t="shared" si="712"/>
        <v>46</v>
      </c>
      <c r="L767">
        <v>71</v>
      </c>
      <c r="O767" t="str">
        <f t="shared" ref="O767" si="774">IF(K767=L767,"3rd","")</f>
        <v/>
      </c>
      <c r="P767" s="1"/>
    </row>
    <row r="768" spans="1:16" x14ac:dyDescent="0.25">
      <c r="A768">
        <v>768</v>
      </c>
      <c r="B768" t="s">
        <v>405</v>
      </c>
      <c r="C768" t="s">
        <v>1</v>
      </c>
      <c r="E768" t="s">
        <v>48</v>
      </c>
      <c r="F768" t="s">
        <v>7</v>
      </c>
      <c r="G768">
        <v>29</v>
      </c>
      <c r="H768">
        <v>26</v>
      </c>
      <c r="I768">
        <v>3</v>
      </c>
      <c r="J768" t="s">
        <v>406</v>
      </c>
      <c r="K768">
        <f t="shared" si="712"/>
        <v>55</v>
      </c>
      <c r="L768">
        <v>71</v>
      </c>
      <c r="P768" t="str">
        <f t="shared" ref="P768" si="775">IF(K768=L768,"4th","")</f>
        <v/>
      </c>
    </row>
    <row r="769" spans="1:16" x14ac:dyDescent="0.25">
      <c r="A769">
        <v>769</v>
      </c>
      <c r="B769" t="s">
        <v>407</v>
      </c>
      <c r="C769" t="s">
        <v>1</v>
      </c>
      <c r="E769" t="s">
        <v>63</v>
      </c>
      <c r="F769" t="s">
        <v>3</v>
      </c>
      <c r="G769">
        <v>21</v>
      </c>
      <c r="H769">
        <v>19</v>
      </c>
      <c r="I769">
        <v>2</v>
      </c>
      <c r="J769" t="s">
        <v>408</v>
      </c>
      <c r="K769">
        <f t="shared" si="712"/>
        <v>40</v>
      </c>
      <c r="L769">
        <v>54</v>
      </c>
      <c r="M769" t="str">
        <f t="shared" ref="M769" si="776">IF(K769=L769,"1st","")</f>
        <v/>
      </c>
    </row>
    <row r="770" spans="1:16" x14ac:dyDescent="0.25">
      <c r="A770">
        <v>770</v>
      </c>
      <c r="B770" t="s">
        <v>407</v>
      </c>
      <c r="C770" t="s">
        <v>1</v>
      </c>
      <c r="E770" t="s">
        <v>63</v>
      </c>
      <c r="F770" t="s">
        <v>5</v>
      </c>
      <c r="G770">
        <v>23</v>
      </c>
      <c r="H770">
        <v>26</v>
      </c>
      <c r="I770">
        <v>-3</v>
      </c>
      <c r="J770" t="s">
        <v>408</v>
      </c>
      <c r="K770">
        <f t="shared" ref="K770:K833" si="777">G770+H770</f>
        <v>49</v>
      </c>
      <c r="L770">
        <v>54</v>
      </c>
      <c r="N770" t="str">
        <f t="shared" ref="N770" si="778">IF(K770=L770,"2nd","")</f>
        <v/>
      </c>
    </row>
    <row r="771" spans="1:16" x14ac:dyDescent="0.25">
      <c r="A771">
        <v>771</v>
      </c>
      <c r="B771" t="s">
        <v>407</v>
      </c>
      <c r="C771" t="s">
        <v>1</v>
      </c>
      <c r="E771" t="s">
        <v>63</v>
      </c>
      <c r="F771" t="s">
        <v>6</v>
      </c>
      <c r="G771">
        <v>26</v>
      </c>
      <c r="H771">
        <v>28</v>
      </c>
      <c r="I771">
        <v>-2</v>
      </c>
      <c r="J771" t="s">
        <v>408</v>
      </c>
      <c r="K771">
        <f t="shared" si="777"/>
        <v>54</v>
      </c>
      <c r="L771">
        <v>54</v>
      </c>
      <c r="O771" t="str">
        <f t="shared" ref="O771" si="779">IF(K771=L771,"3rd","")</f>
        <v>3rd</v>
      </c>
      <c r="P771" s="1"/>
    </row>
    <row r="772" spans="1:16" x14ac:dyDescent="0.25">
      <c r="A772">
        <v>772</v>
      </c>
      <c r="B772" t="s">
        <v>407</v>
      </c>
      <c r="C772" t="s">
        <v>1</v>
      </c>
      <c r="E772" t="s">
        <v>63</v>
      </c>
      <c r="F772" t="s">
        <v>7</v>
      </c>
      <c r="G772">
        <v>24</v>
      </c>
      <c r="H772">
        <v>28</v>
      </c>
      <c r="I772">
        <v>-4</v>
      </c>
      <c r="J772" t="s">
        <v>408</v>
      </c>
      <c r="K772">
        <f t="shared" si="777"/>
        <v>52</v>
      </c>
      <c r="L772">
        <v>54</v>
      </c>
      <c r="P772" t="str">
        <f t="shared" ref="P772" si="780">IF(K772=L772,"4th","")</f>
        <v/>
      </c>
    </row>
    <row r="773" spans="1:16" x14ac:dyDescent="0.25">
      <c r="A773">
        <v>773</v>
      </c>
      <c r="B773" t="s">
        <v>409</v>
      </c>
      <c r="C773" t="s">
        <v>1</v>
      </c>
      <c r="E773" t="s">
        <v>28</v>
      </c>
      <c r="F773" t="s">
        <v>3</v>
      </c>
      <c r="G773">
        <v>26</v>
      </c>
      <c r="H773">
        <v>18</v>
      </c>
      <c r="I773">
        <v>8</v>
      </c>
      <c r="J773" t="s">
        <v>410</v>
      </c>
      <c r="K773">
        <f t="shared" si="777"/>
        <v>44</v>
      </c>
      <c r="L773">
        <v>52</v>
      </c>
      <c r="M773" t="str">
        <f t="shared" ref="M773" si="781">IF(K773=L773,"1st","")</f>
        <v/>
      </c>
    </row>
    <row r="774" spans="1:16" x14ac:dyDescent="0.25">
      <c r="A774">
        <v>774</v>
      </c>
      <c r="B774" t="s">
        <v>409</v>
      </c>
      <c r="C774" t="s">
        <v>1</v>
      </c>
      <c r="E774" t="s">
        <v>28</v>
      </c>
      <c r="F774" t="s">
        <v>5</v>
      </c>
      <c r="G774">
        <v>32</v>
      </c>
      <c r="H774">
        <v>20</v>
      </c>
      <c r="I774">
        <v>12</v>
      </c>
      <c r="J774" t="s">
        <v>410</v>
      </c>
      <c r="K774">
        <f t="shared" si="777"/>
        <v>52</v>
      </c>
      <c r="L774">
        <v>52</v>
      </c>
      <c r="N774" t="str">
        <f t="shared" ref="N774" si="782">IF(K774=L774,"2nd","")</f>
        <v>2nd</v>
      </c>
    </row>
    <row r="775" spans="1:16" x14ac:dyDescent="0.25">
      <c r="A775">
        <v>775</v>
      </c>
      <c r="B775" t="s">
        <v>409</v>
      </c>
      <c r="C775" t="s">
        <v>1</v>
      </c>
      <c r="E775" t="s">
        <v>28</v>
      </c>
      <c r="F775" t="s">
        <v>6</v>
      </c>
      <c r="G775">
        <v>22</v>
      </c>
      <c r="H775">
        <v>19</v>
      </c>
      <c r="I775">
        <v>3</v>
      </c>
      <c r="J775" t="s">
        <v>410</v>
      </c>
      <c r="K775">
        <f t="shared" si="777"/>
        <v>41</v>
      </c>
      <c r="L775">
        <v>52</v>
      </c>
      <c r="O775" t="str">
        <f t="shared" ref="O775" si="783">IF(K775=L775,"3rd","")</f>
        <v/>
      </c>
      <c r="P775" s="1"/>
    </row>
    <row r="776" spans="1:16" x14ac:dyDescent="0.25">
      <c r="A776">
        <v>776</v>
      </c>
      <c r="B776" t="s">
        <v>409</v>
      </c>
      <c r="C776" t="s">
        <v>1</v>
      </c>
      <c r="E776" t="s">
        <v>28</v>
      </c>
      <c r="F776" t="s">
        <v>7</v>
      </c>
      <c r="G776">
        <v>24</v>
      </c>
      <c r="H776">
        <v>15</v>
      </c>
      <c r="I776">
        <v>9</v>
      </c>
      <c r="J776" t="s">
        <v>410</v>
      </c>
      <c r="K776">
        <f t="shared" si="777"/>
        <v>39</v>
      </c>
      <c r="L776">
        <v>52</v>
      </c>
      <c r="P776" t="str">
        <f t="shared" ref="P776" si="784">IF(K776=L776,"4th","")</f>
        <v/>
      </c>
    </row>
    <row r="777" spans="1:16" x14ac:dyDescent="0.25">
      <c r="A777">
        <v>777</v>
      </c>
      <c r="B777" t="s">
        <v>411</v>
      </c>
      <c r="C777" t="s">
        <v>1</v>
      </c>
      <c r="E777" t="s">
        <v>76</v>
      </c>
      <c r="F777" t="s">
        <v>3</v>
      </c>
      <c r="G777">
        <v>23</v>
      </c>
      <c r="H777">
        <v>29</v>
      </c>
      <c r="I777">
        <v>-6</v>
      </c>
      <c r="J777" t="s">
        <v>412</v>
      </c>
      <c r="K777">
        <f t="shared" si="777"/>
        <v>52</v>
      </c>
      <c r="L777">
        <v>52</v>
      </c>
      <c r="M777" t="str">
        <f t="shared" ref="M777" si="785">IF(K777=L777,"1st","")</f>
        <v>1st</v>
      </c>
    </row>
    <row r="778" spans="1:16" x14ac:dyDescent="0.25">
      <c r="A778">
        <v>778</v>
      </c>
      <c r="B778" t="s">
        <v>411</v>
      </c>
      <c r="C778" t="s">
        <v>1</v>
      </c>
      <c r="E778" t="s">
        <v>76</v>
      </c>
      <c r="F778" t="s">
        <v>5</v>
      </c>
      <c r="G778">
        <v>28</v>
      </c>
      <c r="H778">
        <v>21</v>
      </c>
      <c r="I778">
        <v>7</v>
      </c>
      <c r="J778" t="s">
        <v>412</v>
      </c>
      <c r="K778">
        <f t="shared" si="777"/>
        <v>49</v>
      </c>
      <c r="L778">
        <v>52</v>
      </c>
      <c r="N778" t="str">
        <f t="shared" ref="N778" si="786">IF(K778=L778,"2nd","")</f>
        <v/>
      </c>
    </row>
    <row r="779" spans="1:16" x14ac:dyDescent="0.25">
      <c r="A779">
        <v>779</v>
      </c>
      <c r="B779" t="s">
        <v>411</v>
      </c>
      <c r="C779" t="s">
        <v>1</v>
      </c>
      <c r="E779" t="s">
        <v>76</v>
      </c>
      <c r="F779" t="s">
        <v>6</v>
      </c>
      <c r="G779">
        <v>15</v>
      </c>
      <c r="H779">
        <v>23</v>
      </c>
      <c r="I779">
        <v>-8</v>
      </c>
      <c r="J779" t="s">
        <v>412</v>
      </c>
      <c r="K779">
        <f t="shared" si="777"/>
        <v>38</v>
      </c>
      <c r="L779">
        <v>52</v>
      </c>
      <c r="O779" t="str">
        <f t="shared" ref="O779" si="787">IF(K779=L779,"3rd","")</f>
        <v/>
      </c>
      <c r="P779" s="1"/>
    </row>
    <row r="780" spans="1:16" x14ac:dyDescent="0.25">
      <c r="A780">
        <v>780</v>
      </c>
      <c r="B780" t="s">
        <v>411</v>
      </c>
      <c r="C780" t="s">
        <v>1</v>
      </c>
      <c r="E780" t="s">
        <v>76</v>
      </c>
      <c r="F780" t="s">
        <v>7</v>
      </c>
      <c r="G780">
        <v>25</v>
      </c>
      <c r="H780">
        <v>24</v>
      </c>
      <c r="I780">
        <v>1</v>
      </c>
      <c r="J780" t="s">
        <v>412</v>
      </c>
      <c r="K780">
        <f t="shared" si="777"/>
        <v>49</v>
      </c>
      <c r="L780">
        <v>52</v>
      </c>
      <c r="P780" t="str">
        <f t="shared" ref="P780" si="788">IF(K780=L780,"4th","")</f>
        <v/>
      </c>
    </row>
    <row r="781" spans="1:16" x14ac:dyDescent="0.25">
      <c r="A781">
        <v>781</v>
      </c>
      <c r="B781" t="s">
        <v>413</v>
      </c>
      <c r="C781" t="s">
        <v>1</v>
      </c>
      <c r="D781" t="s">
        <v>12</v>
      </c>
      <c r="E781" t="s">
        <v>174</v>
      </c>
      <c r="F781" t="s">
        <v>3</v>
      </c>
      <c r="G781">
        <v>22</v>
      </c>
      <c r="H781">
        <v>23</v>
      </c>
      <c r="I781">
        <v>-1</v>
      </c>
      <c r="J781" t="s">
        <v>414</v>
      </c>
      <c r="K781">
        <f t="shared" si="777"/>
        <v>45</v>
      </c>
      <c r="L781">
        <v>61</v>
      </c>
      <c r="M781" t="str">
        <f t="shared" ref="M781" si="789">IF(K781=L781,"1st","")</f>
        <v/>
      </c>
    </row>
    <row r="782" spans="1:16" x14ac:dyDescent="0.25">
      <c r="A782">
        <v>782</v>
      </c>
      <c r="B782" t="s">
        <v>413</v>
      </c>
      <c r="C782" t="s">
        <v>1</v>
      </c>
      <c r="D782" t="s">
        <v>12</v>
      </c>
      <c r="E782" t="s">
        <v>174</v>
      </c>
      <c r="F782" t="s">
        <v>5</v>
      </c>
      <c r="G782">
        <v>32</v>
      </c>
      <c r="H782">
        <v>26</v>
      </c>
      <c r="I782">
        <v>6</v>
      </c>
      <c r="J782" t="s">
        <v>414</v>
      </c>
      <c r="K782">
        <f t="shared" si="777"/>
        <v>58</v>
      </c>
      <c r="L782">
        <v>61</v>
      </c>
      <c r="N782" t="str">
        <f t="shared" ref="N782" si="790">IF(K782=L782,"2nd","")</f>
        <v/>
      </c>
    </row>
    <row r="783" spans="1:16" x14ac:dyDescent="0.25">
      <c r="A783">
        <v>783</v>
      </c>
      <c r="B783" t="s">
        <v>413</v>
      </c>
      <c r="C783" t="s">
        <v>1</v>
      </c>
      <c r="D783" t="s">
        <v>12</v>
      </c>
      <c r="E783" t="s">
        <v>174</v>
      </c>
      <c r="F783" t="s">
        <v>6</v>
      </c>
      <c r="G783">
        <v>24</v>
      </c>
      <c r="H783">
        <v>31</v>
      </c>
      <c r="I783">
        <v>-7</v>
      </c>
      <c r="J783" t="s">
        <v>414</v>
      </c>
      <c r="K783">
        <f t="shared" si="777"/>
        <v>55</v>
      </c>
      <c r="L783">
        <v>61</v>
      </c>
      <c r="O783" t="str">
        <f t="shared" ref="O783" si="791">IF(K783=L783,"3rd","")</f>
        <v/>
      </c>
      <c r="P783" s="1"/>
    </row>
    <row r="784" spans="1:16" x14ac:dyDescent="0.25">
      <c r="A784">
        <v>784</v>
      </c>
      <c r="B784" t="s">
        <v>413</v>
      </c>
      <c r="C784" t="s">
        <v>1</v>
      </c>
      <c r="D784" t="s">
        <v>12</v>
      </c>
      <c r="E784" t="s">
        <v>174</v>
      </c>
      <c r="F784" t="s">
        <v>7</v>
      </c>
      <c r="G784">
        <v>29</v>
      </c>
      <c r="H784">
        <v>32</v>
      </c>
      <c r="I784">
        <v>-3</v>
      </c>
      <c r="J784" t="s">
        <v>414</v>
      </c>
      <c r="K784">
        <f t="shared" si="777"/>
        <v>61</v>
      </c>
      <c r="L784">
        <v>61</v>
      </c>
      <c r="P784" t="str">
        <f t="shared" ref="P784" si="792">IF(K784=L784,"4th","")</f>
        <v>4th</v>
      </c>
    </row>
    <row r="785" spans="1:16" x14ac:dyDescent="0.25">
      <c r="A785">
        <v>785</v>
      </c>
      <c r="B785" t="s">
        <v>415</v>
      </c>
      <c r="C785" t="s">
        <v>1</v>
      </c>
      <c r="D785" t="s">
        <v>12</v>
      </c>
      <c r="E785" t="s">
        <v>213</v>
      </c>
      <c r="F785" t="s">
        <v>3</v>
      </c>
      <c r="G785">
        <v>26</v>
      </c>
      <c r="H785">
        <v>32</v>
      </c>
      <c r="I785">
        <v>-6</v>
      </c>
      <c r="J785" t="s">
        <v>200</v>
      </c>
      <c r="K785">
        <f t="shared" si="777"/>
        <v>58</v>
      </c>
      <c r="L785">
        <v>60</v>
      </c>
      <c r="M785" t="str">
        <f t="shared" ref="M785" si="793">IF(K785=L785,"1st","")</f>
        <v/>
      </c>
    </row>
    <row r="786" spans="1:16" x14ac:dyDescent="0.25">
      <c r="A786">
        <v>786</v>
      </c>
      <c r="B786" t="s">
        <v>415</v>
      </c>
      <c r="C786" t="s">
        <v>1</v>
      </c>
      <c r="D786" t="s">
        <v>12</v>
      </c>
      <c r="E786" t="s">
        <v>213</v>
      </c>
      <c r="F786" t="s">
        <v>5</v>
      </c>
      <c r="G786">
        <v>27</v>
      </c>
      <c r="H786">
        <v>18</v>
      </c>
      <c r="I786">
        <v>9</v>
      </c>
      <c r="J786" t="s">
        <v>200</v>
      </c>
      <c r="K786">
        <f t="shared" si="777"/>
        <v>45</v>
      </c>
      <c r="L786">
        <v>60</v>
      </c>
      <c r="N786" t="str">
        <f t="shared" ref="N786" si="794">IF(K786=L786,"2nd","")</f>
        <v/>
      </c>
    </row>
    <row r="787" spans="1:16" x14ac:dyDescent="0.25">
      <c r="A787">
        <v>787</v>
      </c>
      <c r="B787" t="s">
        <v>415</v>
      </c>
      <c r="C787" t="s">
        <v>1</v>
      </c>
      <c r="D787" t="s">
        <v>12</v>
      </c>
      <c r="E787" t="s">
        <v>213</v>
      </c>
      <c r="F787" t="s">
        <v>6</v>
      </c>
      <c r="G787">
        <v>25</v>
      </c>
      <c r="H787">
        <v>18</v>
      </c>
      <c r="I787">
        <v>7</v>
      </c>
      <c r="J787" t="s">
        <v>200</v>
      </c>
      <c r="K787">
        <f t="shared" si="777"/>
        <v>43</v>
      </c>
      <c r="L787">
        <v>60</v>
      </c>
      <c r="O787" t="str">
        <f t="shared" ref="O787" si="795">IF(K787=L787,"3rd","")</f>
        <v/>
      </c>
      <c r="P787" s="1"/>
    </row>
    <row r="788" spans="1:16" x14ac:dyDescent="0.25">
      <c r="A788">
        <v>788</v>
      </c>
      <c r="B788" t="s">
        <v>415</v>
      </c>
      <c r="C788" t="s">
        <v>1</v>
      </c>
      <c r="D788" t="s">
        <v>12</v>
      </c>
      <c r="E788" t="s">
        <v>213</v>
      </c>
      <c r="F788" t="s">
        <v>7</v>
      </c>
      <c r="G788">
        <v>27</v>
      </c>
      <c r="H788">
        <v>33</v>
      </c>
      <c r="I788">
        <v>-6</v>
      </c>
      <c r="J788" t="s">
        <v>200</v>
      </c>
      <c r="K788">
        <f t="shared" si="777"/>
        <v>60</v>
      </c>
      <c r="L788">
        <v>60</v>
      </c>
      <c r="P788" t="str">
        <f t="shared" ref="P788" si="796">IF(K788=L788,"4th","")</f>
        <v>4th</v>
      </c>
    </row>
    <row r="789" spans="1:16" x14ac:dyDescent="0.25">
      <c r="A789">
        <v>789</v>
      </c>
      <c r="B789" t="s">
        <v>416</v>
      </c>
      <c r="C789" t="s">
        <v>1</v>
      </c>
      <c r="D789" t="s">
        <v>12</v>
      </c>
      <c r="E789" t="s">
        <v>43</v>
      </c>
      <c r="F789" t="s">
        <v>3</v>
      </c>
      <c r="G789">
        <v>24</v>
      </c>
      <c r="H789">
        <v>26</v>
      </c>
      <c r="I789">
        <v>-2</v>
      </c>
      <c r="J789" t="s">
        <v>417</v>
      </c>
      <c r="K789">
        <f t="shared" si="777"/>
        <v>50</v>
      </c>
      <c r="L789">
        <v>50</v>
      </c>
      <c r="M789" t="str">
        <f t="shared" ref="M789" si="797">IF(K789=L789,"1st","")</f>
        <v>1st</v>
      </c>
    </row>
    <row r="790" spans="1:16" x14ac:dyDescent="0.25">
      <c r="A790">
        <v>790</v>
      </c>
      <c r="B790" t="s">
        <v>416</v>
      </c>
      <c r="C790" t="s">
        <v>1</v>
      </c>
      <c r="D790" t="s">
        <v>12</v>
      </c>
      <c r="E790" t="s">
        <v>43</v>
      </c>
      <c r="F790" t="s">
        <v>5</v>
      </c>
      <c r="G790">
        <v>19</v>
      </c>
      <c r="H790">
        <v>17</v>
      </c>
      <c r="I790">
        <v>2</v>
      </c>
      <c r="J790" t="s">
        <v>417</v>
      </c>
      <c r="K790">
        <f t="shared" si="777"/>
        <v>36</v>
      </c>
      <c r="L790">
        <v>50</v>
      </c>
      <c r="N790" t="str">
        <f t="shared" ref="N790" si="798">IF(K790=L790,"2nd","")</f>
        <v/>
      </c>
    </row>
    <row r="791" spans="1:16" x14ac:dyDescent="0.25">
      <c r="A791">
        <v>791</v>
      </c>
      <c r="B791" t="s">
        <v>416</v>
      </c>
      <c r="C791" t="s">
        <v>1</v>
      </c>
      <c r="D791" t="s">
        <v>12</v>
      </c>
      <c r="E791" t="s">
        <v>43</v>
      </c>
      <c r="F791" t="s">
        <v>6</v>
      </c>
      <c r="G791">
        <v>24</v>
      </c>
      <c r="H791">
        <v>18</v>
      </c>
      <c r="I791">
        <v>6</v>
      </c>
      <c r="J791" t="s">
        <v>417</v>
      </c>
      <c r="K791">
        <f t="shared" si="777"/>
        <v>42</v>
      </c>
      <c r="L791">
        <v>50</v>
      </c>
      <c r="O791" t="str">
        <f t="shared" ref="O791" si="799">IF(K791=L791,"3rd","")</f>
        <v/>
      </c>
      <c r="P791" s="1"/>
    </row>
    <row r="792" spans="1:16" x14ac:dyDescent="0.25">
      <c r="A792">
        <v>792</v>
      </c>
      <c r="B792" t="s">
        <v>416</v>
      </c>
      <c r="C792" t="s">
        <v>1</v>
      </c>
      <c r="D792" t="s">
        <v>12</v>
      </c>
      <c r="E792" t="s">
        <v>43</v>
      </c>
      <c r="F792" t="s">
        <v>7</v>
      </c>
      <c r="G792">
        <v>20</v>
      </c>
      <c r="H792">
        <v>22</v>
      </c>
      <c r="I792">
        <v>-2</v>
      </c>
      <c r="J792" t="s">
        <v>417</v>
      </c>
      <c r="K792">
        <f t="shared" si="777"/>
        <v>42</v>
      </c>
      <c r="L792">
        <v>50</v>
      </c>
      <c r="P792" t="str">
        <f t="shared" ref="P792" si="800">IF(K792=L792,"4th","")</f>
        <v/>
      </c>
    </row>
    <row r="793" spans="1:16" x14ac:dyDescent="0.25">
      <c r="A793">
        <v>793</v>
      </c>
      <c r="B793" t="s">
        <v>418</v>
      </c>
      <c r="C793" t="s">
        <v>1</v>
      </c>
      <c r="E793" t="s">
        <v>148</v>
      </c>
      <c r="F793" t="s">
        <v>3</v>
      </c>
      <c r="G793">
        <v>23</v>
      </c>
      <c r="H793">
        <v>14</v>
      </c>
      <c r="I793">
        <v>9</v>
      </c>
      <c r="J793" t="s">
        <v>419</v>
      </c>
      <c r="K793">
        <f t="shared" si="777"/>
        <v>37</v>
      </c>
      <c r="L793">
        <v>48</v>
      </c>
      <c r="M793" t="str">
        <f t="shared" ref="M793" si="801">IF(K793=L793,"1st","")</f>
        <v/>
      </c>
    </row>
    <row r="794" spans="1:16" x14ac:dyDescent="0.25">
      <c r="A794">
        <v>794</v>
      </c>
      <c r="B794" t="s">
        <v>418</v>
      </c>
      <c r="C794" t="s">
        <v>1</v>
      </c>
      <c r="E794" t="s">
        <v>148</v>
      </c>
      <c r="F794" t="s">
        <v>5</v>
      </c>
      <c r="G794">
        <v>18</v>
      </c>
      <c r="H794">
        <v>26</v>
      </c>
      <c r="I794">
        <v>-8</v>
      </c>
      <c r="J794" t="s">
        <v>419</v>
      </c>
      <c r="K794">
        <f t="shared" si="777"/>
        <v>44</v>
      </c>
      <c r="L794">
        <v>48</v>
      </c>
      <c r="N794" t="str">
        <f t="shared" ref="N794" si="802">IF(K794=L794,"2nd","")</f>
        <v/>
      </c>
    </row>
    <row r="795" spans="1:16" x14ac:dyDescent="0.25">
      <c r="A795">
        <v>795</v>
      </c>
      <c r="B795" t="s">
        <v>418</v>
      </c>
      <c r="C795" t="s">
        <v>1</v>
      </c>
      <c r="E795" t="s">
        <v>148</v>
      </c>
      <c r="F795" t="s">
        <v>6</v>
      </c>
      <c r="G795">
        <v>20</v>
      </c>
      <c r="H795">
        <v>28</v>
      </c>
      <c r="I795">
        <v>-8</v>
      </c>
      <c r="J795" t="s">
        <v>419</v>
      </c>
      <c r="K795">
        <f t="shared" si="777"/>
        <v>48</v>
      </c>
      <c r="L795">
        <v>48</v>
      </c>
      <c r="O795" t="str">
        <f t="shared" ref="O795" si="803">IF(K795=L795,"3rd","")</f>
        <v>3rd</v>
      </c>
      <c r="P795" s="1"/>
    </row>
    <row r="796" spans="1:16" x14ac:dyDescent="0.25">
      <c r="A796">
        <v>796</v>
      </c>
      <c r="B796" t="s">
        <v>418</v>
      </c>
      <c r="C796" t="s">
        <v>1</v>
      </c>
      <c r="E796" t="s">
        <v>148</v>
      </c>
      <c r="F796" t="s">
        <v>7</v>
      </c>
      <c r="G796">
        <v>16</v>
      </c>
      <c r="H796">
        <v>29</v>
      </c>
      <c r="I796">
        <v>-13</v>
      </c>
      <c r="J796" t="s">
        <v>419</v>
      </c>
      <c r="K796">
        <f t="shared" si="777"/>
        <v>45</v>
      </c>
      <c r="L796">
        <v>48</v>
      </c>
      <c r="P796" t="str">
        <f t="shared" ref="P796" si="804">IF(K796=L796,"4th","")</f>
        <v/>
      </c>
    </row>
    <row r="797" spans="1:16" x14ac:dyDescent="0.25">
      <c r="A797">
        <v>797</v>
      </c>
      <c r="B797" t="s">
        <v>420</v>
      </c>
      <c r="C797" t="s">
        <v>1</v>
      </c>
      <c r="D797" t="s">
        <v>12</v>
      </c>
      <c r="E797" t="s">
        <v>36</v>
      </c>
      <c r="F797" t="s">
        <v>3</v>
      </c>
      <c r="G797">
        <v>26</v>
      </c>
      <c r="H797">
        <v>28</v>
      </c>
      <c r="I797">
        <v>-2</v>
      </c>
      <c r="J797" t="s">
        <v>421</v>
      </c>
      <c r="K797">
        <f t="shared" si="777"/>
        <v>54</v>
      </c>
      <c r="L797">
        <v>59</v>
      </c>
      <c r="M797" t="str">
        <f t="shared" ref="M797" si="805">IF(K797=L797,"1st","")</f>
        <v/>
      </c>
    </row>
    <row r="798" spans="1:16" x14ac:dyDescent="0.25">
      <c r="A798">
        <v>798</v>
      </c>
      <c r="B798" t="s">
        <v>420</v>
      </c>
      <c r="C798" t="s">
        <v>1</v>
      </c>
      <c r="D798" t="s">
        <v>12</v>
      </c>
      <c r="E798" t="s">
        <v>36</v>
      </c>
      <c r="F798" t="s">
        <v>5</v>
      </c>
      <c r="G798">
        <v>34</v>
      </c>
      <c r="H798">
        <v>25</v>
      </c>
      <c r="I798">
        <v>9</v>
      </c>
      <c r="J798" t="s">
        <v>421</v>
      </c>
      <c r="K798">
        <f t="shared" si="777"/>
        <v>59</v>
      </c>
      <c r="L798">
        <v>59</v>
      </c>
      <c r="N798" t="str">
        <f t="shared" ref="N798" si="806">IF(K798=L798,"2nd","")</f>
        <v>2nd</v>
      </c>
    </row>
    <row r="799" spans="1:16" x14ac:dyDescent="0.25">
      <c r="A799">
        <v>799</v>
      </c>
      <c r="B799" t="s">
        <v>420</v>
      </c>
      <c r="C799" t="s">
        <v>1</v>
      </c>
      <c r="D799" t="s">
        <v>12</v>
      </c>
      <c r="E799" t="s">
        <v>36</v>
      </c>
      <c r="F799" t="s">
        <v>6</v>
      </c>
      <c r="G799">
        <v>35</v>
      </c>
      <c r="H799">
        <v>16</v>
      </c>
      <c r="I799">
        <v>19</v>
      </c>
      <c r="J799" t="s">
        <v>421</v>
      </c>
      <c r="K799">
        <f t="shared" si="777"/>
        <v>51</v>
      </c>
      <c r="L799">
        <v>59</v>
      </c>
      <c r="O799" t="str">
        <f t="shared" ref="O799" si="807">IF(K799=L799,"3rd","")</f>
        <v/>
      </c>
      <c r="P799" s="1"/>
    </row>
    <row r="800" spans="1:16" x14ac:dyDescent="0.25">
      <c r="A800">
        <v>800</v>
      </c>
      <c r="B800" t="s">
        <v>420</v>
      </c>
      <c r="C800" t="s">
        <v>1</v>
      </c>
      <c r="D800" t="s">
        <v>12</v>
      </c>
      <c r="E800" t="s">
        <v>36</v>
      </c>
      <c r="F800" t="s">
        <v>7</v>
      </c>
      <c r="G800">
        <v>18</v>
      </c>
      <c r="H800">
        <v>29</v>
      </c>
      <c r="I800">
        <v>-11</v>
      </c>
      <c r="J800" t="s">
        <v>421</v>
      </c>
      <c r="K800">
        <f t="shared" si="777"/>
        <v>47</v>
      </c>
      <c r="L800">
        <v>59</v>
      </c>
      <c r="P800" t="str">
        <f t="shared" ref="P800" si="808">IF(K800=L800,"4th","")</f>
        <v/>
      </c>
    </row>
    <row r="801" spans="1:16" x14ac:dyDescent="0.25">
      <c r="A801">
        <v>801</v>
      </c>
      <c r="B801" t="s">
        <v>422</v>
      </c>
      <c r="C801" t="s">
        <v>1</v>
      </c>
      <c r="E801" t="s">
        <v>68</v>
      </c>
      <c r="F801" t="s">
        <v>3</v>
      </c>
      <c r="G801">
        <v>23</v>
      </c>
      <c r="H801">
        <v>23</v>
      </c>
      <c r="I801">
        <v>0</v>
      </c>
      <c r="J801" t="s">
        <v>423</v>
      </c>
      <c r="K801">
        <f t="shared" si="777"/>
        <v>46</v>
      </c>
      <c r="L801">
        <v>57</v>
      </c>
      <c r="M801" t="str">
        <f t="shared" ref="M801" si="809">IF(K801=L801,"1st","")</f>
        <v/>
      </c>
    </row>
    <row r="802" spans="1:16" x14ac:dyDescent="0.25">
      <c r="A802">
        <v>802</v>
      </c>
      <c r="B802" t="s">
        <v>422</v>
      </c>
      <c r="C802" t="s">
        <v>1</v>
      </c>
      <c r="E802" t="s">
        <v>68</v>
      </c>
      <c r="F802" t="s">
        <v>5</v>
      </c>
      <c r="G802">
        <v>30</v>
      </c>
      <c r="H802">
        <v>27</v>
      </c>
      <c r="I802">
        <v>3</v>
      </c>
      <c r="J802" t="s">
        <v>423</v>
      </c>
      <c r="K802">
        <f t="shared" si="777"/>
        <v>57</v>
      </c>
      <c r="L802">
        <v>57</v>
      </c>
      <c r="N802" t="str">
        <f t="shared" ref="N802" si="810">IF(K802=L802,"2nd","")</f>
        <v>2nd</v>
      </c>
    </row>
    <row r="803" spans="1:16" x14ac:dyDescent="0.25">
      <c r="A803">
        <v>803</v>
      </c>
      <c r="B803" t="s">
        <v>422</v>
      </c>
      <c r="C803" t="s">
        <v>1</v>
      </c>
      <c r="E803" t="s">
        <v>68</v>
      </c>
      <c r="F803" t="s">
        <v>6</v>
      </c>
      <c r="G803">
        <v>20</v>
      </c>
      <c r="H803">
        <v>21</v>
      </c>
      <c r="I803">
        <v>-1</v>
      </c>
      <c r="J803" t="s">
        <v>423</v>
      </c>
      <c r="K803">
        <f t="shared" si="777"/>
        <v>41</v>
      </c>
      <c r="L803">
        <v>57</v>
      </c>
      <c r="O803" t="str">
        <f t="shared" ref="O803" si="811">IF(K803=L803,"3rd","")</f>
        <v/>
      </c>
      <c r="P803" s="1"/>
    </row>
    <row r="804" spans="1:16" x14ac:dyDescent="0.25">
      <c r="A804">
        <v>804</v>
      </c>
      <c r="B804" t="s">
        <v>422</v>
      </c>
      <c r="C804" t="s">
        <v>1</v>
      </c>
      <c r="E804" t="s">
        <v>68</v>
      </c>
      <c r="F804" t="s">
        <v>7</v>
      </c>
      <c r="G804">
        <v>29</v>
      </c>
      <c r="H804">
        <v>27</v>
      </c>
      <c r="I804">
        <v>2</v>
      </c>
      <c r="J804" t="s">
        <v>423</v>
      </c>
      <c r="K804">
        <f t="shared" si="777"/>
        <v>56</v>
      </c>
      <c r="L804">
        <v>57</v>
      </c>
      <c r="P804" t="str">
        <f t="shared" ref="P804" si="812">IF(K804=L804,"4th","")</f>
        <v/>
      </c>
    </row>
    <row r="805" spans="1:16" x14ac:dyDescent="0.25">
      <c r="A805">
        <v>805</v>
      </c>
      <c r="B805" t="s">
        <v>424</v>
      </c>
      <c r="C805" t="s">
        <v>1</v>
      </c>
      <c r="D805" t="s">
        <v>12</v>
      </c>
      <c r="E805" t="s">
        <v>51</v>
      </c>
      <c r="F805" t="s">
        <v>3</v>
      </c>
      <c r="G805">
        <v>29</v>
      </c>
      <c r="H805">
        <v>28</v>
      </c>
      <c r="I805">
        <v>1</v>
      </c>
      <c r="J805" t="s">
        <v>425</v>
      </c>
      <c r="K805">
        <f t="shared" si="777"/>
        <v>57</v>
      </c>
      <c r="L805">
        <v>63</v>
      </c>
      <c r="M805" t="str">
        <f t="shared" ref="M805" si="813">IF(K805=L805,"1st","")</f>
        <v/>
      </c>
    </row>
    <row r="806" spans="1:16" x14ac:dyDescent="0.25">
      <c r="A806">
        <v>806</v>
      </c>
      <c r="B806" t="s">
        <v>424</v>
      </c>
      <c r="C806" t="s">
        <v>1</v>
      </c>
      <c r="D806" t="s">
        <v>12</v>
      </c>
      <c r="E806" t="s">
        <v>51</v>
      </c>
      <c r="F806" t="s">
        <v>5</v>
      </c>
      <c r="G806">
        <v>18</v>
      </c>
      <c r="H806">
        <v>26</v>
      </c>
      <c r="I806">
        <v>-8</v>
      </c>
      <c r="J806" t="s">
        <v>425</v>
      </c>
      <c r="K806">
        <f t="shared" si="777"/>
        <v>44</v>
      </c>
      <c r="L806">
        <v>63</v>
      </c>
      <c r="N806" t="str">
        <f t="shared" ref="N806" si="814">IF(K806=L806,"2nd","")</f>
        <v/>
      </c>
    </row>
    <row r="807" spans="1:16" x14ac:dyDescent="0.25">
      <c r="A807">
        <v>807</v>
      </c>
      <c r="B807" t="s">
        <v>424</v>
      </c>
      <c r="C807" t="s">
        <v>1</v>
      </c>
      <c r="D807" t="s">
        <v>12</v>
      </c>
      <c r="E807" t="s">
        <v>51</v>
      </c>
      <c r="F807" t="s">
        <v>6</v>
      </c>
      <c r="G807">
        <v>32</v>
      </c>
      <c r="H807">
        <v>31</v>
      </c>
      <c r="I807">
        <v>1</v>
      </c>
      <c r="J807" t="s">
        <v>425</v>
      </c>
      <c r="K807">
        <f t="shared" si="777"/>
        <v>63</v>
      </c>
      <c r="L807">
        <v>63</v>
      </c>
      <c r="O807" t="str">
        <f t="shared" ref="O807" si="815">IF(K807=L807,"3rd","")</f>
        <v>3rd</v>
      </c>
      <c r="P807" s="1"/>
    </row>
    <row r="808" spans="1:16" x14ac:dyDescent="0.25">
      <c r="A808">
        <v>808</v>
      </c>
      <c r="B808" t="s">
        <v>424</v>
      </c>
      <c r="C808" t="s">
        <v>1</v>
      </c>
      <c r="D808" t="s">
        <v>12</v>
      </c>
      <c r="E808" t="s">
        <v>51</v>
      </c>
      <c r="F808" t="s">
        <v>7</v>
      </c>
      <c r="G808">
        <v>26</v>
      </c>
      <c r="H808">
        <v>20</v>
      </c>
      <c r="I808">
        <v>6</v>
      </c>
      <c r="J808" t="s">
        <v>425</v>
      </c>
      <c r="K808">
        <f t="shared" si="777"/>
        <v>46</v>
      </c>
      <c r="L808">
        <v>63</v>
      </c>
      <c r="P808" t="str">
        <f t="shared" ref="P808" si="816">IF(K808=L808,"4th","")</f>
        <v/>
      </c>
    </row>
    <row r="809" spans="1:16" x14ac:dyDescent="0.25">
      <c r="A809">
        <v>809</v>
      </c>
      <c r="B809" t="s">
        <v>426</v>
      </c>
      <c r="C809" t="s">
        <v>1</v>
      </c>
      <c r="D809" t="s">
        <v>12</v>
      </c>
      <c r="E809" t="s">
        <v>68</v>
      </c>
      <c r="F809" t="s">
        <v>3</v>
      </c>
      <c r="G809">
        <v>27</v>
      </c>
      <c r="H809">
        <v>21</v>
      </c>
      <c r="I809">
        <v>6</v>
      </c>
      <c r="J809" t="s">
        <v>427</v>
      </c>
      <c r="K809">
        <f t="shared" si="777"/>
        <v>48</v>
      </c>
      <c r="L809">
        <v>65</v>
      </c>
      <c r="M809" t="str">
        <f t="shared" ref="M809" si="817">IF(K809=L809,"1st","")</f>
        <v/>
      </c>
    </row>
    <row r="810" spans="1:16" x14ac:dyDescent="0.25">
      <c r="A810">
        <v>810</v>
      </c>
      <c r="B810" t="s">
        <v>426</v>
      </c>
      <c r="C810" t="s">
        <v>1</v>
      </c>
      <c r="D810" t="s">
        <v>12</v>
      </c>
      <c r="E810" t="s">
        <v>68</v>
      </c>
      <c r="F810" t="s">
        <v>5</v>
      </c>
      <c r="G810">
        <v>30</v>
      </c>
      <c r="H810">
        <v>35</v>
      </c>
      <c r="I810">
        <v>-5</v>
      </c>
      <c r="J810" t="s">
        <v>427</v>
      </c>
      <c r="K810">
        <f t="shared" si="777"/>
        <v>65</v>
      </c>
      <c r="L810">
        <v>65</v>
      </c>
      <c r="N810" t="str">
        <f t="shared" ref="N810" si="818">IF(K810=L810,"2nd","")</f>
        <v>2nd</v>
      </c>
    </row>
    <row r="811" spans="1:16" x14ac:dyDescent="0.25">
      <c r="A811">
        <v>811</v>
      </c>
      <c r="B811" t="s">
        <v>426</v>
      </c>
      <c r="C811" t="s">
        <v>1</v>
      </c>
      <c r="D811" t="s">
        <v>12</v>
      </c>
      <c r="E811" t="s">
        <v>68</v>
      </c>
      <c r="F811" t="s">
        <v>6</v>
      </c>
      <c r="G811">
        <v>30</v>
      </c>
      <c r="H811">
        <v>22</v>
      </c>
      <c r="I811">
        <v>8</v>
      </c>
      <c r="J811" t="s">
        <v>427</v>
      </c>
      <c r="K811">
        <f t="shared" si="777"/>
        <v>52</v>
      </c>
      <c r="L811">
        <v>65</v>
      </c>
      <c r="O811" t="str">
        <f t="shared" ref="O811" si="819">IF(K811=L811,"3rd","")</f>
        <v/>
      </c>
      <c r="P811" s="1"/>
    </row>
    <row r="812" spans="1:16" x14ac:dyDescent="0.25">
      <c r="A812">
        <v>812</v>
      </c>
      <c r="B812" t="s">
        <v>426</v>
      </c>
      <c r="C812" t="s">
        <v>1</v>
      </c>
      <c r="D812" t="s">
        <v>12</v>
      </c>
      <c r="E812" t="s">
        <v>68</v>
      </c>
      <c r="F812" t="s">
        <v>7</v>
      </c>
      <c r="G812">
        <v>19</v>
      </c>
      <c r="H812">
        <v>26</v>
      </c>
      <c r="I812">
        <v>-7</v>
      </c>
      <c r="J812" t="s">
        <v>427</v>
      </c>
      <c r="K812">
        <f t="shared" si="777"/>
        <v>45</v>
      </c>
      <c r="L812">
        <v>65</v>
      </c>
      <c r="P812" t="str">
        <f t="shared" ref="P812" si="820">IF(K812=L812,"4th","")</f>
        <v/>
      </c>
    </row>
    <row r="813" spans="1:16" x14ac:dyDescent="0.25">
      <c r="A813">
        <v>813</v>
      </c>
      <c r="B813" t="s">
        <v>428</v>
      </c>
      <c r="C813" t="s">
        <v>1</v>
      </c>
      <c r="E813" t="s">
        <v>57</v>
      </c>
      <c r="F813" t="s">
        <v>3</v>
      </c>
      <c r="G813">
        <v>30</v>
      </c>
      <c r="H813">
        <v>18</v>
      </c>
      <c r="I813">
        <v>12</v>
      </c>
      <c r="J813" t="s">
        <v>429</v>
      </c>
      <c r="K813">
        <f t="shared" si="777"/>
        <v>48</v>
      </c>
      <c r="L813">
        <v>48</v>
      </c>
      <c r="M813" t="str">
        <f t="shared" ref="M813" si="821">IF(K813=L813,"1st","")</f>
        <v>1st</v>
      </c>
    </row>
    <row r="814" spans="1:16" x14ac:dyDescent="0.25">
      <c r="A814">
        <v>814</v>
      </c>
      <c r="B814" t="s">
        <v>428</v>
      </c>
      <c r="C814" t="s">
        <v>1</v>
      </c>
      <c r="E814" t="s">
        <v>57</v>
      </c>
      <c r="F814" t="s">
        <v>5</v>
      </c>
      <c r="G814">
        <v>20</v>
      </c>
      <c r="H814">
        <v>27</v>
      </c>
      <c r="I814">
        <v>-7</v>
      </c>
      <c r="J814" t="s">
        <v>429</v>
      </c>
      <c r="K814">
        <f t="shared" si="777"/>
        <v>47</v>
      </c>
      <c r="L814">
        <v>48</v>
      </c>
      <c r="N814" t="str">
        <f t="shared" ref="N814" si="822">IF(K814=L814,"2nd","")</f>
        <v/>
      </c>
    </row>
    <row r="815" spans="1:16" x14ac:dyDescent="0.25">
      <c r="A815">
        <v>815</v>
      </c>
      <c r="B815" t="s">
        <v>428</v>
      </c>
      <c r="C815" t="s">
        <v>1</v>
      </c>
      <c r="E815" t="s">
        <v>57</v>
      </c>
      <c r="F815" t="s">
        <v>6</v>
      </c>
      <c r="G815">
        <v>20</v>
      </c>
      <c r="H815">
        <v>25</v>
      </c>
      <c r="I815">
        <v>-5</v>
      </c>
      <c r="J815" t="s">
        <v>429</v>
      </c>
      <c r="K815">
        <f t="shared" si="777"/>
        <v>45</v>
      </c>
      <c r="L815">
        <v>48</v>
      </c>
      <c r="O815" t="str">
        <f t="shared" ref="O815" si="823">IF(K815=L815,"3rd","")</f>
        <v/>
      </c>
      <c r="P815" s="1"/>
    </row>
    <row r="816" spans="1:16" x14ac:dyDescent="0.25">
      <c r="A816">
        <v>816</v>
      </c>
      <c r="B816" t="s">
        <v>428</v>
      </c>
      <c r="C816" t="s">
        <v>1</v>
      </c>
      <c r="E816" t="s">
        <v>57</v>
      </c>
      <c r="F816" t="s">
        <v>7</v>
      </c>
      <c r="G816">
        <v>17</v>
      </c>
      <c r="H816">
        <v>22</v>
      </c>
      <c r="I816">
        <v>-5</v>
      </c>
      <c r="J816" t="s">
        <v>429</v>
      </c>
      <c r="K816">
        <f t="shared" si="777"/>
        <v>39</v>
      </c>
      <c r="L816">
        <v>48</v>
      </c>
      <c r="P816" t="str">
        <f t="shared" ref="P816" si="824">IF(K816=L816,"4th","")</f>
        <v/>
      </c>
    </row>
    <row r="817" spans="1:16" x14ac:dyDescent="0.25">
      <c r="A817">
        <v>817</v>
      </c>
      <c r="B817" t="s">
        <v>430</v>
      </c>
      <c r="C817" t="s">
        <v>1</v>
      </c>
      <c r="D817" t="s">
        <v>12</v>
      </c>
      <c r="E817" t="s">
        <v>48</v>
      </c>
      <c r="F817" t="s">
        <v>3</v>
      </c>
      <c r="G817">
        <v>13</v>
      </c>
      <c r="H817">
        <v>20</v>
      </c>
      <c r="I817">
        <v>-7</v>
      </c>
      <c r="J817" t="s">
        <v>431</v>
      </c>
      <c r="K817">
        <f t="shared" si="777"/>
        <v>33</v>
      </c>
      <c r="L817">
        <v>46</v>
      </c>
      <c r="M817" t="str">
        <f t="shared" ref="M817" si="825">IF(K817=L817,"1st","")</f>
        <v/>
      </c>
    </row>
    <row r="818" spans="1:16" x14ac:dyDescent="0.25">
      <c r="A818">
        <v>818</v>
      </c>
      <c r="B818" t="s">
        <v>430</v>
      </c>
      <c r="C818" t="s">
        <v>1</v>
      </c>
      <c r="D818" t="s">
        <v>12</v>
      </c>
      <c r="E818" t="s">
        <v>48</v>
      </c>
      <c r="F818" t="s">
        <v>5</v>
      </c>
      <c r="G818">
        <v>28</v>
      </c>
      <c r="H818">
        <v>15</v>
      </c>
      <c r="I818">
        <v>13</v>
      </c>
      <c r="J818" t="s">
        <v>431</v>
      </c>
      <c r="K818">
        <f t="shared" si="777"/>
        <v>43</v>
      </c>
      <c r="L818">
        <v>46</v>
      </c>
      <c r="N818" t="str">
        <f t="shared" ref="N818" si="826">IF(K818=L818,"2nd","")</f>
        <v/>
      </c>
    </row>
    <row r="819" spans="1:16" x14ac:dyDescent="0.25">
      <c r="A819">
        <v>819</v>
      </c>
      <c r="B819" t="s">
        <v>430</v>
      </c>
      <c r="C819" t="s">
        <v>1</v>
      </c>
      <c r="D819" t="s">
        <v>12</v>
      </c>
      <c r="E819" t="s">
        <v>48</v>
      </c>
      <c r="F819" t="s">
        <v>6</v>
      </c>
      <c r="G819">
        <v>17</v>
      </c>
      <c r="H819">
        <v>20</v>
      </c>
      <c r="I819">
        <v>-3</v>
      </c>
      <c r="J819" t="s">
        <v>431</v>
      </c>
      <c r="K819">
        <f t="shared" si="777"/>
        <v>37</v>
      </c>
      <c r="L819">
        <v>46</v>
      </c>
      <c r="O819" t="str">
        <f t="shared" ref="O819" si="827">IF(K819=L819,"3rd","")</f>
        <v/>
      </c>
      <c r="P819" s="1"/>
    </row>
    <row r="820" spans="1:16" x14ac:dyDescent="0.25">
      <c r="A820">
        <v>820</v>
      </c>
      <c r="B820" t="s">
        <v>430</v>
      </c>
      <c r="C820" t="s">
        <v>1</v>
      </c>
      <c r="D820" t="s">
        <v>12</v>
      </c>
      <c r="E820" t="s">
        <v>48</v>
      </c>
      <c r="F820" t="s">
        <v>7</v>
      </c>
      <c r="G820">
        <v>21</v>
      </c>
      <c r="H820">
        <v>25</v>
      </c>
      <c r="I820">
        <v>-4</v>
      </c>
      <c r="J820" t="s">
        <v>431</v>
      </c>
      <c r="K820">
        <f t="shared" si="777"/>
        <v>46</v>
      </c>
      <c r="L820">
        <v>46</v>
      </c>
      <c r="P820" t="str">
        <f t="shared" ref="P820" si="828">IF(K820=L820,"4th","")</f>
        <v>4th</v>
      </c>
    </row>
    <row r="821" spans="1:16" x14ac:dyDescent="0.25">
      <c r="A821">
        <v>821</v>
      </c>
      <c r="B821" t="s">
        <v>432</v>
      </c>
      <c r="C821" t="s">
        <v>1</v>
      </c>
      <c r="D821" t="s">
        <v>12</v>
      </c>
      <c r="E821" t="s">
        <v>16</v>
      </c>
      <c r="F821" t="s">
        <v>3</v>
      </c>
      <c r="G821">
        <v>20</v>
      </c>
      <c r="H821">
        <v>15</v>
      </c>
      <c r="I821">
        <v>5</v>
      </c>
      <c r="J821" t="s">
        <v>433</v>
      </c>
      <c r="K821">
        <f t="shared" si="777"/>
        <v>35</v>
      </c>
      <c r="L821">
        <v>48</v>
      </c>
      <c r="M821" t="str">
        <f t="shared" ref="M821" si="829">IF(K821=L821,"1st","")</f>
        <v/>
      </c>
    </row>
    <row r="822" spans="1:16" x14ac:dyDescent="0.25">
      <c r="A822">
        <v>822</v>
      </c>
      <c r="B822" t="s">
        <v>432</v>
      </c>
      <c r="C822" t="s">
        <v>1</v>
      </c>
      <c r="D822" t="s">
        <v>12</v>
      </c>
      <c r="E822" t="s">
        <v>16</v>
      </c>
      <c r="F822" t="s">
        <v>5</v>
      </c>
      <c r="G822">
        <v>25</v>
      </c>
      <c r="H822">
        <v>23</v>
      </c>
      <c r="I822">
        <v>2</v>
      </c>
      <c r="J822" t="s">
        <v>433</v>
      </c>
      <c r="K822">
        <f t="shared" si="777"/>
        <v>48</v>
      </c>
      <c r="L822">
        <v>48</v>
      </c>
      <c r="N822" t="str">
        <f t="shared" ref="N822" si="830">IF(K822=L822,"2nd","")</f>
        <v>2nd</v>
      </c>
    </row>
    <row r="823" spans="1:16" x14ac:dyDescent="0.25">
      <c r="A823">
        <v>823</v>
      </c>
      <c r="B823" t="s">
        <v>432</v>
      </c>
      <c r="C823" t="s">
        <v>1</v>
      </c>
      <c r="D823" t="s">
        <v>12</v>
      </c>
      <c r="E823" t="s">
        <v>16</v>
      </c>
      <c r="F823" t="s">
        <v>6</v>
      </c>
      <c r="G823">
        <v>17</v>
      </c>
      <c r="H823">
        <v>24</v>
      </c>
      <c r="I823">
        <v>-7</v>
      </c>
      <c r="J823" t="s">
        <v>433</v>
      </c>
      <c r="K823">
        <f t="shared" si="777"/>
        <v>41</v>
      </c>
      <c r="L823">
        <v>48</v>
      </c>
      <c r="O823" t="str">
        <f t="shared" ref="O823" si="831">IF(K823=L823,"3rd","")</f>
        <v/>
      </c>
      <c r="P823" s="1"/>
    </row>
    <row r="824" spans="1:16" x14ac:dyDescent="0.25">
      <c r="A824">
        <v>824</v>
      </c>
      <c r="B824" t="s">
        <v>432</v>
      </c>
      <c r="C824" t="s">
        <v>1</v>
      </c>
      <c r="D824" t="s">
        <v>12</v>
      </c>
      <c r="E824" t="s">
        <v>16</v>
      </c>
      <c r="F824" t="s">
        <v>7</v>
      </c>
      <c r="G824">
        <v>20</v>
      </c>
      <c r="H824">
        <v>15</v>
      </c>
      <c r="I824">
        <v>5</v>
      </c>
      <c r="J824" t="s">
        <v>433</v>
      </c>
      <c r="K824">
        <f t="shared" si="777"/>
        <v>35</v>
      </c>
      <c r="L824">
        <v>48</v>
      </c>
      <c r="P824" t="str">
        <f t="shared" ref="P824" si="832">IF(K824=L824,"4th","")</f>
        <v/>
      </c>
    </row>
    <row r="825" spans="1:16" x14ac:dyDescent="0.25">
      <c r="A825">
        <v>825</v>
      </c>
      <c r="B825" t="s">
        <v>434</v>
      </c>
      <c r="C825" t="s">
        <v>1</v>
      </c>
      <c r="D825" t="s">
        <v>12</v>
      </c>
      <c r="E825" t="s">
        <v>13</v>
      </c>
      <c r="F825" t="s">
        <v>3</v>
      </c>
      <c r="G825">
        <v>28</v>
      </c>
      <c r="H825">
        <v>29</v>
      </c>
      <c r="I825">
        <v>-1</v>
      </c>
      <c r="J825" t="s">
        <v>435</v>
      </c>
      <c r="K825">
        <f t="shared" si="777"/>
        <v>57</v>
      </c>
      <c r="L825">
        <v>58</v>
      </c>
      <c r="M825" t="str">
        <f t="shared" ref="M825" si="833">IF(K825=L825,"1st","")</f>
        <v/>
      </c>
    </row>
    <row r="826" spans="1:16" x14ac:dyDescent="0.25">
      <c r="A826">
        <v>826</v>
      </c>
      <c r="B826" t="s">
        <v>434</v>
      </c>
      <c r="C826" t="s">
        <v>1</v>
      </c>
      <c r="D826" t="s">
        <v>12</v>
      </c>
      <c r="E826" t="s">
        <v>13</v>
      </c>
      <c r="F826" t="s">
        <v>5</v>
      </c>
      <c r="G826">
        <v>23</v>
      </c>
      <c r="H826">
        <v>20</v>
      </c>
      <c r="I826">
        <v>3</v>
      </c>
      <c r="J826" t="s">
        <v>435</v>
      </c>
      <c r="K826">
        <f t="shared" si="777"/>
        <v>43</v>
      </c>
      <c r="L826">
        <v>58</v>
      </c>
      <c r="N826" t="str">
        <f t="shared" ref="N826" si="834">IF(K826=L826,"2nd","")</f>
        <v/>
      </c>
    </row>
    <row r="827" spans="1:16" x14ac:dyDescent="0.25">
      <c r="A827">
        <v>827</v>
      </c>
      <c r="B827" t="s">
        <v>434</v>
      </c>
      <c r="C827" t="s">
        <v>1</v>
      </c>
      <c r="D827" t="s">
        <v>12</v>
      </c>
      <c r="E827" t="s">
        <v>13</v>
      </c>
      <c r="F827" t="s">
        <v>6</v>
      </c>
      <c r="G827">
        <v>30</v>
      </c>
      <c r="H827">
        <v>28</v>
      </c>
      <c r="I827">
        <v>2</v>
      </c>
      <c r="J827" t="s">
        <v>435</v>
      </c>
      <c r="K827">
        <f t="shared" si="777"/>
        <v>58</v>
      </c>
      <c r="L827">
        <v>58</v>
      </c>
      <c r="O827" t="str">
        <f t="shared" ref="O827" si="835">IF(K827=L827,"3rd","")</f>
        <v>3rd</v>
      </c>
      <c r="P827" s="1"/>
    </row>
    <row r="828" spans="1:16" x14ac:dyDescent="0.25">
      <c r="A828">
        <v>828</v>
      </c>
      <c r="B828" t="s">
        <v>434</v>
      </c>
      <c r="C828" t="s">
        <v>1</v>
      </c>
      <c r="D828" t="s">
        <v>12</v>
      </c>
      <c r="E828" t="s">
        <v>13</v>
      </c>
      <c r="F828" t="s">
        <v>7</v>
      </c>
      <c r="G828">
        <v>20</v>
      </c>
      <c r="H828">
        <v>31</v>
      </c>
      <c r="I828">
        <v>-11</v>
      </c>
      <c r="J828" t="s">
        <v>435</v>
      </c>
      <c r="K828">
        <f t="shared" si="777"/>
        <v>51</v>
      </c>
      <c r="L828">
        <v>58</v>
      </c>
      <c r="P828" t="str">
        <f t="shared" ref="P828" si="836">IF(K828=L828,"4th","")</f>
        <v/>
      </c>
    </row>
    <row r="829" spans="1:16" x14ac:dyDescent="0.25">
      <c r="A829">
        <v>829</v>
      </c>
      <c r="B829" t="s">
        <v>436</v>
      </c>
      <c r="C829" t="s">
        <v>1</v>
      </c>
      <c r="E829" t="s">
        <v>174</v>
      </c>
      <c r="F829" t="s">
        <v>3</v>
      </c>
      <c r="G829">
        <v>14</v>
      </c>
      <c r="H829">
        <v>22</v>
      </c>
      <c r="I829">
        <v>-8</v>
      </c>
      <c r="J829" t="s">
        <v>437</v>
      </c>
      <c r="K829">
        <f t="shared" si="777"/>
        <v>36</v>
      </c>
      <c r="L829">
        <v>59</v>
      </c>
      <c r="M829" t="str">
        <f t="shared" ref="M829" si="837">IF(K829=L829,"1st","")</f>
        <v/>
      </c>
    </row>
    <row r="830" spans="1:16" x14ac:dyDescent="0.25">
      <c r="A830">
        <v>830</v>
      </c>
      <c r="B830" t="s">
        <v>436</v>
      </c>
      <c r="C830" t="s">
        <v>1</v>
      </c>
      <c r="E830" t="s">
        <v>174</v>
      </c>
      <c r="F830" t="s">
        <v>5</v>
      </c>
      <c r="G830">
        <v>21</v>
      </c>
      <c r="H830">
        <v>34</v>
      </c>
      <c r="I830">
        <v>-13</v>
      </c>
      <c r="J830" t="s">
        <v>437</v>
      </c>
      <c r="K830">
        <f t="shared" si="777"/>
        <v>55</v>
      </c>
      <c r="L830">
        <v>59</v>
      </c>
      <c r="N830" t="str">
        <f t="shared" ref="N830" si="838">IF(K830=L830,"2nd","")</f>
        <v/>
      </c>
    </row>
    <row r="831" spans="1:16" x14ac:dyDescent="0.25">
      <c r="A831">
        <v>831</v>
      </c>
      <c r="B831" t="s">
        <v>436</v>
      </c>
      <c r="C831" t="s">
        <v>1</v>
      </c>
      <c r="E831" t="s">
        <v>174</v>
      </c>
      <c r="F831" t="s">
        <v>6</v>
      </c>
      <c r="G831">
        <v>23</v>
      </c>
      <c r="H831">
        <v>23</v>
      </c>
      <c r="I831">
        <v>0</v>
      </c>
      <c r="J831" t="s">
        <v>437</v>
      </c>
      <c r="K831">
        <f t="shared" si="777"/>
        <v>46</v>
      </c>
      <c r="L831">
        <v>59</v>
      </c>
      <c r="O831" t="str">
        <f t="shared" ref="O831" si="839">IF(K831=L831,"3rd","")</f>
        <v/>
      </c>
      <c r="P831" s="1"/>
    </row>
    <row r="832" spans="1:16" x14ac:dyDescent="0.25">
      <c r="A832">
        <v>832</v>
      </c>
      <c r="B832" t="s">
        <v>436</v>
      </c>
      <c r="C832" t="s">
        <v>1</v>
      </c>
      <c r="E832" t="s">
        <v>174</v>
      </c>
      <c r="F832" t="s">
        <v>7</v>
      </c>
      <c r="G832">
        <v>38</v>
      </c>
      <c r="H832">
        <v>21</v>
      </c>
      <c r="I832">
        <v>17</v>
      </c>
      <c r="J832" t="s">
        <v>437</v>
      </c>
      <c r="K832">
        <f t="shared" si="777"/>
        <v>59</v>
      </c>
      <c r="L832">
        <v>59</v>
      </c>
      <c r="P832" t="str">
        <f t="shared" ref="P832" si="840">IF(K832=L832,"4th","")</f>
        <v>4th</v>
      </c>
    </row>
    <row r="833" spans="1:16" x14ac:dyDescent="0.25">
      <c r="A833">
        <v>833</v>
      </c>
      <c r="B833" t="s">
        <v>438</v>
      </c>
      <c r="C833" t="s">
        <v>1</v>
      </c>
      <c r="D833" t="s">
        <v>12</v>
      </c>
      <c r="E833" t="s">
        <v>28</v>
      </c>
      <c r="F833" t="s">
        <v>3</v>
      </c>
      <c r="G833">
        <v>27</v>
      </c>
      <c r="H833">
        <v>31</v>
      </c>
      <c r="I833">
        <v>-4</v>
      </c>
      <c r="J833" t="s">
        <v>439</v>
      </c>
      <c r="K833">
        <f t="shared" si="777"/>
        <v>58</v>
      </c>
      <c r="L833">
        <v>58</v>
      </c>
      <c r="M833" t="str">
        <f t="shared" ref="M833" si="841">IF(K833=L833,"1st","")</f>
        <v>1st</v>
      </c>
    </row>
    <row r="834" spans="1:16" x14ac:dyDescent="0.25">
      <c r="A834">
        <v>834</v>
      </c>
      <c r="B834" t="s">
        <v>438</v>
      </c>
      <c r="C834" t="s">
        <v>1</v>
      </c>
      <c r="D834" t="s">
        <v>12</v>
      </c>
      <c r="E834" t="s">
        <v>28</v>
      </c>
      <c r="F834" t="s">
        <v>5</v>
      </c>
      <c r="G834">
        <v>29</v>
      </c>
      <c r="H834">
        <v>25</v>
      </c>
      <c r="I834">
        <v>4</v>
      </c>
      <c r="J834" t="s">
        <v>439</v>
      </c>
      <c r="K834">
        <f t="shared" ref="K834:K897" si="842">G834+H834</f>
        <v>54</v>
      </c>
      <c r="L834">
        <v>58</v>
      </c>
      <c r="N834" t="str">
        <f t="shared" ref="N834" si="843">IF(K834=L834,"2nd","")</f>
        <v/>
      </c>
    </row>
    <row r="835" spans="1:16" x14ac:dyDescent="0.25">
      <c r="A835">
        <v>835</v>
      </c>
      <c r="B835" t="s">
        <v>438</v>
      </c>
      <c r="C835" t="s">
        <v>1</v>
      </c>
      <c r="D835" t="s">
        <v>12</v>
      </c>
      <c r="E835" t="s">
        <v>28</v>
      </c>
      <c r="F835" t="s">
        <v>6</v>
      </c>
      <c r="G835">
        <v>23</v>
      </c>
      <c r="H835">
        <v>26</v>
      </c>
      <c r="I835">
        <v>-3</v>
      </c>
      <c r="J835" t="s">
        <v>439</v>
      </c>
      <c r="K835">
        <f t="shared" si="842"/>
        <v>49</v>
      </c>
      <c r="L835">
        <v>58</v>
      </c>
      <c r="O835" t="str">
        <f t="shared" ref="O835" si="844">IF(K835=L835,"3rd","")</f>
        <v/>
      </c>
      <c r="P835" s="1"/>
    </row>
    <row r="836" spans="1:16" x14ac:dyDescent="0.25">
      <c r="A836">
        <v>836</v>
      </c>
      <c r="B836" t="s">
        <v>438</v>
      </c>
      <c r="C836" t="s">
        <v>1</v>
      </c>
      <c r="D836" t="s">
        <v>12</v>
      </c>
      <c r="E836" t="s">
        <v>28</v>
      </c>
      <c r="F836" t="s">
        <v>7</v>
      </c>
      <c r="G836">
        <v>23</v>
      </c>
      <c r="H836">
        <v>18</v>
      </c>
      <c r="I836">
        <v>5</v>
      </c>
      <c r="J836" t="s">
        <v>439</v>
      </c>
      <c r="K836">
        <f t="shared" si="842"/>
        <v>41</v>
      </c>
      <c r="L836">
        <v>58</v>
      </c>
      <c r="P836" t="str">
        <f t="shared" ref="P836" si="845">IF(K836=L836,"4th","")</f>
        <v/>
      </c>
    </row>
    <row r="837" spans="1:16" x14ac:dyDescent="0.25">
      <c r="A837">
        <v>837</v>
      </c>
      <c r="B837" t="s">
        <v>440</v>
      </c>
      <c r="C837" t="s">
        <v>1</v>
      </c>
      <c r="D837" t="s">
        <v>12</v>
      </c>
      <c r="E837" t="s">
        <v>76</v>
      </c>
      <c r="F837" t="s">
        <v>3</v>
      </c>
      <c r="G837">
        <v>24</v>
      </c>
      <c r="H837">
        <v>28</v>
      </c>
      <c r="I837">
        <v>-4</v>
      </c>
      <c r="J837" t="s">
        <v>441</v>
      </c>
      <c r="K837">
        <f t="shared" si="842"/>
        <v>52</v>
      </c>
      <c r="L837">
        <v>52</v>
      </c>
      <c r="M837" t="str">
        <f t="shared" ref="M837" si="846">IF(K837=L837,"1st","")</f>
        <v>1st</v>
      </c>
    </row>
    <row r="838" spans="1:16" x14ac:dyDescent="0.25">
      <c r="A838">
        <v>838</v>
      </c>
      <c r="B838" t="s">
        <v>440</v>
      </c>
      <c r="C838" t="s">
        <v>1</v>
      </c>
      <c r="D838" t="s">
        <v>12</v>
      </c>
      <c r="E838" t="s">
        <v>76</v>
      </c>
      <c r="F838" t="s">
        <v>5</v>
      </c>
      <c r="G838">
        <v>20</v>
      </c>
      <c r="H838">
        <v>30</v>
      </c>
      <c r="I838">
        <v>-10</v>
      </c>
      <c r="J838" t="s">
        <v>441</v>
      </c>
      <c r="K838">
        <f t="shared" si="842"/>
        <v>50</v>
      </c>
      <c r="L838">
        <v>52</v>
      </c>
      <c r="N838" t="str">
        <f t="shared" ref="N838" si="847">IF(K838=L838,"2nd","")</f>
        <v/>
      </c>
    </row>
    <row r="839" spans="1:16" x14ac:dyDescent="0.25">
      <c r="A839">
        <v>839</v>
      </c>
      <c r="B839" t="s">
        <v>440</v>
      </c>
      <c r="C839" t="s">
        <v>1</v>
      </c>
      <c r="D839" t="s">
        <v>12</v>
      </c>
      <c r="E839" t="s">
        <v>76</v>
      </c>
      <c r="F839" t="s">
        <v>6</v>
      </c>
      <c r="G839">
        <v>23</v>
      </c>
      <c r="H839">
        <v>28</v>
      </c>
      <c r="I839">
        <v>-5</v>
      </c>
      <c r="J839" t="s">
        <v>441</v>
      </c>
      <c r="K839">
        <f t="shared" si="842"/>
        <v>51</v>
      </c>
      <c r="L839">
        <v>52</v>
      </c>
      <c r="O839" t="str">
        <f t="shared" ref="O839" si="848">IF(K839=L839,"3rd","")</f>
        <v/>
      </c>
      <c r="P839" s="1"/>
    </row>
    <row r="840" spans="1:16" x14ac:dyDescent="0.25">
      <c r="A840">
        <v>840</v>
      </c>
      <c r="B840" t="s">
        <v>440</v>
      </c>
      <c r="C840" t="s">
        <v>1</v>
      </c>
      <c r="D840" t="s">
        <v>12</v>
      </c>
      <c r="E840" t="s">
        <v>76</v>
      </c>
      <c r="F840" t="s">
        <v>7</v>
      </c>
      <c r="G840">
        <v>28</v>
      </c>
      <c r="H840">
        <v>22</v>
      </c>
      <c r="I840">
        <v>6</v>
      </c>
      <c r="J840" t="s">
        <v>441</v>
      </c>
      <c r="K840">
        <f t="shared" si="842"/>
        <v>50</v>
      </c>
      <c r="L840">
        <v>52</v>
      </c>
      <c r="P840" t="str">
        <f t="shared" ref="P840" si="849">IF(K840=L840,"4th","")</f>
        <v/>
      </c>
    </row>
    <row r="841" spans="1:16" x14ac:dyDescent="0.25">
      <c r="A841">
        <v>841</v>
      </c>
      <c r="B841" t="s">
        <v>442</v>
      </c>
      <c r="C841" t="s">
        <v>1</v>
      </c>
      <c r="E841" t="s">
        <v>16</v>
      </c>
      <c r="F841" t="s">
        <v>3</v>
      </c>
      <c r="G841">
        <v>13</v>
      </c>
      <c r="H841">
        <v>28</v>
      </c>
      <c r="I841">
        <v>-15</v>
      </c>
      <c r="J841" t="s">
        <v>278</v>
      </c>
      <c r="K841">
        <f t="shared" si="842"/>
        <v>41</v>
      </c>
      <c r="L841">
        <v>61</v>
      </c>
      <c r="M841" t="str">
        <f t="shared" ref="M841" si="850">IF(K841=L841,"1st","")</f>
        <v/>
      </c>
    </row>
    <row r="842" spans="1:16" x14ac:dyDescent="0.25">
      <c r="A842">
        <v>842</v>
      </c>
      <c r="B842" t="s">
        <v>442</v>
      </c>
      <c r="C842" t="s">
        <v>1</v>
      </c>
      <c r="E842" t="s">
        <v>16</v>
      </c>
      <c r="F842" t="s">
        <v>5</v>
      </c>
      <c r="G842">
        <v>26</v>
      </c>
      <c r="H842">
        <v>22</v>
      </c>
      <c r="I842">
        <v>4</v>
      </c>
      <c r="J842" t="s">
        <v>278</v>
      </c>
      <c r="K842">
        <f t="shared" si="842"/>
        <v>48</v>
      </c>
      <c r="L842">
        <v>61</v>
      </c>
      <c r="N842" t="str">
        <f t="shared" ref="N842" si="851">IF(K842=L842,"2nd","")</f>
        <v/>
      </c>
    </row>
    <row r="843" spans="1:16" x14ac:dyDescent="0.25">
      <c r="A843">
        <v>843</v>
      </c>
      <c r="B843" t="s">
        <v>442</v>
      </c>
      <c r="C843" t="s">
        <v>1</v>
      </c>
      <c r="E843" t="s">
        <v>16</v>
      </c>
      <c r="F843" t="s">
        <v>6</v>
      </c>
      <c r="G843">
        <v>27</v>
      </c>
      <c r="H843">
        <v>22</v>
      </c>
      <c r="I843">
        <v>5</v>
      </c>
      <c r="J843" t="s">
        <v>278</v>
      </c>
      <c r="K843">
        <f t="shared" si="842"/>
        <v>49</v>
      </c>
      <c r="L843">
        <v>61</v>
      </c>
      <c r="O843" t="str">
        <f t="shared" ref="O843" si="852">IF(K843=L843,"3rd","")</f>
        <v/>
      </c>
      <c r="P843" s="1"/>
    </row>
    <row r="844" spans="1:16" x14ac:dyDescent="0.25">
      <c r="A844">
        <v>844</v>
      </c>
      <c r="B844" t="s">
        <v>442</v>
      </c>
      <c r="C844" t="s">
        <v>1</v>
      </c>
      <c r="E844" t="s">
        <v>16</v>
      </c>
      <c r="F844" t="s">
        <v>7</v>
      </c>
      <c r="G844">
        <v>31</v>
      </c>
      <c r="H844">
        <v>30</v>
      </c>
      <c r="I844">
        <v>1</v>
      </c>
      <c r="J844" t="s">
        <v>278</v>
      </c>
      <c r="K844">
        <f t="shared" si="842"/>
        <v>61</v>
      </c>
      <c r="L844">
        <v>61</v>
      </c>
      <c r="P844" t="str">
        <f t="shared" ref="P844" si="853">IF(K844=L844,"4th","")</f>
        <v>4th</v>
      </c>
    </row>
    <row r="845" spans="1:16" x14ac:dyDescent="0.25">
      <c r="A845">
        <v>845</v>
      </c>
      <c r="B845" t="s">
        <v>443</v>
      </c>
      <c r="C845" t="s">
        <v>1</v>
      </c>
      <c r="D845" t="s">
        <v>12</v>
      </c>
      <c r="E845" t="s">
        <v>57</v>
      </c>
      <c r="F845" t="s">
        <v>3</v>
      </c>
      <c r="G845">
        <v>26</v>
      </c>
      <c r="H845">
        <v>31</v>
      </c>
      <c r="I845">
        <v>-5</v>
      </c>
      <c r="J845" t="s">
        <v>444</v>
      </c>
      <c r="K845">
        <f t="shared" si="842"/>
        <v>57</v>
      </c>
      <c r="L845">
        <v>60</v>
      </c>
      <c r="M845" t="str">
        <f t="shared" ref="M845" si="854">IF(K845=L845,"1st","")</f>
        <v/>
      </c>
    </row>
    <row r="846" spans="1:16" x14ac:dyDescent="0.25">
      <c r="A846">
        <v>846</v>
      </c>
      <c r="B846" t="s">
        <v>443</v>
      </c>
      <c r="C846" t="s">
        <v>1</v>
      </c>
      <c r="D846" t="s">
        <v>12</v>
      </c>
      <c r="E846" t="s">
        <v>57</v>
      </c>
      <c r="F846" t="s">
        <v>5</v>
      </c>
      <c r="G846">
        <v>27</v>
      </c>
      <c r="H846">
        <v>33</v>
      </c>
      <c r="I846">
        <v>-6</v>
      </c>
      <c r="J846" t="s">
        <v>444</v>
      </c>
      <c r="K846">
        <f t="shared" si="842"/>
        <v>60</v>
      </c>
      <c r="L846">
        <v>60</v>
      </c>
      <c r="N846" t="str">
        <f t="shared" ref="N846" si="855">IF(K846=L846,"2nd","")</f>
        <v>2nd</v>
      </c>
    </row>
    <row r="847" spans="1:16" x14ac:dyDescent="0.25">
      <c r="A847">
        <v>847</v>
      </c>
      <c r="B847" t="s">
        <v>443</v>
      </c>
      <c r="C847" t="s">
        <v>1</v>
      </c>
      <c r="D847" t="s">
        <v>12</v>
      </c>
      <c r="E847" t="s">
        <v>57</v>
      </c>
      <c r="F847" t="s">
        <v>6</v>
      </c>
      <c r="G847">
        <v>26</v>
      </c>
      <c r="H847">
        <v>15</v>
      </c>
      <c r="I847">
        <v>11</v>
      </c>
      <c r="J847" t="s">
        <v>444</v>
      </c>
      <c r="K847">
        <f t="shared" si="842"/>
        <v>41</v>
      </c>
      <c r="L847">
        <v>60</v>
      </c>
      <c r="O847" t="str">
        <f t="shared" ref="O847" si="856">IF(K847=L847,"3rd","")</f>
        <v/>
      </c>
      <c r="P847" s="1"/>
    </row>
    <row r="848" spans="1:16" x14ac:dyDescent="0.25">
      <c r="A848">
        <v>848</v>
      </c>
      <c r="B848" t="s">
        <v>443</v>
      </c>
      <c r="C848" t="s">
        <v>1</v>
      </c>
      <c r="D848" t="s">
        <v>12</v>
      </c>
      <c r="E848" t="s">
        <v>57</v>
      </c>
      <c r="F848" t="s">
        <v>7</v>
      </c>
      <c r="G848">
        <v>25</v>
      </c>
      <c r="H848">
        <v>25</v>
      </c>
      <c r="I848">
        <v>0</v>
      </c>
      <c r="J848" t="s">
        <v>444</v>
      </c>
      <c r="K848">
        <f t="shared" si="842"/>
        <v>50</v>
      </c>
      <c r="L848">
        <v>60</v>
      </c>
      <c r="P848" t="str">
        <f t="shared" ref="P848" si="857">IF(K848=L848,"4th","")</f>
        <v/>
      </c>
    </row>
    <row r="849" spans="1:16" x14ac:dyDescent="0.25">
      <c r="A849">
        <v>849</v>
      </c>
      <c r="B849" t="s">
        <v>445</v>
      </c>
      <c r="C849" t="s">
        <v>1</v>
      </c>
      <c r="E849" t="s">
        <v>36</v>
      </c>
      <c r="F849" t="s">
        <v>3</v>
      </c>
      <c r="G849">
        <v>33</v>
      </c>
      <c r="H849">
        <v>26</v>
      </c>
      <c r="I849">
        <v>7</v>
      </c>
      <c r="J849" t="s">
        <v>194</v>
      </c>
      <c r="K849">
        <f t="shared" si="842"/>
        <v>59</v>
      </c>
      <c r="L849">
        <v>59</v>
      </c>
      <c r="M849" t="str">
        <f t="shared" ref="M849" si="858">IF(K849=L849,"1st","")</f>
        <v>1st</v>
      </c>
    </row>
    <row r="850" spans="1:16" x14ac:dyDescent="0.25">
      <c r="A850">
        <v>850</v>
      </c>
      <c r="B850" t="s">
        <v>445</v>
      </c>
      <c r="C850" t="s">
        <v>1</v>
      </c>
      <c r="E850" t="s">
        <v>36</v>
      </c>
      <c r="F850" t="s">
        <v>5</v>
      </c>
      <c r="G850">
        <v>23</v>
      </c>
      <c r="H850">
        <v>24</v>
      </c>
      <c r="I850">
        <v>-1</v>
      </c>
      <c r="J850" t="s">
        <v>194</v>
      </c>
      <c r="K850">
        <f t="shared" si="842"/>
        <v>47</v>
      </c>
      <c r="L850">
        <v>59</v>
      </c>
      <c r="N850" t="str">
        <f t="shared" ref="N850" si="859">IF(K850=L850,"2nd","")</f>
        <v/>
      </c>
    </row>
    <row r="851" spans="1:16" x14ac:dyDescent="0.25">
      <c r="A851">
        <v>851</v>
      </c>
      <c r="B851" t="s">
        <v>445</v>
      </c>
      <c r="C851" t="s">
        <v>1</v>
      </c>
      <c r="E851" t="s">
        <v>36</v>
      </c>
      <c r="F851" t="s">
        <v>6</v>
      </c>
      <c r="G851">
        <v>16</v>
      </c>
      <c r="H851">
        <v>18</v>
      </c>
      <c r="I851">
        <v>-2</v>
      </c>
      <c r="J851" t="s">
        <v>194</v>
      </c>
      <c r="K851">
        <f t="shared" si="842"/>
        <v>34</v>
      </c>
      <c r="L851">
        <v>59</v>
      </c>
      <c r="O851" t="str">
        <f t="shared" ref="O851" si="860">IF(K851=L851,"3rd","")</f>
        <v/>
      </c>
      <c r="P851" s="1"/>
    </row>
    <row r="852" spans="1:16" x14ac:dyDescent="0.25">
      <c r="A852">
        <v>852</v>
      </c>
      <c r="B852" t="s">
        <v>445</v>
      </c>
      <c r="C852" t="s">
        <v>1</v>
      </c>
      <c r="E852" t="s">
        <v>36</v>
      </c>
      <c r="F852" t="s">
        <v>7</v>
      </c>
      <c r="G852">
        <v>23</v>
      </c>
      <c r="H852">
        <v>20</v>
      </c>
      <c r="I852">
        <v>3</v>
      </c>
      <c r="J852" t="s">
        <v>194</v>
      </c>
      <c r="K852">
        <f t="shared" si="842"/>
        <v>43</v>
      </c>
      <c r="L852">
        <v>59</v>
      </c>
      <c r="P852" t="str">
        <f t="shared" ref="P852" si="861">IF(K852=L852,"4th","")</f>
        <v/>
      </c>
    </row>
    <row r="853" spans="1:16" x14ac:dyDescent="0.25">
      <c r="A853">
        <v>853</v>
      </c>
      <c r="B853" t="s">
        <v>446</v>
      </c>
      <c r="C853" t="s">
        <v>1</v>
      </c>
      <c r="E853" t="s">
        <v>48</v>
      </c>
      <c r="F853" t="s">
        <v>3</v>
      </c>
      <c r="G853">
        <v>26</v>
      </c>
      <c r="H853">
        <v>33</v>
      </c>
      <c r="I853">
        <v>-7</v>
      </c>
      <c r="J853" t="s">
        <v>447</v>
      </c>
      <c r="K853">
        <f t="shared" si="842"/>
        <v>59</v>
      </c>
      <c r="L853">
        <v>59</v>
      </c>
      <c r="M853" t="str">
        <f t="shared" ref="M853" si="862">IF(K853=L853,"1st","")</f>
        <v>1st</v>
      </c>
    </row>
    <row r="854" spans="1:16" x14ac:dyDescent="0.25">
      <c r="A854">
        <v>854</v>
      </c>
      <c r="B854" t="s">
        <v>446</v>
      </c>
      <c r="C854" t="s">
        <v>1</v>
      </c>
      <c r="E854" t="s">
        <v>48</v>
      </c>
      <c r="F854" t="s">
        <v>5</v>
      </c>
      <c r="G854">
        <v>23</v>
      </c>
      <c r="H854">
        <v>19</v>
      </c>
      <c r="I854">
        <v>4</v>
      </c>
      <c r="J854" t="s">
        <v>447</v>
      </c>
      <c r="K854">
        <f t="shared" si="842"/>
        <v>42</v>
      </c>
      <c r="L854">
        <v>59</v>
      </c>
      <c r="N854" t="str">
        <f t="shared" ref="N854" si="863">IF(K854=L854,"2nd","")</f>
        <v/>
      </c>
    </row>
    <row r="855" spans="1:16" x14ac:dyDescent="0.25">
      <c r="A855">
        <v>855</v>
      </c>
      <c r="B855" t="s">
        <v>446</v>
      </c>
      <c r="C855" t="s">
        <v>1</v>
      </c>
      <c r="E855" t="s">
        <v>48</v>
      </c>
      <c r="F855" t="s">
        <v>6</v>
      </c>
      <c r="G855">
        <v>25</v>
      </c>
      <c r="H855">
        <v>23</v>
      </c>
      <c r="I855">
        <v>2</v>
      </c>
      <c r="J855" t="s">
        <v>447</v>
      </c>
      <c r="K855">
        <f t="shared" si="842"/>
        <v>48</v>
      </c>
      <c r="L855">
        <v>59</v>
      </c>
      <c r="O855" t="str">
        <f t="shared" ref="O855" si="864">IF(K855=L855,"3rd","")</f>
        <v/>
      </c>
      <c r="P855" s="1"/>
    </row>
    <row r="856" spans="1:16" x14ac:dyDescent="0.25">
      <c r="A856">
        <v>856</v>
      </c>
      <c r="B856" t="s">
        <v>446</v>
      </c>
      <c r="C856" t="s">
        <v>1</v>
      </c>
      <c r="E856" t="s">
        <v>48</v>
      </c>
      <c r="F856" t="s">
        <v>7</v>
      </c>
      <c r="G856">
        <v>18</v>
      </c>
      <c r="H856">
        <v>22</v>
      </c>
      <c r="I856">
        <v>-4</v>
      </c>
      <c r="J856" t="s">
        <v>447</v>
      </c>
      <c r="K856">
        <f t="shared" si="842"/>
        <v>40</v>
      </c>
      <c r="L856">
        <v>59</v>
      </c>
      <c r="P856" t="str">
        <f t="shared" ref="P856" si="865">IF(K856=L856,"4th","")</f>
        <v/>
      </c>
    </row>
    <row r="857" spans="1:16" x14ac:dyDescent="0.25">
      <c r="A857">
        <v>857</v>
      </c>
      <c r="B857" t="s">
        <v>448</v>
      </c>
      <c r="C857" t="s">
        <v>1</v>
      </c>
      <c r="D857" t="s">
        <v>12</v>
      </c>
      <c r="E857" t="s">
        <v>9</v>
      </c>
      <c r="F857" t="s">
        <v>3</v>
      </c>
      <c r="G857">
        <v>33</v>
      </c>
      <c r="H857">
        <v>19</v>
      </c>
      <c r="I857">
        <v>14</v>
      </c>
      <c r="J857" t="s">
        <v>449</v>
      </c>
      <c r="K857">
        <f t="shared" si="842"/>
        <v>52</v>
      </c>
      <c r="L857">
        <v>58</v>
      </c>
      <c r="M857" t="str">
        <f t="shared" ref="M857" si="866">IF(K857=L857,"1st","")</f>
        <v/>
      </c>
    </row>
    <row r="858" spans="1:16" x14ac:dyDescent="0.25">
      <c r="A858">
        <v>858</v>
      </c>
      <c r="B858" t="s">
        <v>448</v>
      </c>
      <c r="C858" t="s">
        <v>1</v>
      </c>
      <c r="D858" t="s">
        <v>12</v>
      </c>
      <c r="E858" t="s">
        <v>9</v>
      </c>
      <c r="F858" t="s">
        <v>5</v>
      </c>
      <c r="G858">
        <v>32</v>
      </c>
      <c r="H858">
        <v>26</v>
      </c>
      <c r="I858">
        <v>6</v>
      </c>
      <c r="J858" t="s">
        <v>449</v>
      </c>
      <c r="K858">
        <f t="shared" si="842"/>
        <v>58</v>
      </c>
      <c r="L858">
        <v>58</v>
      </c>
      <c r="N858" t="str">
        <f t="shared" ref="N858" si="867">IF(K858=L858,"2nd","")</f>
        <v>2nd</v>
      </c>
    </row>
    <row r="859" spans="1:16" x14ac:dyDescent="0.25">
      <c r="A859">
        <v>859</v>
      </c>
      <c r="B859" t="s">
        <v>448</v>
      </c>
      <c r="C859" t="s">
        <v>1</v>
      </c>
      <c r="D859" t="s">
        <v>12</v>
      </c>
      <c r="E859" t="s">
        <v>9</v>
      </c>
      <c r="F859" t="s">
        <v>6</v>
      </c>
      <c r="G859">
        <v>27</v>
      </c>
      <c r="H859">
        <v>14</v>
      </c>
      <c r="I859">
        <v>13</v>
      </c>
      <c r="J859" t="s">
        <v>449</v>
      </c>
      <c r="K859">
        <f t="shared" si="842"/>
        <v>41</v>
      </c>
      <c r="L859">
        <v>58</v>
      </c>
      <c r="O859" t="str">
        <f t="shared" ref="O859" si="868">IF(K859=L859,"3rd","")</f>
        <v/>
      </c>
      <c r="P859" s="1"/>
    </row>
    <row r="860" spans="1:16" x14ac:dyDescent="0.25">
      <c r="A860">
        <v>860</v>
      </c>
      <c r="B860" t="s">
        <v>448</v>
      </c>
      <c r="C860" t="s">
        <v>1</v>
      </c>
      <c r="D860" t="s">
        <v>12</v>
      </c>
      <c r="E860" t="s">
        <v>9</v>
      </c>
      <c r="F860" t="s">
        <v>7</v>
      </c>
      <c r="G860">
        <v>16</v>
      </c>
      <c r="H860">
        <v>30</v>
      </c>
      <c r="I860">
        <v>-14</v>
      </c>
      <c r="J860" t="s">
        <v>449</v>
      </c>
      <c r="K860">
        <f t="shared" si="842"/>
        <v>46</v>
      </c>
      <c r="L860">
        <v>58</v>
      </c>
      <c r="P860" t="str">
        <f t="shared" ref="P860" si="869">IF(K860=L860,"4th","")</f>
        <v/>
      </c>
    </row>
    <row r="861" spans="1:16" x14ac:dyDescent="0.25">
      <c r="A861">
        <v>861</v>
      </c>
      <c r="B861" t="s">
        <v>450</v>
      </c>
      <c r="C861" t="s">
        <v>1</v>
      </c>
      <c r="E861" t="s">
        <v>36</v>
      </c>
      <c r="F861" t="s">
        <v>3</v>
      </c>
      <c r="G861">
        <v>17</v>
      </c>
      <c r="H861">
        <v>31</v>
      </c>
      <c r="I861">
        <v>-14</v>
      </c>
      <c r="J861" t="s">
        <v>451</v>
      </c>
      <c r="K861">
        <f t="shared" si="842"/>
        <v>48</v>
      </c>
      <c r="L861">
        <v>48</v>
      </c>
      <c r="M861" t="str">
        <f t="shared" ref="M861" si="870">IF(K861=L861,"1st","")</f>
        <v>1st</v>
      </c>
    </row>
    <row r="862" spans="1:16" x14ac:dyDescent="0.25">
      <c r="A862">
        <v>862</v>
      </c>
      <c r="B862" t="s">
        <v>450</v>
      </c>
      <c r="C862" t="s">
        <v>1</v>
      </c>
      <c r="E862" t="s">
        <v>36</v>
      </c>
      <c r="F862" t="s">
        <v>5</v>
      </c>
      <c r="G862">
        <v>22</v>
      </c>
      <c r="H862">
        <v>24</v>
      </c>
      <c r="I862">
        <v>-2</v>
      </c>
      <c r="J862" t="s">
        <v>451</v>
      </c>
      <c r="K862">
        <f t="shared" si="842"/>
        <v>46</v>
      </c>
      <c r="L862">
        <v>48</v>
      </c>
      <c r="N862" t="str">
        <f t="shared" ref="N862" si="871">IF(K862=L862,"2nd","")</f>
        <v/>
      </c>
    </row>
    <row r="863" spans="1:16" x14ac:dyDescent="0.25">
      <c r="A863">
        <v>863</v>
      </c>
      <c r="B863" t="s">
        <v>450</v>
      </c>
      <c r="C863" t="s">
        <v>1</v>
      </c>
      <c r="E863" t="s">
        <v>36</v>
      </c>
      <c r="F863" t="s">
        <v>6</v>
      </c>
      <c r="G863">
        <v>26</v>
      </c>
      <c r="H863">
        <v>20</v>
      </c>
      <c r="I863">
        <v>6</v>
      </c>
      <c r="J863" t="s">
        <v>451</v>
      </c>
      <c r="K863">
        <f t="shared" si="842"/>
        <v>46</v>
      </c>
      <c r="L863">
        <v>48</v>
      </c>
      <c r="O863" t="str">
        <f t="shared" ref="O863" si="872">IF(K863=L863,"3rd","")</f>
        <v/>
      </c>
      <c r="P863" s="1"/>
    </row>
    <row r="864" spans="1:16" x14ac:dyDescent="0.25">
      <c r="A864">
        <v>864</v>
      </c>
      <c r="B864" t="s">
        <v>450</v>
      </c>
      <c r="C864" t="s">
        <v>1</v>
      </c>
      <c r="E864" t="s">
        <v>36</v>
      </c>
      <c r="F864" t="s">
        <v>7</v>
      </c>
      <c r="G864">
        <v>27</v>
      </c>
      <c r="H864">
        <v>20</v>
      </c>
      <c r="I864">
        <v>7</v>
      </c>
      <c r="J864" t="s">
        <v>451</v>
      </c>
      <c r="K864">
        <f t="shared" si="842"/>
        <v>47</v>
      </c>
      <c r="L864">
        <v>48</v>
      </c>
      <c r="P864" t="str">
        <f t="shared" ref="P864" si="873">IF(K864=L864,"4th","")</f>
        <v/>
      </c>
    </row>
    <row r="865" spans="1:16" x14ac:dyDescent="0.25">
      <c r="A865">
        <v>865</v>
      </c>
      <c r="B865" t="s">
        <v>452</v>
      </c>
      <c r="C865" t="s">
        <v>1</v>
      </c>
      <c r="E865" t="s">
        <v>68</v>
      </c>
      <c r="F865" t="s">
        <v>3</v>
      </c>
      <c r="G865">
        <v>23</v>
      </c>
      <c r="H865">
        <v>21</v>
      </c>
      <c r="I865">
        <v>2</v>
      </c>
      <c r="J865" t="s">
        <v>453</v>
      </c>
      <c r="K865">
        <f t="shared" si="842"/>
        <v>44</v>
      </c>
      <c r="L865">
        <v>55</v>
      </c>
      <c r="M865" t="str">
        <f t="shared" ref="M865" si="874">IF(K865=L865,"1st","")</f>
        <v/>
      </c>
    </row>
    <row r="866" spans="1:16" x14ac:dyDescent="0.25">
      <c r="A866">
        <v>866</v>
      </c>
      <c r="B866" t="s">
        <v>452</v>
      </c>
      <c r="C866" t="s">
        <v>1</v>
      </c>
      <c r="E866" t="s">
        <v>68</v>
      </c>
      <c r="F866" t="s">
        <v>5</v>
      </c>
      <c r="G866">
        <v>25</v>
      </c>
      <c r="H866">
        <v>20</v>
      </c>
      <c r="I866">
        <v>5</v>
      </c>
      <c r="J866" t="s">
        <v>453</v>
      </c>
      <c r="K866">
        <f t="shared" si="842"/>
        <v>45</v>
      </c>
      <c r="L866">
        <v>55</v>
      </c>
      <c r="N866" t="str">
        <f t="shared" ref="N866" si="875">IF(K866=L866,"2nd","")</f>
        <v/>
      </c>
    </row>
    <row r="867" spans="1:16" x14ac:dyDescent="0.25">
      <c r="A867">
        <v>867</v>
      </c>
      <c r="B867" t="s">
        <v>452</v>
      </c>
      <c r="C867" t="s">
        <v>1</v>
      </c>
      <c r="E867" t="s">
        <v>68</v>
      </c>
      <c r="F867" t="s">
        <v>6</v>
      </c>
      <c r="G867">
        <v>19</v>
      </c>
      <c r="H867">
        <v>15</v>
      </c>
      <c r="I867">
        <v>4</v>
      </c>
      <c r="J867" t="s">
        <v>453</v>
      </c>
      <c r="K867">
        <f t="shared" si="842"/>
        <v>34</v>
      </c>
      <c r="L867">
        <v>55</v>
      </c>
      <c r="O867" t="str">
        <f t="shared" ref="O867" si="876">IF(K867=L867,"3rd","")</f>
        <v/>
      </c>
      <c r="P867" s="1"/>
    </row>
    <row r="868" spans="1:16" x14ac:dyDescent="0.25">
      <c r="A868">
        <v>868</v>
      </c>
      <c r="B868" t="s">
        <v>452</v>
      </c>
      <c r="C868" t="s">
        <v>1</v>
      </c>
      <c r="E868" t="s">
        <v>68</v>
      </c>
      <c r="F868" t="s">
        <v>7</v>
      </c>
      <c r="G868">
        <v>29</v>
      </c>
      <c r="H868">
        <v>26</v>
      </c>
      <c r="I868">
        <v>3</v>
      </c>
      <c r="J868" t="s">
        <v>453</v>
      </c>
      <c r="K868">
        <f t="shared" si="842"/>
        <v>55</v>
      </c>
      <c r="L868">
        <v>55</v>
      </c>
      <c r="P868" t="str">
        <f t="shared" ref="P868" si="877">IF(K868=L868,"4th","")</f>
        <v>4th</v>
      </c>
    </row>
    <row r="869" spans="1:16" x14ac:dyDescent="0.25">
      <c r="A869">
        <v>869</v>
      </c>
      <c r="B869" t="s">
        <v>454</v>
      </c>
      <c r="C869" t="s">
        <v>1</v>
      </c>
      <c r="D869" t="s">
        <v>12</v>
      </c>
      <c r="E869" t="s">
        <v>63</v>
      </c>
      <c r="F869" t="s">
        <v>3</v>
      </c>
      <c r="G869">
        <v>21</v>
      </c>
      <c r="H869">
        <v>23</v>
      </c>
      <c r="I869">
        <v>-2</v>
      </c>
      <c r="J869" t="s">
        <v>455</v>
      </c>
      <c r="K869">
        <f t="shared" si="842"/>
        <v>44</v>
      </c>
      <c r="L869">
        <v>57</v>
      </c>
      <c r="M869" t="str">
        <f t="shared" ref="M869" si="878">IF(K869=L869,"1st","")</f>
        <v/>
      </c>
    </row>
    <row r="870" spans="1:16" x14ac:dyDescent="0.25">
      <c r="A870">
        <v>870</v>
      </c>
      <c r="B870" t="s">
        <v>454</v>
      </c>
      <c r="C870" t="s">
        <v>1</v>
      </c>
      <c r="D870" t="s">
        <v>12</v>
      </c>
      <c r="E870" t="s">
        <v>63</v>
      </c>
      <c r="F870" t="s">
        <v>5</v>
      </c>
      <c r="G870">
        <v>23</v>
      </c>
      <c r="H870">
        <v>32</v>
      </c>
      <c r="I870">
        <v>-9</v>
      </c>
      <c r="J870" t="s">
        <v>455</v>
      </c>
      <c r="K870">
        <f t="shared" si="842"/>
        <v>55</v>
      </c>
      <c r="L870">
        <v>57</v>
      </c>
      <c r="N870" t="str">
        <f t="shared" ref="N870" si="879">IF(K870=L870,"2nd","")</f>
        <v/>
      </c>
    </row>
    <row r="871" spans="1:16" x14ac:dyDescent="0.25">
      <c r="A871">
        <v>871</v>
      </c>
      <c r="B871" t="s">
        <v>454</v>
      </c>
      <c r="C871" t="s">
        <v>1</v>
      </c>
      <c r="D871" t="s">
        <v>12</v>
      </c>
      <c r="E871" t="s">
        <v>63</v>
      </c>
      <c r="F871" t="s">
        <v>6</v>
      </c>
      <c r="G871">
        <v>32</v>
      </c>
      <c r="H871">
        <v>25</v>
      </c>
      <c r="I871">
        <v>7</v>
      </c>
      <c r="J871" t="s">
        <v>455</v>
      </c>
      <c r="K871">
        <f t="shared" si="842"/>
        <v>57</v>
      </c>
      <c r="L871">
        <v>57</v>
      </c>
      <c r="O871" t="str">
        <f t="shared" ref="O871" si="880">IF(K871=L871,"3rd","")</f>
        <v>3rd</v>
      </c>
      <c r="P871" s="1"/>
    </row>
    <row r="872" spans="1:16" x14ac:dyDescent="0.25">
      <c r="A872">
        <v>872</v>
      </c>
      <c r="B872" t="s">
        <v>454</v>
      </c>
      <c r="C872" t="s">
        <v>1</v>
      </c>
      <c r="D872" t="s">
        <v>12</v>
      </c>
      <c r="E872" t="s">
        <v>63</v>
      </c>
      <c r="F872" t="s">
        <v>7</v>
      </c>
      <c r="G872">
        <v>23</v>
      </c>
      <c r="H872">
        <v>25</v>
      </c>
      <c r="I872">
        <v>-2</v>
      </c>
      <c r="J872" t="s">
        <v>455</v>
      </c>
      <c r="K872">
        <f t="shared" si="842"/>
        <v>48</v>
      </c>
      <c r="L872">
        <v>57</v>
      </c>
      <c r="P872" t="str">
        <f t="shared" ref="P872" si="881">IF(K872=L872,"4th","")</f>
        <v/>
      </c>
    </row>
    <row r="873" spans="1:16" x14ac:dyDescent="0.25">
      <c r="A873">
        <v>873</v>
      </c>
      <c r="B873" t="s">
        <v>456</v>
      </c>
      <c r="C873" t="s">
        <v>1</v>
      </c>
      <c r="E873" t="s">
        <v>28</v>
      </c>
      <c r="F873" t="s">
        <v>3</v>
      </c>
      <c r="G873">
        <v>22</v>
      </c>
      <c r="H873">
        <v>19</v>
      </c>
      <c r="I873">
        <v>3</v>
      </c>
      <c r="J873" t="s">
        <v>457</v>
      </c>
      <c r="K873">
        <f t="shared" si="842"/>
        <v>41</v>
      </c>
      <c r="L873">
        <v>56</v>
      </c>
      <c r="M873" t="str">
        <f t="shared" ref="M873" si="882">IF(K873=L873,"1st","")</f>
        <v/>
      </c>
    </row>
    <row r="874" spans="1:16" x14ac:dyDescent="0.25">
      <c r="A874">
        <v>874</v>
      </c>
      <c r="B874" t="s">
        <v>456</v>
      </c>
      <c r="C874" t="s">
        <v>1</v>
      </c>
      <c r="E874" t="s">
        <v>28</v>
      </c>
      <c r="F874" t="s">
        <v>5</v>
      </c>
      <c r="G874">
        <v>26</v>
      </c>
      <c r="H874">
        <v>23</v>
      </c>
      <c r="I874">
        <v>3</v>
      </c>
      <c r="J874" t="s">
        <v>457</v>
      </c>
      <c r="K874">
        <f t="shared" si="842"/>
        <v>49</v>
      </c>
      <c r="L874">
        <v>56</v>
      </c>
      <c r="N874" t="str">
        <f t="shared" ref="N874" si="883">IF(K874=L874,"2nd","")</f>
        <v/>
      </c>
    </row>
    <row r="875" spans="1:16" x14ac:dyDescent="0.25">
      <c r="A875">
        <v>875</v>
      </c>
      <c r="B875" t="s">
        <v>456</v>
      </c>
      <c r="C875" t="s">
        <v>1</v>
      </c>
      <c r="E875" t="s">
        <v>28</v>
      </c>
      <c r="F875" t="s">
        <v>6</v>
      </c>
      <c r="G875">
        <v>27</v>
      </c>
      <c r="H875">
        <v>26</v>
      </c>
      <c r="I875">
        <v>1</v>
      </c>
      <c r="J875" t="s">
        <v>457</v>
      </c>
      <c r="K875">
        <f t="shared" si="842"/>
        <v>53</v>
      </c>
      <c r="L875">
        <v>56</v>
      </c>
      <c r="O875" t="str">
        <f t="shared" ref="O875" si="884">IF(K875=L875,"3rd","")</f>
        <v/>
      </c>
      <c r="P875" s="1"/>
    </row>
    <row r="876" spans="1:16" x14ac:dyDescent="0.25">
      <c r="A876">
        <v>876</v>
      </c>
      <c r="B876" t="s">
        <v>456</v>
      </c>
      <c r="C876" t="s">
        <v>1</v>
      </c>
      <c r="E876" t="s">
        <v>28</v>
      </c>
      <c r="F876" t="s">
        <v>7</v>
      </c>
      <c r="G876">
        <v>29</v>
      </c>
      <c r="H876">
        <v>27</v>
      </c>
      <c r="I876">
        <v>2</v>
      </c>
      <c r="J876" t="s">
        <v>457</v>
      </c>
      <c r="K876">
        <f t="shared" si="842"/>
        <v>56</v>
      </c>
      <c r="L876">
        <v>56</v>
      </c>
      <c r="P876" t="str">
        <f t="shared" ref="P876" si="885">IF(K876=L876,"4th","")</f>
        <v>4th</v>
      </c>
    </row>
    <row r="877" spans="1:16" x14ac:dyDescent="0.25">
      <c r="A877">
        <v>877</v>
      </c>
      <c r="B877" t="s">
        <v>458</v>
      </c>
      <c r="C877" t="s">
        <v>1</v>
      </c>
      <c r="E877" t="s">
        <v>204</v>
      </c>
      <c r="F877" t="s">
        <v>3</v>
      </c>
      <c r="G877">
        <v>26</v>
      </c>
      <c r="H877">
        <v>15</v>
      </c>
      <c r="I877">
        <v>11</v>
      </c>
      <c r="J877" t="s">
        <v>459</v>
      </c>
      <c r="K877">
        <f t="shared" si="842"/>
        <v>41</v>
      </c>
      <c r="L877">
        <v>53</v>
      </c>
      <c r="M877" t="str">
        <f t="shared" ref="M877" si="886">IF(K877=L877,"1st","")</f>
        <v/>
      </c>
    </row>
    <row r="878" spans="1:16" x14ac:dyDescent="0.25">
      <c r="A878">
        <v>878</v>
      </c>
      <c r="B878" t="s">
        <v>458</v>
      </c>
      <c r="C878" t="s">
        <v>1</v>
      </c>
      <c r="E878" t="s">
        <v>204</v>
      </c>
      <c r="F878" t="s">
        <v>5</v>
      </c>
      <c r="G878">
        <v>24</v>
      </c>
      <c r="H878">
        <v>29</v>
      </c>
      <c r="I878">
        <v>-5</v>
      </c>
      <c r="J878" t="s">
        <v>459</v>
      </c>
      <c r="K878">
        <f t="shared" si="842"/>
        <v>53</v>
      </c>
      <c r="L878">
        <v>53</v>
      </c>
      <c r="N878" t="str">
        <f t="shared" ref="N878" si="887">IF(K878=L878,"2nd","")</f>
        <v>2nd</v>
      </c>
    </row>
    <row r="879" spans="1:16" x14ac:dyDescent="0.25">
      <c r="A879">
        <v>879</v>
      </c>
      <c r="B879" t="s">
        <v>458</v>
      </c>
      <c r="C879" t="s">
        <v>1</v>
      </c>
      <c r="E879" t="s">
        <v>204</v>
      </c>
      <c r="F879" t="s">
        <v>6</v>
      </c>
      <c r="G879">
        <v>22</v>
      </c>
      <c r="H879">
        <v>29</v>
      </c>
      <c r="I879">
        <v>-7</v>
      </c>
      <c r="J879" t="s">
        <v>459</v>
      </c>
      <c r="K879">
        <f t="shared" si="842"/>
        <v>51</v>
      </c>
      <c r="L879">
        <v>53</v>
      </c>
      <c r="O879" t="str">
        <f t="shared" ref="O879" si="888">IF(K879=L879,"3rd","")</f>
        <v/>
      </c>
      <c r="P879" s="1"/>
    </row>
    <row r="880" spans="1:16" x14ac:dyDescent="0.25">
      <c r="A880">
        <v>880</v>
      </c>
      <c r="B880" t="s">
        <v>458</v>
      </c>
      <c r="C880" t="s">
        <v>1</v>
      </c>
      <c r="E880" t="s">
        <v>204</v>
      </c>
      <c r="F880" t="s">
        <v>7</v>
      </c>
      <c r="G880">
        <v>32</v>
      </c>
      <c r="H880">
        <v>21</v>
      </c>
      <c r="I880">
        <v>11</v>
      </c>
      <c r="J880" t="s">
        <v>459</v>
      </c>
      <c r="K880">
        <f t="shared" si="842"/>
        <v>53</v>
      </c>
      <c r="L880">
        <v>53</v>
      </c>
      <c r="P880" t="str">
        <f t="shared" ref="P880" si="889">IF(K880=L880,"4th","")</f>
        <v>4th</v>
      </c>
    </row>
    <row r="881" spans="1:16" x14ac:dyDescent="0.25">
      <c r="A881">
        <v>881</v>
      </c>
      <c r="B881" t="s">
        <v>460</v>
      </c>
      <c r="C881" t="s">
        <v>1</v>
      </c>
      <c r="E881" t="s">
        <v>57</v>
      </c>
      <c r="F881" t="s">
        <v>3</v>
      </c>
      <c r="G881">
        <v>30</v>
      </c>
      <c r="H881">
        <v>25</v>
      </c>
      <c r="I881">
        <v>5</v>
      </c>
      <c r="J881" t="s">
        <v>188</v>
      </c>
      <c r="K881">
        <f t="shared" si="842"/>
        <v>55</v>
      </c>
      <c r="L881">
        <v>57</v>
      </c>
      <c r="M881" t="str">
        <f t="shared" ref="M881" si="890">IF(K881=L881,"1st","")</f>
        <v/>
      </c>
    </row>
    <row r="882" spans="1:16" x14ac:dyDescent="0.25">
      <c r="A882">
        <v>882</v>
      </c>
      <c r="B882" t="s">
        <v>460</v>
      </c>
      <c r="C882" t="s">
        <v>1</v>
      </c>
      <c r="E882" t="s">
        <v>57</v>
      </c>
      <c r="F882" t="s">
        <v>5</v>
      </c>
      <c r="G882">
        <v>22</v>
      </c>
      <c r="H882">
        <v>20</v>
      </c>
      <c r="I882">
        <v>2</v>
      </c>
      <c r="J882" t="s">
        <v>188</v>
      </c>
      <c r="K882">
        <f t="shared" si="842"/>
        <v>42</v>
      </c>
      <c r="L882">
        <v>57</v>
      </c>
      <c r="N882" t="str">
        <f t="shared" ref="N882" si="891">IF(K882=L882,"2nd","")</f>
        <v/>
      </c>
    </row>
    <row r="883" spans="1:16" x14ac:dyDescent="0.25">
      <c r="A883">
        <v>883</v>
      </c>
      <c r="B883" t="s">
        <v>460</v>
      </c>
      <c r="C883" t="s">
        <v>1</v>
      </c>
      <c r="E883" t="s">
        <v>57</v>
      </c>
      <c r="F883" t="s">
        <v>6</v>
      </c>
      <c r="G883">
        <v>26</v>
      </c>
      <c r="H883">
        <v>31</v>
      </c>
      <c r="I883">
        <v>-5</v>
      </c>
      <c r="J883" t="s">
        <v>188</v>
      </c>
      <c r="K883">
        <f t="shared" si="842"/>
        <v>57</v>
      </c>
      <c r="L883">
        <v>57</v>
      </c>
      <c r="O883" t="str">
        <f t="shared" ref="O883" si="892">IF(K883=L883,"3rd","")</f>
        <v>3rd</v>
      </c>
      <c r="P883" s="1"/>
    </row>
    <row r="884" spans="1:16" x14ac:dyDescent="0.25">
      <c r="A884">
        <v>884</v>
      </c>
      <c r="B884" t="s">
        <v>460</v>
      </c>
      <c r="C884" t="s">
        <v>1</v>
      </c>
      <c r="E884" t="s">
        <v>57</v>
      </c>
      <c r="F884" t="s">
        <v>7</v>
      </c>
      <c r="G884">
        <v>23</v>
      </c>
      <c r="H884">
        <v>17</v>
      </c>
      <c r="I884">
        <v>6</v>
      </c>
      <c r="J884" t="s">
        <v>188</v>
      </c>
      <c r="K884">
        <f t="shared" si="842"/>
        <v>40</v>
      </c>
      <c r="L884">
        <v>57</v>
      </c>
      <c r="P884" t="str">
        <f t="shared" ref="P884" si="893">IF(K884=L884,"4th","")</f>
        <v/>
      </c>
    </row>
    <row r="885" spans="1:16" x14ac:dyDescent="0.25">
      <c r="A885">
        <v>885</v>
      </c>
      <c r="B885" t="s">
        <v>461</v>
      </c>
      <c r="C885" t="s">
        <v>1</v>
      </c>
      <c r="D885" t="s">
        <v>12</v>
      </c>
      <c r="E885" t="s">
        <v>51</v>
      </c>
      <c r="F885" t="s">
        <v>3</v>
      </c>
      <c r="G885">
        <v>25</v>
      </c>
      <c r="H885">
        <v>36</v>
      </c>
      <c r="I885">
        <v>-11</v>
      </c>
      <c r="J885" t="s">
        <v>192</v>
      </c>
      <c r="K885">
        <f t="shared" si="842"/>
        <v>61</v>
      </c>
      <c r="L885">
        <v>61</v>
      </c>
      <c r="M885" t="str">
        <f t="shared" ref="M885" si="894">IF(K885=L885,"1st","")</f>
        <v>1st</v>
      </c>
    </row>
    <row r="886" spans="1:16" x14ac:dyDescent="0.25">
      <c r="A886">
        <v>886</v>
      </c>
      <c r="B886" t="s">
        <v>461</v>
      </c>
      <c r="C886" t="s">
        <v>1</v>
      </c>
      <c r="D886" t="s">
        <v>12</v>
      </c>
      <c r="E886" t="s">
        <v>51</v>
      </c>
      <c r="F886" t="s">
        <v>5</v>
      </c>
      <c r="G886">
        <v>23</v>
      </c>
      <c r="H886">
        <v>29</v>
      </c>
      <c r="I886">
        <v>-6</v>
      </c>
      <c r="J886" t="s">
        <v>192</v>
      </c>
      <c r="K886">
        <f t="shared" si="842"/>
        <v>52</v>
      </c>
      <c r="L886">
        <v>61</v>
      </c>
      <c r="N886" t="str">
        <f t="shared" ref="N886" si="895">IF(K886=L886,"2nd","")</f>
        <v/>
      </c>
    </row>
    <row r="887" spans="1:16" x14ac:dyDescent="0.25">
      <c r="A887">
        <v>887</v>
      </c>
      <c r="B887" t="s">
        <v>461</v>
      </c>
      <c r="C887" t="s">
        <v>1</v>
      </c>
      <c r="D887" t="s">
        <v>12</v>
      </c>
      <c r="E887" t="s">
        <v>51</v>
      </c>
      <c r="F887" t="s">
        <v>6</v>
      </c>
      <c r="G887">
        <v>34</v>
      </c>
      <c r="H887">
        <v>21</v>
      </c>
      <c r="I887">
        <v>13</v>
      </c>
      <c r="J887" t="s">
        <v>192</v>
      </c>
      <c r="K887">
        <f t="shared" si="842"/>
        <v>55</v>
      </c>
      <c r="L887">
        <v>61</v>
      </c>
      <c r="O887" t="str">
        <f t="shared" ref="O887" si="896">IF(K887=L887,"3rd","")</f>
        <v/>
      </c>
      <c r="P887" s="1"/>
    </row>
    <row r="888" spans="1:16" x14ac:dyDescent="0.25">
      <c r="A888">
        <v>888</v>
      </c>
      <c r="B888" t="s">
        <v>461</v>
      </c>
      <c r="C888" t="s">
        <v>1</v>
      </c>
      <c r="D888" t="s">
        <v>12</v>
      </c>
      <c r="E888" t="s">
        <v>51</v>
      </c>
      <c r="F888" t="s">
        <v>7</v>
      </c>
      <c r="G888">
        <v>21</v>
      </c>
      <c r="H888">
        <v>26</v>
      </c>
      <c r="I888">
        <v>-5</v>
      </c>
      <c r="J888" t="s">
        <v>192</v>
      </c>
      <c r="K888">
        <f t="shared" si="842"/>
        <v>47</v>
      </c>
      <c r="L888">
        <v>61</v>
      </c>
      <c r="P888" t="str">
        <f t="shared" ref="P888" si="897">IF(K888=L888,"4th","")</f>
        <v/>
      </c>
    </row>
    <row r="889" spans="1:16" x14ac:dyDescent="0.25">
      <c r="A889">
        <v>889</v>
      </c>
      <c r="B889" t="s">
        <v>462</v>
      </c>
      <c r="C889" t="s">
        <v>1</v>
      </c>
      <c r="E889" t="s">
        <v>51</v>
      </c>
      <c r="F889" t="s">
        <v>3</v>
      </c>
      <c r="G889">
        <v>18</v>
      </c>
      <c r="H889">
        <v>17</v>
      </c>
      <c r="I889">
        <v>1</v>
      </c>
      <c r="J889" t="s">
        <v>117</v>
      </c>
      <c r="K889">
        <f t="shared" si="842"/>
        <v>35</v>
      </c>
      <c r="L889">
        <v>54</v>
      </c>
      <c r="M889" t="str">
        <f t="shared" ref="M889" si="898">IF(K889=L889,"1st","")</f>
        <v/>
      </c>
    </row>
    <row r="890" spans="1:16" x14ac:dyDescent="0.25">
      <c r="A890">
        <v>890</v>
      </c>
      <c r="B890" t="s">
        <v>462</v>
      </c>
      <c r="C890" t="s">
        <v>1</v>
      </c>
      <c r="E890" t="s">
        <v>51</v>
      </c>
      <c r="F890" t="s">
        <v>5</v>
      </c>
      <c r="G890">
        <v>19</v>
      </c>
      <c r="H890">
        <v>26</v>
      </c>
      <c r="I890">
        <v>-7</v>
      </c>
      <c r="J890" t="s">
        <v>117</v>
      </c>
      <c r="K890">
        <f t="shared" si="842"/>
        <v>45</v>
      </c>
      <c r="L890">
        <v>54</v>
      </c>
      <c r="N890" t="str">
        <f t="shared" ref="N890" si="899">IF(K890=L890,"2nd","")</f>
        <v/>
      </c>
    </row>
    <row r="891" spans="1:16" x14ac:dyDescent="0.25">
      <c r="A891">
        <v>891</v>
      </c>
      <c r="B891" t="s">
        <v>462</v>
      </c>
      <c r="C891" t="s">
        <v>1</v>
      </c>
      <c r="E891" t="s">
        <v>51</v>
      </c>
      <c r="F891" t="s">
        <v>6</v>
      </c>
      <c r="G891">
        <v>25</v>
      </c>
      <c r="H891">
        <v>29</v>
      </c>
      <c r="I891">
        <v>-4</v>
      </c>
      <c r="J891" t="s">
        <v>117</v>
      </c>
      <c r="K891">
        <f t="shared" si="842"/>
        <v>54</v>
      </c>
      <c r="L891">
        <v>54</v>
      </c>
      <c r="O891" t="str">
        <f t="shared" ref="O891" si="900">IF(K891=L891,"3rd","")</f>
        <v>3rd</v>
      </c>
      <c r="P891" s="1"/>
    </row>
    <row r="892" spans="1:16" x14ac:dyDescent="0.25">
      <c r="A892">
        <v>892</v>
      </c>
      <c r="B892" t="s">
        <v>462</v>
      </c>
      <c r="C892" t="s">
        <v>1</v>
      </c>
      <c r="E892" t="s">
        <v>51</v>
      </c>
      <c r="F892" t="s">
        <v>7</v>
      </c>
      <c r="G892">
        <v>23</v>
      </c>
      <c r="H892">
        <v>20</v>
      </c>
      <c r="I892">
        <v>3</v>
      </c>
      <c r="J892" t="s">
        <v>117</v>
      </c>
      <c r="K892">
        <f t="shared" si="842"/>
        <v>43</v>
      </c>
      <c r="L892">
        <v>54</v>
      </c>
      <c r="P892" t="str">
        <f t="shared" ref="P892" si="901">IF(K892=L892,"4th","")</f>
        <v/>
      </c>
    </row>
    <row r="893" spans="1:16" x14ac:dyDescent="0.25">
      <c r="A893">
        <v>893</v>
      </c>
      <c r="B893" t="s">
        <v>463</v>
      </c>
      <c r="C893" t="s">
        <v>1</v>
      </c>
      <c r="E893" t="s">
        <v>2</v>
      </c>
      <c r="F893" t="s">
        <v>3</v>
      </c>
      <c r="G893">
        <v>23</v>
      </c>
      <c r="H893">
        <v>18</v>
      </c>
      <c r="I893">
        <v>5</v>
      </c>
      <c r="J893" t="s">
        <v>296</v>
      </c>
      <c r="K893">
        <f t="shared" si="842"/>
        <v>41</v>
      </c>
      <c r="L893">
        <v>54</v>
      </c>
      <c r="M893" t="str">
        <f t="shared" ref="M893" si="902">IF(K893=L893,"1st","")</f>
        <v/>
      </c>
    </row>
    <row r="894" spans="1:16" x14ac:dyDescent="0.25">
      <c r="A894">
        <v>894</v>
      </c>
      <c r="B894" t="s">
        <v>463</v>
      </c>
      <c r="C894" t="s">
        <v>1</v>
      </c>
      <c r="E894" t="s">
        <v>2</v>
      </c>
      <c r="F894" t="s">
        <v>5</v>
      </c>
      <c r="G894">
        <v>25</v>
      </c>
      <c r="H894">
        <v>21</v>
      </c>
      <c r="I894">
        <v>4</v>
      </c>
      <c r="J894" t="s">
        <v>296</v>
      </c>
      <c r="K894">
        <f t="shared" si="842"/>
        <v>46</v>
      </c>
      <c r="L894">
        <v>54</v>
      </c>
      <c r="N894" t="str">
        <f t="shared" ref="N894" si="903">IF(K894=L894,"2nd","")</f>
        <v/>
      </c>
    </row>
    <row r="895" spans="1:16" x14ac:dyDescent="0.25">
      <c r="A895">
        <v>895</v>
      </c>
      <c r="B895" t="s">
        <v>463</v>
      </c>
      <c r="C895" t="s">
        <v>1</v>
      </c>
      <c r="E895" t="s">
        <v>2</v>
      </c>
      <c r="F895" t="s">
        <v>6</v>
      </c>
      <c r="G895">
        <v>25</v>
      </c>
      <c r="H895">
        <v>29</v>
      </c>
      <c r="I895">
        <v>-4</v>
      </c>
      <c r="J895" t="s">
        <v>296</v>
      </c>
      <c r="K895">
        <f t="shared" si="842"/>
        <v>54</v>
      </c>
      <c r="L895">
        <v>54</v>
      </c>
      <c r="O895" t="str">
        <f t="shared" ref="O895" si="904">IF(K895=L895,"3rd","")</f>
        <v>3rd</v>
      </c>
      <c r="P895" s="1"/>
    </row>
    <row r="896" spans="1:16" x14ac:dyDescent="0.25">
      <c r="A896">
        <v>896</v>
      </c>
      <c r="B896" t="s">
        <v>463</v>
      </c>
      <c r="C896" t="s">
        <v>1</v>
      </c>
      <c r="E896" t="s">
        <v>2</v>
      </c>
      <c r="F896" t="s">
        <v>7</v>
      </c>
      <c r="G896">
        <v>16</v>
      </c>
      <c r="H896">
        <v>23</v>
      </c>
      <c r="I896">
        <v>-7</v>
      </c>
      <c r="J896" t="s">
        <v>296</v>
      </c>
      <c r="K896">
        <f t="shared" si="842"/>
        <v>39</v>
      </c>
      <c r="L896">
        <v>54</v>
      </c>
      <c r="P896" t="str">
        <f t="shared" ref="P896" si="905">IF(K896=L896,"4th","")</f>
        <v/>
      </c>
    </row>
    <row r="897" spans="1:16" x14ac:dyDescent="0.25">
      <c r="A897">
        <v>897</v>
      </c>
      <c r="B897" t="s">
        <v>464</v>
      </c>
      <c r="C897" t="s">
        <v>1</v>
      </c>
      <c r="D897" t="s">
        <v>12</v>
      </c>
      <c r="E897" t="s">
        <v>28</v>
      </c>
      <c r="F897" t="s">
        <v>3</v>
      </c>
      <c r="G897">
        <v>18</v>
      </c>
      <c r="H897">
        <v>20</v>
      </c>
      <c r="I897">
        <v>-2</v>
      </c>
      <c r="J897" t="s">
        <v>465</v>
      </c>
      <c r="K897">
        <f t="shared" si="842"/>
        <v>38</v>
      </c>
      <c r="L897">
        <v>45</v>
      </c>
      <c r="M897" t="str">
        <f t="shared" ref="M897" si="906">IF(K897=L897,"1st","")</f>
        <v/>
      </c>
    </row>
    <row r="898" spans="1:16" x14ac:dyDescent="0.25">
      <c r="A898">
        <v>898</v>
      </c>
      <c r="B898" t="s">
        <v>464</v>
      </c>
      <c r="C898" t="s">
        <v>1</v>
      </c>
      <c r="D898" t="s">
        <v>12</v>
      </c>
      <c r="E898" t="s">
        <v>28</v>
      </c>
      <c r="F898" t="s">
        <v>5</v>
      </c>
      <c r="G898">
        <v>21</v>
      </c>
      <c r="H898">
        <v>24</v>
      </c>
      <c r="I898">
        <v>-3</v>
      </c>
      <c r="J898" t="s">
        <v>465</v>
      </c>
      <c r="K898">
        <f t="shared" ref="K898:K961" si="907">G898+H898</f>
        <v>45</v>
      </c>
      <c r="L898">
        <v>45</v>
      </c>
      <c r="N898" t="str">
        <f t="shared" ref="N898" si="908">IF(K898=L898,"2nd","")</f>
        <v>2nd</v>
      </c>
    </row>
    <row r="899" spans="1:16" x14ac:dyDescent="0.25">
      <c r="A899">
        <v>899</v>
      </c>
      <c r="B899" t="s">
        <v>464</v>
      </c>
      <c r="C899" t="s">
        <v>1</v>
      </c>
      <c r="D899" t="s">
        <v>12</v>
      </c>
      <c r="E899" t="s">
        <v>28</v>
      </c>
      <c r="F899" t="s">
        <v>6</v>
      </c>
      <c r="G899">
        <v>13</v>
      </c>
      <c r="H899">
        <v>21</v>
      </c>
      <c r="I899">
        <v>-8</v>
      </c>
      <c r="J899" t="s">
        <v>465</v>
      </c>
      <c r="K899">
        <f t="shared" si="907"/>
        <v>34</v>
      </c>
      <c r="L899">
        <v>45</v>
      </c>
      <c r="O899" t="str">
        <f t="shared" ref="O899" si="909">IF(K899=L899,"3rd","")</f>
        <v/>
      </c>
      <c r="P899" s="1"/>
    </row>
    <row r="900" spans="1:16" x14ac:dyDescent="0.25">
      <c r="A900">
        <v>900</v>
      </c>
      <c r="B900" t="s">
        <v>464</v>
      </c>
      <c r="C900" t="s">
        <v>1</v>
      </c>
      <c r="D900" t="s">
        <v>12</v>
      </c>
      <c r="E900" t="s">
        <v>28</v>
      </c>
      <c r="F900" t="s">
        <v>7</v>
      </c>
      <c r="G900">
        <v>26</v>
      </c>
      <c r="H900">
        <v>13</v>
      </c>
      <c r="I900">
        <v>13</v>
      </c>
      <c r="J900" t="s">
        <v>465</v>
      </c>
      <c r="K900">
        <f t="shared" si="907"/>
        <v>39</v>
      </c>
      <c r="L900">
        <v>45</v>
      </c>
      <c r="P900" t="str">
        <f t="shared" ref="P900" si="910">IF(K900=L900,"4th","")</f>
        <v/>
      </c>
    </row>
    <row r="901" spans="1:16" x14ac:dyDescent="0.25">
      <c r="A901">
        <v>901</v>
      </c>
      <c r="B901" t="s">
        <v>466</v>
      </c>
      <c r="C901" t="s">
        <v>1</v>
      </c>
      <c r="D901" t="s">
        <v>12</v>
      </c>
      <c r="E901" t="s">
        <v>16</v>
      </c>
      <c r="F901" t="s">
        <v>3</v>
      </c>
      <c r="G901">
        <v>24</v>
      </c>
      <c r="H901">
        <v>16</v>
      </c>
      <c r="I901">
        <v>8</v>
      </c>
      <c r="J901" t="s">
        <v>467</v>
      </c>
      <c r="K901">
        <f t="shared" si="907"/>
        <v>40</v>
      </c>
      <c r="L901">
        <v>55</v>
      </c>
      <c r="M901" t="str">
        <f t="shared" ref="M901" si="911">IF(K901=L901,"1st","")</f>
        <v/>
      </c>
    </row>
    <row r="902" spans="1:16" x14ac:dyDescent="0.25">
      <c r="A902">
        <v>902</v>
      </c>
      <c r="B902" t="s">
        <v>466</v>
      </c>
      <c r="C902" t="s">
        <v>1</v>
      </c>
      <c r="D902" t="s">
        <v>12</v>
      </c>
      <c r="E902" t="s">
        <v>16</v>
      </c>
      <c r="F902" t="s">
        <v>5</v>
      </c>
      <c r="G902">
        <v>26</v>
      </c>
      <c r="H902">
        <v>29</v>
      </c>
      <c r="I902">
        <v>-3</v>
      </c>
      <c r="J902" t="s">
        <v>467</v>
      </c>
      <c r="K902">
        <f t="shared" si="907"/>
        <v>55</v>
      </c>
      <c r="L902">
        <v>55</v>
      </c>
      <c r="N902" t="str">
        <f t="shared" ref="N902" si="912">IF(K902=L902,"2nd","")</f>
        <v>2nd</v>
      </c>
    </row>
    <row r="903" spans="1:16" x14ac:dyDescent="0.25">
      <c r="A903">
        <v>903</v>
      </c>
      <c r="B903" t="s">
        <v>466</v>
      </c>
      <c r="C903" t="s">
        <v>1</v>
      </c>
      <c r="D903" t="s">
        <v>12</v>
      </c>
      <c r="E903" t="s">
        <v>16</v>
      </c>
      <c r="F903" t="s">
        <v>6</v>
      </c>
      <c r="G903">
        <v>21</v>
      </c>
      <c r="H903">
        <v>22</v>
      </c>
      <c r="I903">
        <v>-1</v>
      </c>
      <c r="J903" t="s">
        <v>467</v>
      </c>
      <c r="K903">
        <f t="shared" si="907"/>
        <v>43</v>
      </c>
      <c r="L903">
        <v>55</v>
      </c>
      <c r="O903" t="str">
        <f t="shared" ref="O903" si="913">IF(K903=L903,"3rd","")</f>
        <v/>
      </c>
      <c r="P903" s="1"/>
    </row>
    <row r="904" spans="1:16" x14ac:dyDescent="0.25">
      <c r="A904">
        <v>904</v>
      </c>
      <c r="B904" t="s">
        <v>466</v>
      </c>
      <c r="C904" t="s">
        <v>1</v>
      </c>
      <c r="D904" t="s">
        <v>12</v>
      </c>
      <c r="E904" t="s">
        <v>16</v>
      </c>
      <c r="F904" t="s">
        <v>7</v>
      </c>
      <c r="G904">
        <v>13</v>
      </c>
      <c r="H904">
        <v>16</v>
      </c>
      <c r="I904">
        <v>-3</v>
      </c>
      <c r="J904" t="s">
        <v>467</v>
      </c>
      <c r="K904">
        <f t="shared" si="907"/>
        <v>29</v>
      </c>
      <c r="L904">
        <v>55</v>
      </c>
      <c r="P904" t="str">
        <f t="shared" ref="P904" si="914">IF(K904=L904,"4th","")</f>
        <v/>
      </c>
    </row>
    <row r="905" spans="1:16" x14ac:dyDescent="0.25">
      <c r="A905">
        <v>905</v>
      </c>
      <c r="B905" t="s">
        <v>468</v>
      </c>
      <c r="C905" t="s">
        <v>1</v>
      </c>
      <c r="D905" t="s">
        <v>12</v>
      </c>
      <c r="E905" t="s">
        <v>13</v>
      </c>
      <c r="F905" t="s">
        <v>3</v>
      </c>
      <c r="G905">
        <v>24</v>
      </c>
      <c r="H905">
        <v>23</v>
      </c>
      <c r="I905">
        <v>1</v>
      </c>
      <c r="J905" t="s">
        <v>469</v>
      </c>
      <c r="K905">
        <f t="shared" si="907"/>
        <v>47</v>
      </c>
      <c r="L905">
        <v>55</v>
      </c>
      <c r="M905" t="str">
        <f t="shared" ref="M905" si="915">IF(K905=L905,"1st","")</f>
        <v/>
      </c>
    </row>
    <row r="906" spans="1:16" x14ac:dyDescent="0.25">
      <c r="A906">
        <v>906</v>
      </c>
      <c r="B906" t="s">
        <v>468</v>
      </c>
      <c r="C906" t="s">
        <v>1</v>
      </c>
      <c r="D906" t="s">
        <v>12</v>
      </c>
      <c r="E906" t="s">
        <v>13</v>
      </c>
      <c r="F906" t="s">
        <v>5</v>
      </c>
      <c r="G906">
        <v>31</v>
      </c>
      <c r="H906">
        <v>24</v>
      </c>
      <c r="I906">
        <v>7</v>
      </c>
      <c r="J906" t="s">
        <v>469</v>
      </c>
      <c r="K906">
        <f t="shared" si="907"/>
        <v>55</v>
      </c>
      <c r="L906">
        <v>55</v>
      </c>
      <c r="N906" t="str">
        <f t="shared" ref="N906" si="916">IF(K906=L906,"2nd","")</f>
        <v>2nd</v>
      </c>
    </row>
    <row r="907" spans="1:16" x14ac:dyDescent="0.25">
      <c r="A907">
        <v>907</v>
      </c>
      <c r="B907" t="s">
        <v>468</v>
      </c>
      <c r="C907" t="s">
        <v>1</v>
      </c>
      <c r="D907" t="s">
        <v>12</v>
      </c>
      <c r="E907" t="s">
        <v>13</v>
      </c>
      <c r="F907" t="s">
        <v>6</v>
      </c>
      <c r="G907">
        <v>24</v>
      </c>
      <c r="H907">
        <v>24</v>
      </c>
      <c r="I907">
        <v>0</v>
      </c>
      <c r="J907" t="s">
        <v>469</v>
      </c>
      <c r="K907">
        <f t="shared" si="907"/>
        <v>48</v>
      </c>
      <c r="L907">
        <v>55</v>
      </c>
      <c r="O907" t="str">
        <f t="shared" ref="O907" si="917">IF(K907=L907,"3rd","")</f>
        <v/>
      </c>
      <c r="P907" s="1"/>
    </row>
    <row r="908" spans="1:16" x14ac:dyDescent="0.25">
      <c r="A908">
        <v>908</v>
      </c>
      <c r="B908" t="s">
        <v>468</v>
      </c>
      <c r="C908" t="s">
        <v>1</v>
      </c>
      <c r="D908" t="s">
        <v>12</v>
      </c>
      <c r="E908" t="s">
        <v>13</v>
      </c>
      <c r="F908" t="s">
        <v>7</v>
      </c>
      <c r="G908">
        <v>20</v>
      </c>
      <c r="H908">
        <v>18</v>
      </c>
      <c r="I908">
        <v>2</v>
      </c>
      <c r="J908" t="s">
        <v>469</v>
      </c>
      <c r="K908">
        <f t="shared" si="907"/>
        <v>38</v>
      </c>
      <c r="L908">
        <v>55</v>
      </c>
      <c r="P908" t="str">
        <f t="shared" ref="P908" si="918">IF(K908=L908,"4th","")</f>
        <v/>
      </c>
    </row>
    <row r="909" spans="1:16" x14ac:dyDescent="0.25">
      <c r="A909">
        <v>909</v>
      </c>
      <c r="B909" t="s">
        <v>470</v>
      </c>
      <c r="C909" t="s">
        <v>1</v>
      </c>
      <c r="D909" t="s">
        <v>12</v>
      </c>
      <c r="E909" t="s">
        <v>36</v>
      </c>
      <c r="F909" t="s">
        <v>3</v>
      </c>
      <c r="G909">
        <v>15</v>
      </c>
      <c r="H909">
        <v>27</v>
      </c>
      <c r="I909">
        <v>-12</v>
      </c>
      <c r="J909" t="s">
        <v>471</v>
      </c>
      <c r="K909">
        <f t="shared" si="907"/>
        <v>42</v>
      </c>
      <c r="L909">
        <v>53</v>
      </c>
      <c r="M909" t="str">
        <f t="shared" ref="M909" si="919">IF(K909=L909,"1st","")</f>
        <v/>
      </c>
    </row>
    <row r="910" spans="1:16" x14ac:dyDescent="0.25">
      <c r="A910">
        <v>910</v>
      </c>
      <c r="B910" t="s">
        <v>470</v>
      </c>
      <c r="C910" t="s">
        <v>1</v>
      </c>
      <c r="D910" t="s">
        <v>12</v>
      </c>
      <c r="E910" t="s">
        <v>36</v>
      </c>
      <c r="F910" t="s">
        <v>5</v>
      </c>
      <c r="G910">
        <v>18</v>
      </c>
      <c r="H910">
        <v>20</v>
      </c>
      <c r="I910">
        <v>-2</v>
      </c>
      <c r="J910" t="s">
        <v>471</v>
      </c>
      <c r="K910">
        <f t="shared" si="907"/>
        <v>38</v>
      </c>
      <c r="L910">
        <v>53</v>
      </c>
      <c r="N910" t="str">
        <f t="shared" ref="N910" si="920">IF(K910=L910,"2nd","")</f>
        <v/>
      </c>
    </row>
    <row r="911" spans="1:16" x14ac:dyDescent="0.25">
      <c r="A911">
        <v>911</v>
      </c>
      <c r="B911" t="s">
        <v>470</v>
      </c>
      <c r="C911" t="s">
        <v>1</v>
      </c>
      <c r="D911" t="s">
        <v>12</v>
      </c>
      <c r="E911" t="s">
        <v>36</v>
      </c>
      <c r="F911" t="s">
        <v>6</v>
      </c>
      <c r="G911">
        <v>30</v>
      </c>
      <c r="H911">
        <v>17</v>
      </c>
      <c r="I911">
        <v>13</v>
      </c>
      <c r="J911" t="s">
        <v>471</v>
      </c>
      <c r="K911">
        <f t="shared" si="907"/>
        <v>47</v>
      </c>
      <c r="L911">
        <v>53</v>
      </c>
      <c r="O911" t="str">
        <f t="shared" ref="O911" si="921">IF(K911=L911,"3rd","")</f>
        <v/>
      </c>
      <c r="P911" s="1"/>
    </row>
    <row r="912" spans="1:16" x14ac:dyDescent="0.25">
      <c r="A912">
        <v>912</v>
      </c>
      <c r="B912" t="s">
        <v>470</v>
      </c>
      <c r="C912" t="s">
        <v>1</v>
      </c>
      <c r="D912" t="s">
        <v>12</v>
      </c>
      <c r="E912" t="s">
        <v>36</v>
      </c>
      <c r="F912" t="s">
        <v>7</v>
      </c>
      <c r="G912">
        <v>27</v>
      </c>
      <c r="H912">
        <v>26</v>
      </c>
      <c r="I912">
        <v>1</v>
      </c>
      <c r="J912" t="s">
        <v>471</v>
      </c>
      <c r="K912">
        <f t="shared" si="907"/>
        <v>53</v>
      </c>
      <c r="L912">
        <v>53</v>
      </c>
      <c r="P912" t="str">
        <f t="shared" ref="P912" si="922">IF(K912=L912,"4th","")</f>
        <v>4th</v>
      </c>
    </row>
    <row r="913" spans="1:16" x14ac:dyDescent="0.25">
      <c r="A913">
        <v>913</v>
      </c>
      <c r="B913" t="s">
        <v>472</v>
      </c>
      <c r="C913" t="s">
        <v>1</v>
      </c>
      <c r="D913" t="s">
        <v>12</v>
      </c>
      <c r="E913" t="s">
        <v>2</v>
      </c>
      <c r="F913" t="s">
        <v>3</v>
      </c>
      <c r="G913">
        <v>31</v>
      </c>
      <c r="H913">
        <v>23</v>
      </c>
      <c r="I913">
        <v>8</v>
      </c>
      <c r="J913" t="s">
        <v>473</v>
      </c>
      <c r="K913">
        <f t="shared" si="907"/>
        <v>54</v>
      </c>
      <c r="L913">
        <v>54</v>
      </c>
      <c r="M913" t="str">
        <f t="shared" ref="M913" si="923">IF(K913=L913,"1st","")</f>
        <v>1st</v>
      </c>
    </row>
    <row r="914" spans="1:16" x14ac:dyDescent="0.25">
      <c r="A914">
        <v>914</v>
      </c>
      <c r="B914" t="s">
        <v>472</v>
      </c>
      <c r="C914" t="s">
        <v>1</v>
      </c>
      <c r="D914" t="s">
        <v>12</v>
      </c>
      <c r="E914" t="s">
        <v>2</v>
      </c>
      <c r="F914" t="s">
        <v>5</v>
      </c>
      <c r="G914">
        <v>15</v>
      </c>
      <c r="H914">
        <v>21</v>
      </c>
      <c r="I914">
        <v>-6</v>
      </c>
      <c r="J914" t="s">
        <v>473</v>
      </c>
      <c r="K914">
        <f t="shared" si="907"/>
        <v>36</v>
      </c>
      <c r="L914">
        <v>54</v>
      </c>
      <c r="N914" t="str">
        <f t="shared" ref="N914" si="924">IF(K914=L914,"2nd","")</f>
        <v/>
      </c>
    </row>
    <row r="915" spans="1:16" x14ac:dyDescent="0.25">
      <c r="A915">
        <v>915</v>
      </c>
      <c r="B915" t="s">
        <v>472</v>
      </c>
      <c r="C915" t="s">
        <v>1</v>
      </c>
      <c r="D915" t="s">
        <v>12</v>
      </c>
      <c r="E915" t="s">
        <v>2</v>
      </c>
      <c r="F915" t="s">
        <v>6</v>
      </c>
      <c r="G915">
        <v>27</v>
      </c>
      <c r="H915">
        <v>16</v>
      </c>
      <c r="I915">
        <v>11</v>
      </c>
      <c r="J915" t="s">
        <v>473</v>
      </c>
      <c r="K915">
        <f t="shared" si="907"/>
        <v>43</v>
      </c>
      <c r="L915">
        <v>54</v>
      </c>
      <c r="O915" t="str">
        <f t="shared" ref="O915" si="925">IF(K915=L915,"3rd","")</f>
        <v/>
      </c>
      <c r="P915" s="1"/>
    </row>
    <row r="916" spans="1:16" x14ac:dyDescent="0.25">
      <c r="A916">
        <v>916</v>
      </c>
      <c r="B916" t="s">
        <v>472</v>
      </c>
      <c r="C916" t="s">
        <v>1</v>
      </c>
      <c r="D916" t="s">
        <v>12</v>
      </c>
      <c r="E916" t="s">
        <v>2</v>
      </c>
      <c r="F916" t="s">
        <v>7</v>
      </c>
      <c r="G916">
        <v>12</v>
      </c>
      <c r="H916">
        <v>9</v>
      </c>
      <c r="I916">
        <v>3</v>
      </c>
      <c r="J916" t="s">
        <v>473</v>
      </c>
      <c r="K916">
        <f t="shared" si="907"/>
        <v>21</v>
      </c>
      <c r="L916">
        <v>54</v>
      </c>
      <c r="P916" t="str">
        <f t="shared" ref="P916" si="926">IF(K916=L916,"4th","")</f>
        <v/>
      </c>
    </row>
    <row r="917" spans="1:16" x14ac:dyDescent="0.25">
      <c r="A917">
        <v>917</v>
      </c>
      <c r="B917" t="s">
        <v>474</v>
      </c>
      <c r="C917" t="s">
        <v>1</v>
      </c>
      <c r="E917" t="s">
        <v>43</v>
      </c>
      <c r="F917" t="s">
        <v>3</v>
      </c>
      <c r="G917">
        <v>28</v>
      </c>
      <c r="H917">
        <v>24</v>
      </c>
      <c r="I917">
        <v>4</v>
      </c>
      <c r="J917" t="s">
        <v>475</v>
      </c>
      <c r="K917">
        <f t="shared" si="907"/>
        <v>52</v>
      </c>
      <c r="L917">
        <v>52</v>
      </c>
      <c r="M917" t="str">
        <f t="shared" ref="M917" si="927">IF(K917=L917,"1st","")</f>
        <v>1st</v>
      </c>
    </row>
    <row r="918" spans="1:16" x14ac:dyDescent="0.25">
      <c r="A918">
        <v>918</v>
      </c>
      <c r="B918" t="s">
        <v>474</v>
      </c>
      <c r="C918" t="s">
        <v>1</v>
      </c>
      <c r="E918" t="s">
        <v>43</v>
      </c>
      <c r="F918" t="s">
        <v>5</v>
      </c>
      <c r="G918">
        <v>23</v>
      </c>
      <c r="H918">
        <v>20</v>
      </c>
      <c r="I918">
        <v>3</v>
      </c>
      <c r="J918" t="s">
        <v>475</v>
      </c>
      <c r="K918">
        <f t="shared" si="907"/>
        <v>43</v>
      </c>
      <c r="L918">
        <v>52</v>
      </c>
      <c r="N918" t="str">
        <f t="shared" ref="N918" si="928">IF(K918=L918,"2nd","")</f>
        <v/>
      </c>
    </row>
    <row r="919" spans="1:16" x14ac:dyDescent="0.25">
      <c r="A919">
        <v>919</v>
      </c>
      <c r="B919" t="s">
        <v>474</v>
      </c>
      <c r="C919" t="s">
        <v>1</v>
      </c>
      <c r="E919" t="s">
        <v>43</v>
      </c>
      <c r="F919" t="s">
        <v>6</v>
      </c>
      <c r="G919">
        <v>31</v>
      </c>
      <c r="H919">
        <v>16</v>
      </c>
      <c r="I919">
        <v>15</v>
      </c>
      <c r="J919" t="s">
        <v>475</v>
      </c>
      <c r="K919">
        <f t="shared" si="907"/>
        <v>47</v>
      </c>
      <c r="L919">
        <v>52</v>
      </c>
      <c r="O919" t="str">
        <f t="shared" ref="O919" si="929">IF(K919=L919,"3rd","")</f>
        <v/>
      </c>
      <c r="P919" s="1"/>
    </row>
    <row r="920" spans="1:16" x14ac:dyDescent="0.25">
      <c r="A920">
        <v>920</v>
      </c>
      <c r="B920" t="s">
        <v>474</v>
      </c>
      <c r="C920" t="s">
        <v>1</v>
      </c>
      <c r="E920" t="s">
        <v>43</v>
      </c>
      <c r="F920" t="s">
        <v>7</v>
      </c>
      <c r="G920">
        <v>13</v>
      </c>
      <c r="H920">
        <v>20</v>
      </c>
      <c r="I920">
        <v>-7</v>
      </c>
      <c r="J920" t="s">
        <v>475</v>
      </c>
      <c r="K920">
        <f t="shared" si="907"/>
        <v>33</v>
      </c>
      <c r="L920">
        <v>52</v>
      </c>
      <c r="P920" t="str">
        <f t="shared" ref="P920" si="930">IF(K920=L920,"4th","")</f>
        <v/>
      </c>
    </row>
    <row r="921" spans="1:16" x14ac:dyDescent="0.25">
      <c r="A921">
        <v>921</v>
      </c>
      <c r="B921" t="s">
        <v>476</v>
      </c>
      <c r="C921" t="s">
        <v>1</v>
      </c>
      <c r="E921" t="s">
        <v>213</v>
      </c>
      <c r="F921" t="s">
        <v>3</v>
      </c>
      <c r="G921">
        <v>21</v>
      </c>
      <c r="H921">
        <v>25</v>
      </c>
      <c r="I921">
        <v>-4</v>
      </c>
      <c r="J921" t="s">
        <v>477</v>
      </c>
      <c r="K921">
        <f t="shared" si="907"/>
        <v>46</v>
      </c>
      <c r="L921">
        <v>50</v>
      </c>
      <c r="M921" t="str">
        <f t="shared" ref="M921" si="931">IF(K921=L921,"1st","")</f>
        <v/>
      </c>
    </row>
    <row r="922" spans="1:16" x14ac:dyDescent="0.25">
      <c r="A922">
        <v>922</v>
      </c>
      <c r="B922" t="s">
        <v>476</v>
      </c>
      <c r="C922" t="s">
        <v>1</v>
      </c>
      <c r="E922" t="s">
        <v>213</v>
      </c>
      <c r="F922" t="s">
        <v>5</v>
      </c>
      <c r="G922">
        <v>28</v>
      </c>
      <c r="H922">
        <v>22</v>
      </c>
      <c r="I922">
        <v>6</v>
      </c>
      <c r="J922" t="s">
        <v>477</v>
      </c>
      <c r="K922">
        <f t="shared" si="907"/>
        <v>50</v>
      </c>
      <c r="L922">
        <v>50</v>
      </c>
      <c r="N922" t="str">
        <f t="shared" ref="N922" si="932">IF(K922=L922,"2nd","")</f>
        <v>2nd</v>
      </c>
    </row>
    <row r="923" spans="1:16" x14ac:dyDescent="0.25">
      <c r="A923">
        <v>923</v>
      </c>
      <c r="B923" t="s">
        <v>476</v>
      </c>
      <c r="C923" t="s">
        <v>1</v>
      </c>
      <c r="E923" t="s">
        <v>213</v>
      </c>
      <c r="F923" t="s">
        <v>6</v>
      </c>
      <c r="G923">
        <v>23</v>
      </c>
      <c r="H923">
        <v>22</v>
      </c>
      <c r="I923">
        <v>1</v>
      </c>
      <c r="J923" t="s">
        <v>477</v>
      </c>
      <c r="K923">
        <f t="shared" si="907"/>
        <v>45</v>
      </c>
      <c r="L923">
        <v>50</v>
      </c>
      <c r="O923" t="str">
        <f t="shared" ref="O923" si="933">IF(K923=L923,"3rd","")</f>
        <v/>
      </c>
      <c r="P923" s="1"/>
    </row>
    <row r="924" spans="1:16" x14ac:dyDescent="0.25">
      <c r="A924">
        <v>924</v>
      </c>
      <c r="B924" t="s">
        <v>476</v>
      </c>
      <c r="C924" t="s">
        <v>1</v>
      </c>
      <c r="E924" t="s">
        <v>213</v>
      </c>
      <c r="F924" t="s">
        <v>7</v>
      </c>
      <c r="G924">
        <v>20</v>
      </c>
      <c r="H924">
        <v>23</v>
      </c>
      <c r="I924">
        <v>-3</v>
      </c>
      <c r="J924" t="s">
        <v>477</v>
      </c>
      <c r="K924">
        <f t="shared" si="907"/>
        <v>43</v>
      </c>
      <c r="L924">
        <v>50</v>
      </c>
      <c r="P924" t="str">
        <f t="shared" ref="P924" si="934">IF(K924=L924,"4th","")</f>
        <v/>
      </c>
    </row>
    <row r="925" spans="1:16" x14ac:dyDescent="0.25">
      <c r="A925">
        <v>925</v>
      </c>
      <c r="B925" t="s">
        <v>478</v>
      </c>
      <c r="C925" t="s">
        <v>1</v>
      </c>
      <c r="D925" t="s">
        <v>12</v>
      </c>
      <c r="E925" t="s">
        <v>68</v>
      </c>
      <c r="F925" t="s">
        <v>3</v>
      </c>
      <c r="G925">
        <v>27</v>
      </c>
      <c r="H925">
        <v>18</v>
      </c>
      <c r="I925">
        <v>9</v>
      </c>
      <c r="J925" t="s">
        <v>479</v>
      </c>
      <c r="K925">
        <f t="shared" si="907"/>
        <v>45</v>
      </c>
      <c r="L925">
        <v>49</v>
      </c>
      <c r="M925" t="str">
        <f t="shared" ref="M925" si="935">IF(K925=L925,"1st","")</f>
        <v/>
      </c>
    </row>
    <row r="926" spans="1:16" x14ac:dyDescent="0.25">
      <c r="A926">
        <v>926</v>
      </c>
      <c r="B926" t="s">
        <v>478</v>
      </c>
      <c r="C926" t="s">
        <v>1</v>
      </c>
      <c r="D926" t="s">
        <v>12</v>
      </c>
      <c r="E926" t="s">
        <v>68</v>
      </c>
      <c r="F926" t="s">
        <v>5</v>
      </c>
      <c r="G926">
        <v>25</v>
      </c>
      <c r="H926">
        <v>21</v>
      </c>
      <c r="I926">
        <v>4</v>
      </c>
      <c r="J926" t="s">
        <v>479</v>
      </c>
      <c r="K926">
        <f t="shared" si="907"/>
        <v>46</v>
      </c>
      <c r="L926">
        <v>49</v>
      </c>
      <c r="N926" t="str">
        <f t="shared" ref="N926" si="936">IF(K926=L926,"2nd","")</f>
        <v/>
      </c>
    </row>
    <row r="927" spans="1:16" x14ac:dyDescent="0.25">
      <c r="A927">
        <v>927</v>
      </c>
      <c r="B927" t="s">
        <v>478</v>
      </c>
      <c r="C927" t="s">
        <v>1</v>
      </c>
      <c r="D927" t="s">
        <v>12</v>
      </c>
      <c r="E927" t="s">
        <v>68</v>
      </c>
      <c r="F927" t="s">
        <v>6</v>
      </c>
      <c r="G927">
        <v>18</v>
      </c>
      <c r="H927">
        <v>31</v>
      </c>
      <c r="I927">
        <v>-13</v>
      </c>
      <c r="J927" t="s">
        <v>479</v>
      </c>
      <c r="K927">
        <f t="shared" si="907"/>
        <v>49</v>
      </c>
      <c r="L927">
        <v>49</v>
      </c>
      <c r="O927" t="str">
        <f t="shared" ref="O927" si="937">IF(K927=L927,"3rd","")</f>
        <v>3rd</v>
      </c>
      <c r="P927" s="1"/>
    </row>
    <row r="928" spans="1:16" x14ac:dyDescent="0.25">
      <c r="A928">
        <v>928</v>
      </c>
      <c r="B928" t="s">
        <v>478</v>
      </c>
      <c r="C928" t="s">
        <v>1</v>
      </c>
      <c r="D928" t="s">
        <v>12</v>
      </c>
      <c r="E928" t="s">
        <v>68</v>
      </c>
      <c r="F928" t="s">
        <v>7</v>
      </c>
      <c r="G928">
        <v>14</v>
      </c>
      <c r="H928">
        <v>17</v>
      </c>
      <c r="I928">
        <v>-3</v>
      </c>
      <c r="J928" t="s">
        <v>479</v>
      </c>
      <c r="K928">
        <f t="shared" si="907"/>
        <v>31</v>
      </c>
      <c r="L928">
        <v>49</v>
      </c>
      <c r="P928" t="str">
        <f t="shared" ref="P928" si="938">IF(K928=L928,"4th","")</f>
        <v/>
      </c>
    </row>
    <row r="929" spans="1:16" x14ac:dyDescent="0.25">
      <c r="A929">
        <v>929</v>
      </c>
      <c r="B929" t="s">
        <v>480</v>
      </c>
      <c r="C929" t="s">
        <v>1</v>
      </c>
      <c r="D929" t="s">
        <v>12</v>
      </c>
      <c r="E929" t="s">
        <v>33</v>
      </c>
      <c r="F929" t="s">
        <v>3</v>
      </c>
      <c r="G929">
        <v>21</v>
      </c>
      <c r="H929">
        <v>21</v>
      </c>
      <c r="I929">
        <v>0</v>
      </c>
      <c r="J929" t="s">
        <v>481</v>
      </c>
      <c r="K929">
        <f t="shared" si="907"/>
        <v>42</v>
      </c>
      <c r="L929">
        <v>53</v>
      </c>
      <c r="M929" t="str">
        <f t="shared" ref="M929" si="939">IF(K929=L929,"1st","")</f>
        <v/>
      </c>
    </row>
    <row r="930" spans="1:16" x14ac:dyDescent="0.25">
      <c r="A930">
        <v>930</v>
      </c>
      <c r="B930" t="s">
        <v>480</v>
      </c>
      <c r="C930" t="s">
        <v>1</v>
      </c>
      <c r="D930" t="s">
        <v>12</v>
      </c>
      <c r="E930" t="s">
        <v>33</v>
      </c>
      <c r="F930" t="s">
        <v>5</v>
      </c>
      <c r="G930">
        <v>27</v>
      </c>
      <c r="H930">
        <v>26</v>
      </c>
      <c r="I930">
        <v>1</v>
      </c>
      <c r="J930" t="s">
        <v>481</v>
      </c>
      <c r="K930">
        <f t="shared" si="907"/>
        <v>53</v>
      </c>
      <c r="L930">
        <v>53</v>
      </c>
      <c r="N930" t="str">
        <f t="shared" ref="N930" si="940">IF(K930=L930,"2nd","")</f>
        <v>2nd</v>
      </c>
    </row>
    <row r="931" spans="1:16" x14ac:dyDescent="0.25">
      <c r="A931">
        <v>931</v>
      </c>
      <c r="B931" t="s">
        <v>480</v>
      </c>
      <c r="C931" t="s">
        <v>1</v>
      </c>
      <c r="D931" t="s">
        <v>12</v>
      </c>
      <c r="E931" t="s">
        <v>33</v>
      </c>
      <c r="F931" t="s">
        <v>6</v>
      </c>
      <c r="G931">
        <v>22</v>
      </c>
      <c r="H931">
        <v>26</v>
      </c>
      <c r="I931">
        <v>-4</v>
      </c>
      <c r="J931" t="s">
        <v>481</v>
      </c>
      <c r="K931">
        <f t="shared" si="907"/>
        <v>48</v>
      </c>
      <c r="L931">
        <v>53</v>
      </c>
      <c r="O931" t="str">
        <f t="shared" ref="O931" si="941">IF(K931=L931,"3rd","")</f>
        <v/>
      </c>
      <c r="P931" s="1"/>
    </row>
    <row r="932" spans="1:16" x14ac:dyDescent="0.25">
      <c r="A932">
        <v>932</v>
      </c>
      <c r="B932" t="s">
        <v>480</v>
      </c>
      <c r="C932" t="s">
        <v>1</v>
      </c>
      <c r="D932" t="s">
        <v>12</v>
      </c>
      <c r="E932" t="s">
        <v>33</v>
      </c>
      <c r="F932" t="s">
        <v>7</v>
      </c>
      <c r="G932">
        <v>19</v>
      </c>
      <c r="H932">
        <v>16</v>
      </c>
      <c r="I932">
        <v>3</v>
      </c>
      <c r="J932" t="s">
        <v>481</v>
      </c>
      <c r="K932">
        <f t="shared" si="907"/>
        <v>35</v>
      </c>
      <c r="L932">
        <v>53</v>
      </c>
      <c r="P932" t="str">
        <f t="shared" ref="P932" si="942">IF(K932=L932,"4th","")</f>
        <v/>
      </c>
    </row>
    <row r="933" spans="1:16" x14ac:dyDescent="0.25">
      <c r="A933">
        <v>933</v>
      </c>
      <c r="B933" t="s">
        <v>482</v>
      </c>
      <c r="C933" t="s">
        <v>1</v>
      </c>
      <c r="E933" t="s">
        <v>68</v>
      </c>
      <c r="F933" t="s">
        <v>3</v>
      </c>
      <c r="G933">
        <v>30</v>
      </c>
      <c r="H933">
        <v>27</v>
      </c>
      <c r="I933">
        <v>3</v>
      </c>
      <c r="J933" t="s">
        <v>483</v>
      </c>
      <c r="K933">
        <f t="shared" si="907"/>
        <v>57</v>
      </c>
      <c r="L933">
        <v>57</v>
      </c>
      <c r="M933" t="str">
        <f t="shared" ref="M933" si="943">IF(K933=L933,"1st","")</f>
        <v>1st</v>
      </c>
    </row>
    <row r="934" spans="1:16" x14ac:dyDescent="0.25">
      <c r="A934">
        <v>934</v>
      </c>
      <c r="B934" t="s">
        <v>482</v>
      </c>
      <c r="C934" t="s">
        <v>1</v>
      </c>
      <c r="E934" t="s">
        <v>68</v>
      </c>
      <c r="F934" t="s">
        <v>5</v>
      </c>
      <c r="G934">
        <v>23</v>
      </c>
      <c r="H934">
        <v>23</v>
      </c>
      <c r="I934">
        <v>0</v>
      </c>
      <c r="J934" t="s">
        <v>483</v>
      </c>
      <c r="K934">
        <f t="shared" si="907"/>
        <v>46</v>
      </c>
      <c r="L934">
        <v>57</v>
      </c>
      <c r="N934" t="str">
        <f t="shared" ref="N934" si="944">IF(K934=L934,"2nd","")</f>
        <v/>
      </c>
    </row>
    <row r="935" spans="1:16" x14ac:dyDescent="0.25">
      <c r="A935">
        <v>935</v>
      </c>
      <c r="B935" t="s">
        <v>482</v>
      </c>
      <c r="C935" t="s">
        <v>1</v>
      </c>
      <c r="E935" t="s">
        <v>68</v>
      </c>
      <c r="F935" t="s">
        <v>6</v>
      </c>
      <c r="G935">
        <v>23</v>
      </c>
      <c r="H935">
        <v>31</v>
      </c>
      <c r="I935">
        <v>-8</v>
      </c>
      <c r="J935" t="s">
        <v>483</v>
      </c>
      <c r="K935">
        <f t="shared" si="907"/>
        <v>54</v>
      </c>
      <c r="L935">
        <v>57</v>
      </c>
      <c r="O935" t="str">
        <f t="shared" ref="O935" si="945">IF(K935=L935,"3rd","")</f>
        <v/>
      </c>
      <c r="P935" s="1"/>
    </row>
    <row r="936" spans="1:16" x14ac:dyDescent="0.25">
      <c r="A936">
        <v>936</v>
      </c>
      <c r="B936" t="s">
        <v>482</v>
      </c>
      <c r="C936" t="s">
        <v>1</v>
      </c>
      <c r="E936" t="s">
        <v>68</v>
      </c>
      <c r="F936" t="s">
        <v>7</v>
      </c>
      <c r="G936">
        <v>31</v>
      </c>
      <c r="H936">
        <v>20</v>
      </c>
      <c r="I936">
        <v>11</v>
      </c>
      <c r="J936" t="s">
        <v>483</v>
      </c>
      <c r="K936">
        <f t="shared" si="907"/>
        <v>51</v>
      </c>
      <c r="L936">
        <v>57</v>
      </c>
      <c r="P936" t="str">
        <f t="shared" ref="P936" si="946">IF(K936=L936,"4th","")</f>
        <v/>
      </c>
    </row>
    <row r="937" spans="1:16" x14ac:dyDescent="0.25">
      <c r="A937">
        <v>937</v>
      </c>
      <c r="B937" t="s">
        <v>484</v>
      </c>
      <c r="C937" t="s">
        <v>1</v>
      </c>
      <c r="D937" t="s">
        <v>12</v>
      </c>
      <c r="E937" t="s">
        <v>48</v>
      </c>
      <c r="F937" t="s">
        <v>3</v>
      </c>
      <c r="G937">
        <v>33</v>
      </c>
      <c r="H937">
        <v>26</v>
      </c>
      <c r="I937">
        <v>7</v>
      </c>
      <c r="J937" t="s">
        <v>485</v>
      </c>
      <c r="K937">
        <f t="shared" si="907"/>
        <v>59</v>
      </c>
      <c r="L937">
        <v>59</v>
      </c>
      <c r="M937" t="str">
        <f t="shared" ref="M937" si="947">IF(K937=L937,"1st","")</f>
        <v>1st</v>
      </c>
    </row>
    <row r="938" spans="1:16" x14ac:dyDescent="0.25">
      <c r="A938">
        <v>938</v>
      </c>
      <c r="B938" t="s">
        <v>484</v>
      </c>
      <c r="C938" t="s">
        <v>1</v>
      </c>
      <c r="D938" t="s">
        <v>12</v>
      </c>
      <c r="E938" t="s">
        <v>48</v>
      </c>
      <c r="F938" t="s">
        <v>5</v>
      </c>
      <c r="G938">
        <v>16</v>
      </c>
      <c r="H938">
        <v>25</v>
      </c>
      <c r="I938">
        <v>-9</v>
      </c>
      <c r="J938" t="s">
        <v>485</v>
      </c>
      <c r="K938">
        <f t="shared" si="907"/>
        <v>41</v>
      </c>
      <c r="L938">
        <v>59</v>
      </c>
      <c r="N938" t="str">
        <f t="shared" ref="N938" si="948">IF(K938=L938,"2nd","")</f>
        <v/>
      </c>
    </row>
    <row r="939" spans="1:16" x14ac:dyDescent="0.25">
      <c r="A939">
        <v>939</v>
      </c>
      <c r="B939" t="s">
        <v>484</v>
      </c>
      <c r="C939" t="s">
        <v>1</v>
      </c>
      <c r="D939" t="s">
        <v>12</v>
      </c>
      <c r="E939" t="s">
        <v>48</v>
      </c>
      <c r="F939" t="s">
        <v>6</v>
      </c>
      <c r="G939">
        <v>35</v>
      </c>
      <c r="H939">
        <v>23</v>
      </c>
      <c r="I939">
        <v>12</v>
      </c>
      <c r="J939" t="s">
        <v>485</v>
      </c>
      <c r="K939">
        <f t="shared" si="907"/>
        <v>58</v>
      </c>
      <c r="L939">
        <v>59</v>
      </c>
      <c r="O939" t="str">
        <f t="shared" ref="O939" si="949">IF(K939=L939,"3rd","")</f>
        <v/>
      </c>
      <c r="P939" s="1"/>
    </row>
    <row r="940" spans="1:16" x14ac:dyDescent="0.25">
      <c r="A940">
        <v>940</v>
      </c>
      <c r="B940" t="s">
        <v>484</v>
      </c>
      <c r="C940" t="s">
        <v>1</v>
      </c>
      <c r="D940" t="s">
        <v>12</v>
      </c>
      <c r="E940" t="s">
        <v>48</v>
      </c>
      <c r="F940" t="s">
        <v>7</v>
      </c>
      <c r="G940">
        <v>22</v>
      </c>
      <c r="H940">
        <v>23</v>
      </c>
      <c r="I940">
        <v>-1</v>
      </c>
      <c r="J940" t="s">
        <v>485</v>
      </c>
      <c r="K940">
        <f t="shared" si="907"/>
        <v>45</v>
      </c>
      <c r="L940">
        <v>59</v>
      </c>
      <c r="P940" t="str">
        <f t="shared" ref="P940" si="950">IF(K940=L940,"4th","")</f>
        <v/>
      </c>
    </row>
    <row r="941" spans="1:16" x14ac:dyDescent="0.25">
      <c r="A941">
        <v>941</v>
      </c>
      <c r="B941" t="s">
        <v>486</v>
      </c>
      <c r="C941" t="s">
        <v>1</v>
      </c>
      <c r="D941" t="s">
        <v>12</v>
      </c>
      <c r="E941" t="s">
        <v>76</v>
      </c>
      <c r="F941" t="s">
        <v>3</v>
      </c>
      <c r="G941">
        <v>21</v>
      </c>
      <c r="H941">
        <v>30</v>
      </c>
      <c r="I941">
        <v>-9</v>
      </c>
      <c r="J941" t="s">
        <v>64</v>
      </c>
      <c r="K941">
        <f t="shared" si="907"/>
        <v>51</v>
      </c>
      <c r="L941">
        <v>51</v>
      </c>
      <c r="M941" t="str">
        <f t="shared" ref="M941" si="951">IF(K941=L941,"1st","")</f>
        <v>1st</v>
      </c>
    </row>
    <row r="942" spans="1:16" x14ac:dyDescent="0.25">
      <c r="A942">
        <v>942</v>
      </c>
      <c r="B942" t="s">
        <v>486</v>
      </c>
      <c r="C942" t="s">
        <v>1</v>
      </c>
      <c r="D942" t="s">
        <v>12</v>
      </c>
      <c r="E942" t="s">
        <v>76</v>
      </c>
      <c r="F942" t="s">
        <v>5</v>
      </c>
      <c r="G942">
        <v>14</v>
      </c>
      <c r="H942">
        <v>21</v>
      </c>
      <c r="I942">
        <v>-7</v>
      </c>
      <c r="J942" t="s">
        <v>64</v>
      </c>
      <c r="K942">
        <f t="shared" si="907"/>
        <v>35</v>
      </c>
      <c r="L942">
        <v>51</v>
      </c>
      <c r="N942" t="str">
        <f t="shared" ref="N942" si="952">IF(K942=L942,"2nd","")</f>
        <v/>
      </c>
    </row>
    <row r="943" spans="1:16" x14ac:dyDescent="0.25">
      <c r="A943">
        <v>943</v>
      </c>
      <c r="B943" t="s">
        <v>486</v>
      </c>
      <c r="C943" t="s">
        <v>1</v>
      </c>
      <c r="D943" t="s">
        <v>12</v>
      </c>
      <c r="E943" t="s">
        <v>76</v>
      </c>
      <c r="F943" t="s">
        <v>6</v>
      </c>
      <c r="G943">
        <v>22</v>
      </c>
      <c r="H943">
        <v>27</v>
      </c>
      <c r="I943">
        <v>-5</v>
      </c>
      <c r="J943" t="s">
        <v>64</v>
      </c>
      <c r="K943">
        <f t="shared" si="907"/>
        <v>49</v>
      </c>
      <c r="L943">
        <v>51</v>
      </c>
      <c r="O943" t="str">
        <f t="shared" ref="O943" si="953">IF(K943=L943,"3rd","")</f>
        <v/>
      </c>
      <c r="P943" s="1"/>
    </row>
    <row r="944" spans="1:16" x14ac:dyDescent="0.25">
      <c r="A944">
        <v>944</v>
      </c>
      <c r="B944" t="s">
        <v>486</v>
      </c>
      <c r="C944" t="s">
        <v>1</v>
      </c>
      <c r="D944" t="s">
        <v>12</v>
      </c>
      <c r="E944" t="s">
        <v>76</v>
      </c>
      <c r="F944" t="s">
        <v>7</v>
      </c>
      <c r="G944">
        <v>26</v>
      </c>
      <c r="H944">
        <v>21</v>
      </c>
      <c r="I944">
        <v>5</v>
      </c>
      <c r="J944" t="s">
        <v>64</v>
      </c>
      <c r="K944">
        <f t="shared" si="907"/>
        <v>47</v>
      </c>
      <c r="L944">
        <v>51</v>
      </c>
      <c r="P944" t="str">
        <f t="shared" ref="P944" si="954">IF(K944=L944,"4th","")</f>
        <v/>
      </c>
    </row>
    <row r="945" spans="1:16" x14ac:dyDescent="0.25">
      <c r="A945">
        <v>945</v>
      </c>
      <c r="B945" t="s">
        <v>487</v>
      </c>
      <c r="C945" t="s">
        <v>1</v>
      </c>
      <c r="E945" t="s">
        <v>9</v>
      </c>
      <c r="F945" t="s">
        <v>3</v>
      </c>
      <c r="G945">
        <v>21</v>
      </c>
      <c r="H945">
        <v>13</v>
      </c>
      <c r="I945">
        <v>8</v>
      </c>
      <c r="J945" t="s">
        <v>488</v>
      </c>
      <c r="K945">
        <f t="shared" si="907"/>
        <v>34</v>
      </c>
      <c r="L945">
        <v>57</v>
      </c>
      <c r="M945" t="str">
        <f t="shared" ref="M945" si="955">IF(K945=L945,"1st","")</f>
        <v/>
      </c>
    </row>
    <row r="946" spans="1:16" x14ac:dyDescent="0.25">
      <c r="A946">
        <v>946</v>
      </c>
      <c r="B946" t="s">
        <v>487</v>
      </c>
      <c r="C946" t="s">
        <v>1</v>
      </c>
      <c r="E946" t="s">
        <v>9</v>
      </c>
      <c r="F946" t="s">
        <v>5</v>
      </c>
      <c r="G946">
        <v>33</v>
      </c>
      <c r="H946">
        <v>22</v>
      </c>
      <c r="I946">
        <v>11</v>
      </c>
      <c r="J946" t="s">
        <v>488</v>
      </c>
      <c r="K946">
        <f t="shared" si="907"/>
        <v>55</v>
      </c>
      <c r="L946">
        <v>57</v>
      </c>
      <c r="N946" t="str">
        <f t="shared" ref="N946" si="956">IF(K946=L946,"2nd","")</f>
        <v/>
      </c>
    </row>
    <row r="947" spans="1:16" x14ac:dyDescent="0.25">
      <c r="A947">
        <v>947</v>
      </c>
      <c r="B947" t="s">
        <v>487</v>
      </c>
      <c r="C947" t="s">
        <v>1</v>
      </c>
      <c r="E947" t="s">
        <v>9</v>
      </c>
      <c r="F947" t="s">
        <v>6</v>
      </c>
      <c r="G947">
        <v>27</v>
      </c>
      <c r="H947">
        <v>29</v>
      </c>
      <c r="I947">
        <v>-2</v>
      </c>
      <c r="J947" t="s">
        <v>488</v>
      </c>
      <c r="K947">
        <f t="shared" si="907"/>
        <v>56</v>
      </c>
      <c r="L947">
        <v>57</v>
      </c>
      <c r="O947" t="str">
        <f t="shared" ref="O947" si="957">IF(K947=L947,"3rd","")</f>
        <v/>
      </c>
      <c r="P947" s="1"/>
    </row>
    <row r="948" spans="1:16" x14ac:dyDescent="0.25">
      <c r="A948">
        <v>948</v>
      </c>
      <c r="B948" t="s">
        <v>487</v>
      </c>
      <c r="C948" t="s">
        <v>1</v>
      </c>
      <c r="E948" t="s">
        <v>9</v>
      </c>
      <c r="F948" t="s">
        <v>7</v>
      </c>
      <c r="G948">
        <v>23</v>
      </c>
      <c r="H948">
        <v>34</v>
      </c>
      <c r="I948">
        <v>-11</v>
      </c>
      <c r="J948" t="s">
        <v>488</v>
      </c>
      <c r="K948">
        <f t="shared" si="907"/>
        <v>57</v>
      </c>
      <c r="L948">
        <v>57</v>
      </c>
      <c r="P948" t="str">
        <f t="shared" ref="P948" si="958">IF(K948=L948,"4th","")</f>
        <v>4th</v>
      </c>
    </row>
    <row r="949" spans="1:16" x14ac:dyDescent="0.25">
      <c r="A949">
        <v>949</v>
      </c>
      <c r="B949" t="s">
        <v>489</v>
      </c>
      <c r="C949" t="s">
        <v>1</v>
      </c>
      <c r="E949" t="s">
        <v>167</v>
      </c>
      <c r="F949" t="s">
        <v>3</v>
      </c>
      <c r="G949">
        <v>22</v>
      </c>
      <c r="H949">
        <v>19</v>
      </c>
      <c r="I949">
        <v>3</v>
      </c>
      <c r="J949" t="s">
        <v>490</v>
      </c>
      <c r="K949">
        <f t="shared" si="907"/>
        <v>41</v>
      </c>
      <c r="L949">
        <v>52</v>
      </c>
      <c r="M949" t="str">
        <f t="shared" ref="M949" si="959">IF(K949=L949,"1st","")</f>
        <v/>
      </c>
    </row>
    <row r="950" spans="1:16" x14ac:dyDescent="0.25">
      <c r="A950">
        <v>950</v>
      </c>
      <c r="B950" t="s">
        <v>489</v>
      </c>
      <c r="C950" t="s">
        <v>1</v>
      </c>
      <c r="E950" t="s">
        <v>167</v>
      </c>
      <c r="F950" t="s">
        <v>5</v>
      </c>
      <c r="G950">
        <v>25</v>
      </c>
      <c r="H950">
        <v>26</v>
      </c>
      <c r="I950">
        <v>-1</v>
      </c>
      <c r="J950" t="s">
        <v>490</v>
      </c>
      <c r="K950">
        <f t="shared" si="907"/>
        <v>51</v>
      </c>
      <c r="L950">
        <v>52</v>
      </c>
      <c r="N950" t="str">
        <f t="shared" ref="N950" si="960">IF(K950=L950,"2nd","")</f>
        <v/>
      </c>
    </row>
    <row r="951" spans="1:16" x14ac:dyDescent="0.25">
      <c r="A951">
        <v>951</v>
      </c>
      <c r="B951" t="s">
        <v>489</v>
      </c>
      <c r="C951" t="s">
        <v>1</v>
      </c>
      <c r="E951" t="s">
        <v>167</v>
      </c>
      <c r="F951" t="s">
        <v>6</v>
      </c>
      <c r="G951">
        <v>23</v>
      </c>
      <c r="H951">
        <v>23</v>
      </c>
      <c r="I951">
        <v>0</v>
      </c>
      <c r="J951" t="s">
        <v>490</v>
      </c>
      <c r="K951">
        <f t="shared" si="907"/>
        <v>46</v>
      </c>
      <c r="L951">
        <v>52</v>
      </c>
      <c r="O951" t="str">
        <f t="shared" ref="O951" si="961">IF(K951=L951,"3rd","")</f>
        <v/>
      </c>
      <c r="P951" s="1"/>
    </row>
    <row r="952" spans="1:16" x14ac:dyDescent="0.25">
      <c r="A952">
        <v>952</v>
      </c>
      <c r="B952" t="s">
        <v>489</v>
      </c>
      <c r="C952" t="s">
        <v>1</v>
      </c>
      <c r="E952" t="s">
        <v>167</v>
      </c>
      <c r="F952" t="s">
        <v>7</v>
      </c>
      <c r="G952">
        <v>28</v>
      </c>
      <c r="H952">
        <v>24</v>
      </c>
      <c r="I952">
        <v>4</v>
      </c>
      <c r="J952" t="s">
        <v>490</v>
      </c>
      <c r="K952">
        <f t="shared" si="907"/>
        <v>52</v>
      </c>
      <c r="L952">
        <v>52</v>
      </c>
      <c r="P952" t="str">
        <f t="shared" ref="P952" si="962">IF(K952=L952,"4th","")</f>
        <v>4th</v>
      </c>
    </row>
    <row r="953" spans="1:16" x14ac:dyDescent="0.25">
      <c r="A953">
        <v>953</v>
      </c>
      <c r="B953" t="s">
        <v>491</v>
      </c>
      <c r="C953" t="s">
        <v>1</v>
      </c>
      <c r="E953" t="s">
        <v>492</v>
      </c>
      <c r="F953" t="s">
        <v>3</v>
      </c>
      <c r="G953">
        <v>30</v>
      </c>
      <c r="H953">
        <v>16</v>
      </c>
      <c r="I953">
        <v>14</v>
      </c>
      <c r="J953" t="s">
        <v>493</v>
      </c>
      <c r="K953">
        <f t="shared" si="907"/>
        <v>46</v>
      </c>
      <c r="L953">
        <v>46</v>
      </c>
      <c r="M953" t="str">
        <f t="shared" ref="M953" si="963">IF(K953=L953,"1st","")</f>
        <v>1st</v>
      </c>
    </row>
    <row r="954" spans="1:16" x14ac:dyDescent="0.25">
      <c r="A954">
        <v>954</v>
      </c>
      <c r="B954" t="s">
        <v>491</v>
      </c>
      <c r="C954" t="s">
        <v>1</v>
      </c>
      <c r="E954" t="s">
        <v>492</v>
      </c>
      <c r="F954" t="s">
        <v>5</v>
      </c>
      <c r="G954">
        <v>16</v>
      </c>
      <c r="H954">
        <v>18</v>
      </c>
      <c r="I954">
        <v>-2</v>
      </c>
      <c r="J954" t="s">
        <v>493</v>
      </c>
      <c r="K954">
        <f t="shared" si="907"/>
        <v>34</v>
      </c>
      <c r="L954">
        <v>46</v>
      </c>
      <c r="N954" t="str">
        <f t="shared" ref="N954" si="964">IF(K954=L954,"2nd","")</f>
        <v/>
      </c>
    </row>
    <row r="955" spans="1:16" x14ac:dyDescent="0.25">
      <c r="A955">
        <v>955</v>
      </c>
      <c r="B955" t="s">
        <v>491</v>
      </c>
      <c r="C955" t="s">
        <v>1</v>
      </c>
      <c r="E955" t="s">
        <v>492</v>
      </c>
      <c r="F955" t="s">
        <v>6</v>
      </c>
      <c r="G955">
        <v>20</v>
      </c>
      <c r="H955">
        <v>25</v>
      </c>
      <c r="I955">
        <v>-5</v>
      </c>
      <c r="J955" t="s">
        <v>493</v>
      </c>
      <c r="K955">
        <f t="shared" si="907"/>
        <v>45</v>
      </c>
      <c r="L955">
        <v>46</v>
      </c>
      <c r="O955" t="str">
        <f t="shared" ref="O955" si="965">IF(K955=L955,"3rd","")</f>
        <v/>
      </c>
      <c r="P955" s="1"/>
    </row>
    <row r="956" spans="1:16" x14ac:dyDescent="0.25">
      <c r="A956">
        <v>956</v>
      </c>
      <c r="B956" t="s">
        <v>491</v>
      </c>
      <c r="C956" t="s">
        <v>1</v>
      </c>
      <c r="E956" t="s">
        <v>492</v>
      </c>
      <c r="F956" t="s">
        <v>7</v>
      </c>
      <c r="G956">
        <v>19</v>
      </c>
      <c r="H956">
        <v>21</v>
      </c>
      <c r="I956">
        <v>-2</v>
      </c>
      <c r="J956" t="s">
        <v>493</v>
      </c>
      <c r="K956">
        <f t="shared" si="907"/>
        <v>40</v>
      </c>
      <c r="L956">
        <v>46</v>
      </c>
      <c r="P956" t="str">
        <f t="shared" ref="P956" si="966">IF(K956=L956,"4th","")</f>
        <v/>
      </c>
    </row>
    <row r="957" spans="1:16" x14ac:dyDescent="0.25">
      <c r="A957">
        <v>957</v>
      </c>
      <c r="B957" t="s">
        <v>494</v>
      </c>
      <c r="C957" t="s">
        <v>1</v>
      </c>
      <c r="D957" t="s">
        <v>12</v>
      </c>
      <c r="E957" t="s">
        <v>167</v>
      </c>
      <c r="F957" t="s">
        <v>3</v>
      </c>
      <c r="G957">
        <v>18</v>
      </c>
      <c r="H957">
        <v>17</v>
      </c>
      <c r="I957">
        <v>1</v>
      </c>
      <c r="J957" t="s">
        <v>495</v>
      </c>
      <c r="K957">
        <f t="shared" si="907"/>
        <v>35</v>
      </c>
      <c r="L957">
        <v>52</v>
      </c>
      <c r="M957" t="str">
        <f t="shared" ref="M957" si="967">IF(K957=L957,"1st","")</f>
        <v/>
      </c>
    </row>
    <row r="958" spans="1:16" x14ac:dyDescent="0.25">
      <c r="A958">
        <v>958</v>
      </c>
      <c r="B958" t="s">
        <v>494</v>
      </c>
      <c r="C958" t="s">
        <v>1</v>
      </c>
      <c r="D958" t="s">
        <v>12</v>
      </c>
      <c r="E958" t="s">
        <v>167</v>
      </c>
      <c r="F958" t="s">
        <v>5</v>
      </c>
      <c r="G958">
        <v>22</v>
      </c>
      <c r="H958">
        <v>26</v>
      </c>
      <c r="I958">
        <v>-4</v>
      </c>
      <c r="J958" t="s">
        <v>495</v>
      </c>
      <c r="K958">
        <f t="shared" si="907"/>
        <v>48</v>
      </c>
      <c r="L958">
        <v>52</v>
      </c>
      <c r="N958" t="str">
        <f t="shared" ref="N958" si="968">IF(K958=L958,"2nd","")</f>
        <v/>
      </c>
    </row>
    <row r="959" spans="1:16" x14ac:dyDescent="0.25">
      <c r="A959">
        <v>959</v>
      </c>
      <c r="B959" t="s">
        <v>494</v>
      </c>
      <c r="C959" t="s">
        <v>1</v>
      </c>
      <c r="D959" t="s">
        <v>12</v>
      </c>
      <c r="E959" t="s">
        <v>167</v>
      </c>
      <c r="F959" t="s">
        <v>6</v>
      </c>
      <c r="G959">
        <v>23</v>
      </c>
      <c r="H959">
        <v>29</v>
      </c>
      <c r="I959">
        <v>-6</v>
      </c>
      <c r="J959" t="s">
        <v>495</v>
      </c>
      <c r="K959">
        <f t="shared" si="907"/>
        <v>52</v>
      </c>
      <c r="L959">
        <v>52</v>
      </c>
      <c r="O959" t="str">
        <f t="shared" ref="O959" si="969">IF(K959=L959,"3rd","")</f>
        <v>3rd</v>
      </c>
      <c r="P959" s="1"/>
    </row>
    <row r="960" spans="1:16" x14ac:dyDescent="0.25">
      <c r="A960">
        <v>960</v>
      </c>
      <c r="B960" t="s">
        <v>494</v>
      </c>
      <c r="C960" t="s">
        <v>1</v>
      </c>
      <c r="D960" t="s">
        <v>12</v>
      </c>
      <c r="E960" t="s">
        <v>167</v>
      </c>
      <c r="F960" t="s">
        <v>7</v>
      </c>
      <c r="G960">
        <v>23</v>
      </c>
      <c r="H960">
        <v>27</v>
      </c>
      <c r="I960">
        <v>-4</v>
      </c>
      <c r="J960" t="s">
        <v>495</v>
      </c>
      <c r="K960">
        <f t="shared" si="907"/>
        <v>50</v>
      </c>
      <c r="L960">
        <v>52</v>
      </c>
      <c r="P960" t="str">
        <f t="shared" ref="P960" si="970">IF(K960=L960,"4th","")</f>
        <v/>
      </c>
    </row>
    <row r="961" spans="1:16" x14ac:dyDescent="0.25">
      <c r="A961">
        <v>961</v>
      </c>
      <c r="B961" t="s">
        <v>496</v>
      </c>
      <c r="C961" t="s">
        <v>1</v>
      </c>
      <c r="D961" t="s">
        <v>12</v>
      </c>
      <c r="E961" t="s">
        <v>213</v>
      </c>
      <c r="F961" t="s">
        <v>3</v>
      </c>
      <c r="G961">
        <v>22</v>
      </c>
      <c r="H961">
        <v>24</v>
      </c>
      <c r="I961">
        <v>-2</v>
      </c>
      <c r="J961" t="s">
        <v>497</v>
      </c>
      <c r="K961">
        <f t="shared" si="907"/>
        <v>46</v>
      </c>
      <c r="L961">
        <v>46</v>
      </c>
      <c r="M961" t="str">
        <f t="shared" ref="M961" si="971">IF(K961=L961,"1st","")</f>
        <v>1st</v>
      </c>
    </row>
    <row r="962" spans="1:16" x14ac:dyDescent="0.25">
      <c r="A962">
        <v>962</v>
      </c>
      <c r="B962" t="s">
        <v>496</v>
      </c>
      <c r="C962" t="s">
        <v>1</v>
      </c>
      <c r="D962" t="s">
        <v>12</v>
      </c>
      <c r="E962" t="s">
        <v>213</v>
      </c>
      <c r="F962" t="s">
        <v>5</v>
      </c>
      <c r="G962">
        <v>26</v>
      </c>
      <c r="H962">
        <v>17</v>
      </c>
      <c r="I962">
        <v>9</v>
      </c>
      <c r="J962" t="s">
        <v>497</v>
      </c>
      <c r="K962">
        <f t="shared" ref="K962:K1025" si="972">G962+H962</f>
        <v>43</v>
      </c>
      <c r="L962">
        <v>46</v>
      </c>
      <c r="N962" t="str">
        <f t="shared" ref="N962" si="973">IF(K962=L962,"2nd","")</f>
        <v/>
      </c>
    </row>
    <row r="963" spans="1:16" x14ac:dyDescent="0.25">
      <c r="A963">
        <v>963</v>
      </c>
      <c r="B963" t="s">
        <v>496</v>
      </c>
      <c r="C963" t="s">
        <v>1</v>
      </c>
      <c r="D963" t="s">
        <v>12</v>
      </c>
      <c r="E963" t="s">
        <v>213</v>
      </c>
      <c r="F963" t="s">
        <v>6</v>
      </c>
      <c r="G963">
        <v>15</v>
      </c>
      <c r="H963">
        <v>20</v>
      </c>
      <c r="I963">
        <v>-5</v>
      </c>
      <c r="J963" t="s">
        <v>497</v>
      </c>
      <c r="K963">
        <f t="shared" si="972"/>
        <v>35</v>
      </c>
      <c r="L963">
        <v>46</v>
      </c>
      <c r="O963" t="str">
        <f t="shared" ref="O963" si="974">IF(K963=L963,"3rd","")</f>
        <v/>
      </c>
      <c r="P963" s="1"/>
    </row>
    <row r="964" spans="1:16" x14ac:dyDescent="0.25">
      <c r="A964">
        <v>964</v>
      </c>
      <c r="B964" t="s">
        <v>496</v>
      </c>
      <c r="C964" t="s">
        <v>1</v>
      </c>
      <c r="D964" t="s">
        <v>12</v>
      </c>
      <c r="E964" t="s">
        <v>213</v>
      </c>
      <c r="F964" t="s">
        <v>7</v>
      </c>
      <c r="G964">
        <v>19</v>
      </c>
      <c r="H964">
        <v>23</v>
      </c>
      <c r="I964">
        <v>-4</v>
      </c>
      <c r="J964" t="s">
        <v>497</v>
      </c>
      <c r="K964">
        <f t="shared" si="972"/>
        <v>42</v>
      </c>
      <c r="L964">
        <v>46</v>
      </c>
      <c r="P964" t="str">
        <f t="shared" ref="P964" si="975">IF(K964=L964,"4th","")</f>
        <v/>
      </c>
    </row>
    <row r="965" spans="1:16" x14ac:dyDescent="0.25">
      <c r="A965">
        <v>965</v>
      </c>
      <c r="B965" t="s">
        <v>498</v>
      </c>
      <c r="C965" t="s">
        <v>1</v>
      </c>
      <c r="D965" t="s">
        <v>12</v>
      </c>
      <c r="E965" t="s">
        <v>60</v>
      </c>
      <c r="F965" t="s">
        <v>3</v>
      </c>
      <c r="G965">
        <v>9</v>
      </c>
      <c r="H965">
        <v>24</v>
      </c>
      <c r="I965">
        <v>-15</v>
      </c>
      <c r="J965" t="s">
        <v>499</v>
      </c>
      <c r="K965">
        <f t="shared" si="972"/>
        <v>33</v>
      </c>
      <c r="L965">
        <v>58</v>
      </c>
      <c r="M965" t="str">
        <f t="shared" ref="M965" si="976">IF(K965=L965,"1st","")</f>
        <v/>
      </c>
    </row>
    <row r="966" spans="1:16" x14ac:dyDescent="0.25">
      <c r="A966">
        <v>966</v>
      </c>
      <c r="B966" t="s">
        <v>498</v>
      </c>
      <c r="C966" t="s">
        <v>1</v>
      </c>
      <c r="D966" t="s">
        <v>12</v>
      </c>
      <c r="E966" t="s">
        <v>60</v>
      </c>
      <c r="F966" t="s">
        <v>5</v>
      </c>
      <c r="G966">
        <v>32</v>
      </c>
      <c r="H966">
        <v>20</v>
      </c>
      <c r="I966">
        <v>12</v>
      </c>
      <c r="J966" t="s">
        <v>499</v>
      </c>
      <c r="K966">
        <f t="shared" si="972"/>
        <v>52</v>
      </c>
      <c r="L966">
        <v>58</v>
      </c>
      <c r="N966" t="str">
        <f t="shared" ref="N966" si="977">IF(K966=L966,"2nd","")</f>
        <v/>
      </c>
    </row>
    <row r="967" spans="1:16" x14ac:dyDescent="0.25">
      <c r="A967">
        <v>967</v>
      </c>
      <c r="B967" t="s">
        <v>498</v>
      </c>
      <c r="C967" t="s">
        <v>1</v>
      </c>
      <c r="D967" t="s">
        <v>12</v>
      </c>
      <c r="E967" t="s">
        <v>60</v>
      </c>
      <c r="F967" t="s">
        <v>6</v>
      </c>
      <c r="G967">
        <v>25</v>
      </c>
      <c r="H967">
        <v>33</v>
      </c>
      <c r="I967">
        <v>-8</v>
      </c>
      <c r="J967" t="s">
        <v>499</v>
      </c>
      <c r="K967">
        <f t="shared" si="972"/>
        <v>58</v>
      </c>
      <c r="L967">
        <v>58</v>
      </c>
      <c r="O967" t="str">
        <f t="shared" ref="O967" si="978">IF(K967=L967,"3rd","")</f>
        <v>3rd</v>
      </c>
      <c r="P967" s="1"/>
    </row>
    <row r="968" spans="1:16" x14ac:dyDescent="0.25">
      <c r="A968">
        <v>968</v>
      </c>
      <c r="B968" t="s">
        <v>498</v>
      </c>
      <c r="C968" t="s">
        <v>1</v>
      </c>
      <c r="D968" t="s">
        <v>12</v>
      </c>
      <c r="E968" t="s">
        <v>60</v>
      </c>
      <c r="F968" t="s">
        <v>7</v>
      </c>
      <c r="G968">
        <v>27</v>
      </c>
      <c r="H968">
        <v>16</v>
      </c>
      <c r="I968">
        <v>11</v>
      </c>
      <c r="J968" t="s">
        <v>499</v>
      </c>
      <c r="K968">
        <f t="shared" si="972"/>
        <v>43</v>
      </c>
      <c r="L968">
        <v>58</v>
      </c>
      <c r="P968" t="str">
        <f t="shared" ref="P968" si="979">IF(K968=L968,"4th","")</f>
        <v/>
      </c>
    </row>
    <row r="969" spans="1:16" x14ac:dyDescent="0.25">
      <c r="A969">
        <v>969</v>
      </c>
      <c r="B969" t="s">
        <v>500</v>
      </c>
      <c r="C969" t="s">
        <v>1</v>
      </c>
      <c r="D969" t="s">
        <v>12</v>
      </c>
      <c r="E969" t="s">
        <v>19</v>
      </c>
      <c r="F969" t="s">
        <v>3</v>
      </c>
      <c r="G969">
        <v>22</v>
      </c>
      <c r="H969">
        <v>34</v>
      </c>
      <c r="I969">
        <v>-12</v>
      </c>
      <c r="J969" t="s">
        <v>501</v>
      </c>
      <c r="K969">
        <f t="shared" si="972"/>
        <v>56</v>
      </c>
      <c r="L969">
        <v>56</v>
      </c>
      <c r="M969" t="str">
        <f t="shared" ref="M969" si="980">IF(K969=L969,"1st","")</f>
        <v>1st</v>
      </c>
    </row>
    <row r="970" spans="1:16" x14ac:dyDescent="0.25">
      <c r="A970">
        <v>970</v>
      </c>
      <c r="B970" t="s">
        <v>500</v>
      </c>
      <c r="C970" t="s">
        <v>1</v>
      </c>
      <c r="D970" t="s">
        <v>12</v>
      </c>
      <c r="E970" t="s">
        <v>19</v>
      </c>
      <c r="F970" t="s">
        <v>5</v>
      </c>
      <c r="G970">
        <v>23</v>
      </c>
      <c r="H970">
        <v>25</v>
      </c>
      <c r="I970">
        <v>-2</v>
      </c>
      <c r="J970" t="s">
        <v>501</v>
      </c>
      <c r="K970">
        <f t="shared" si="972"/>
        <v>48</v>
      </c>
      <c r="L970">
        <v>56</v>
      </c>
      <c r="N970" t="str">
        <f t="shared" ref="N970" si="981">IF(K970=L970,"2nd","")</f>
        <v/>
      </c>
    </row>
    <row r="971" spans="1:16" x14ac:dyDescent="0.25">
      <c r="A971">
        <v>971</v>
      </c>
      <c r="B971" t="s">
        <v>500</v>
      </c>
      <c r="C971" t="s">
        <v>1</v>
      </c>
      <c r="D971" t="s">
        <v>12</v>
      </c>
      <c r="E971" t="s">
        <v>19</v>
      </c>
      <c r="F971" t="s">
        <v>6</v>
      </c>
      <c r="G971">
        <v>20</v>
      </c>
      <c r="H971">
        <v>29</v>
      </c>
      <c r="I971">
        <v>-9</v>
      </c>
      <c r="J971" t="s">
        <v>501</v>
      </c>
      <c r="K971">
        <f t="shared" si="972"/>
        <v>49</v>
      </c>
      <c r="L971">
        <v>56</v>
      </c>
      <c r="O971" t="str">
        <f t="shared" ref="O971" si="982">IF(K971=L971,"3rd","")</f>
        <v/>
      </c>
      <c r="P971" s="1"/>
    </row>
    <row r="972" spans="1:16" x14ac:dyDescent="0.25">
      <c r="A972">
        <v>972</v>
      </c>
      <c r="B972" t="s">
        <v>500</v>
      </c>
      <c r="C972" t="s">
        <v>1</v>
      </c>
      <c r="D972" t="s">
        <v>12</v>
      </c>
      <c r="E972" t="s">
        <v>19</v>
      </c>
      <c r="F972" t="s">
        <v>7</v>
      </c>
      <c r="G972">
        <v>29</v>
      </c>
      <c r="H972">
        <v>21</v>
      </c>
      <c r="I972">
        <v>8</v>
      </c>
      <c r="J972" t="s">
        <v>501</v>
      </c>
      <c r="K972">
        <f t="shared" si="972"/>
        <v>50</v>
      </c>
      <c r="L972">
        <v>56</v>
      </c>
      <c r="P972" t="str">
        <f t="shared" ref="P972" si="983">IF(K972=L972,"4th","")</f>
        <v/>
      </c>
    </row>
    <row r="973" spans="1:16" x14ac:dyDescent="0.25">
      <c r="A973">
        <v>973</v>
      </c>
      <c r="B973" t="s">
        <v>502</v>
      </c>
      <c r="C973" t="s">
        <v>1</v>
      </c>
      <c r="E973" t="s">
        <v>13</v>
      </c>
      <c r="F973" t="s">
        <v>3</v>
      </c>
      <c r="G973">
        <v>26</v>
      </c>
      <c r="H973">
        <v>27</v>
      </c>
      <c r="I973">
        <v>-1</v>
      </c>
      <c r="J973" t="s">
        <v>503</v>
      </c>
      <c r="K973">
        <f t="shared" si="972"/>
        <v>53</v>
      </c>
      <c r="L973">
        <v>63</v>
      </c>
      <c r="M973" t="str">
        <f t="shared" ref="M973" si="984">IF(K973=L973,"1st","")</f>
        <v/>
      </c>
    </row>
    <row r="974" spans="1:16" x14ac:dyDescent="0.25">
      <c r="A974">
        <v>974</v>
      </c>
      <c r="B974" t="s">
        <v>502</v>
      </c>
      <c r="C974" t="s">
        <v>1</v>
      </c>
      <c r="E974" t="s">
        <v>13</v>
      </c>
      <c r="F974" t="s">
        <v>5</v>
      </c>
      <c r="G974">
        <v>40</v>
      </c>
      <c r="H974">
        <v>23</v>
      </c>
      <c r="I974">
        <v>17</v>
      </c>
      <c r="J974" t="s">
        <v>503</v>
      </c>
      <c r="K974">
        <f t="shared" si="972"/>
        <v>63</v>
      </c>
      <c r="L974">
        <v>63</v>
      </c>
      <c r="N974" t="str">
        <f t="shared" ref="N974" si="985">IF(K974=L974,"2nd","")</f>
        <v>2nd</v>
      </c>
    </row>
    <row r="975" spans="1:16" x14ac:dyDescent="0.25">
      <c r="A975">
        <v>975</v>
      </c>
      <c r="B975" t="s">
        <v>502</v>
      </c>
      <c r="C975" t="s">
        <v>1</v>
      </c>
      <c r="E975" t="s">
        <v>13</v>
      </c>
      <c r="F975" t="s">
        <v>6</v>
      </c>
      <c r="G975">
        <v>17</v>
      </c>
      <c r="H975">
        <v>12</v>
      </c>
      <c r="I975">
        <v>5</v>
      </c>
      <c r="J975" t="s">
        <v>503</v>
      </c>
      <c r="K975">
        <f t="shared" si="972"/>
        <v>29</v>
      </c>
      <c r="L975">
        <v>63</v>
      </c>
      <c r="O975" t="str">
        <f t="shared" ref="O975" si="986">IF(K975=L975,"3rd","")</f>
        <v/>
      </c>
      <c r="P975" s="1"/>
    </row>
    <row r="976" spans="1:16" x14ac:dyDescent="0.25">
      <c r="A976">
        <v>976</v>
      </c>
      <c r="B976" t="s">
        <v>502</v>
      </c>
      <c r="C976" t="s">
        <v>1</v>
      </c>
      <c r="E976" t="s">
        <v>13</v>
      </c>
      <c r="F976" t="s">
        <v>7</v>
      </c>
      <c r="G976">
        <v>27</v>
      </c>
      <c r="H976">
        <v>32</v>
      </c>
      <c r="I976">
        <v>-5</v>
      </c>
      <c r="J976" t="s">
        <v>503</v>
      </c>
      <c r="K976">
        <f t="shared" si="972"/>
        <v>59</v>
      </c>
      <c r="L976">
        <v>63</v>
      </c>
      <c r="P976" t="str">
        <f t="shared" ref="P976" si="987">IF(K976=L976,"4th","")</f>
        <v/>
      </c>
    </row>
    <row r="977" spans="1:16" x14ac:dyDescent="0.25">
      <c r="A977">
        <v>977</v>
      </c>
      <c r="B977" t="s">
        <v>504</v>
      </c>
      <c r="C977" t="s">
        <v>1</v>
      </c>
      <c r="E977" t="s">
        <v>16</v>
      </c>
      <c r="F977" t="s">
        <v>3</v>
      </c>
      <c r="G977">
        <v>13</v>
      </c>
      <c r="H977">
        <v>23</v>
      </c>
      <c r="I977">
        <v>-10</v>
      </c>
      <c r="J977" t="s">
        <v>505</v>
      </c>
      <c r="K977">
        <f t="shared" si="972"/>
        <v>36</v>
      </c>
      <c r="L977">
        <v>43</v>
      </c>
      <c r="M977" t="str">
        <f t="shared" ref="M977" si="988">IF(K977=L977,"1st","")</f>
        <v/>
      </c>
    </row>
    <row r="978" spans="1:16" x14ac:dyDescent="0.25">
      <c r="A978">
        <v>978</v>
      </c>
      <c r="B978" t="s">
        <v>504</v>
      </c>
      <c r="C978" t="s">
        <v>1</v>
      </c>
      <c r="E978" t="s">
        <v>16</v>
      </c>
      <c r="F978" t="s">
        <v>5</v>
      </c>
      <c r="G978">
        <v>14</v>
      </c>
      <c r="H978">
        <v>21</v>
      </c>
      <c r="I978">
        <v>-7</v>
      </c>
      <c r="J978" t="s">
        <v>505</v>
      </c>
      <c r="K978">
        <f t="shared" si="972"/>
        <v>35</v>
      </c>
      <c r="L978">
        <v>43</v>
      </c>
      <c r="N978" t="str">
        <f t="shared" ref="N978" si="989">IF(K978=L978,"2nd","")</f>
        <v/>
      </c>
    </row>
    <row r="979" spans="1:16" x14ac:dyDescent="0.25">
      <c r="A979">
        <v>979</v>
      </c>
      <c r="B979" t="s">
        <v>504</v>
      </c>
      <c r="C979" t="s">
        <v>1</v>
      </c>
      <c r="E979" t="s">
        <v>16</v>
      </c>
      <c r="F979" t="s">
        <v>6</v>
      </c>
      <c r="G979">
        <v>23</v>
      </c>
      <c r="H979">
        <v>18</v>
      </c>
      <c r="I979">
        <v>5</v>
      </c>
      <c r="J979" t="s">
        <v>505</v>
      </c>
      <c r="K979">
        <f t="shared" si="972"/>
        <v>41</v>
      </c>
      <c r="L979">
        <v>43</v>
      </c>
      <c r="O979" t="str">
        <f t="shared" ref="O979" si="990">IF(K979=L979,"3rd","")</f>
        <v/>
      </c>
      <c r="P979" s="1"/>
    </row>
    <row r="980" spans="1:16" x14ac:dyDescent="0.25">
      <c r="A980">
        <v>980</v>
      </c>
      <c r="B980" t="s">
        <v>504</v>
      </c>
      <c r="C980" t="s">
        <v>1</v>
      </c>
      <c r="E980" t="s">
        <v>16</v>
      </c>
      <c r="F980" t="s">
        <v>7</v>
      </c>
      <c r="G980">
        <v>16</v>
      </c>
      <c r="H980">
        <v>27</v>
      </c>
      <c r="I980">
        <v>-11</v>
      </c>
      <c r="J980" t="s">
        <v>505</v>
      </c>
      <c r="K980">
        <f t="shared" si="972"/>
        <v>43</v>
      </c>
      <c r="L980">
        <v>43</v>
      </c>
      <c r="P980" t="str">
        <f t="shared" ref="P980" si="991">IF(K980=L980,"4th","")</f>
        <v>4th</v>
      </c>
    </row>
    <row r="981" spans="1:16" x14ac:dyDescent="0.25">
      <c r="A981">
        <v>981</v>
      </c>
      <c r="B981" t="s">
        <v>506</v>
      </c>
      <c r="C981" t="s">
        <v>1</v>
      </c>
      <c r="D981" t="s">
        <v>12</v>
      </c>
      <c r="E981" t="s">
        <v>33</v>
      </c>
      <c r="F981" t="s">
        <v>3</v>
      </c>
      <c r="G981">
        <v>23</v>
      </c>
      <c r="H981">
        <v>19</v>
      </c>
      <c r="I981">
        <v>4</v>
      </c>
      <c r="J981" t="s">
        <v>507</v>
      </c>
      <c r="K981">
        <f t="shared" si="972"/>
        <v>42</v>
      </c>
      <c r="L981">
        <v>45</v>
      </c>
      <c r="M981" t="str">
        <f t="shared" ref="M981" si="992">IF(K981=L981,"1st","")</f>
        <v/>
      </c>
    </row>
    <row r="982" spans="1:16" x14ac:dyDescent="0.25">
      <c r="A982">
        <v>982</v>
      </c>
      <c r="B982" t="s">
        <v>506</v>
      </c>
      <c r="C982" t="s">
        <v>1</v>
      </c>
      <c r="D982" t="s">
        <v>12</v>
      </c>
      <c r="E982" t="s">
        <v>33</v>
      </c>
      <c r="F982" t="s">
        <v>5</v>
      </c>
      <c r="G982">
        <v>20</v>
      </c>
      <c r="H982">
        <v>25</v>
      </c>
      <c r="I982">
        <v>-5</v>
      </c>
      <c r="J982" t="s">
        <v>507</v>
      </c>
      <c r="K982">
        <f t="shared" si="972"/>
        <v>45</v>
      </c>
      <c r="L982">
        <v>45</v>
      </c>
      <c r="N982" t="str">
        <f t="shared" ref="N982" si="993">IF(K982=L982,"2nd","")</f>
        <v>2nd</v>
      </c>
    </row>
    <row r="983" spans="1:16" x14ac:dyDescent="0.25">
      <c r="A983">
        <v>983</v>
      </c>
      <c r="B983" t="s">
        <v>506</v>
      </c>
      <c r="C983" t="s">
        <v>1</v>
      </c>
      <c r="D983" t="s">
        <v>12</v>
      </c>
      <c r="E983" t="s">
        <v>33</v>
      </c>
      <c r="F983" t="s">
        <v>6</v>
      </c>
      <c r="G983">
        <v>18</v>
      </c>
      <c r="H983">
        <v>25</v>
      </c>
      <c r="I983">
        <v>-7</v>
      </c>
      <c r="J983" t="s">
        <v>507</v>
      </c>
      <c r="K983">
        <f t="shared" si="972"/>
        <v>43</v>
      </c>
      <c r="L983">
        <v>45</v>
      </c>
      <c r="O983" t="str">
        <f t="shared" ref="O983" si="994">IF(K983=L983,"3rd","")</f>
        <v/>
      </c>
      <c r="P983" s="1"/>
    </row>
    <row r="984" spans="1:16" x14ac:dyDescent="0.25">
      <c r="A984">
        <v>984</v>
      </c>
      <c r="B984" t="s">
        <v>506</v>
      </c>
      <c r="C984" t="s">
        <v>1</v>
      </c>
      <c r="D984" t="s">
        <v>12</v>
      </c>
      <c r="E984" t="s">
        <v>33</v>
      </c>
      <c r="F984" t="s">
        <v>7</v>
      </c>
      <c r="G984">
        <v>29</v>
      </c>
      <c r="H984">
        <v>12</v>
      </c>
      <c r="I984">
        <v>17</v>
      </c>
      <c r="J984" t="s">
        <v>507</v>
      </c>
      <c r="K984">
        <f t="shared" si="972"/>
        <v>41</v>
      </c>
      <c r="L984">
        <v>45</v>
      </c>
      <c r="P984" t="str">
        <f t="shared" ref="P984" si="995">IF(K984=L984,"4th","")</f>
        <v/>
      </c>
    </row>
    <row r="985" spans="1:16" x14ac:dyDescent="0.25">
      <c r="A985">
        <v>985</v>
      </c>
      <c r="B985" t="s">
        <v>508</v>
      </c>
      <c r="C985" t="s">
        <v>1</v>
      </c>
      <c r="D985" t="s">
        <v>12</v>
      </c>
      <c r="E985" t="s">
        <v>13</v>
      </c>
      <c r="F985" t="s">
        <v>3</v>
      </c>
      <c r="G985">
        <v>22</v>
      </c>
      <c r="H985">
        <v>22</v>
      </c>
      <c r="I985">
        <v>0</v>
      </c>
      <c r="J985" t="s">
        <v>316</v>
      </c>
      <c r="K985">
        <f t="shared" si="972"/>
        <v>44</v>
      </c>
      <c r="L985">
        <v>55</v>
      </c>
      <c r="M985" t="str">
        <f t="shared" ref="M985" si="996">IF(K985=L985,"1st","")</f>
        <v/>
      </c>
    </row>
    <row r="986" spans="1:16" x14ac:dyDescent="0.25">
      <c r="A986">
        <v>986</v>
      </c>
      <c r="B986" t="s">
        <v>508</v>
      </c>
      <c r="C986" t="s">
        <v>1</v>
      </c>
      <c r="D986" t="s">
        <v>12</v>
      </c>
      <c r="E986" t="s">
        <v>13</v>
      </c>
      <c r="F986" t="s">
        <v>5</v>
      </c>
      <c r="G986">
        <v>29</v>
      </c>
      <c r="H986">
        <v>26</v>
      </c>
      <c r="I986">
        <v>3</v>
      </c>
      <c r="J986" t="s">
        <v>316</v>
      </c>
      <c r="K986">
        <f t="shared" si="972"/>
        <v>55</v>
      </c>
      <c r="L986">
        <v>55</v>
      </c>
      <c r="N986" t="str">
        <f t="shared" ref="N986" si="997">IF(K986=L986,"2nd","")</f>
        <v>2nd</v>
      </c>
    </row>
    <row r="987" spans="1:16" x14ac:dyDescent="0.25">
      <c r="A987">
        <v>987</v>
      </c>
      <c r="B987" t="s">
        <v>508</v>
      </c>
      <c r="C987" t="s">
        <v>1</v>
      </c>
      <c r="D987" t="s">
        <v>12</v>
      </c>
      <c r="E987" t="s">
        <v>13</v>
      </c>
      <c r="F987" t="s">
        <v>6</v>
      </c>
      <c r="G987">
        <v>16</v>
      </c>
      <c r="H987">
        <v>26</v>
      </c>
      <c r="I987">
        <v>-10</v>
      </c>
      <c r="J987" t="s">
        <v>316</v>
      </c>
      <c r="K987">
        <f t="shared" si="972"/>
        <v>42</v>
      </c>
      <c r="L987">
        <v>55</v>
      </c>
      <c r="O987" t="str">
        <f t="shared" ref="O987" si="998">IF(K987=L987,"3rd","")</f>
        <v/>
      </c>
      <c r="P987" s="1"/>
    </row>
    <row r="988" spans="1:16" x14ac:dyDescent="0.25">
      <c r="A988">
        <v>988</v>
      </c>
      <c r="B988" t="s">
        <v>508</v>
      </c>
      <c r="C988" t="s">
        <v>1</v>
      </c>
      <c r="D988" t="s">
        <v>12</v>
      </c>
      <c r="E988" t="s">
        <v>13</v>
      </c>
      <c r="F988" t="s">
        <v>7</v>
      </c>
      <c r="G988">
        <v>20</v>
      </c>
      <c r="H988">
        <v>24</v>
      </c>
      <c r="I988">
        <v>-4</v>
      </c>
      <c r="J988" t="s">
        <v>316</v>
      </c>
      <c r="K988">
        <f t="shared" si="972"/>
        <v>44</v>
      </c>
      <c r="L988">
        <v>55</v>
      </c>
      <c r="P988" t="str">
        <f t="shared" ref="P988" si="999">IF(K988=L988,"4th","")</f>
        <v/>
      </c>
    </row>
    <row r="989" spans="1:16" x14ac:dyDescent="0.25">
      <c r="A989">
        <v>989</v>
      </c>
      <c r="B989" t="s">
        <v>509</v>
      </c>
      <c r="C989" t="s">
        <v>1</v>
      </c>
      <c r="E989" t="s">
        <v>148</v>
      </c>
      <c r="F989" t="s">
        <v>3</v>
      </c>
      <c r="G989">
        <v>21</v>
      </c>
      <c r="H989">
        <v>23</v>
      </c>
      <c r="I989">
        <v>-2</v>
      </c>
      <c r="J989" t="s">
        <v>510</v>
      </c>
      <c r="K989">
        <f t="shared" si="972"/>
        <v>44</v>
      </c>
      <c r="L989">
        <v>47</v>
      </c>
      <c r="M989" t="str">
        <f t="shared" ref="M989" si="1000">IF(K989=L989,"1st","")</f>
        <v/>
      </c>
    </row>
    <row r="990" spans="1:16" x14ac:dyDescent="0.25">
      <c r="A990">
        <v>990</v>
      </c>
      <c r="B990" t="s">
        <v>509</v>
      </c>
      <c r="C990" t="s">
        <v>1</v>
      </c>
      <c r="E990" t="s">
        <v>148</v>
      </c>
      <c r="F990" t="s">
        <v>5</v>
      </c>
      <c r="G990">
        <v>23</v>
      </c>
      <c r="H990">
        <v>23</v>
      </c>
      <c r="I990">
        <v>0</v>
      </c>
      <c r="J990" t="s">
        <v>510</v>
      </c>
      <c r="K990">
        <f t="shared" si="972"/>
        <v>46</v>
      </c>
      <c r="L990">
        <v>47</v>
      </c>
      <c r="N990" t="str">
        <f t="shared" ref="N990" si="1001">IF(K990=L990,"2nd","")</f>
        <v/>
      </c>
    </row>
    <row r="991" spans="1:16" x14ac:dyDescent="0.25">
      <c r="A991">
        <v>991</v>
      </c>
      <c r="B991" t="s">
        <v>509</v>
      </c>
      <c r="C991" t="s">
        <v>1</v>
      </c>
      <c r="E991" t="s">
        <v>148</v>
      </c>
      <c r="F991" t="s">
        <v>6</v>
      </c>
      <c r="G991">
        <v>23</v>
      </c>
      <c r="H991">
        <v>24</v>
      </c>
      <c r="I991">
        <v>-1</v>
      </c>
      <c r="J991" t="s">
        <v>510</v>
      </c>
      <c r="K991">
        <f t="shared" si="972"/>
        <v>47</v>
      </c>
      <c r="L991">
        <v>47</v>
      </c>
      <c r="O991" t="str">
        <f t="shared" ref="O991" si="1002">IF(K991=L991,"3rd","")</f>
        <v>3rd</v>
      </c>
      <c r="P991" s="1"/>
    </row>
    <row r="992" spans="1:16" x14ac:dyDescent="0.25">
      <c r="A992">
        <v>992</v>
      </c>
      <c r="B992" t="s">
        <v>509</v>
      </c>
      <c r="C992" t="s">
        <v>1</v>
      </c>
      <c r="E992" t="s">
        <v>148</v>
      </c>
      <c r="F992" t="s">
        <v>7</v>
      </c>
      <c r="G992">
        <v>23</v>
      </c>
      <c r="H992">
        <v>23</v>
      </c>
      <c r="I992">
        <v>0</v>
      </c>
      <c r="J992" t="s">
        <v>510</v>
      </c>
      <c r="K992">
        <f t="shared" si="972"/>
        <v>46</v>
      </c>
      <c r="L992">
        <v>47</v>
      </c>
      <c r="P992" t="str">
        <f t="shared" ref="P992" si="1003">IF(K992=L992,"4th","")</f>
        <v/>
      </c>
    </row>
    <row r="993" spans="1:16" x14ac:dyDescent="0.25">
      <c r="A993">
        <v>993</v>
      </c>
      <c r="B993" t="s">
        <v>511</v>
      </c>
      <c r="C993" t="s">
        <v>1</v>
      </c>
      <c r="E993" t="s">
        <v>54</v>
      </c>
      <c r="F993" t="s">
        <v>3</v>
      </c>
      <c r="G993">
        <v>24</v>
      </c>
      <c r="H993">
        <v>19</v>
      </c>
      <c r="I993">
        <v>5</v>
      </c>
      <c r="J993" t="s">
        <v>512</v>
      </c>
      <c r="K993">
        <f t="shared" si="972"/>
        <v>43</v>
      </c>
      <c r="L993">
        <v>53</v>
      </c>
      <c r="M993" t="str">
        <f t="shared" ref="M993" si="1004">IF(K993=L993,"1st","")</f>
        <v/>
      </c>
    </row>
    <row r="994" spans="1:16" x14ac:dyDescent="0.25">
      <c r="A994">
        <v>994</v>
      </c>
      <c r="B994" t="s">
        <v>511</v>
      </c>
      <c r="C994" t="s">
        <v>1</v>
      </c>
      <c r="E994" t="s">
        <v>54</v>
      </c>
      <c r="F994" t="s">
        <v>5</v>
      </c>
      <c r="G994">
        <v>28</v>
      </c>
      <c r="H994">
        <v>19</v>
      </c>
      <c r="I994">
        <v>9</v>
      </c>
      <c r="J994" t="s">
        <v>512</v>
      </c>
      <c r="K994">
        <f t="shared" si="972"/>
        <v>47</v>
      </c>
      <c r="L994">
        <v>53</v>
      </c>
      <c r="N994" t="str">
        <f t="shared" ref="N994" si="1005">IF(K994=L994,"2nd","")</f>
        <v/>
      </c>
    </row>
    <row r="995" spans="1:16" x14ac:dyDescent="0.25">
      <c r="A995">
        <v>995</v>
      </c>
      <c r="B995" t="s">
        <v>511</v>
      </c>
      <c r="C995" t="s">
        <v>1</v>
      </c>
      <c r="E995" t="s">
        <v>54</v>
      </c>
      <c r="F995" t="s">
        <v>6</v>
      </c>
      <c r="G995">
        <v>32</v>
      </c>
      <c r="H995">
        <v>19</v>
      </c>
      <c r="I995">
        <v>13</v>
      </c>
      <c r="J995" t="s">
        <v>512</v>
      </c>
      <c r="K995">
        <f t="shared" si="972"/>
        <v>51</v>
      </c>
      <c r="L995">
        <v>53</v>
      </c>
      <c r="O995" t="str">
        <f t="shared" ref="O995" si="1006">IF(K995=L995,"3rd","")</f>
        <v/>
      </c>
      <c r="P995" s="1"/>
    </row>
    <row r="996" spans="1:16" x14ac:dyDescent="0.25">
      <c r="A996">
        <v>996</v>
      </c>
      <c r="B996" t="s">
        <v>511</v>
      </c>
      <c r="C996" t="s">
        <v>1</v>
      </c>
      <c r="E996" t="s">
        <v>54</v>
      </c>
      <c r="F996" t="s">
        <v>7</v>
      </c>
      <c r="G996">
        <v>20</v>
      </c>
      <c r="H996">
        <v>33</v>
      </c>
      <c r="I996">
        <v>-13</v>
      </c>
      <c r="J996" t="s">
        <v>512</v>
      </c>
      <c r="K996">
        <f t="shared" si="972"/>
        <v>53</v>
      </c>
      <c r="L996">
        <v>53</v>
      </c>
      <c r="P996" t="str">
        <f t="shared" ref="P996" si="1007">IF(K996=L996,"4th","")</f>
        <v>4th</v>
      </c>
    </row>
    <row r="997" spans="1:16" x14ac:dyDescent="0.25">
      <c r="A997">
        <v>997</v>
      </c>
      <c r="B997" t="s">
        <v>513</v>
      </c>
      <c r="C997" t="s">
        <v>1</v>
      </c>
      <c r="D997" t="s">
        <v>12</v>
      </c>
      <c r="E997" t="s">
        <v>51</v>
      </c>
      <c r="F997" t="s">
        <v>3</v>
      </c>
      <c r="G997">
        <v>33</v>
      </c>
      <c r="H997">
        <v>27</v>
      </c>
      <c r="I997">
        <v>6</v>
      </c>
      <c r="J997" t="s">
        <v>514</v>
      </c>
      <c r="K997">
        <f t="shared" si="972"/>
        <v>60</v>
      </c>
      <c r="L997">
        <v>60</v>
      </c>
      <c r="M997" t="str">
        <f t="shared" ref="M997" si="1008">IF(K997=L997,"1st","")</f>
        <v>1st</v>
      </c>
    </row>
    <row r="998" spans="1:16" x14ac:dyDescent="0.25">
      <c r="A998">
        <v>998</v>
      </c>
      <c r="B998" t="s">
        <v>513</v>
      </c>
      <c r="C998" t="s">
        <v>1</v>
      </c>
      <c r="D998" t="s">
        <v>12</v>
      </c>
      <c r="E998" t="s">
        <v>51</v>
      </c>
      <c r="F998" t="s">
        <v>5</v>
      </c>
      <c r="G998">
        <v>22</v>
      </c>
      <c r="H998">
        <v>16</v>
      </c>
      <c r="I998">
        <v>6</v>
      </c>
      <c r="J998" t="s">
        <v>514</v>
      </c>
      <c r="K998">
        <f t="shared" si="972"/>
        <v>38</v>
      </c>
      <c r="L998">
        <v>60</v>
      </c>
      <c r="N998" t="str">
        <f t="shared" ref="N998" si="1009">IF(K998=L998,"2nd","")</f>
        <v/>
      </c>
    </row>
    <row r="999" spans="1:16" x14ac:dyDescent="0.25">
      <c r="A999">
        <v>999</v>
      </c>
      <c r="B999" t="s">
        <v>513</v>
      </c>
      <c r="C999" t="s">
        <v>1</v>
      </c>
      <c r="D999" t="s">
        <v>12</v>
      </c>
      <c r="E999" t="s">
        <v>51</v>
      </c>
      <c r="F999" t="s">
        <v>6</v>
      </c>
      <c r="G999">
        <v>26</v>
      </c>
      <c r="H999">
        <v>23</v>
      </c>
      <c r="I999">
        <v>3</v>
      </c>
      <c r="J999" t="s">
        <v>514</v>
      </c>
      <c r="K999">
        <f t="shared" si="972"/>
        <v>49</v>
      </c>
      <c r="L999">
        <v>60</v>
      </c>
      <c r="O999" t="str">
        <f t="shared" ref="O999" si="1010">IF(K999=L999,"3rd","")</f>
        <v/>
      </c>
      <c r="P999" s="1"/>
    </row>
    <row r="1000" spans="1:16" x14ac:dyDescent="0.25">
      <c r="A1000">
        <v>1000</v>
      </c>
      <c r="B1000" t="s">
        <v>513</v>
      </c>
      <c r="C1000" t="s">
        <v>1</v>
      </c>
      <c r="D1000" t="s">
        <v>12</v>
      </c>
      <c r="E1000" t="s">
        <v>51</v>
      </c>
      <c r="F1000" t="s">
        <v>7</v>
      </c>
      <c r="G1000">
        <v>34</v>
      </c>
      <c r="H1000">
        <v>25</v>
      </c>
      <c r="I1000">
        <v>9</v>
      </c>
      <c r="J1000" t="s">
        <v>514</v>
      </c>
      <c r="K1000">
        <f t="shared" si="972"/>
        <v>59</v>
      </c>
      <c r="L1000">
        <v>60</v>
      </c>
      <c r="P1000" t="str">
        <f t="shared" ref="P1000" si="1011">IF(K1000=L1000,"4th","")</f>
        <v/>
      </c>
    </row>
    <row r="1001" spans="1:16" x14ac:dyDescent="0.25">
      <c r="A1001">
        <v>1001</v>
      </c>
      <c r="B1001" t="s">
        <v>515</v>
      </c>
      <c r="C1001" t="s">
        <v>1</v>
      </c>
      <c r="E1001" t="s">
        <v>33</v>
      </c>
      <c r="F1001" t="s">
        <v>3</v>
      </c>
      <c r="G1001">
        <v>27</v>
      </c>
      <c r="H1001">
        <v>25</v>
      </c>
      <c r="I1001">
        <v>2</v>
      </c>
      <c r="J1001" t="s">
        <v>516</v>
      </c>
      <c r="K1001">
        <f t="shared" si="972"/>
        <v>52</v>
      </c>
      <c r="L1001">
        <v>59</v>
      </c>
      <c r="M1001" t="str">
        <f t="shared" ref="M1001" si="1012">IF(K1001=L1001,"1st","")</f>
        <v/>
      </c>
    </row>
    <row r="1002" spans="1:16" x14ac:dyDescent="0.25">
      <c r="A1002">
        <v>1002</v>
      </c>
      <c r="B1002" t="s">
        <v>515</v>
      </c>
      <c r="C1002" t="s">
        <v>1</v>
      </c>
      <c r="E1002" t="s">
        <v>33</v>
      </c>
      <c r="F1002" t="s">
        <v>5</v>
      </c>
      <c r="G1002">
        <v>17</v>
      </c>
      <c r="H1002">
        <v>22</v>
      </c>
      <c r="I1002">
        <v>-5</v>
      </c>
      <c r="J1002" t="s">
        <v>516</v>
      </c>
      <c r="K1002">
        <f t="shared" si="972"/>
        <v>39</v>
      </c>
      <c r="L1002">
        <v>59</v>
      </c>
      <c r="N1002" t="str">
        <f t="shared" ref="N1002" si="1013">IF(K1002=L1002,"2nd","")</f>
        <v/>
      </c>
    </row>
    <row r="1003" spans="1:16" x14ac:dyDescent="0.25">
      <c r="A1003">
        <v>1003</v>
      </c>
      <c r="B1003" t="s">
        <v>515</v>
      </c>
      <c r="C1003" t="s">
        <v>1</v>
      </c>
      <c r="E1003" t="s">
        <v>33</v>
      </c>
      <c r="F1003" t="s">
        <v>6</v>
      </c>
      <c r="G1003">
        <v>27</v>
      </c>
      <c r="H1003">
        <v>24</v>
      </c>
      <c r="I1003">
        <v>3</v>
      </c>
      <c r="J1003" t="s">
        <v>516</v>
      </c>
      <c r="K1003">
        <f t="shared" si="972"/>
        <v>51</v>
      </c>
      <c r="L1003">
        <v>59</v>
      </c>
      <c r="O1003" t="str">
        <f t="shared" ref="O1003" si="1014">IF(K1003=L1003,"3rd","")</f>
        <v/>
      </c>
      <c r="P1003" s="1"/>
    </row>
    <row r="1004" spans="1:16" x14ac:dyDescent="0.25">
      <c r="A1004">
        <v>1004</v>
      </c>
      <c r="B1004" t="s">
        <v>515</v>
      </c>
      <c r="C1004" t="s">
        <v>1</v>
      </c>
      <c r="E1004" t="s">
        <v>33</v>
      </c>
      <c r="F1004" t="s">
        <v>7</v>
      </c>
      <c r="G1004">
        <v>30</v>
      </c>
      <c r="H1004">
        <v>29</v>
      </c>
      <c r="I1004">
        <v>1</v>
      </c>
      <c r="J1004" t="s">
        <v>516</v>
      </c>
      <c r="K1004">
        <f t="shared" si="972"/>
        <v>59</v>
      </c>
      <c r="L1004">
        <v>59</v>
      </c>
      <c r="P1004" t="str">
        <f t="shared" ref="P1004" si="1015">IF(K1004=L1004,"4th","")</f>
        <v>4th</v>
      </c>
    </row>
    <row r="1005" spans="1:16" x14ac:dyDescent="0.25">
      <c r="A1005">
        <v>1005</v>
      </c>
      <c r="B1005" t="s">
        <v>517</v>
      </c>
      <c r="C1005" t="s">
        <v>1</v>
      </c>
      <c r="E1005" t="s">
        <v>161</v>
      </c>
      <c r="F1005" t="s">
        <v>3</v>
      </c>
      <c r="G1005">
        <v>22</v>
      </c>
      <c r="H1005">
        <v>25</v>
      </c>
      <c r="I1005">
        <v>-3</v>
      </c>
      <c r="J1005" t="s">
        <v>518</v>
      </c>
      <c r="K1005">
        <f t="shared" si="972"/>
        <v>47</v>
      </c>
      <c r="L1005">
        <v>56</v>
      </c>
      <c r="M1005" t="str">
        <f t="shared" ref="M1005" si="1016">IF(K1005=L1005,"1st","")</f>
        <v/>
      </c>
    </row>
    <row r="1006" spans="1:16" x14ac:dyDescent="0.25">
      <c r="A1006">
        <v>1006</v>
      </c>
      <c r="B1006" t="s">
        <v>517</v>
      </c>
      <c r="C1006" t="s">
        <v>1</v>
      </c>
      <c r="E1006" t="s">
        <v>161</v>
      </c>
      <c r="F1006" t="s">
        <v>5</v>
      </c>
      <c r="G1006">
        <v>22</v>
      </c>
      <c r="H1006">
        <v>25</v>
      </c>
      <c r="I1006">
        <v>-3</v>
      </c>
      <c r="J1006" t="s">
        <v>518</v>
      </c>
      <c r="K1006">
        <f t="shared" si="972"/>
        <v>47</v>
      </c>
      <c r="L1006">
        <v>56</v>
      </c>
      <c r="N1006" t="str">
        <f t="shared" ref="N1006" si="1017">IF(K1006=L1006,"2nd","")</f>
        <v/>
      </c>
    </row>
    <row r="1007" spans="1:16" x14ac:dyDescent="0.25">
      <c r="A1007">
        <v>1007</v>
      </c>
      <c r="B1007" t="s">
        <v>517</v>
      </c>
      <c r="C1007" t="s">
        <v>1</v>
      </c>
      <c r="E1007" t="s">
        <v>161</v>
      </c>
      <c r="F1007" t="s">
        <v>6</v>
      </c>
      <c r="G1007">
        <v>26</v>
      </c>
      <c r="H1007">
        <v>29</v>
      </c>
      <c r="I1007">
        <v>-3</v>
      </c>
      <c r="J1007" t="s">
        <v>518</v>
      </c>
      <c r="K1007">
        <f t="shared" si="972"/>
        <v>55</v>
      </c>
      <c r="L1007">
        <v>56</v>
      </c>
      <c r="O1007" t="str">
        <f t="shared" ref="O1007" si="1018">IF(K1007=L1007,"3rd","")</f>
        <v/>
      </c>
      <c r="P1007" s="1"/>
    </row>
    <row r="1008" spans="1:16" x14ac:dyDescent="0.25">
      <c r="A1008">
        <v>1008</v>
      </c>
      <c r="B1008" t="s">
        <v>517</v>
      </c>
      <c r="C1008" t="s">
        <v>1</v>
      </c>
      <c r="E1008" t="s">
        <v>161</v>
      </c>
      <c r="F1008" t="s">
        <v>7</v>
      </c>
      <c r="G1008">
        <v>31</v>
      </c>
      <c r="H1008">
        <v>25</v>
      </c>
      <c r="I1008">
        <v>6</v>
      </c>
      <c r="J1008" t="s">
        <v>518</v>
      </c>
      <c r="K1008">
        <f t="shared" si="972"/>
        <v>56</v>
      </c>
      <c r="L1008">
        <v>56</v>
      </c>
      <c r="P1008" t="str">
        <f t="shared" ref="P1008" si="1019">IF(K1008=L1008,"4th","")</f>
        <v>4th</v>
      </c>
    </row>
    <row r="1009" spans="1:16" x14ac:dyDescent="0.25">
      <c r="A1009">
        <v>1009</v>
      </c>
      <c r="B1009" t="s">
        <v>519</v>
      </c>
      <c r="C1009" t="s">
        <v>1</v>
      </c>
      <c r="D1009" t="s">
        <v>12</v>
      </c>
      <c r="E1009" t="s">
        <v>54</v>
      </c>
      <c r="F1009" t="s">
        <v>3</v>
      </c>
      <c r="G1009">
        <v>33</v>
      </c>
      <c r="H1009">
        <v>22</v>
      </c>
      <c r="I1009">
        <v>11</v>
      </c>
      <c r="J1009" t="s">
        <v>231</v>
      </c>
      <c r="K1009">
        <f t="shared" si="972"/>
        <v>55</v>
      </c>
      <c r="L1009">
        <v>55</v>
      </c>
      <c r="M1009" t="str">
        <f t="shared" ref="M1009" si="1020">IF(K1009=L1009,"1st","")</f>
        <v>1st</v>
      </c>
    </row>
    <row r="1010" spans="1:16" x14ac:dyDescent="0.25">
      <c r="A1010">
        <v>1010</v>
      </c>
      <c r="B1010" t="s">
        <v>519</v>
      </c>
      <c r="C1010" t="s">
        <v>1</v>
      </c>
      <c r="D1010" t="s">
        <v>12</v>
      </c>
      <c r="E1010" t="s">
        <v>54</v>
      </c>
      <c r="F1010" t="s">
        <v>5</v>
      </c>
      <c r="G1010">
        <v>24</v>
      </c>
      <c r="H1010">
        <v>28</v>
      </c>
      <c r="I1010">
        <v>-4</v>
      </c>
      <c r="J1010" t="s">
        <v>231</v>
      </c>
      <c r="K1010">
        <f t="shared" si="972"/>
        <v>52</v>
      </c>
      <c r="L1010">
        <v>55</v>
      </c>
      <c r="N1010" t="str">
        <f t="shared" ref="N1010" si="1021">IF(K1010=L1010,"2nd","")</f>
        <v/>
      </c>
    </row>
    <row r="1011" spans="1:16" x14ac:dyDescent="0.25">
      <c r="A1011">
        <v>1011</v>
      </c>
      <c r="B1011" t="s">
        <v>519</v>
      </c>
      <c r="C1011" t="s">
        <v>1</v>
      </c>
      <c r="D1011" t="s">
        <v>12</v>
      </c>
      <c r="E1011" t="s">
        <v>54</v>
      </c>
      <c r="F1011" t="s">
        <v>6</v>
      </c>
      <c r="G1011">
        <v>25</v>
      </c>
      <c r="H1011">
        <v>17</v>
      </c>
      <c r="I1011">
        <v>8</v>
      </c>
      <c r="J1011" t="s">
        <v>231</v>
      </c>
      <c r="K1011">
        <f t="shared" si="972"/>
        <v>42</v>
      </c>
      <c r="L1011">
        <v>55</v>
      </c>
      <c r="O1011" t="str">
        <f t="shared" ref="O1011" si="1022">IF(K1011=L1011,"3rd","")</f>
        <v/>
      </c>
      <c r="P1011" s="1"/>
    </row>
    <row r="1012" spans="1:16" x14ac:dyDescent="0.25">
      <c r="A1012">
        <v>1012</v>
      </c>
      <c r="B1012" t="s">
        <v>519</v>
      </c>
      <c r="C1012" t="s">
        <v>1</v>
      </c>
      <c r="D1012" t="s">
        <v>12</v>
      </c>
      <c r="E1012" t="s">
        <v>54</v>
      </c>
      <c r="F1012" t="s">
        <v>7</v>
      </c>
      <c r="G1012">
        <v>9</v>
      </c>
      <c r="H1012">
        <v>27</v>
      </c>
      <c r="I1012">
        <v>-18</v>
      </c>
      <c r="J1012" t="s">
        <v>231</v>
      </c>
      <c r="K1012">
        <f t="shared" si="972"/>
        <v>36</v>
      </c>
      <c r="L1012">
        <v>55</v>
      </c>
      <c r="P1012" t="str">
        <f t="shared" ref="P1012" si="1023">IF(K1012=L1012,"4th","")</f>
        <v/>
      </c>
    </row>
    <row r="1013" spans="1:16" x14ac:dyDescent="0.25">
      <c r="A1013">
        <v>1013</v>
      </c>
      <c r="B1013" t="s">
        <v>520</v>
      </c>
      <c r="C1013" t="s">
        <v>1</v>
      </c>
      <c r="E1013" t="s">
        <v>2</v>
      </c>
      <c r="F1013" t="s">
        <v>3</v>
      </c>
      <c r="G1013">
        <v>28</v>
      </c>
      <c r="H1013">
        <v>26</v>
      </c>
      <c r="I1013">
        <v>2</v>
      </c>
      <c r="J1013" t="s">
        <v>485</v>
      </c>
      <c r="K1013">
        <f t="shared" si="972"/>
        <v>54</v>
      </c>
      <c r="L1013">
        <v>57</v>
      </c>
      <c r="M1013" t="str">
        <f t="shared" ref="M1013" si="1024">IF(K1013=L1013,"1st","")</f>
        <v/>
      </c>
    </row>
    <row r="1014" spans="1:16" x14ac:dyDescent="0.25">
      <c r="A1014">
        <v>1014</v>
      </c>
      <c r="B1014" t="s">
        <v>520</v>
      </c>
      <c r="C1014" t="s">
        <v>1</v>
      </c>
      <c r="E1014" t="s">
        <v>2</v>
      </c>
      <c r="F1014" t="s">
        <v>5</v>
      </c>
      <c r="G1014">
        <v>24</v>
      </c>
      <c r="H1014">
        <v>18</v>
      </c>
      <c r="I1014">
        <v>6</v>
      </c>
      <c r="J1014" t="s">
        <v>485</v>
      </c>
      <c r="K1014">
        <f t="shared" si="972"/>
        <v>42</v>
      </c>
      <c r="L1014">
        <v>57</v>
      </c>
      <c r="N1014" t="str">
        <f t="shared" ref="N1014" si="1025">IF(K1014=L1014,"2nd","")</f>
        <v/>
      </c>
    </row>
    <row r="1015" spans="1:16" x14ac:dyDescent="0.25">
      <c r="A1015">
        <v>1015</v>
      </c>
      <c r="B1015" t="s">
        <v>520</v>
      </c>
      <c r="C1015" t="s">
        <v>1</v>
      </c>
      <c r="E1015" t="s">
        <v>2</v>
      </c>
      <c r="F1015" t="s">
        <v>6</v>
      </c>
      <c r="G1015">
        <v>23</v>
      </c>
      <c r="H1015">
        <v>27</v>
      </c>
      <c r="I1015">
        <v>-4</v>
      </c>
      <c r="J1015" t="s">
        <v>485</v>
      </c>
      <c r="K1015">
        <f t="shared" si="972"/>
        <v>50</v>
      </c>
      <c r="L1015">
        <v>57</v>
      </c>
      <c r="O1015" t="str">
        <f t="shared" ref="O1015" si="1026">IF(K1015=L1015,"3rd","")</f>
        <v/>
      </c>
      <c r="P1015" s="1"/>
    </row>
    <row r="1016" spans="1:16" x14ac:dyDescent="0.25">
      <c r="A1016">
        <v>1016</v>
      </c>
      <c r="B1016" t="s">
        <v>520</v>
      </c>
      <c r="C1016" t="s">
        <v>1</v>
      </c>
      <c r="E1016" t="s">
        <v>2</v>
      </c>
      <c r="F1016" t="s">
        <v>7</v>
      </c>
      <c r="G1016">
        <v>31</v>
      </c>
      <c r="H1016">
        <v>26</v>
      </c>
      <c r="I1016">
        <v>5</v>
      </c>
      <c r="J1016" t="s">
        <v>485</v>
      </c>
      <c r="K1016">
        <f t="shared" si="972"/>
        <v>57</v>
      </c>
      <c r="L1016">
        <v>57</v>
      </c>
      <c r="P1016" t="str">
        <f t="shared" ref="P1016" si="1027">IF(K1016=L1016,"4th","")</f>
        <v>4th</v>
      </c>
    </row>
    <row r="1017" spans="1:16" x14ac:dyDescent="0.25">
      <c r="A1017">
        <v>1017</v>
      </c>
      <c r="B1017" t="s">
        <v>521</v>
      </c>
      <c r="C1017" t="s">
        <v>1</v>
      </c>
      <c r="E1017" t="s">
        <v>57</v>
      </c>
      <c r="F1017" t="s">
        <v>3</v>
      </c>
      <c r="G1017">
        <v>24</v>
      </c>
      <c r="H1017">
        <v>19</v>
      </c>
      <c r="I1017">
        <v>5</v>
      </c>
      <c r="J1017" t="s">
        <v>522</v>
      </c>
      <c r="K1017">
        <f t="shared" si="972"/>
        <v>43</v>
      </c>
      <c r="L1017">
        <v>63</v>
      </c>
      <c r="M1017" t="str">
        <f t="shared" ref="M1017" si="1028">IF(K1017=L1017,"1st","")</f>
        <v/>
      </c>
    </row>
    <row r="1018" spans="1:16" x14ac:dyDescent="0.25">
      <c r="A1018">
        <v>1018</v>
      </c>
      <c r="B1018" t="s">
        <v>521</v>
      </c>
      <c r="C1018" t="s">
        <v>1</v>
      </c>
      <c r="E1018" t="s">
        <v>57</v>
      </c>
      <c r="F1018" t="s">
        <v>5</v>
      </c>
      <c r="G1018">
        <v>21</v>
      </c>
      <c r="H1018">
        <v>25</v>
      </c>
      <c r="I1018">
        <v>-4</v>
      </c>
      <c r="J1018" t="s">
        <v>522</v>
      </c>
      <c r="K1018">
        <f t="shared" si="972"/>
        <v>46</v>
      </c>
      <c r="L1018">
        <v>63</v>
      </c>
      <c r="N1018" t="str">
        <f t="shared" ref="N1018" si="1029">IF(K1018=L1018,"2nd","")</f>
        <v/>
      </c>
    </row>
    <row r="1019" spans="1:16" x14ac:dyDescent="0.25">
      <c r="A1019">
        <v>1019</v>
      </c>
      <c r="B1019" t="s">
        <v>521</v>
      </c>
      <c r="C1019" t="s">
        <v>1</v>
      </c>
      <c r="E1019" t="s">
        <v>57</v>
      </c>
      <c r="F1019" t="s">
        <v>6</v>
      </c>
      <c r="G1019">
        <v>33</v>
      </c>
      <c r="H1019">
        <v>30</v>
      </c>
      <c r="I1019">
        <v>3</v>
      </c>
      <c r="J1019" t="s">
        <v>522</v>
      </c>
      <c r="K1019">
        <f t="shared" si="972"/>
        <v>63</v>
      </c>
      <c r="L1019">
        <v>63</v>
      </c>
      <c r="O1019" t="str">
        <f t="shared" ref="O1019" si="1030">IF(K1019=L1019,"3rd","")</f>
        <v>3rd</v>
      </c>
      <c r="P1019" s="1"/>
    </row>
    <row r="1020" spans="1:16" x14ac:dyDescent="0.25">
      <c r="A1020">
        <v>1020</v>
      </c>
      <c r="B1020" t="s">
        <v>521</v>
      </c>
      <c r="C1020" t="s">
        <v>1</v>
      </c>
      <c r="E1020" t="s">
        <v>57</v>
      </c>
      <c r="F1020" t="s">
        <v>7</v>
      </c>
      <c r="G1020">
        <v>20</v>
      </c>
      <c r="H1020">
        <v>20</v>
      </c>
      <c r="I1020">
        <v>0</v>
      </c>
      <c r="J1020" t="s">
        <v>522</v>
      </c>
      <c r="K1020">
        <f t="shared" si="972"/>
        <v>40</v>
      </c>
      <c r="L1020">
        <v>63</v>
      </c>
      <c r="P1020" t="str">
        <f t="shared" ref="P1020" si="1031">IF(K1020=L1020,"4th","")</f>
        <v/>
      </c>
    </row>
    <row r="1021" spans="1:16" x14ac:dyDescent="0.25">
      <c r="A1021">
        <v>1021</v>
      </c>
      <c r="B1021" t="s">
        <v>523</v>
      </c>
      <c r="C1021" t="s">
        <v>1</v>
      </c>
      <c r="E1021" t="s">
        <v>76</v>
      </c>
      <c r="F1021" t="s">
        <v>3</v>
      </c>
      <c r="G1021">
        <v>24</v>
      </c>
      <c r="H1021">
        <v>33</v>
      </c>
      <c r="I1021">
        <v>-9</v>
      </c>
      <c r="J1021" t="s">
        <v>524</v>
      </c>
      <c r="K1021">
        <f t="shared" si="972"/>
        <v>57</v>
      </c>
      <c r="L1021">
        <v>57</v>
      </c>
      <c r="M1021" t="str">
        <f t="shared" ref="M1021" si="1032">IF(K1021=L1021,"1st","")</f>
        <v>1st</v>
      </c>
    </row>
    <row r="1022" spans="1:16" x14ac:dyDescent="0.25">
      <c r="A1022">
        <v>1022</v>
      </c>
      <c r="B1022" t="s">
        <v>523</v>
      </c>
      <c r="C1022" t="s">
        <v>1</v>
      </c>
      <c r="E1022" t="s">
        <v>76</v>
      </c>
      <c r="F1022" t="s">
        <v>5</v>
      </c>
      <c r="G1022">
        <v>24</v>
      </c>
      <c r="H1022">
        <v>30</v>
      </c>
      <c r="I1022">
        <v>-6</v>
      </c>
      <c r="J1022" t="s">
        <v>524</v>
      </c>
      <c r="K1022">
        <f t="shared" si="972"/>
        <v>54</v>
      </c>
      <c r="L1022">
        <v>57</v>
      </c>
      <c r="N1022" t="str">
        <f t="shared" ref="N1022" si="1033">IF(K1022=L1022,"2nd","")</f>
        <v/>
      </c>
    </row>
    <row r="1023" spans="1:16" x14ac:dyDescent="0.25">
      <c r="A1023">
        <v>1023</v>
      </c>
      <c r="B1023" t="s">
        <v>523</v>
      </c>
      <c r="C1023" t="s">
        <v>1</v>
      </c>
      <c r="E1023" t="s">
        <v>76</v>
      </c>
      <c r="F1023" t="s">
        <v>6</v>
      </c>
      <c r="G1023">
        <v>25</v>
      </c>
      <c r="H1023">
        <v>20</v>
      </c>
      <c r="I1023">
        <v>5</v>
      </c>
      <c r="J1023" t="s">
        <v>524</v>
      </c>
      <c r="K1023">
        <f t="shared" si="972"/>
        <v>45</v>
      </c>
      <c r="L1023">
        <v>57</v>
      </c>
      <c r="O1023" t="str">
        <f t="shared" ref="O1023" si="1034">IF(K1023=L1023,"3rd","")</f>
        <v/>
      </c>
      <c r="P1023" s="1"/>
    </row>
    <row r="1024" spans="1:16" x14ac:dyDescent="0.25">
      <c r="A1024">
        <v>1024</v>
      </c>
      <c r="B1024" t="s">
        <v>523</v>
      </c>
      <c r="C1024" t="s">
        <v>1</v>
      </c>
      <c r="E1024" t="s">
        <v>76</v>
      </c>
      <c r="F1024" t="s">
        <v>7</v>
      </c>
      <c r="G1024">
        <v>17</v>
      </c>
      <c r="H1024">
        <v>23</v>
      </c>
      <c r="I1024">
        <v>-6</v>
      </c>
      <c r="J1024" t="s">
        <v>524</v>
      </c>
      <c r="K1024">
        <f t="shared" si="972"/>
        <v>40</v>
      </c>
      <c r="L1024">
        <v>57</v>
      </c>
      <c r="P1024" t="str">
        <f t="shared" ref="P1024" si="1035">IF(K1024=L1024,"4th","")</f>
        <v/>
      </c>
    </row>
    <row r="1025" spans="1:16" x14ac:dyDescent="0.25">
      <c r="A1025">
        <v>1025</v>
      </c>
      <c r="B1025" t="s">
        <v>525</v>
      </c>
      <c r="C1025" t="s">
        <v>1</v>
      </c>
      <c r="D1025" t="s">
        <v>12</v>
      </c>
      <c r="E1025" t="s">
        <v>9</v>
      </c>
      <c r="F1025" t="s">
        <v>3</v>
      </c>
      <c r="G1025">
        <v>25</v>
      </c>
      <c r="H1025">
        <v>24</v>
      </c>
      <c r="I1025">
        <v>1</v>
      </c>
      <c r="J1025" t="s">
        <v>17</v>
      </c>
      <c r="K1025">
        <f t="shared" si="972"/>
        <v>49</v>
      </c>
      <c r="L1025">
        <v>59</v>
      </c>
      <c r="M1025" t="str">
        <f t="shared" ref="M1025" si="1036">IF(K1025=L1025,"1st","")</f>
        <v/>
      </c>
    </row>
    <row r="1026" spans="1:16" x14ac:dyDescent="0.25">
      <c r="A1026">
        <v>1026</v>
      </c>
      <c r="B1026" t="s">
        <v>525</v>
      </c>
      <c r="C1026" t="s">
        <v>1</v>
      </c>
      <c r="D1026" t="s">
        <v>12</v>
      </c>
      <c r="E1026" t="s">
        <v>9</v>
      </c>
      <c r="F1026" t="s">
        <v>5</v>
      </c>
      <c r="G1026">
        <v>27</v>
      </c>
      <c r="H1026">
        <v>22</v>
      </c>
      <c r="I1026">
        <v>5</v>
      </c>
      <c r="J1026" t="s">
        <v>17</v>
      </c>
      <c r="K1026">
        <f t="shared" ref="K1026:K1089" si="1037">G1026+H1026</f>
        <v>49</v>
      </c>
      <c r="L1026">
        <v>59</v>
      </c>
      <c r="N1026" t="str">
        <f t="shared" ref="N1026" si="1038">IF(K1026=L1026,"2nd","")</f>
        <v/>
      </c>
    </row>
    <row r="1027" spans="1:16" x14ac:dyDescent="0.25">
      <c r="A1027">
        <v>1027</v>
      </c>
      <c r="B1027" t="s">
        <v>525</v>
      </c>
      <c r="C1027" t="s">
        <v>1</v>
      </c>
      <c r="D1027" t="s">
        <v>12</v>
      </c>
      <c r="E1027" t="s">
        <v>9</v>
      </c>
      <c r="F1027" t="s">
        <v>6</v>
      </c>
      <c r="G1027">
        <v>26</v>
      </c>
      <c r="H1027">
        <v>33</v>
      </c>
      <c r="I1027">
        <v>-7</v>
      </c>
      <c r="J1027" t="s">
        <v>17</v>
      </c>
      <c r="K1027">
        <f t="shared" si="1037"/>
        <v>59</v>
      </c>
      <c r="L1027">
        <v>59</v>
      </c>
      <c r="O1027" t="str">
        <f t="shared" ref="O1027" si="1039">IF(K1027=L1027,"3rd","")</f>
        <v>3rd</v>
      </c>
      <c r="P1027" s="1"/>
    </row>
    <row r="1028" spans="1:16" x14ac:dyDescent="0.25">
      <c r="A1028">
        <v>1028</v>
      </c>
      <c r="B1028" t="s">
        <v>525</v>
      </c>
      <c r="C1028" t="s">
        <v>1</v>
      </c>
      <c r="D1028" t="s">
        <v>12</v>
      </c>
      <c r="E1028" t="s">
        <v>9</v>
      </c>
      <c r="F1028" t="s">
        <v>7</v>
      </c>
      <c r="G1028">
        <v>30</v>
      </c>
      <c r="H1028">
        <v>22</v>
      </c>
      <c r="I1028">
        <v>8</v>
      </c>
      <c r="J1028" t="s">
        <v>17</v>
      </c>
      <c r="K1028">
        <f t="shared" si="1037"/>
        <v>52</v>
      </c>
      <c r="L1028">
        <v>59</v>
      </c>
      <c r="P1028" t="str">
        <f t="shared" ref="P1028" si="1040">IF(K1028=L1028,"4th","")</f>
        <v/>
      </c>
    </row>
    <row r="1029" spans="1:16" x14ac:dyDescent="0.25">
      <c r="A1029">
        <v>1029</v>
      </c>
      <c r="B1029" t="s">
        <v>526</v>
      </c>
      <c r="C1029" t="s">
        <v>1</v>
      </c>
      <c r="D1029" t="s">
        <v>12</v>
      </c>
      <c r="E1029" t="s">
        <v>63</v>
      </c>
      <c r="F1029" t="s">
        <v>3</v>
      </c>
      <c r="G1029">
        <v>25</v>
      </c>
      <c r="H1029">
        <v>30</v>
      </c>
      <c r="I1029">
        <v>-5</v>
      </c>
      <c r="J1029" t="s">
        <v>527</v>
      </c>
      <c r="K1029">
        <f t="shared" si="1037"/>
        <v>55</v>
      </c>
      <c r="L1029">
        <v>55</v>
      </c>
      <c r="M1029" t="str">
        <f t="shared" ref="M1029" si="1041">IF(K1029=L1029,"1st","")</f>
        <v>1st</v>
      </c>
    </row>
    <row r="1030" spans="1:16" x14ac:dyDescent="0.25">
      <c r="A1030">
        <v>1030</v>
      </c>
      <c r="B1030" t="s">
        <v>526</v>
      </c>
      <c r="C1030" t="s">
        <v>1</v>
      </c>
      <c r="D1030" t="s">
        <v>12</v>
      </c>
      <c r="E1030" t="s">
        <v>63</v>
      </c>
      <c r="F1030" t="s">
        <v>5</v>
      </c>
      <c r="G1030">
        <v>24</v>
      </c>
      <c r="H1030">
        <v>21</v>
      </c>
      <c r="I1030">
        <v>3</v>
      </c>
      <c r="J1030" t="s">
        <v>527</v>
      </c>
      <c r="K1030">
        <f t="shared" si="1037"/>
        <v>45</v>
      </c>
      <c r="L1030">
        <v>55</v>
      </c>
      <c r="N1030" t="str">
        <f t="shared" ref="N1030" si="1042">IF(K1030=L1030,"2nd","")</f>
        <v/>
      </c>
    </row>
    <row r="1031" spans="1:16" x14ac:dyDescent="0.25">
      <c r="A1031">
        <v>1031</v>
      </c>
      <c r="B1031" t="s">
        <v>526</v>
      </c>
      <c r="C1031" t="s">
        <v>1</v>
      </c>
      <c r="D1031" t="s">
        <v>12</v>
      </c>
      <c r="E1031" t="s">
        <v>63</v>
      </c>
      <c r="F1031" t="s">
        <v>6</v>
      </c>
      <c r="G1031">
        <v>17</v>
      </c>
      <c r="H1031">
        <v>35</v>
      </c>
      <c r="I1031">
        <v>-18</v>
      </c>
      <c r="J1031" t="s">
        <v>527</v>
      </c>
      <c r="K1031">
        <f t="shared" si="1037"/>
        <v>52</v>
      </c>
      <c r="L1031">
        <v>55</v>
      </c>
      <c r="O1031" t="str">
        <f t="shared" ref="O1031" si="1043">IF(K1031=L1031,"3rd","")</f>
        <v/>
      </c>
      <c r="P1031" s="1"/>
    </row>
    <row r="1032" spans="1:16" x14ac:dyDescent="0.25">
      <c r="A1032">
        <v>1032</v>
      </c>
      <c r="B1032" t="s">
        <v>526</v>
      </c>
      <c r="C1032" t="s">
        <v>1</v>
      </c>
      <c r="D1032" t="s">
        <v>12</v>
      </c>
      <c r="E1032" t="s">
        <v>63</v>
      </c>
      <c r="F1032" t="s">
        <v>7</v>
      </c>
      <c r="G1032">
        <v>24</v>
      </c>
      <c r="H1032">
        <v>23</v>
      </c>
      <c r="I1032">
        <v>1</v>
      </c>
      <c r="J1032" t="s">
        <v>527</v>
      </c>
      <c r="K1032">
        <f t="shared" si="1037"/>
        <v>47</v>
      </c>
      <c r="L1032">
        <v>55</v>
      </c>
      <c r="P1032" t="str">
        <f t="shared" ref="P1032" si="1044">IF(K1032=L1032,"4th","")</f>
        <v/>
      </c>
    </row>
    <row r="1033" spans="1:16" x14ac:dyDescent="0.25">
      <c r="A1033">
        <v>1033</v>
      </c>
      <c r="B1033" t="s">
        <v>528</v>
      </c>
      <c r="C1033" t="s">
        <v>1</v>
      </c>
      <c r="D1033" t="s">
        <v>12</v>
      </c>
      <c r="E1033" t="s">
        <v>2</v>
      </c>
      <c r="F1033" t="s">
        <v>3</v>
      </c>
      <c r="G1033">
        <v>27</v>
      </c>
      <c r="H1033">
        <v>18</v>
      </c>
      <c r="I1033">
        <v>9</v>
      </c>
      <c r="J1033" t="s">
        <v>447</v>
      </c>
      <c r="K1033">
        <f t="shared" si="1037"/>
        <v>45</v>
      </c>
      <c r="L1033">
        <v>51</v>
      </c>
      <c r="M1033" t="str">
        <f t="shared" ref="M1033" si="1045">IF(K1033=L1033,"1st","")</f>
        <v/>
      </c>
    </row>
    <row r="1034" spans="1:16" x14ac:dyDescent="0.25">
      <c r="A1034">
        <v>1034</v>
      </c>
      <c r="B1034" t="s">
        <v>528</v>
      </c>
      <c r="C1034" t="s">
        <v>1</v>
      </c>
      <c r="D1034" t="s">
        <v>12</v>
      </c>
      <c r="E1034" t="s">
        <v>2</v>
      </c>
      <c r="F1034" t="s">
        <v>5</v>
      </c>
      <c r="G1034">
        <v>23</v>
      </c>
      <c r="H1034">
        <v>27</v>
      </c>
      <c r="I1034">
        <v>-4</v>
      </c>
      <c r="J1034" t="s">
        <v>447</v>
      </c>
      <c r="K1034">
        <f t="shared" si="1037"/>
        <v>50</v>
      </c>
      <c r="L1034">
        <v>51</v>
      </c>
      <c r="N1034" t="str">
        <f t="shared" ref="N1034" si="1046">IF(K1034=L1034,"2nd","")</f>
        <v/>
      </c>
    </row>
    <row r="1035" spans="1:16" x14ac:dyDescent="0.25">
      <c r="A1035">
        <v>1035</v>
      </c>
      <c r="B1035" t="s">
        <v>528</v>
      </c>
      <c r="C1035" t="s">
        <v>1</v>
      </c>
      <c r="D1035" t="s">
        <v>12</v>
      </c>
      <c r="E1035" t="s">
        <v>2</v>
      </c>
      <c r="F1035" t="s">
        <v>6</v>
      </c>
      <c r="G1035">
        <v>25</v>
      </c>
      <c r="H1035">
        <v>18</v>
      </c>
      <c r="I1035">
        <v>7</v>
      </c>
      <c r="J1035" t="s">
        <v>447</v>
      </c>
      <c r="K1035">
        <f t="shared" si="1037"/>
        <v>43</v>
      </c>
      <c r="L1035">
        <v>51</v>
      </c>
      <c r="O1035" t="str">
        <f t="shared" ref="O1035" si="1047">IF(K1035=L1035,"3rd","")</f>
        <v/>
      </c>
      <c r="P1035" s="1"/>
    </row>
    <row r="1036" spans="1:16" x14ac:dyDescent="0.25">
      <c r="A1036">
        <v>1036</v>
      </c>
      <c r="B1036" t="s">
        <v>528</v>
      </c>
      <c r="C1036" t="s">
        <v>1</v>
      </c>
      <c r="D1036" t="s">
        <v>12</v>
      </c>
      <c r="E1036" t="s">
        <v>2</v>
      </c>
      <c r="F1036" t="s">
        <v>7</v>
      </c>
      <c r="G1036">
        <v>17</v>
      </c>
      <c r="H1036">
        <v>34</v>
      </c>
      <c r="I1036">
        <v>-17</v>
      </c>
      <c r="J1036" t="s">
        <v>447</v>
      </c>
      <c r="K1036">
        <f t="shared" si="1037"/>
        <v>51</v>
      </c>
      <c r="L1036">
        <v>51</v>
      </c>
      <c r="P1036" t="str">
        <f t="shared" ref="P1036" si="1048">IF(K1036=L1036,"4th","")</f>
        <v>4th</v>
      </c>
    </row>
    <row r="1037" spans="1:16" x14ac:dyDescent="0.25">
      <c r="A1037">
        <v>1037</v>
      </c>
      <c r="B1037" t="s">
        <v>529</v>
      </c>
      <c r="C1037" t="s">
        <v>1</v>
      </c>
      <c r="E1037" t="s">
        <v>73</v>
      </c>
      <c r="F1037" t="s">
        <v>3</v>
      </c>
      <c r="G1037">
        <v>21</v>
      </c>
      <c r="H1037">
        <v>24</v>
      </c>
      <c r="I1037">
        <v>-3</v>
      </c>
      <c r="J1037" t="s">
        <v>530</v>
      </c>
      <c r="K1037">
        <f t="shared" si="1037"/>
        <v>45</v>
      </c>
      <c r="L1037">
        <v>46</v>
      </c>
      <c r="M1037" t="str">
        <f t="shared" ref="M1037" si="1049">IF(K1037=L1037,"1st","")</f>
        <v/>
      </c>
    </row>
    <row r="1038" spans="1:16" x14ac:dyDescent="0.25">
      <c r="A1038">
        <v>1038</v>
      </c>
      <c r="B1038" t="s">
        <v>529</v>
      </c>
      <c r="C1038" t="s">
        <v>1</v>
      </c>
      <c r="E1038" t="s">
        <v>73</v>
      </c>
      <c r="F1038" t="s">
        <v>5</v>
      </c>
      <c r="G1038">
        <v>22</v>
      </c>
      <c r="H1038">
        <v>14</v>
      </c>
      <c r="I1038">
        <v>8</v>
      </c>
      <c r="J1038" t="s">
        <v>530</v>
      </c>
      <c r="K1038">
        <f t="shared" si="1037"/>
        <v>36</v>
      </c>
      <c r="L1038">
        <v>46</v>
      </c>
      <c r="N1038" t="str">
        <f t="shared" ref="N1038" si="1050">IF(K1038=L1038,"2nd","")</f>
        <v/>
      </c>
    </row>
    <row r="1039" spans="1:16" x14ac:dyDescent="0.25">
      <c r="A1039">
        <v>1039</v>
      </c>
      <c r="B1039" t="s">
        <v>529</v>
      </c>
      <c r="C1039" t="s">
        <v>1</v>
      </c>
      <c r="E1039" t="s">
        <v>73</v>
      </c>
      <c r="F1039" t="s">
        <v>6</v>
      </c>
      <c r="G1039">
        <v>23</v>
      </c>
      <c r="H1039">
        <v>23</v>
      </c>
      <c r="I1039">
        <v>0</v>
      </c>
      <c r="J1039" t="s">
        <v>530</v>
      </c>
      <c r="K1039">
        <f t="shared" si="1037"/>
        <v>46</v>
      </c>
      <c r="L1039">
        <v>46</v>
      </c>
      <c r="O1039" t="str">
        <f t="shared" ref="O1039" si="1051">IF(K1039=L1039,"3rd","")</f>
        <v>3rd</v>
      </c>
      <c r="P1039" s="1"/>
    </row>
    <row r="1040" spans="1:16" x14ac:dyDescent="0.25">
      <c r="A1040">
        <v>1040</v>
      </c>
      <c r="B1040" t="s">
        <v>529</v>
      </c>
      <c r="C1040" t="s">
        <v>1</v>
      </c>
      <c r="E1040" t="s">
        <v>73</v>
      </c>
      <c r="F1040" t="s">
        <v>7</v>
      </c>
      <c r="G1040">
        <v>19</v>
      </c>
      <c r="H1040">
        <v>24</v>
      </c>
      <c r="I1040">
        <v>-5</v>
      </c>
      <c r="J1040" t="s">
        <v>530</v>
      </c>
      <c r="K1040">
        <f t="shared" si="1037"/>
        <v>43</v>
      </c>
      <c r="L1040">
        <v>46</v>
      </c>
      <c r="P1040" t="str">
        <f t="shared" ref="P1040" si="1052">IF(K1040=L1040,"4th","")</f>
        <v/>
      </c>
    </row>
    <row r="1041" spans="1:16" x14ac:dyDescent="0.25">
      <c r="A1041">
        <v>1041</v>
      </c>
      <c r="B1041" t="s">
        <v>531</v>
      </c>
      <c r="C1041" t="s">
        <v>1</v>
      </c>
      <c r="E1041" t="s">
        <v>60</v>
      </c>
      <c r="F1041" t="s">
        <v>3</v>
      </c>
      <c r="G1041">
        <v>25</v>
      </c>
      <c r="H1041">
        <v>27</v>
      </c>
      <c r="I1041">
        <v>-2</v>
      </c>
      <c r="J1041" t="s">
        <v>532</v>
      </c>
      <c r="K1041">
        <f t="shared" si="1037"/>
        <v>52</v>
      </c>
      <c r="L1041">
        <v>55</v>
      </c>
      <c r="M1041" t="str">
        <f t="shared" ref="M1041" si="1053">IF(K1041=L1041,"1st","")</f>
        <v/>
      </c>
    </row>
    <row r="1042" spans="1:16" x14ac:dyDescent="0.25">
      <c r="A1042">
        <v>1042</v>
      </c>
      <c r="B1042" t="s">
        <v>531</v>
      </c>
      <c r="C1042" t="s">
        <v>1</v>
      </c>
      <c r="E1042" t="s">
        <v>60</v>
      </c>
      <c r="F1042" t="s">
        <v>5</v>
      </c>
      <c r="G1042">
        <v>29</v>
      </c>
      <c r="H1042">
        <v>23</v>
      </c>
      <c r="I1042">
        <v>6</v>
      </c>
      <c r="J1042" t="s">
        <v>532</v>
      </c>
      <c r="K1042">
        <f t="shared" si="1037"/>
        <v>52</v>
      </c>
      <c r="L1042">
        <v>55</v>
      </c>
      <c r="N1042" t="str">
        <f t="shared" ref="N1042" si="1054">IF(K1042=L1042,"2nd","")</f>
        <v/>
      </c>
    </row>
    <row r="1043" spans="1:16" x14ac:dyDescent="0.25">
      <c r="A1043">
        <v>1043</v>
      </c>
      <c r="B1043" t="s">
        <v>531</v>
      </c>
      <c r="C1043" t="s">
        <v>1</v>
      </c>
      <c r="E1043" t="s">
        <v>60</v>
      </c>
      <c r="F1043" t="s">
        <v>6</v>
      </c>
      <c r="G1043">
        <v>27</v>
      </c>
      <c r="H1043">
        <v>28</v>
      </c>
      <c r="I1043">
        <v>-1</v>
      </c>
      <c r="J1043" t="s">
        <v>532</v>
      </c>
      <c r="K1043">
        <f t="shared" si="1037"/>
        <v>55</v>
      </c>
      <c r="L1043">
        <v>55</v>
      </c>
      <c r="O1043" t="str">
        <f t="shared" ref="O1043" si="1055">IF(K1043=L1043,"3rd","")</f>
        <v>3rd</v>
      </c>
      <c r="P1043" s="1"/>
    </row>
    <row r="1044" spans="1:16" x14ac:dyDescent="0.25">
      <c r="A1044">
        <v>1044</v>
      </c>
      <c r="B1044" t="s">
        <v>531</v>
      </c>
      <c r="C1044" t="s">
        <v>1</v>
      </c>
      <c r="E1044" t="s">
        <v>60</v>
      </c>
      <c r="F1044" t="s">
        <v>7</v>
      </c>
      <c r="G1044">
        <v>23</v>
      </c>
      <c r="H1044">
        <v>13</v>
      </c>
      <c r="I1044">
        <v>10</v>
      </c>
      <c r="J1044" t="s">
        <v>532</v>
      </c>
      <c r="K1044">
        <f t="shared" si="1037"/>
        <v>36</v>
      </c>
      <c r="L1044">
        <v>55</v>
      </c>
      <c r="P1044" t="str">
        <f t="shared" ref="P1044" si="1056">IF(K1044=L1044,"4th","")</f>
        <v/>
      </c>
    </row>
    <row r="1045" spans="1:16" x14ac:dyDescent="0.25">
      <c r="A1045">
        <v>1045</v>
      </c>
      <c r="B1045" t="s">
        <v>533</v>
      </c>
      <c r="C1045" t="s">
        <v>1</v>
      </c>
      <c r="D1045" t="s">
        <v>12</v>
      </c>
      <c r="E1045" t="s">
        <v>48</v>
      </c>
      <c r="F1045" t="s">
        <v>3</v>
      </c>
      <c r="G1045">
        <v>26</v>
      </c>
      <c r="H1045">
        <v>18</v>
      </c>
      <c r="I1045">
        <v>8</v>
      </c>
      <c r="J1045" t="s">
        <v>368</v>
      </c>
      <c r="K1045">
        <f t="shared" si="1037"/>
        <v>44</v>
      </c>
      <c r="L1045">
        <v>44</v>
      </c>
      <c r="M1045" t="str">
        <f t="shared" ref="M1045" si="1057">IF(K1045=L1045,"1st","")</f>
        <v>1st</v>
      </c>
    </row>
    <row r="1046" spans="1:16" x14ac:dyDescent="0.25">
      <c r="A1046">
        <v>1046</v>
      </c>
      <c r="B1046" t="s">
        <v>533</v>
      </c>
      <c r="C1046" t="s">
        <v>1</v>
      </c>
      <c r="D1046" t="s">
        <v>12</v>
      </c>
      <c r="E1046" t="s">
        <v>48</v>
      </c>
      <c r="F1046" t="s">
        <v>5</v>
      </c>
      <c r="G1046">
        <v>19</v>
      </c>
      <c r="H1046">
        <v>20</v>
      </c>
      <c r="I1046">
        <v>-1</v>
      </c>
      <c r="J1046" t="s">
        <v>368</v>
      </c>
      <c r="K1046">
        <f t="shared" si="1037"/>
        <v>39</v>
      </c>
      <c r="L1046">
        <v>44</v>
      </c>
      <c r="N1046" t="str">
        <f t="shared" ref="N1046" si="1058">IF(K1046=L1046,"2nd","")</f>
        <v/>
      </c>
    </row>
    <row r="1047" spans="1:16" x14ac:dyDescent="0.25">
      <c r="A1047">
        <v>1047</v>
      </c>
      <c r="B1047" t="s">
        <v>533</v>
      </c>
      <c r="C1047" t="s">
        <v>1</v>
      </c>
      <c r="D1047" t="s">
        <v>12</v>
      </c>
      <c r="E1047" t="s">
        <v>48</v>
      </c>
      <c r="F1047" t="s">
        <v>6</v>
      </c>
      <c r="G1047">
        <v>17</v>
      </c>
      <c r="H1047">
        <v>24</v>
      </c>
      <c r="I1047">
        <v>-7</v>
      </c>
      <c r="J1047" t="s">
        <v>368</v>
      </c>
      <c r="K1047">
        <f t="shared" si="1037"/>
        <v>41</v>
      </c>
      <c r="L1047">
        <v>44</v>
      </c>
      <c r="O1047" t="str">
        <f t="shared" ref="O1047" si="1059">IF(K1047=L1047,"3rd","")</f>
        <v/>
      </c>
      <c r="P1047" s="1"/>
    </row>
    <row r="1048" spans="1:16" x14ac:dyDescent="0.25">
      <c r="A1048">
        <v>1048</v>
      </c>
      <c r="B1048" t="s">
        <v>533</v>
      </c>
      <c r="C1048" t="s">
        <v>1</v>
      </c>
      <c r="D1048" t="s">
        <v>12</v>
      </c>
      <c r="E1048" t="s">
        <v>48</v>
      </c>
      <c r="F1048" t="s">
        <v>7</v>
      </c>
      <c r="G1048">
        <v>20</v>
      </c>
      <c r="H1048">
        <v>17</v>
      </c>
      <c r="I1048">
        <v>3</v>
      </c>
      <c r="J1048" t="s">
        <v>368</v>
      </c>
      <c r="K1048">
        <f t="shared" si="1037"/>
        <v>37</v>
      </c>
      <c r="L1048">
        <v>44</v>
      </c>
      <c r="P1048" t="str">
        <f t="shared" ref="P1048" si="1060">IF(K1048=L1048,"4th","")</f>
        <v/>
      </c>
    </row>
    <row r="1049" spans="1:16" x14ac:dyDescent="0.25">
      <c r="A1049">
        <v>1049</v>
      </c>
      <c r="B1049" t="s">
        <v>534</v>
      </c>
      <c r="C1049" t="s">
        <v>1</v>
      </c>
      <c r="E1049" t="s">
        <v>19</v>
      </c>
      <c r="F1049" t="s">
        <v>3</v>
      </c>
      <c r="G1049">
        <v>23</v>
      </c>
      <c r="H1049">
        <v>23</v>
      </c>
      <c r="I1049">
        <v>0</v>
      </c>
      <c r="J1049" t="s">
        <v>535</v>
      </c>
      <c r="K1049">
        <f t="shared" si="1037"/>
        <v>46</v>
      </c>
      <c r="L1049">
        <v>64</v>
      </c>
      <c r="M1049" t="str">
        <f t="shared" ref="M1049" si="1061">IF(K1049=L1049,"1st","")</f>
        <v/>
      </c>
    </row>
    <row r="1050" spans="1:16" x14ac:dyDescent="0.25">
      <c r="A1050">
        <v>1050</v>
      </c>
      <c r="B1050" t="s">
        <v>534</v>
      </c>
      <c r="C1050" t="s">
        <v>1</v>
      </c>
      <c r="E1050" t="s">
        <v>19</v>
      </c>
      <c r="F1050" t="s">
        <v>5</v>
      </c>
      <c r="G1050">
        <v>27</v>
      </c>
      <c r="H1050">
        <v>37</v>
      </c>
      <c r="I1050">
        <v>-10</v>
      </c>
      <c r="J1050" t="s">
        <v>535</v>
      </c>
      <c r="K1050">
        <f t="shared" si="1037"/>
        <v>64</v>
      </c>
      <c r="L1050">
        <v>64</v>
      </c>
      <c r="N1050" t="str">
        <f t="shared" ref="N1050" si="1062">IF(K1050=L1050,"2nd","")</f>
        <v>2nd</v>
      </c>
    </row>
    <row r="1051" spans="1:16" x14ac:dyDescent="0.25">
      <c r="A1051">
        <v>1051</v>
      </c>
      <c r="B1051" t="s">
        <v>534</v>
      </c>
      <c r="C1051" t="s">
        <v>1</v>
      </c>
      <c r="E1051" t="s">
        <v>19</v>
      </c>
      <c r="F1051" t="s">
        <v>6</v>
      </c>
      <c r="G1051">
        <v>15</v>
      </c>
      <c r="H1051">
        <v>30</v>
      </c>
      <c r="I1051">
        <v>-15</v>
      </c>
      <c r="J1051" t="s">
        <v>535</v>
      </c>
      <c r="K1051">
        <f t="shared" si="1037"/>
        <v>45</v>
      </c>
      <c r="L1051">
        <v>64</v>
      </c>
      <c r="O1051" t="str">
        <f t="shared" ref="O1051" si="1063">IF(K1051=L1051,"3rd","")</f>
        <v/>
      </c>
      <c r="P1051" s="1"/>
    </row>
    <row r="1052" spans="1:16" x14ac:dyDescent="0.25">
      <c r="A1052">
        <v>1052</v>
      </c>
      <c r="B1052" t="s">
        <v>534</v>
      </c>
      <c r="C1052" t="s">
        <v>1</v>
      </c>
      <c r="E1052" t="s">
        <v>19</v>
      </c>
      <c r="F1052" t="s">
        <v>7</v>
      </c>
      <c r="G1052">
        <v>20</v>
      </c>
      <c r="H1052">
        <v>12</v>
      </c>
      <c r="I1052">
        <v>8</v>
      </c>
      <c r="J1052" t="s">
        <v>535</v>
      </c>
      <c r="K1052">
        <f t="shared" si="1037"/>
        <v>32</v>
      </c>
      <c r="L1052">
        <v>64</v>
      </c>
      <c r="P1052" t="str">
        <f t="shared" ref="P1052" si="1064">IF(K1052=L1052,"4th","")</f>
        <v/>
      </c>
    </row>
    <row r="1053" spans="1:16" x14ac:dyDescent="0.25">
      <c r="A1053">
        <v>1053</v>
      </c>
      <c r="B1053" t="s">
        <v>536</v>
      </c>
      <c r="C1053" t="s">
        <v>1</v>
      </c>
      <c r="D1053" t="s">
        <v>12</v>
      </c>
      <c r="E1053" t="s">
        <v>43</v>
      </c>
      <c r="F1053" t="s">
        <v>3</v>
      </c>
      <c r="G1053">
        <v>34</v>
      </c>
      <c r="H1053">
        <v>27</v>
      </c>
      <c r="I1053">
        <v>7</v>
      </c>
      <c r="J1053" t="s">
        <v>537</v>
      </c>
      <c r="K1053">
        <f t="shared" si="1037"/>
        <v>61</v>
      </c>
      <c r="L1053">
        <v>61</v>
      </c>
      <c r="M1053" t="str">
        <f t="shared" ref="M1053" si="1065">IF(K1053=L1053,"1st","")</f>
        <v>1st</v>
      </c>
    </row>
    <row r="1054" spans="1:16" x14ac:dyDescent="0.25">
      <c r="A1054">
        <v>1054</v>
      </c>
      <c r="B1054" t="s">
        <v>536</v>
      </c>
      <c r="C1054" t="s">
        <v>1</v>
      </c>
      <c r="D1054" t="s">
        <v>12</v>
      </c>
      <c r="E1054" t="s">
        <v>43</v>
      </c>
      <c r="F1054" t="s">
        <v>5</v>
      </c>
      <c r="G1054">
        <v>19</v>
      </c>
      <c r="H1054">
        <v>25</v>
      </c>
      <c r="I1054">
        <v>-6</v>
      </c>
      <c r="J1054" t="s">
        <v>537</v>
      </c>
      <c r="K1054">
        <f t="shared" si="1037"/>
        <v>44</v>
      </c>
      <c r="L1054">
        <v>61</v>
      </c>
      <c r="N1054" t="str">
        <f t="shared" ref="N1054" si="1066">IF(K1054=L1054,"2nd","")</f>
        <v/>
      </c>
    </row>
    <row r="1055" spans="1:16" x14ac:dyDescent="0.25">
      <c r="A1055">
        <v>1055</v>
      </c>
      <c r="B1055" t="s">
        <v>536</v>
      </c>
      <c r="C1055" t="s">
        <v>1</v>
      </c>
      <c r="D1055" t="s">
        <v>12</v>
      </c>
      <c r="E1055" t="s">
        <v>43</v>
      </c>
      <c r="F1055" t="s">
        <v>6</v>
      </c>
      <c r="G1055">
        <v>24</v>
      </c>
      <c r="H1055">
        <v>17</v>
      </c>
      <c r="I1055">
        <v>7</v>
      </c>
      <c r="J1055" t="s">
        <v>537</v>
      </c>
      <c r="K1055">
        <f t="shared" si="1037"/>
        <v>41</v>
      </c>
      <c r="L1055">
        <v>61</v>
      </c>
      <c r="O1055" t="str">
        <f t="shared" ref="O1055" si="1067">IF(K1055=L1055,"3rd","")</f>
        <v/>
      </c>
      <c r="P1055" s="1"/>
    </row>
    <row r="1056" spans="1:16" x14ac:dyDescent="0.25">
      <c r="A1056">
        <v>1056</v>
      </c>
      <c r="B1056" t="s">
        <v>536</v>
      </c>
      <c r="C1056" t="s">
        <v>1</v>
      </c>
      <c r="D1056" t="s">
        <v>12</v>
      </c>
      <c r="E1056" t="s">
        <v>43</v>
      </c>
      <c r="F1056" t="s">
        <v>7</v>
      </c>
      <c r="G1056">
        <v>33</v>
      </c>
      <c r="H1056">
        <v>24</v>
      </c>
      <c r="I1056">
        <v>9</v>
      </c>
      <c r="J1056" t="s">
        <v>537</v>
      </c>
      <c r="K1056">
        <f t="shared" si="1037"/>
        <v>57</v>
      </c>
      <c r="L1056">
        <v>61</v>
      </c>
      <c r="P1056" t="str">
        <f t="shared" ref="P1056" si="1068">IF(K1056=L1056,"4th","")</f>
        <v/>
      </c>
    </row>
    <row r="1057" spans="1:16" x14ac:dyDescent="0.25">
      <c r="A1057">
        <v>1057</v>
      </c>
      <c r="B1057" t="s">
        <v>538</v>
      </c>
      <c r="C1057" t="s">
        <v>1</v>
      </c>
      <c r="D1057" t="s">
        <v>12</v>
      </c>
      <c r="E1057" t="s">
        <v>228</v>
      </c>
      <c r="F1057" t="s">
        <v>3</v>
      </c>
      <c r="G1057">
        <v>25</v>
      </c>
      <c r="H1057">
        <v>30</v>
      </c>
      <c r="I1057">
        <v>-5</v>
      </c>
      <c r="J1057" t="s">
        <v>539</v>
      </c>
      <c r="K1057">
        <f t="shared" si="1037"/>
        <v>55</v>
      </c>
      <c r="L1057">
        <v>55</v>
      </c>
      <c r="M1057" t="str">
        <f t="shared" ref="M1057" si="1069">IF(K1057=L1057,"1st","")</f>
        <v>1st</v>
      </c>
    </row>
    <row r="1058" spans="1:16" x14ac:dyDescent="0.25">
      <c r="A1058">
        <v>1058</v>
      </c>
      <c r="B1058" t="s">
        <v>538</v>
      </c>
      <c r="C1058" t="s">
        <v>1</v>
      </c>
      <c r="D1058" t="s">
        <v>12</v>
      </c>
      <c r="E1058" t="s">
        <v>228</v>
      </c>
      <c r="F1058" t="s">
        <v>5</v>
      </c>
      <c r="G1058">
        <v>22</v>
      </c>
      <c r="H1058">
        <v>20</v>
      </c>
      <c r="I1058">
        <v>2</v>
      </c>
      <c r="J1058" t="s">
        <v>539</v>
      </c>
      <c r="K1058">
        <f t="shared" si="1037"/>
        <v>42</v>
      </c>
      <c r="L1058">
        <v>55</v>
      </c>
      <c r="N1058" t="str">
        <f t="shared" ref="N1058" si="1070">IF(K1058=L1058,"2nd","")</f>
        <v/>
      </c>
    </row>
    <row r="1059" spans="1:16" x14ac:dyDescent="0.25">
      <c r="A1059">
        <v>1059</v>
      </c>
      <c r="B1059" t="s">
        <v>538</v>
      </c>
      <c r="C1059" t="s">
        <v>1</v>
      </c>
      <c r="D1059" t="s">
        <v>12</v>
      </c>
      <c r="E1059" t="s">
        <v>228</v>
      </c>
      <c r="F1059" t="s">
        <v>6</v>
      </c>
      <c r="G1059">
        <v>17</v>
      </c>
      <c r="H1059">
        <v>21</v>
      </c>
      <c r="I1059">
        <v>-4</v>
      </c>
      <c r="J1059" t="s">
        <v>539</v>
      </c>
      <c r="K1059">
        <f t="shared" si="1037"/>
        <v>38</v>
      </c>
      <c r="L1059">
        <v>55</v>
      </c>
      <c r="O1059" t="str">
        <f t="shared" ref="O1059" si="1071">IF(K1059=L1059,"3rd","")</f>
        <v/>
      </c>
      <c r="P1059" s="1"/>
    </row>
    <row r="1060" spans="1:16" x14ac:dyDescent="0.25">
      <c r="A1060">
        <v>1060</v>
      </c>
      <c r="B1060" t="s">
        <v>538</v>
      </c>
      <c r="C1060" t="s">
        <v>1</v>
      </c>
      <c r="D1060" t="s">
        <v>12</v>
      </c>
      <c r="E1060" t="s">
        <v>228</v>
      </c>
      <c r="F1060" t="s">
        <v>7</v>
      </c>
      <c r="G1060">
        <v>11</v>
      </c>
      <c r="H1060">
        <v>21</v>
      </c>
      <c r="I1060">
        <v>-10</v>
      </c>
      <c r="J1060" t="s">
        <v>539</v>
      </c>
      <c r="K1060">
        <f t="shared" si="1037"/>
        <v>32</v>
      </c>
      <c r="L1060">
        <v>55</v>
      </c>
      <c r="P1060" t="str">
        <f t="shared" ref="P1060" si="1072">IF(K1060=L1060,"4th","")</f>
        <v/>
      </c>
    </row>
    <row r="1061" spans="1:16" x14ac:dyDescent="0.25">
      <c r="A1061">
        <v>1061</v>
      </c>
      <c r="B1061" t="s">
        <v>540</v>
      </c>
      <c r="C1061" t="s">
        <v>1</v>
      </c>
      <c r="D1061" t="s">
        <v>12</v>
      </c>
      <c r="E1061" t="s">
        <v>25</v>
      </c>
      <c r="F1061" t="s">
        <v>3</v>
      </c>
      <c r="G1061">
        <v>28</v>
      </c>
      <c r="H1061">
        <v>22</v>
      </c>
      <c r="I1061">
        <v>6</v>
      </c>
      <c r="J1061" t="s">
        <v>541</v>
      </c>
      <c r="K1061">
        <f t="shared" si="1037"/>
        <v>50</v>
      </c>
      <c r="L1061">
        <v>75</v>
      </c>
      <c r="M1061" t="str">
        <f t="shared" ref="M1061" si="1073">IF(K1061=L1061,"1st","")</f>
        <v/>
      </c>
    </row>
    <row r="1062" spans="1:16" x14ac:dyDescent="0.25">
      <c r="A1062">
        <v>1062</v>
      </c>
      <c r="B1062" t="s">
        <v>540</v>
      </c>
      <c r="C1062" t="s">
        <v>1</v>
      </c>
      <c r="D1062" t="s">
        <v>12</v>
      </c>
      <c r="E1062" t="s">
        <v>25</v>
      </c>
      <c r="F1062" t="s">
        <v>5</v>
      </c>
      <c r="G1062">
        <v>18</v>
      </c>
      <c r="H1062">
        <v>28</v>
      </c>
      <c r="I1062">
        <v>-10</v>
      </c>
      <c r="J1062" t="s">
        <v>541</v>
      </c>
      <c r="K1062">
        <f t="shared" si="1037"/>
        <v>46</v>
      </c>
      <c r="L1062">
        <v>75</v>
      </c>
      <c r="N1062" t="str">
        <f t="shared" ref="N1062" si="1074">IF(K1062=L1062,"2nd","")</f>
        <v/>
      </c>
    </row>
    <row r="1063" spans="1:16" x14ac:dyDescent="0.25">
      <c r="A1063">
        <v>1063</v>
      </c>
      <c r="B1063" t="s">
        <v>540</v>
      </c>
      <c r="C1063" t="s">
        <v>1</v>
      </c>
      <c r="D1063" t="s">
        <v>12</v>
      </c>
      <c r="E1063" t="s">
        <v>25</v>
      </c>
      <c r="F1063" t="s">
        <v>6</v>
      </c>
      <c r="G1063">
        <v>21</v>
      </c>
      <c r="H1063">
        <v>19</v>
      </c>
      <c r="I1063">
        <v>2</v>
      </c>
      <c r="J1063" t="s">
        <v>541</v>
      </c>
      <c r="K1063">
        <f t="shared" si="1037"/>
        <v>40</v>
      </c>
      <c r="L1063">
        <v>75</v>
      </c>
      <c r="O1063" t="str">
        <f t="shared" ref="O1063" si="1075">IF(K1063=L1063,"3rd","")</f>
        <v/>
      </c>
      <c r="P1063" s="1"/>
    </row>
    <row r="1064" spans="1:16" x14ac:dyDescent="0.25">
      <c r="A1064">
        <v>1064</v>
      </c>
      <c r="B1064" t="s">
        <v>540</v>
      </c>
      <c r="C1064" t="s">
        <v>1</v>
      </c>
      <c r="D1064" t="s">
        <v>12</v>
      </c>
      <c r="E1064" t="s">
        <v>25</v>
      </c>
      <c r="F1064" t="s">
        <v>7</v>
      </c>
      <c r="G1064">
        <v>40</v>
      </c>
      <c r="H1064">
        <v>35</v>
      </c>
      <c r="I1064">
        <v>5</v>
      </c>
      <c r="J1064" t="s">
        <v>541</v>
      </c>
      <c r="K1064">
        <f t="shared" si="1037"/>
        <v>75</v>
      </c>
      <c r="L1064">
        <v>75</v>
      </c>
      <c r="P1064" t="str">
        <f t="shared" ref="P1064" si="1076">IF(K1064=L1064,"4th","")</f>
        <v>4th</v>
      </c>
    </row>
    <row r="1065" spans="1:16" x14ac:dyDescent="0.25">
      <c r="A1065">
        <v>1065</v>
      </c>
      <c r="B1065" t="s">
        <v>542</v>
      </c>
      <c r="C1065" t="s">
        <v>1</v>
      </c>
      <c r="D1065" t="s">
        <v>12</v>
      </c>
      <c r="E1065" t="s">
        <v>204</v>
      </c>
      <c r="F1065" t="s">
        <v>3</v>
      </c>
      <c r="G1065">
        <v>23</v>
      </c>
      <c r="H1065">
        <v>25</v>
      </c>
      <c r="I1065">
        <v>-2</v>
      </c>
      <c r="J1065" t="s">
        <v>543</v>
      </c>
      <c r="K1065">
        <f t="shared" si="1037"/>
        <v>48</v>
      </c>
      <c r="L1065">
        <v>54</v>
      </c>
      <c r="M1065" t="str">
        <f t="shared" ref="M1065" si="1077">IF(K1065=L1065,"1st","")</f>
        <v/>
      </c>
    </row>
    <row r="1066" spans="1:16" x14ac:dyDescent="0.25">
      <c r="A1066">
        <v>1066</v>
      </c>
      <c r="B1066" t="s">
        <v>542</v>
      </c>
      <c r="C1066" t="s">
        <v>1</v>
      </c>
      <c r="D1066" t="s">
        <v>12</v>
      </c>
      <c r="E1066" t="s">
        <v>204</v>
      </c>
      <c r="F1066" t="s">
        <v>5</v>
      </c>
      <c r="G1066">
        <v>24</v>
      </c>
      <c r="H1066">
        <v>30</v>
      </c>
      <c r="I1066">
        <v>-6</v>
      </c>
      <c r="J1066" t="s">
        <v>543</v>
      </c>
      <c r="K1066">
        <f t="shared" si="1037"/>
        <v>54</v>
      </c>
      <c r="L1066">
        <v>54</v>
      </c>
      <c r="N1066" t="str">
        <f t="shared" ref="N1066" si="1078">IF(K1066=L1066,"2nd","")</f>
        <v>2nd</v>
      </c>
    </row>
    <row r="1067" spans="1:16" x14ac:dyDescent="0.25">
      <c r="A1067">
        <v>1067</v>
      </c>
      <c r="B1067" t="s">
        <v>542</v>
      </c>
      <c r="C1067" t="s">
        <v>1</v>
      </c>
      <c r="D1067" t="s">
        <v>12</v>
      </c>
      <c r="E1067" t="s">
        <v>204</v>
      </c>
      <c r="F1067" t="s">
        <v>6</v>
      </c>
      <c r="G1067">
        <v>17</v>
      </c>
      <c r="H1067">
        <v>17</v>
      </c>
      <c r="I1067">
        <v>0</v>
      </c>
      <c r="J1067" t="s">
        <v>543</v>
      </c>
      <c r="K1067">
        <f t="shared" si="1037"/>
        <v>34</v>
      </c>
      <c r="L1067">
        <v>54</v>
      </c>
      <c r="O1067" t="str">
        <f t="shared" ref="O1067" si="1079">IF(K1067=L1067,"3rd","")</f>
        <v/>
      </c>
      <c r="P1067" s="1"/>
    </row>
    <row r="1068" spans="1:16" x14ac:dyDescent="0.25">
      <c r="A1068">
        <v>1068</v>
      </c>
      <c r="B1068" t="s">
        <v>542</v>
      </c>
      <c r="C1068" t="s">
        <v>1</v>
      </c>
      <c r="D1068" t="s">
        <v>12</v>
      </c>
      <c r="E1068" t="s">
        <v>204</v>
      </c>
      <c r="F1068" t="s">
        <v>7</v>
      </c>
      <c r="G1068">
        <v>15</v>
      </c>
      <c r="H1068">
        <v>27</v>
      </c>
      <c r="I1068">
        <v>-12</v>
      </c>
      <c r="J1068" t="s">
        <v>543</v>
      </c>
      <c r="K1068">
        <f t="shared" si="1037"/>
        <v>42</v>
      </c>
      <c r="L1068">
        <v>54</v>
      </c>
      <c r="P1068" t="str">
        <f t="shared" ref="P1068" si="1080">IF(K1068=L1068,"4th","")</f>
        <v/>
      </c>
    </row>
    <row r="1069" spans="1:16" x14ac:dyDescent="0.25">
      <c r="A1069">
        <v>1069</v>
      </c>
      <c r="B1069" t="s">
        <v>544</v>
      </c>
      <c r="C1069" t="s">
        <v>1</v>
      </c>
      <c r="D1069" t="s">
        <v>12</v>
      </c>
      <c r="E1069" t="s">
        <v>174</v>
      </c>
      <c r="F1069" t="s">
        <v>3</v>
      </c>
      <c r="G1069">
        <v>22</v>
      </c>
      <c r="H1069">
        <v>34</v>
      </c>
      <c r="I1069">
        <v>-12</v>
      </c>
      <c r="J1069" t="s">
        <v>545</v>
      </c>
      <c r="K1069">
        <f t="shared" si="1037"/>
        <v>56</v>
      </c>
      <c r="L1069">
        <v>56</v>
      </c>
      <c r="M1069" t="str">
        <f t="shared" ref="M1069" si="1081">IF(K1069=L1069,"1st","")</f>
        <v>1st</v>
      </c>
    </row>
    <row r="1070" spans="1:16" x14ac:dyDescent="0.25">
      <c r="A1070">
        <v>1070</v>
      </c>
      <c r="B1070" t="s">
        <v>544</v>
      </c>
      <c r="C1070" t="s">
        <v>1</v>
      </c>
      <c r="D1070" t="s">
        <v>12</v>
      </c>
      <c r="E1070" t="s">
        <v>174</v>
      </c>
      <c r="F1070" t="s">
        <v>5</v>
      </c>
      <c r="G1070">
        <v>26</v>
      </c>
      <c r="H1070">
        <v>29</v>
      </c>
      <c r="I1070">
        <v>-3</v>
      </c>
      <c r="J1070" t="s">
        <v>545</v>
      </c>
      <c r="K1070">
        <f t="shared" si="1037"/>
        <v>55</v>
      </c>
      <c r="L1070">
        <v>56</v>
      </c>
      <c r="N1070" t="str">
        <f t="shared" ref="N1070" si="1082">IF(K1070=L1070,"2nd","")</f>
        <v/>
      </c>
    </row>
    <row r="1071" spans="1:16" x14ac:dyDescent="0.25">
      <c r="A1071">
        <v>1071</v>
      </c>
      <c r="B1071" t="s">
        <v>544</v>
      </c>
      <c r="C1071" t="s">
        <v>1</v>
      </c>
      <c r="D1071" t="s">
        <v>12</v>
      </c>
      <c r="E1071" t="s">
        <v>174</v>
      </c>
      <c r="F1071" t="s">
        <v>6</v>
      </c>
      <c r="G1071">
        <v>29</v>
      </c>
      <c r="H1071">
        <v>26</v>
      </c>
      <c r="I1071">
        <v>3</v>
      </c>
      <c r="J1071" t="s">
        <v>545</v>
      </c>
      <c r="K1071">
        <f t="shared" si="1037"/>
        <v>55</v>
      </c>
      <c r="L1071">
        <v>56</v>
      </c>
      <c r="O1071" t="str">
        <f t="shared" ref="O1071" si="1083">IF(K1071=L1071,"3rd","")</f>
        <v/>
      </c>
      <c r="P1071" s="1"/>
    </row>
    <row r="1072" spans="1:16" x14ac:dyDescent="0.25">
      <c r="A1072">
        <v>1072</v>
      </c>
      <c r="B1072" t="s">
        <v>544</v>
      </c>
      <c r="C1072" t="s">
        <v>1</v>
      </c>
      <c r="D1072" t="s">
        <v>12</v>
      </c>
      <c r="E1072" t="s">
        <v>174</v>
      </c>
      <c r="F1072" t="s">
        <v>7</v>
      </c>
      <c r="G1072">
        <v>32</v>
      </c>
      <c r="H1072">
        <v>19</v>
      </c>
      <c r="I1072">
        <v>13</v>
      </c>
      <c r="J1072" t="s">
        <v>545</v>
      </c>
      <c r="K1072">
        <f t="shared" si="1037"/>
        <v>51</v>
      </c>
      <c r="L1072">
        <v>56</v>
      </c>
      <c r="P1072" t="str">
        <f t="shared" ref="P1072" si="1084">IF(K1072=L1072,"4th","")</f>
        <v/>
      </c>
    </row>
    <row r="1073" spans="1:16" x14ac:dyDescent="0.25">
      <c r="A1073">
        <v>1073</v>
      </c>
      <c r="B1073" t="s">
        <v>546</v>
      </c>
      <c r="C1073" t="s">
        <v>1</v>
      </c>
      <c r="D1073" t="s">
        <v>12</v>
      </c>
      <c r="E1073" t="s">
        <v>238</v>
      </c>
      <c r="F1073" t="s">
        <v>3</v>
      </c>
      <c r="G1073">
        <v>30</v>
      </c>
      <c r="H1073">
        <v>28</v>
      </c>
      <c r="I1073">
        <v>2</v>
      </c>
      <c r="J1073" t="s">
        <v>547</v>
      </c>
      <c r="K1073">
        <f t="shared" si="1037"/>
        <v>58</v>
      </c>
      <c r="L1073">
        <v>58</v>
      </c>
      <c r="M1073" t="str">
        <f t="shared" ref="M1073" si="1085">IF(K1073=L1073,"1st","")</f>
        <v>1st</v>
      </c>
    </row>
    <row r="1074" spans="1:16" x14ac:dyDescent="0.25">
      <c r="A1074">
        <v>1074</v>
      </c>
      <c r="B1074" t="s">
        <v>546</v>
      </c>
      <c r="C1074" t="s">
        <v>1</v>
      </c>
      <c r="D1074" t="s">
        <v>12</v>
      </c>
      <c r="E1074" t="s">
        <v>238</v>
      </c>
      <c r="F1074" t="s">
        <v>5</v>
      </c>
      <c r="G1074">
        <v>30</v>
      </c>
      <c r="H1074">
        <v>20</v>
      </c>
      <c r="I1074">
        <v>10</v>
      </c>
      <c r="J1074" t="s">
        <v>547</v>
      </c>
      <c r="K1074">
        <f t="shared" si="1037"/>
        <v>50</v>
      </c>
      <c r="L1074">
        <v>58</v>
      </c>
      <c r="N1074" t="str">
        <f t="shared" ref="N1074" si="1086">IF(K1074=L1074,"2nd","")</f>
        <v/>
      </c>
    </row>
    <row r="1075" spans="1:16" x14ac:dyDescent="0.25">
      <c r="A1075">
        <v>1075</v>
      </c>
      <c r="B1075" t="s">
        <v>546</v>
      </c>
      <c r="C1075" t="s">
        <v>1</v>
      </c>
      <c r="D1075" t="s">
        <v>12</v>
      </c>
      <c r="E1075" t="s">
        <v>238</v>
      </c>
      <c r="F1075" t="s">
        <v>6</v>
      </c>
      <c r="G1075">
        <v>18</v>
      </c>
      <c r="H1075">
        <v>23</v>
      </c>
      <c r="I1075">
        <v>-5</v>
      </c>
      <c r="J1075" t="s">
        <v>547</v>
      </c>
      <c r="K1075">
        <f t="shared" si="1037"/>
        <v>41</v>
      </c>
      <c r="L1075">
        <v>58</v>
      </c>
      <c r="O1075" t="str">
        <f t="shared" ref="O1075" si="1087">IF(K1075=L1075,"3rd","")</f>
        <v/>
      </c>
      <c r="P1075" s="1"/>
    </row>
    <row r="1076" spans="1:16" x14ac:dyDescent="0.25">
      <c r="A1076">
        <v>1076</v>
      </c>
      <c r="B1076" t="s">
        <v>546</v>
      </c>
      <c r="C1076" t="s">
        <v>1</v>
      </c>
      <c r="D1076" t="s">
        <v>12</v>
      </c>
      <c r="E1076" t="s">
        <v>238</v>
      </c>
      <c r="F1076" t="s">
        <v>7</v>
      </c>
      <c r="G1076">
        <v>14</v>
      </c>
      <c r="H1076">
        <v>27</v>
      </c>
      <c r="I1076">
        <v>-13</v>
      </c>
      <c r="J1076" t="s">
        <v>547</v>
      </c>
      <c r="K1076">
        <f t="shared" si="1037"/>
        <v>41</v>
      </c>
      <c r="L1076">
        <v>58</v>
      </c>
      <c r="P1076" t="str">
        <f t="shared" ref="P1076" si="1088">IF(K1076=L1076,"4th","")</f>
        <v/>
      </c>
    </row>
    <row r="1077" spans="1:16" x14ac:dyDescent="0.25">
      <c r="A1077">
        <v>1077</v>
      </c>
      <c r="B1077" t="s">
        <v>548</v>
      </c>
      <c r="C1077" t="s">
        <v>1</v>
      </c>
      <c r="D1077" t="s">
        <v>12</v>
      </c>
      <c r="E1077" t="s">
        <v>161</v>
      </c>
      <c r="F1077" t="s">
        <v>3</v>
      </c>
      <c r="G1077">
        <v>34</v>
      </c>
      <c r="H1077">
        <v>16</v>
      </c>
      <c r="I1077">
        <v>18</v>
      </c>
      <c r="J1077" t="s">
        <v>549</v>
      </c>
      <c r="K1077">
        <f t="shared" si="1037"/>
        <v>50</v>
      </c>
      <c r="L1077">
        <v>53</v>
      </c>
      <c r="M1077" t="str">
        <f t="shared" ref="M1077" si="1089">IF(K1077=L1077,"1st","")</f>
        <v/>
      </c>
    </row>
    <row r="1078" spans="1:16" x14ac:dyDescent="0.25">
      <c r="A1078">
        <v>1078</v>
      </c>
      <c r="B1078" t="s">
        <v>548</v>
      </c>
      <c r="C1078" t="s">
        <v>1</v>
      </c>
      <c r="D1078" t="s">
        <v>12</v>
      </c>
      <c r="E1078" t="s">
        <v>161</v>
      </c>
      <c r="F1078" t="s">
        <v>5</v>
      </c>
      <c r="G1078">
        <v>17</v>
      </c>
      <c r="H1078">
        <v>31</v>
      </c>
      <c r="I1078">
        <v>-14</v>
      </c>
      <c r="J1078" t="s">
        <v>549</v>
      </c>
      <c r="K1078">
        <f t="shared" si="1037"/>
        <v>48</v>
      </c>
      <c r="L1078">
        <v>53</v>
      </c>
      <c r="N1078" t="str">
        <f t="shared" ref="N1078" si="1090">IF(K1078=L1078,"2nd","")</f>
        <v/>
      </c>
    </row>
    <row r="1079" spans="1:16" x14ac:dyDescent="0.25">
      <c r="A1079">
        <v>1079</v>
      </c>
      <c r="B1079" t="s">
        <v>548</v>
      </c>
      <c r="C1079" t="s">
        <v>1</v>
      </c>
      <c r="D1079" t="s">
        <v>12</v>
      </c>
      <c r="E1079" t="s">
        <v>161</v>
      </c>
      <c r="F1079" t="s">
        <v>6</v>
      </c>
      <c r="G1079">
        <v>13</v>
      </c>
      <c r="H1079">
        <v>24</v>
      </c>
      <c r="I1079">
        <v>-11</v>
      </c>
      <c r="J1079" t="s">
        <v>549</v>
      </c>
      <c r="K1079">
        <f t="shared" si="1037"/>
        <v>37</v>
      </c>
      <c r="L1079">
        <v>53</v>
      </c>
      <c r="O1079" t="str">
        <f t="shared" ref="O1079" si="1091">IF(K1079=L1079,"3rd","")</f>
        <v/>
      </c>
      <c r="P1079" s="1"/>
    </row>
    <row r="1080" spans="1:16" x14ac:dyDescent="0.25">
      <c r="A1080">
        <v>1080</v>
      </c>
      <c r="B1080" t="s">
        <v>548</v>
      </c>
      <c r="C1080" t="s">
        <v>1</v>
      </c>
      <c r="D1080" t="s">
        <v>12</v>
      </c>
      <c r="E1080" t="s">
        <v>161</v>
      </c>
      <c r="F1080" t="s">
        <v>7</v>
      </c>
      <c r="G1080">
        <v>25</v>
      </c>
      <c r="H1080">
        <v>28</v>
      </c>
      <c r="I1080">
        <v>-3</v>
      </c>
      <c r="J1080" t="s">
        <v>549</v>
      </c>
      <c r="K1080">
        <f t="shared" si="1037"/>
        <v>53</v>
      </c>
      <c r="L1080">
        <v>53</v>
      </c>
      <c r="P1080" t="str">
        <f t="shared" ref="P1080" si="1092">IF(K1080=L1080,"4th","")</f>
        <v>4th</v>
      </c>
    </row>
    <row r="1081" spans="1:16" x14ac:dyDescent="0.25">
      <c r="A1081">
        <v>1081</v>
      </c>
      <c r="B1081" t="s">
        <v>550</v>
      </c>
      <c r="C1081" t="s">
        <v>1</v>
      </c>
      <c r="E1081" t="s">
        <v>63</v>
      </c>
      <c r="F1081" t="s">
        <v>3</v>
      </c>
      <c r="G1081">
        <v>27</v>
      </c>
      <c r="H1081">
        <v>26</v>
      </c>
      <c r="I1081">
        <v>1</v>
      </c>
      <c r="J1081" t="s">
        <v>451</v>
      </c>
      <c r="K1081">
        <f t="shared" si="1037"/>
        <v>53</v>
      </c>
      <c r="L1081">
        <v>53</v>
      </c>
      <c r="M1081" t="str">
        <f t="shared" ref="M1081" si="1093">IF(K1081=L1081,"1st","")</f>
        <v>1st</v>
      </c>
    </row>
    <row r="1082" spans="1:16" x14ac:dyDescent="0.25">
      <c r="A1082">
        <v>1082</v>
      </c>
      <c r="B1082" t="s">
        <v>550</v>
      </c>
      <c r="C1082" t="s">
        <v>1</v>
      </c>
      <c r="E1082" t="s">
        <v>63</v>
      </c>
      <c r="F1082" t="s">
        <v>5</v>
      </c>
      <c r="G1082">
        <v>22</v>
      </c>
      <c r="H1082">
        <v>20</v>
      </c>
      <c r="I1082">
        <v>2</v>
      </c>
      <c r="J1082" t="s">
        <v>451</v>
      </c>
      <c r="K1082">
        <f t="shared" si="1037"/>
        <v>42</v>
      </c>
      <c r="L1082">
        <v>53</v>
      </c>
      <c r="N1082" t="str">
        <f t="shared" ref="N1082" si="1094">IF(K1082=L1082,"2nd","")</f>
        <v/>
      </c>
    </row>
    <row r="1083" spans="1:16" x14ac:dyDescent="0.25">
      <c r="A1083">
        <v>1083</v>
      </c>
      <c r="B1083" t="s">
        <v>550</v>
      </c>
      <c r="C1083" t="s">
        <v>1</v>
      </c>
      <c r="E1083" t="s">
        <v>63</v>
      </c>
      <c r="F1083" t="s">
        <v>6</v>
      </c>
      <c r="G1083">
        <v>20</v>
      </c>
      <c r="H1083">
        <v>23</v>
      </c>
      <c r="I1083">
        <v>-3</v>
      </c>
      <c r="J1083" t="s">
        <v>451</v>
      </c>
      <c r="K1083">
        <f t="shared" si="1037"/>
        <v>43</v>
      </c>
      <c r="L1083">
        <v>53</v>
      </c>
      <c r="O1083" t="str">
        <f t="shared" ref="O1083" si="1095">IF(K1083=L1083,"3rd","")</f>
        <v/>
      </c>
      <c r="P1083" s="1"/>
    </row>
    <row r="1084" spans="1:16" x14ac:dyDescent="0.25">
      <c r="A1084">
        <v>1084</v>
      </c>
      <c r="B1084" t="s">
        <v>550</v>
      </c>
      <c r="C1084" t="s">
        <v>1</v>
      </c>
      <c r="E1084" t="s">
        <v>63</v>
      </c>
      <c r="F1084" t="s">
        <v>7</v>
      </c>
      <c r="G1084">
        <v>23</v>
      </c>
      <c r="H1084">
        <v>26</v>
      </c>
      <c r="I1084">
        <v>-3</v>
      </c>
      <c r="J1084" t="s">
        <v>451</v>
      </c>
      <c r="K1084">
        <f t="shared" si="1037"/>
        <v>49</v>
      </c>
      <c r="L1084">
        <v>53</v>
      </c>
      <c r="P1084" t="str">
        <f t="shared" ref="P1084" si="1096">IF(K1084=L1084,"4th","")</f>
        <v/>
      </c>
    </row>
    <row r="1085" spans="1:16" x14ac:dyDescent="0.25">
      <c r="A1085">
        <v>1085</v>
      </c>
      <c r="B1085" t="s">
        <v>551</v>
      </c>
      <c r="C1085" t="s">
        <v>1</v>
      </c>
      <c r="E1085" t="s">
        <v>48</v>
      </c>
      <c r="F1085" t="s">
        <v>3</v>
      </c>
      <c r="G1085">
        <v>14</v>
      </c>
      <c r="H1085">
        <v>24</v>
      </c>
      <c r="I1085">
        <v>-10</v>
      </c>
      <c r="J1085" t="s">
        <v>552</v>
      </c>
      <c r="K1085">
        <f t="shared" si="1037"/>
        <v>38</v>
      </c>
      <c r="L1085">
        <v>55</v>
      </c>
      <c r="M1085" t="str">
        <f t="shared" ref="M1085" si="1097">IF(K1085=L1085,"1st","")</f>
        <v/>
      </c>
    </row>
    <row r="1086" spans="1:16" x14ac:dyDescent="0.25">
      <c r="A1086">
        <v>1086</v>
      </c>
      <c r="B1086" t="s">
        <v>551</v>
      </c>
      <c r="C1086" t="s">
        <v>1</v>
      </c>
      <c r="E1086" t="s">
        <v>48</v>
      </c>
      <c r="F1086" t="s">
        <v>5</v>
      </c>
      <c r="G1086">
        <v>25</v>
      </c>
      <c r="H1086">
        <v>30</v>
      </c>
      <c r="I1086">
        <v>-5</v>
      </c>
      <c r="J1086" t="s">
        <v>552</v>
      </c>
      <c r="K1086">
        <f t="shared" si="1037"/>
        <v>55</v>
      </c>
      <c r="L1086">
        <v>55</v>
      </c>
      <c r="N1086" t="str">
        <f t="shared" ref="N1086" si="1098">IF(K1086=L1086,"2nd","")</f>
        <v>2nd</v>
      </c>
    </row>
    <row r="1087" spans="1:16" x14ac:dyDescent="0.25">
      <c r="A1087">
        <v>1087</v>
      </c>
      <c r="B1087" t="s">
        <v>551</v>
      </c>
      <c r="C1087" t="s">
        <v>1</v>
      </c>
      <c r="E1087" t="s">
        <v>48</v>
      </c>
      <c r="F1087" t="s">
        <v>6</v>
      </c>
      <c r="G1087">
        <v>22</v>
      </c>
      <c r="H1087">
        <v>30</v>
      </c>
      <c r="I1087">
        <v>-8</v>
      </c>
      <c r="J1087" t="s">
        <v>552</v>
      </c>
      <c r="K1087">
        <f t="shared" si="1037"/>
        <v>52</v>
      </c>
      <c r="L1087">
        <v>55</v>
      </c>
      <c r="O1087" t="str">
        <f t="shared" ref="O1087" si="1099">IF(K1087=L1087,"3rd","")</f>
        <v/>
      </c>
      <c r="P1087" s="1"/>
    </row>
    <row r="1088" spans="1:16" x14ac:dyDescent="0.25">
      <c r="A1088">
        <v>1088</v>
      </c>
      <c r="B1088" t="s">
        <v>551</v>
      </c>
      <c r="C1088" t="s">
        <v>1</v>
      </c>
      <c r="E1088" t="s">
        <v>48</v>
      </c>
      <c r="F1088" t="s">
        <v>7</v>
      </c>
      <c r="G1088">
        <v>26</v>
      </c>
      <c r="H1088">
        <v>16</v>
      </c>
      <c r="I1088">
        <v>10</v>
      </c>
      <c r="J1088" t="s">
        <v>552</v>
      </c>
      <c r="K1088">
        <f t="shared" si="1037"/>
        <v>42</v>
      </c>
      <c r="L1088">
        <v>55</v>
      </c>
      <c r="P1088" t="str">
        <f t="shared" ref="P1088" si="1100">IF(K1088=L1088,"4th","")</f>
        <v/>
      </c>
    </row>
    <row r="1089" spans="1:16" x14ac:dyDescent="0.25">
      <c r="A1089">
        <v>1089</v>
      </c>
      <c r="B1089" t="s">
        <v>553</v>
      </c>
      <c r="C1089" t="s">
        <v>1</v>
      </c>
      <c r="D1089" t="s">
        <v>12</v>
      </c>
      <c r="E1089" t="s">
        <v>76</v>
      </c>
      <c r="F1089" t="s">
        <v>3</v>
      </c>
      <c r="G1089">
        <v>20</v>
      </c>
      <c r="H1089">
        <v>19</v>
      </c>
      <c r="I1089">
        <v>1</v>
      </c>
      <c r="J1089" t="s">
        <v>554</v>
      </c>
      <c r="K1089">
        <f t="shared" si="1037"/>
        <v>39</v>
      </c>
      <c r="L1089">
        <v>53</v>
      </c>
      <c r="M1089" t="str">
        <f t="shared" ref="M1089" si="1101">IF(K1089=L1089,"1st","")</f>
        <v/>
      </c>
    </row>
    <row r="1090" spans="1:16" x14ac:dyDescent="0.25">
      <c r="A1090">
        <v>1090</v>
      </c>
      <c r="B1090" t="s">
        <v>553</v>
      </c>
      <c r="C1090" t="s">
        <v>1</v>
      </c>
      <c r="D1090" t="s">
        <v>12</v>
      </c>
      <c r="E1090" t="s">
        <v>76</v>
      </c>
      <c r="F1090" t="s">
        <v>5</v>
      </c>
      <c r="G1090">
        <v>28</v>
      </c>
      <c r="H1090">
        <v>22</v>
      </c>
      <c r="I1090">
        <v>6</v>
      </c>
      <c r="J1090" t="s">
        <v>554</v>
      </c>
      <c r="K1090">
        <f t="shared" ref="K1090:K1153" si="1102">G1090+H1090</f>
        <v>50</v>
      </c>
      <c r="L1090">
        <v>53</v>
      </c>
      <c r="N1090" t="str">
        <f t="shared" ref="N1090" si="1103">IF(K1090=L1090,"2nd","")</f>
        <v/>
      </c>
    </row>
    <row r="1091" spans="1:16" x14ac:dyDescent="0.25">
      <c r="A1091">
        <v>1091</v>
      </c>
      <c r="B1091" t="s">
        <v>553</v>
      </c>
      <c r="C1091" t="s">
        <v>1</v>
      </c>
      <c r="D1091" t="s">
        <v>12</v>
      </c>
      <c r="E1091" t="s">
        <v>76</v>
      </c>
      <c r="F1091" t="s">
        <v>6</v>
      </c>
      <c r="G1091">
        <v>24</v>
      </c>
      <c r="H1091">
        <v>28</v>
      </c>
      <c r="I1091">
        <v>-4</v>
      </c>
      <c r="J1091" t="s">
        <v>554</v>
      </c>
      <c r="K1091">
        <f t="shared" si="1102"/>
        <v>52</v>
      </c>
      <c r="L1091">
        <v>53</v>
      </c>
      <c r="O1091" t="str">
        <f t="shared" ref="O1091" si="1104">IF(K1091=L1091,"3rd","")</f>
        <v/>
      </c>
      <c r="P1091" s="1"/>
    </row>
    <row r="1092" spans="1:16" x14ac:dyDescent="0.25">
      <c r="A1092">
        <v>1092</v>
      </c>
      <c r="B1092" t="s">
        <v>553</v>
      </c>
      <c r="C1092" t="s">
        <v>1</v>
      </c>
      <c r="D1092" t="s">
        <v>12</v>
      </c>
      <c r="E1092" t="s">
        <v>76</v>
      </c>
      <c r="F1092" t="s">
        <v>7</v>
      </c>
      <c r="G1092">
        <v>28</v>
      </c>
      <c r="H1092">
        <v>25</v>
      </c>
      <c r="I1092">
        <v>3</v>
      </c>
      <c r="J1092" t="s">
        <v>554</v>
      </c>
      <c r="K1092">
        <f t="shared" si="1102"/>
        <v>53</v>
      </c>
      <c r="L1092">
        <v>53</v>
      </c>
      <c r="P1092" t="str">
        <f t="shared" ref="P1092" si="1105">IF(K1092=L1092,"4th","")</f>
        <v>4th</v>
      </c>
    </row>
    <row r="1093" spans="1:16" x14ac:dyDescent="0.25">
      <c r="A1093">
        <v>1093</v>
      </c>
      <c r="B1093" t="s">
        <v>555</v>
      </c>
      <c r="C1093" t="s">
        <v>1</v>
      </c>
      <c r="E1093" t="s">
        <v>13</v>
      </c>
      <c r="F1093" t="s">
        <v>3</v>
      </c>
      <c r="G1093">
        <v>39</v>
      </c>
      <c r="H1093">
        <v>25</v>
      </c>
      <c r="I1093">
        <v>14</v>
      </c>
      <c r="J1093" t="s">
        <v>556</v>
      </c>
      <c r="K1093">
        <f t="shared" si="1102"/>
        <v>64</v>
      </c>
      <c r="L1093">
        <v>68</v>
      </c>
      <c r="M1093" t="str">
        <f t="shared" ref="M1093" si="1106">IF(K1093=L1093,"1st","")</f>
        <v/>
      </c>
    </row>
    <row r="1094" spans="1:16" x14ac:dyDescent="0.25">
      <c r="A1094">
        <v>1094</v>
      </c>
      <c r="B1094" t="s">
        <v>555</v>
      </c>
      <c r="C1094" t="s">
        <v>1</v>
      </c>
      <c r="E1094" t="s">
        <v>13</v>
      </c>
      <c r="F1094" t="s">
        <v>5</v>
      </c>
      <c r="G1094">
        <v>25</v>
      </c>
      <c r="H1094">
        <v>29</v>
      </c>
      <c r="I1094">
        <v>-4</v>
      </c>
      <c r="J1094" t="s">
        <v>556</v>
      </c>
      <c r="K1094">
        <f t="shared" si="1102"/>
        <v>54</v>
      </c>
      <c r="L1094">
        <v>68</v>
      </c>
      <c r="N1094" t="str">
        <f t="shared" ref="N1094" si="1107">IF(K1094=L1094,"2nd","")</f>
        <v/>
      </c>
    </row>
    <row r="1095" spans="1:16" x14ac:dyDescent="0.25">
      <c r="A1095">
        <v>1095</v>
      </c>
      <c r="B1095" t="s">
        <v>555</v>
      </c>
      <c r="C1095" t="s">
        <v>1</v>
      </c>
      <c r="E1095" t="s">
        <v>13</v>
      </c>
      <c r="F1095" t="s">
        <v>6</v>
      </c>
      <c r="G1095">
        <v>40</v>
      </c>
      <c r="H1095">
        <v>28</v>
      </c>
      <c r="I1095">
        <v>12</v>
      </c>
      <c r="J1095" t="s">
        <v>556</v>
      </c>
      <c r="K1095">
        <f t="shared" si="1102"/>
        <v>68</v>
      </c>
      <c r="L1095">
        <v>68</v>
      </c>
      <c r="O1095" t="str">
        <f t="shared" ref="O1095" si="1108">IF(K1095=L1095,"3rd","")</f>
        <v>3rd</v>
      </c>
      <c r="P1095" s="1"/>
    </row>
    <row r="1096" spans="1:16" x14ac:dyDescent="0.25">
      <c r="A1096">
        <v>1096</v>
      </c>
      <c r="B1096" t="s">
        <v>555</v>
      </c>
      <c r="C1096" t="s">
        <v>1</v>
      </c>
      <c r="E1096" t="s">
        <v>13</v>
      </c>
      <c r="F1096" t="s">
        <v>7</v>
      </c>
      <c r="G1096">
        <v>26</v>
      </c>
      <c r="H1096">
        <v>28</v>
      </c>
      <c r="I1096">
        <v>-2</v>
      </c>
      <c r="J1096" t="s">
        <v>556</v>
      </c>
      <c r="K1096">
        <f t="shared" si="1102"/>
        <v>54</v>
      </c>
      <c r="L1096">
        <v>68</v>
      </c>
      <c r="P1096" t="str">
        <f t="shared" ref="P1096" si="1109">IF(K1096=L1096,"4th","")</f>
        <v/>
      </c>
    </row>
    <row r="1097" spans="1:16" x14ac:dyDescent="0.25">
      <c r="A1097">
        <v>1097</v>
      </c>
      <c r="B1097" t="s">
        <v>557</v>
      </c>
      <c r="C1097" t="s">
        <v>1</v>
      </c>
      <c r="E1097" t="s">
        <v>54</v>
      </c>
      <c r="F1097" t="s">
        <v>3</v>
      </c>
      <c r="G1097">
        <v>30</v>
      </c>
      <c r="H1097">
        <v>24</v>
      </c>
      <c r="I1097">
        <v>6</v>
      </c>
      <c r="J1097" t="s">
        <v>558</v>
      </c>
      <c r="K1097">
        <f t="shared" si="1102"/>
        <v>54</v>
      </c>
      <c r="L1097">
        <v>66</v>
      </c>
      <c r="M1097" t="str">
        <f t="shared" ref="M1097" si="1110">IF(K1097=L1097,"1st","")</f>
        <v/>
      </c>
    </row>
    <row r="1098" spans="1:16" x14ac:dyDescent="0.25">
      <c r="A1098">
        <v>1098</v>
      </c>
      <c r="B1098" t="s">
        <v>557</v>
      </c>
      <c r="C1098" t="s">
        <v>1</v>
      </c>
      <c r="E1098" t="s">
        <v>54</v>
      </c>
      <c r="F1098" t="s">
        <v>5</v>
      </c>
      <c r="G1098">
        <v>23</v>
      </c>
      <c r="H1098">
        <v>24</v>
      </c>
      <c r="I1098">
        <v>-1</v>
      </c>
      <c r="J1098" t="s">
        <v>558</v>
      </c>
      <c r="K1098">
        <f t="shared" si="1102"/>
        <v>47</v>
      </c>
      <c r="L1098">
        <v>66</v>
      </c>
      <c r="N1098" t="str">
        <f t="shared" ref="N1098" si="1111">IF(K1098=L1098,"2nd","")</f>
        <v/>
      </c>
    </row>
    <row r="1099" spans="1:16" x14ac:dyDescent="0.25">
      <c r="A1099">
        <v>1099</v>
      </c>
      <c r="B1099" t="s">
        <v>557</v>
      </c>
      <c r="C1099" t="s">
        <v>1</v>
      </c>
      <c r="E1099" t="s">
        <v>54</v>
      </c>
      <c r="F1099" t="s">
        <v>6</v>
      </c>
      <c r="G1099">
        <v>27</v>
      </c>
      <c r="H1099">
        <v>15</v>
      </c>
      <c r="I1099">
        <v>12</v>
      </c>
      <c r="J1099" t="s">
        <v>558</v>
      </c>
      <c r="K1099">
        <f t="shared" si="1102"/>
        <v>42</v>
      </c>
      <c r="L1099">
        <v>66</v>
      </c>
      <c r="O1099" t="str">
        <f t="shared" ref="O1099" si="1112">IF(K1099=L1099,"3rd","")</f>
        <v/>
      </c>
      <c r="P1099" s="1"/>
    </row>
    <row r="1100" spans="1:16" x14ac:dyDescent="0.25">
      <c r="A1100">
        <v>1100</v>
      </c>
      <c r="B1100" t="s">
        <v>557</v>
      </c>
      <c r="C1100" t="s">
        <v>1</v>
      </c>
      <c r="E1100" t="s">
        <v>54</v>
      </c>
      <c r="F1100" t="s">
        <v>7</v>
      </c>
      <c r="G1100">
        <v>37</v>
      </c>
      <c r="H1100">
        <v>29</v>
      </c>
      <c r="I1100">
        <v>8</v>
      </c>
      <c r="J1100" t="s">
        <v>558</v>
      </c>
      <c r="K1100">
        <f t="shared" si="1102"/>
        <v>66</v>
      </c>
      <c r="L1100">
        <v>66</v>
      </c>
      <c r="P1100" t="str">
        <f t="shared" ref="P1100" si="1113">IF(K1100=L1100,"4th","")</f>
        <v>4th</v>
      </c>
    </row>
    <row r="1101" spans="1:16" x14ac:dyDescent="0.25">
      <c r="A1101">
        <v>1101</v>
      </c>
      <c r="B1101" t="s">
        <v>559</v>
      </c>
      <c r="C1101" t="s">
        <v>1</v>
      </c>
      <c r="E1101" t="s">
        <v>28</v>
      </c>
      <c r="F1101" t="s">
        <v>3</v>
      </c>
      <c r="G1101">
        <v>23</v>
      </c>
      <c r="H1101">
        <v>21</v>
      </c>
      <c r="I1101">
        <v>2</v>
      </c>
      <c r="J1101" t="s">
        <v>560</v>
      </c>
      <c r="K1101">
        <f t="shared" si="1102"/>
        <v>44</v>
      </c>
      <c r="L1101">
        <v>57</v>
      </c>
      <c r="M1101" t="str">
        <f t="shared" ref="M1101" si="1114">IF(K1101=L1101,"1st","")</f>
        <v/>
      </c>
    </row>
    <row r="1102" spans="1:16" x14ac:dyDescent="0.25">
      <c r="A1102">
        <v>1102</v>
      </c>
      <c r="B1102" t="s">
        <v>559</v>
      </c>
      <c r="C1102" t="s">
        <v>1</v>
      </c>
      <c r="E1102" t="s">
        <v>28</v>
      </c>
      <c r="F1102" t="s">
        <v>5</v>
      </c>
      <c r="G1102">
        <v>25</v>
      </c>
      <c r="H1102">
        <v>32</v>
      </c>
      <c r="I1102">
        <v>-7</v>
      </c>
      <c r="J1102" t="s">
        <v>560</v>
      </c>
      <c r="K1102">
        <f t="shared" si="1102"/>
        <v>57</v>
      </c>
      <c r="L1102">
        <v>57</v>
      </c>
      <c r="N1102" t="str">
        <f t="shared" ref="N1102" si="1115">IF(K1102=L1102,"2nd","")</f>
        <v>2nd</v>
      </c>
    </row>
    <row r="1103" spans="1:16" x14ac:dyDescent="0.25">
      <c r="A1103">
        <v>1103</v>
      </c>
      <c r="B1103" t="s">
        <v>559</v>
      </c>
      <c r="C1103" t="s">
        <v>1</v>
      </c>
      <c r="E1103" t="s">
        <v>28</v>
      </c>
      <c r="F1103" t="s">
        <v>6</v>
      </c>
      <c r="G1103">
        <v>26</v>
      </c>
      <c r="H1103">
        <v>20</v>
      </c>
      <c r="I1103">
        <v>6</v>
      </c>
      <c r="J1103" t="s">
        <v>560</v>
      </c>
      <c r="K1103">
        <f t="shared" si="1102"/>
        <v>46</v>
      </c>
      <c r="L1103">
        <v>57</v>
      </c>
      <c r="O1103" t="str">
        <f t="shared" ref="O1103" si="1116">IF(K1103=L1103,"3rd","")</f>
        <v/>
      </c>
      <c r="P1103" s="1"/>
    </row>
    <row r="1104" spans="1:16" x14ac:dyDescent="0.25">
      <c r="A1104">
        <v>1104</v>
      </c>
      <c r="B1104" t="s">
        <v>559</v>
      </c>
      <c r="C1104" t="s">
        <v>1</v>
      </c>
      <c r="E1104" t="s">
        <v>28</v>
      </c>
      <c r="F1104" t="s">
        <v>7</v>
      </c>
      <c r="G1104">
        <v>24</v>
      </c>
      <c r="H1104">
        <v>18</v>
      </c>
      <c r="I1104">
        <v>6</v>
      </c>
      <c r="J1104" t="s">
        <v>560</v>
      </c>
      <c r="K1104">
        <f t="shared" si="1102"/>
        <v>42</v>
      </c>
      <c r="L1104">
        <v>57</v>
      </c>
      <c r="P1104" t="str">
        <f t="shared" ref="P1104" si="1117">IF(K1104=L1104,"4th","")</f>
        <v/>
      </c>
    </row>
    <row r="1105" spans="1:16" x14ac:dyDescent="0.25">
      <c r="A1105">
        <v>1105</v>
      </c>
      <c r="B1105" t="s">
        <v>561</v>
      </c>
      <c r="C1105" t="s">
        <v>1</v>
      </c>
      <c r="D1105" t="s">
        <v>12</v>
      </c>
      <c r="E1105" t="s">
        <v>28</v>
      </c>
      <c r="F1105" t="s">
        <v>3</v>
      </c>
      <c r="G1105">
        <v>28</v>
      </c>
      <c r="H1105">
        <v>24</v>
      </c>
      <c r="I1105">
        <v>4</v>
      </c>
      <c r="J1105" t="s">
        <v>258</v>
      </c>
      <c r="K1105">
        <f t="shared" si="1102"/>
        <v>52</v>
      </c>
      <c r="L1105">
        <v>59</v>
      </c>
      <c r="M1105" t="str">
        <f t="shared" ref="M1105" si="1118">IF(K1105=L1105,"1st","")</f>
        <v/>
      </c>
    </row>
    <row r="1106" spans="1:16" x14ac:dyDescent="0.25">
      <c r="A1106">
        <v>1106</v>
      </c>
      <c r="B1106" t="s">
        <v>561</v>
      </c>
      <c r="C1106" t="s">
        <v>1</v>
      </c>
      <c r="D1106" t="s">
        <v>12</v>
      </c>
      <c r="E1106" t="s">
        <v>28</v>
      </c>
      <c r="F1106" t="s">
        <v>5</v>
      </c>
      <c r="G1106">
        <v>25</v>
      </c>
      <c r="H1106">
        <v>22</v>
      </c>
      <c r="I1106">
        <v>3</v>
      </c>
      <c r="J1106" t="s">
        <v>258</v>
      </c>
      <c r="K1106">
        <f t="shared" si="1102"/>
        <v>47</v>
      </c>
      <c r="L1106">
        <v>59</v>
      </c>
      <c r="N1106" t="str">
        <f t="shared" ref="N1106" si="1119">IF(K1106=L1106,"2nd","")</f>
        <v/>
      </c>
    </row>
    <row r="1107" spans="1:16" x14ac:dyDescent="0.25">
      <c r="A1107">
        <v>1107</v>
      </c>
      <c r="B1107" t="s">
        <v>561</v>
      </c>
      <c r="C1107" t="s">
        <v>1</v>
      </c>
      <c r="D1107" t="s">
        <v>12</v>
      </c>
      <c r="E1107" t="s">
        <v>28</v>
      </c>
      <c r="F1107" t="s">
        <v>6</v>
      </c>
      <c r="G1107">
        <v>21</v>
      </c>
      <c r="H1107">
        <v>24</v>
      </c>
      <c r="I1107">
        <v>-3</v>
      </c>
      <c r="J1107" t="s">
        <v>258</v>
      </c>
      <c r="K1107">
        <f t="shared" si="1102"/>
        <v>45</v>
      </c>
      <c r="L1107">
        <v>59</v>
      </c>
      <c r="O1107" t="str">
        <f t="shared" ref="O1107" si="1120">IF(K1107=L1107,"3rd","")</f>
        <v/>
      </c>
      <c r="P1107" s="1"/>
    </row>
    <row r="1108" spans="1:16" x14ac:dyDescent="0.25">
      <c r="A1108">
        <v>1108</v>
      </c>
      <c r="B1108" t="s">
        <v>561</v>
      </c>
      <c r="C1108" t="s">
        <v>1</v>
      </c>
      <c r="D1108" t="s">
        <v>12</v>
      </c>
      <c r="E1108" t="s">
        <v>28</v>
      </c>
      <c r="F1108" t="s">
        <v>7</v>
      </c>
      <c r="G1108">
        <v>30</v>
      </c>
      <c r="H1108">
        <v>29</v>
      </c>
      <c r="I1108">
        <v>1</v>
      </c>
      <c r="J1108" t="s">
        <v>258</v>
      </c>
      <c r="K1108">
        <f t="shared" si="1102"/>
        <v>59</v>
      </c>
      <c r="L1108">
        <v>59</v>
      </c>
      <c r="P1108" t="str">
        <f t="shared" ref="P1108" si="1121">IF(K1108=L1108,"4th","")</f>
        <v>4th</v>
      </c>
    </row>
    <row r="1109" spans="1:16" x14ac:dyDescent="0.25">
      <c r="A1109">
        <v>1109</v>
      </c>
      <c r="B1109" t="s">
        <v>562</v>
      </c>
      <c r="C1109" t="s">
        <v>1</v>
      </c>
      <c r="E1109" t="s">
        <v>36</v>
      </c>
      <c r="F1109" t="s">
        <v>3</v>
      </c>
      <c r="G1109">
        <v>25</v>
      </c>
      <c r="H1109">
        <v>25</v>
      </c>
      <c r="I1109">
        <v>0</v>
      </c>
      <c r="J1109" t="s">
        <v>563</v>
      </c>
      <c r="K1109">
        <f t="shared" si="1102"/>
        <v>50</v>
      </c>
      <c r="L1109">
        <v>51</v>
      </c>
      <c r="M1109" t="str">
        <f t="shared" ref="M1109" si="1122">IF(K1109=L1109,"1st","")</f>
        <v/>
      </c>
    </row>
    <row r="1110" spans="1:16" x14ac:dyDescent="0.25">
      <c r="A1110">
        <v>1110</v>
      </c>
      <c r="B1110" t="s">
        <v>562</v>
      </c>
      <c r="C1110" t="s">
        <v>1</v>
      </c>
      <c r="E1110" t="s">
        <v>36</v>
      </c>
      <c r="F1110" t="s">
        <v>5</v>
      </c>
      <c r="G1110">
        <v>23</v>
      </c>
      <c r="H1110">
        <v>19</v>
      </c>
      <c r="I1110">
        <v>4</v>
      </c>
      <c r="J1110" t="s">
        <v>563</v>
      </c>
      <c r="K1110">
        <f t="shared" si="1102"/>
        <v>42</v>
      </c>
      <c r="L1110">
        <v>51</v>
      </c>
      <c r="N1110" t="str">
        <f t="shared" ref="N1110" si="1123">IF(K1110=L1110,"2nd","")</f>
        <v/>
      </c>
    </row>
    <row r="1111" spans="1:16" x14ac:dyDescent="0.25">
      <c r="A1111">
        <v>1111</v>
      </c>
      <c r="B1111" t="s">
        <v>562</v>
      </c>
      <c r="C1111" t="s">
        <v>1</v>
      </c>
      <c r="E1111" t="s">
        <v>36</v>
      </c>
      <c r="F1111" t="s">
        <v>6</v>
      </c>
      <c r="G1111">
        <v>26</v>
      </c>
      <c r="H1111">
        <v>25</v>
      </c>
      <c r="I1111">
        <v>1</v>
      </c>
      <c r="J1111" t="s">
        <v>563</v>
      </c>
      <c r="K1111">
        <f t="shared" si="1102"/>
        <v>51</v>
      </c>
      <c r="L1111">
        <v>51</v>
      </c>
      <c r="O1111" t="str">
        <f t="shared" ref="O1111" si="1124">IF(K1111=L1111,"3rd","")</f>
        <v>3rd</v>
      </c>
      <c r="P1111" s="1"/>
    </row>
    <row r="1112" spans="1:16" x14ac:dyDescent="0.25">
      <c r="A1112">
        <v>1112</v>
      </c>
      <c r="B1112" t="s">
        <v>562</v>
      </c>
      <c r="C1112" t="s">
        <v>1</v>
      </c>
      <c r="E1112" t="s">
        <v>36</v>
      </c>
      <c r="F1112" t="s">
        <v>7</v>
      </c>
      <c r="G1112">
        <v>23</v>
      </c>
      <c r="H1112">
        <v>20</v>
      </c>
      <c r="I1112">
        <v>3</v>
      </c>
      <c r="J1112" t="s">
        <v>563</v>
      </c>
      <c r="K1112">
        <f t="shared" si="1102"/>
        <v>43</v>
      </c>
      <c r="L1112">
        <v>51</v>
      </c>
      <c r="P1112" t="str">
        <f t="shared" ref="P1112" si="1125">IF(K1112=L1112,"4th","")</f>
        <v/>
      </c>
    </row>
    <row r="1113" spans="1:16" x14ac:dyDescent="0.25">
      <c r="A1113">
        <v>1113</v>
      </c>
      <c r="B1113" t="s">
        <v>564</v>
      </c>
      <c r="C1113" t="s">
        <v>1</v>
      </c>
      <c r="D1113" t="s">
        <v>12</v>
      </c>
      <c r="E1113" t="s">
        <v>492</v>
      </c>
      <c r="F1113" t="s">
        <v>3</v>
      </c>
      <c r="G1113">
        <v>27</v>
      </c>
      <c r="H1113">
        <v>26</v>
      </c>
      <c r="I1113">
        <v>1</v>
      </c>
      <c r="J1113" t="s">
        <v>565</v>
      </c>
      <c r="K1113">
        <f t="shared" si="1102"/>
        <v>53</v>
      </c>
      <c r="L1113">
        <v>53</v>
      </c>
      <c r="M1113" t="str">
        <f t="shared" ref="M1113" si="1126">IF(K1113=L1113,"1st","")</f>
        <v>1st</v>
      </c>
    </row>
    <row r="1114" spans="1:16" x14ac:dyDescent="0.25">
      <c r="A1114">
        <v>1114</v>
      </c>
      <c r="B1114" t="s">
        <v>564</v>
      </c>
      <c r="C1114" t="s">
        <v>1</v>
      </c>
      <c r="D1114" t="s">
        <v>12</v>
      </c>
      <c r="E1114" t="s">
        <v>492</v>
      </c>
      <c r="F1114" t="s">
        <v>5</v>
      </c>
      <c r="G1114">
        <v>26</v>
      </c>
      <c r="H1114">
        <v>25</v>
      </c>
      <c r="I1114">
        <v>1</v>
      </c>
      <c r="J1114" t="s">
        <v>565</v>
      </c>
      <c r="K1114">
        <f t="shared" si="1102"/>
        <v>51</v>
      </c>
      <c r="L1114">
        <v>53</v>
      </c>
      <c r="N1114" t="str">
        <f t="shared" ref="N1114" si="1127">IF(K1114=L1114,"2nd","")</f>
        <v/>
      </c>
    </row>
    <row r="1115" spans="1:16" x14ac:dyDescent="0.25">
      <c r="A1115">
        <v>1115</v>
      </c>
      <c r="B1115" t="s">
        <v>564</v>
      </c>
      <c r="C1115" t="s">
        <v>1</v>
      </c>
      <c r="D1115" t="s">
        <v>12</v>
      </c>
      <c r="E1115" t="s">
        <v>492</v>
      </c>
      <c r="F1115" t="s">
        <v>6</v>
      </c>
      <c r="G1115">
        <v>24</v>
      </c>
      <c r="H1115">
        <v>24</v>
      </c>
      <c r="I1115">
        <v>0</v>
      </c>
      <c r="J1115" t="s">
        <v>565</v>
      </c>
      <c r="K1115">
        <f t="shared" si="1102"/>
        <v>48</v>
      </c>
      <c r="L1115">
        <v>53</v>
      </c>
      <c r="O1115" t="str">
        <f t="shared" ref="O1115" si="1128">IF(K1115=L1115,"3rd","")</f>
        <v/>
      </c>
      <c r="P1115" s="1"/>
    </row>
    <row r="1116" spans="1:16" x14ac:dyDescent="0.25">
      <c r="A1116">
        <v>1116</v>
      </c>
      <c r="B1116" t="s">
        <v>564</v>
      </c>
      <c r="C1116" t="s">
        <v>1</v>
      </c>
      <c r="D1116" t="s">
        <v>12</v>
      </c>
      <c r="E1116" t="s">
        <v>492</v>
      </c>
      <c r="F1116" t="s">
        <v>7</v>
      </c>
      <c r="G1116">
        <v>26</v>
      </c>
      <c r="H1116">
        <v>22</v>
      </c>
      <c r="I1116">
        <v>4</v>
      </c>
      <c r="J1116" t="s">
        <v>565</v>
      </c>
      <c r="K1116">
        <f t="shared" si="1102"/>
        <v>48</v>
      </c>
      <c r="L1116">
        <v>53</v>
      </c>
      <c r="P1116" t="str">
        <f t="shared" ref="P1116" si="1129">IF(K1116=L1116,"4th","")</f>
        <v/>
      </c>
    </row>
    <row r="1117" spans="1:16" x14ac:dyDescent="0.25">
      <c r="A1117">
        <v>1117</v>
      </c>
      <c r="B1117" t="s">
        <v>566</v>
      </c>
      <c r="C1117" t="s">
        <v>1</v>
      </c>
      <c r="D1117" t="s">
        <v>12</v>
      </c>
      <c r="E1117" t="s">
        <v>148</v>
      </c>
      <c r="F1117" t="s">
        <v>3</v>
      </c>
      <c r="G1117">
        <v>28</v>
      </c>
      <c r="H1117">
        <v>29</v>
      </c>
      <c r="I1117">
        <v>-1</v>
      </c>
      <c r="J1117" t="s">
        <v>567</v>
      </c>
      <c r="K1117">
        <f t="shared" si="1102"/>
        <v>57</v>
      </c>
      <c r="L1117">
        <v>58</v>
      </c>
      <c r="M1117" t="str">
        <f t="shared" ref="M1117" si="1130">IF(K1117=L1117,"1st","")</f>
        <v/>
      </c>
    </row>
    <row r="1118" spans="1:16" x14ac:dyDescent="0.25">
      <c r="A1118">
        <v>1118</v>
      </c>
      <c r="B1118" t="s">
        <v>566</v>
      </c>
      <c r="C1118" t="s">
        <v>1</v>
      </c>
      <c r="D1118" t="s">
        <v>12</v>
      </c>
      <c r="E1118" t="s">
        <v>148</v>
      </c>
      <c r="F1118" t="s">
        <v>5</v>
      </c>
      <c r="G1118">
        <v>29</v>
      </c>
      <c r="H1118">
        <v>29</v>
      </c>
      <c r="I1118">
        <v>0</v>
      </c>
      <c r="J1118" t="s">
        <v>567</v>
      </c>
      <c r="K1118">
        <f t="shared" si="1102"/>
        <v>58</v>
      </c>
      <c r="L1118">
        <v>58</v>
      </c>
      <c r="N1118" t="str">
        <f t="shared" ref="N1118" si="1131">IF(K1118=L1118,"2nd","")</f>
        <v>2nd</v>
      </c>
    </row>
    <row r="1119" spans="1:16" x14ac:dyDescent="0.25">
      <c r="A1119">
        <v>1119</v>
      </c>
      <c r="B1119" t="s">
        <v>566</v>
      </c>
      <c r="C1119" t="s">
        <v>1</v>
      </c>
      <c r="D1119" t="s">
        <v>12</v>
      </c>
      <c r="E1119" t="s">
        <v>148</v>
      </c>
      <c r="F1119" t="s">
        <v>6</v>
      </c>
      <c r="G1119">
        <v>22</v>
      </c>
      <c r="H1119">
        <v>22</v>
      </c>
      <c r="I1119">
        <v>0</v>
      </c>
      <c r="J1119" t="s">
        <v>567</v>
      </c>
      <c r="K1119">
        <f t="shared" si="1102"/>
        <v>44</v>
      </c>
      <c r="L1119">
        <v>58</v>
      </c>
      <c r="O1119" t="str">
        <f t="shared" ref="O1119" si="1132">IF(K1119=L1119,"3rd","")</f>
        <v/>
      </c>
      <c r="P1119" s="1"/>
    </row>
    <row r="1120" spans="1:16" x14ac:dyDescent="0.25">
      <c r="A1120">
        <v>1120</v>
      </c>
      <c r="B1120" t="s">
        <v>566</v>
      </c>
      <c r="C1120" t="s">
        <v>1</v>
      </c>
      <c r="D1120" t="s">
        <v>12</v>
      </c>
      <c r="E1120" t="s">
        <v>148</v>
      </c>
      <c r="F1120" t="s">
        <v>7</v>
      </c>
      <c r="G1120">
        <v>25</v>
      </c>
      <c r="H1120">
        <v>31</v>
      </c>
      <c r="I1120">
        <v>-6</v>
      </c>
      <c r="J1120" t="s">
        <v>567</v>
      </c>
      <c r="K1120">
        <f t="shared" si="1102"/>
        <v>56</v>
      </c>
      <c r="L1120">
        <v>58</v>
      </c>
      <c r="P1120" t="str">
        <f t="shared" ref="P1120" si="1133">IF(K1120=L1120,"4th","")</f>
        <v/>
      </c>
    </row>
    <row r="1121" spans="1:16" x14ac:dyDescent="0.25">
      <c r="A1121">
        <v>1121</v>
      </c>
      <c r="B1121" t="s">
        <v>568</v>
      </c>
      <c r="C1121" t="s">
        <v>1</v>
      </c>
      <c r="E1121" t="s">
        <v>25</v>
      </c>
      <c r="F1121" t="s">
        <v>3</v>
      </c>
      <c r="G1121">
        <v>29</v>
      </c>
      <c r="H1121">
        <v>28</v>
      </c>
      <c r="I1121">
        <v>1</v>
      </c>
      <c r="J1121" t="s">
        <v>353</v>
      </c>
      <c r="K1121">
        <f t="shared" si="1102"/>
        <v>57</v>
      </c>
      <c r="L1121">
        <v>57</v>
      </c>
      <c r="M1121" t="str">
        <f t="shared" ref="M1121" si="1134">IF(K1121=L1121,"1st","")</f>
        <v>1st</v>
      </c>
    </row>
    <row r="1122" spans="1:16" x14ac:dyDescent="0.25">
      <c r="A1122">
        <v>1122</v>
      </c>
      <c r="B1122" t="s">
        <v>568</v>
      </c>
      <c r="C1122" t="s">
        <v>1</v>
      </c>
      <c r="E1122" t="s">
        <v>25</v>
      </c>
      <c r="F1122" t="s">
        <v>5</v>
      </c>
      <c r="G1122">
        <v>20</v>
      </c>
      <c r="H1122">
        <v>30</v>
      </c>
      <c r="I1122">
        <v>-10</v>
      </c>
      <c r="J1122" t="s">
        <v>353</v>
      </c>
      <c r="K1122">
        <f t="shared" si="1102"/>
        <v>50</v>
      </c>
      <c r="L1122">
        <v>57</v>
      </c>
      <c r="N1122" t="str">
        <f t="shared" ref="N1122" si="1135">IF(K1122=L1122,"2nd","")</f>
        <v/>
      </c>
    </row>
    <row r="1123" spans="1:16" x14ac:dyDescent="0.25">
      <c r="A1123">
        <v>1123</v>
      </c>
      <c r="B1123" t="s">
        <v>568</v>
      </c>
      <c r="C1123" t="s">
        <v>1</v>
      </c>
      <c r="E1123" t="s">
        <v>25</v>
      </c>
      <c r="F1123" t="s">
        <v>6</v>
      </c>
      <c r="G1123">
        <v>25</v>
      </c>
      <c r="H1123">
        <v>19</v>
      </c>
      <c r="I1123">
        <v>6</v>
      </c>
      <c r="J1123" t="s">
        <v>353</v>
      </c>
      <c r="K1123">
        <f t="shared" si="1102"/>
        <v>44</v>
      </c>
      <c r="L1123">
        <v>57</v>
      </c>
      <c r="O1123" t="str">
        <f t="shared" ref="O1123" si="1136">IF(K1123=L1123,"3rd","")</f>
        <v/>
      </c>
      <c r="P1123" s="1"/>
    </row>
    <row r="1124" spans="1:16" x14ac:dyDescent="0.25">
      <c r="A1124">
        <v>1124</v>
      </c>
      <c r="B1124" t="s">
        <v>568</v>
      </c>
      <c r="C1124" t="s">
        <v>1</v>
      </c>
      <c r="E1124" t="s">
        <v>25</v>
      </c>
      <c r="F1124" t="s">
        <v>7</v>
      </c>
      <c r="G1124">
        <v>17</v>
      </c>
      <c r="H1124">
        <v>23</v>
      </c>
      <c r="I1124">
        <v>-6</v>
      </c>
      <c r="J1124" t="s">
        <v>353</v>
      </c>
      <c r="K1124">
        <f t="shared" si="1102"/>
        <v>40</v>
      </c>
      <c r="L1124">
        <v>57</v>
      </c>
      <c r="P1124" t="str">
        <f t="shared" ref="P1124" si="1137">IF(K1124=L1124,"4th","")</f>
        <v/>
      </c>
    </row>
    <row r="1125" spans="1:16" x14ac:dyDescent="0.25">
      <c r="A1125">
        <v>1125</v>
      </c>
      <c r="B1125" t="s">
        <v>569</v>
      </c>
      <c r="C1125" t="s">
        <v>1</v>
      </c>
      <c r="E1125" t="s">
        <v>9</v>
      </c>
      <c r="F1125" t="s">
        <v>3</v>
      </c>
      <c r="G1125">
        <v>22</v>
      </c>
      <c r="H1125">
        <v>21</v>
      </c>
      <c r="I1125">
        <v>1</v>
      </c>
      <c r="J1125" t="s">
        <v>570</v>
      </c>
      <c r="K1125">
        <f t="shared" si="1102"/>
        <v>43</v>
      </c>
      <c r="L1125">
        <v>48</v>
      </c>
      <c r="M1125" t="str">
        <f t="shared" ref="M1125" si="1138">IF(K1125=L1125,"1st","")</f>
        <v/>
      </c>
    </row>
    <row r="1126" spans="1:16" x14ac:dyDescent="0.25">
      <c r="A1126">
        <v>1126</v>
      </c>
      <c r="B1126" t="s">
        <v>569</v>
      </c>
      <c r="C1126" t="s">
        <v>1</v>
      </c>
      <c r="E1126" t="s">
        <v>9</v>
      </c>
      <c r="F1126" t="s">
        <v>5</v>
      </c>
      <c r="G1126">
        <v>20</v>
      </c>
      <c r="H1126">
        <v>20</v>
      </c>
      <c r="I1126">
        <v>0</v>
      </c>
      <c r="J1126" t="s">
        <v>570</v>
      </c>
      <c r="K1126">
        <f t="shared" si="1102"/>
        <v>40</v>
      </c>
      <c r="L1126">
        <v>48</v>
      </c>
      <c r="N1126" t="str">
        <f t="shared" ref="N1126" si="1139">IF(K1126=L1126,"2nd","")</f>
        <v/>
      </c>
    </row>
    <row r="1127" spans="1:16" x14ac:dyDescent="0.25">
      <c r="A1127">
        <v>1127</v>
      </c>
      <c r="B1127" t="s">
        <v>569</v>
      </c>
      <c r="C1127" t="s">
        <v>1</v>
      </c>
      <c r="E1127" t="s">
        <v>9</v>
      </c>
      <c r="F1127" t="s">
        <v>6</v>
      </c>
      <c r="G1127">
        <v>23</v>
      </c>
      <c r="H1127">
        <v>12</v>
      </c>
      <c r="I1127">
        <v>11</v>
      </c>
      <c r="J1127" t="s">
        <v>570</v>
      </c>
      <c r="K1127">
        <f t="shared" si="1102"/>
        <v>35</v>
      </c>
      <c r="L1127">
        <v>48</v>
      </c>
      <c r="O1127" t="str">
        <f t="shared" ref="O1127" si="1140">IF(K1127=L1127,"3rd","")</f>
        <v/>
      </c>
      <c r="P1127" s="1"/>
    </row>
    <row r="1128" spans="1:16" x14ac:dyDescent="0.25">
      <c r="A1128">
        <v>1128</v>
      </c>
      <c r="B1128" t="s">
        <v>569</v>
      </c>
      <c r="C1128" t="s">
        <v>1</v>
      </c>
      <c r="E1128" t="s">
        <v>9</v>
      </c>
      <c r="F1128" t="s">
        <v>7</v>
      </c>
      <c r="G1128">
        <v>31</v>
      </c>
      <c r="H1128">
        <v>17</v>
      </c>
      <c r="I1128">
        <v>14</v>
      </c>
      <c r="J1128" t="s">
        <v>570</v>
      </c>
      <c r="K1128">
        <f t="shared" si="1102"/>
        <v>48</v>
      </c>
      <c r="L1128">
        <v>48</v>
      </c>
      <c r="P1128" t="str">
        <f t="shared" ref="P1128" si="1141">IF(K1128=L1128,"4th","")</f>
        <v>4th</v>
      </c>
    </row>
    <row r="1129" spans="1:16" x14ac:dyDescent="0.25">
      <c r="A1129">
        <v>1129</v>
      </c>
      <c r="B1129" t="s">
        <v>571</v>
      </c>
      <c r="C1129" t="s">
        <v>1</v>
      </c>
      <c r="E1129" t="s">
        <v>76</v>
      </c>
      <c r="F1129" t="s">
        <v>3</v>
      </c>
      <c r="G1129">
        <v>31</v>
      </c>
      <c r="H1129">
        <v>18</v>
      </c>
      <c r="I1129">
        <v>13</v>
      </c>
      <c r="J1129" t="s">
        <v>572</v>
      </c>
      <c r="K1129">
        <f t="shared" si="1102"/>
        <v>49</v>
      </c>
      <c r="L1129">
        <v>58</v>
      </c>
      <c r="M1129" t="str">
        <f t="shared" ref="M1129" si="1142">IF(K1129=L1129,"1st","")</f>
        <v/>
      </c>
    </row>
    <row r="1130" spans="1:16" x14ac:dyDescent="0.25">
      <c r="A1130">
        <v>1130</v>
      </c>
      <c r="B1130" t="s">
        <v>571</v>
      </c>
      <c r="C1130" t="s">
        <v>1</v>
      </c>
      <c r="E1130" t="s">
        <v>76</v>
      </c>
      <c r="F1130" t="s">
        <v>5</v>
      </c>
      <c r="G1130">
        <v>19</v>
      </c>
      <c r="H1130">
        <v>27</v>
      </c>
      <c r="I1130">
        <v>-8</v>
      </c>
      <c r="J1130" t="s">
        <v>572</v>
      </c>
      <c r="K1130">
        <f t="shared" si="1102"/>
        <v>46</v>
      </c>
      <c r="L1130">
        <v>58</v>
      </c>
      <c r="N1130" t="str">
        <f t="shared" ref="N1130" si="1143">IF(K1130=L1130,"2nd","")</f>
        <v/>
      </c>
    </row>
    <row r="1131" spans="1:16" x14ac:dyDescent="0.25">
      <c r="A1131">
        <v>1131</v>
      </c>
      <c r="B1131" t="s">
        <v>571</v>
      </c>
      <c r="C1131" t="s">
        <v>1</v>
      </c>
      <c r="E1131" t="s">
        <v>76</v>
      </c>
      <c r="F1131" t="s">
        <v>6</v>
      </c>
      <c r="G1131">
        <v>27</v>
      </c>
      <c r="H1131">
        <v>31</v>
      </c>
      <c r="I1131">
        <v>-4</v>
      </c>
      <c r="J1131" t="s">
        <v>572</v>
      </c>
      <c r="K1131">
        <f t="shared" si="1102"/>
        <v>58</v>
      </c>
      <c r="L1131">
        <v>58</v>
      </c>
      <c r="O1131" t="str">
        <f t="shared" ref="O1131" si="1144">IF(K1131=L1131,"3rd","")</f>
        <v>3rd</v>
      </c>
      <c r="P1131" s="1"/>
    </row>
    <row r="1132" spans="1:16" x14ac:dyDescent="0.25">
      <c r="A1132">
        <v>1132</v>
      </c>
      <c r="B1132" t="s">
        <v>571</v>
      </c>
      <c r="C1132" t="s">
        <v>1</v>
      </c>
      <c r="E1132" t="s">
        <v>76</v>
      </c>
      <c r="F1132" t="s">
        <v>7</v>
      </c>
      <c r="G1132">
        <v>14</v>
      </c>
      <c r="H1132">
        <v>20</v>
      </c>
      <c r="I1132">
        <v>-6</v>
      </c>
      <c r="J1132" t="s">
        <v>572</v>
      </c>
      <c r="K1132">
        <f t="shared" si="1102"/>
        <v>34</v>
      </c>
      <c r="L1132">
        <v>58</v>
      </c>
      <c r="P1132" t="str">
        <f t="shared" ref="P1132" si="1145">IF(K1132=L1132,"4th","")</f>
        <v/>
      </c>
    </row>
    <row r="1133" spans="1:16" x14ac:dyDescent="0.25">
      <c r="A1133">
        <v>1133</v>
      </c>
      <c r="B1133" t="s">
        <v>573</v>
      </c>
      <c r="C1133" t="s">
        <v>1</v>
      </c>
      <c r="D1133" t="s">
        <v>12</v>
      </c>
      <c r="E1133" t="s">
        <v>54</v>
      </c>
      <c r="F1133" t="s">
        <v>3</v>
      </c>
      <c r="G1133">
        <v>22</v>
      </c>
      <c r="H1133">
        <v>32</v>
      </c>
      <c r="I1133">
        <v>-10</v>
      </c>
      <c r="J1133" t="s">
        <v>574</v>
      </c>
      <c r="K1133">
        <f t="shared" si="1102"/>
        <v>54</v>
      </c>
      <c r="L1133">
        <v>58</v>
      </c>
      <c r="M1133" t="str">
        <f t="shared" ref="M1133" si="1146">IF(K1133=L1133,"1st","")</f>
        <v/>
      </c>
    </row>
    <row r="1134" spans="1:16" x14ac:dyDescent="0.25">
      <c r="A1134">
        <v>1134</v>
      </c>
      <c r="B1134" t="s">
        <v>573</v>
      </c>
      <c r="C1134" t="s">
        <v>1</v>
      </c>
      <c r="D1134" t="s">
        <v>12</v>
      </c>
      <c r="E1134" t="s">
        <v>54</v>
      </c>
      <c r="F1134" t="s">
        <v>5</v>
      </c>
      <c r="G1134">
        <v>31</v>
      </c>
      <c r="H1134">
        <v>24</v>
      </c>
      <c r="I1134">
        <v>7</v>
      </c>
      <c r="J1134" t="s">
        <v>574</v>
      </c>
      <c r="K1134">
        <f t="shared" si="1102"/>
        <v>55</v>
      </c>
      <c r="L1134">
        <v>58</v>
      </c>
      <c r="N1134" t="str">
        <f t="shared" ref="N1134" si="1147">IF(K1134=L1134,"2nd","")</f>
        <v/>
      </c>
    </row>
    <row r="1135" spans="1:16" x14ac:dyDescent="0.25">
      <c r="A1135">
        <v>1135</v>
      </c>
      <c r="B1135" t="s">
        <v>573</v>
      </c>
      <c r="C1135" t="s">
        <v>1</v>
      </c>
      <c r="D1135" t="s">
        <v>12</v>
      </c>
      <c r="E1135" t="s">
        <v>54</v>
      </c>
      <c r="F1135" t="s">
        <v>6</v>
      </c>
      <c r="G1135">
        <v>17</v>
      </c>
      <c r="H1135">
        <v>26</v>
      </c>
      <c r="I1135">
        <v>-9</v>
      </c>
      <c r="J1135" t="s">
        <v>574</v>
      </c>
      <c r="K1135">
        <f t="shared" si="1102"/>
        <v>43</v>
      </c>
      <c r="L1135">
        <v>58</v>
      </c>
      <c r="O1135" t="str">
        <f t="shared" ref="O1135" si="1148">IF(K1135=L1135,"3rd","")</f>
        <v/>
      </c>
      <c r="P1135" s="1"/>
    </row>
    <row r="1136" spans="1:16" x14ac:dyDescent="0.25">
      <c r="A1136">
        <v>1136</v>
      </c>
      <c r="B1136" t="s">
        <v>573</v>
      </c>
      <c r="C1136" t="s">
        <v>1</v>
      </c>
      <c r="D1136" t="s">
        <v>12</v>
      </c>
      <c r="E1136" t="s">
        <v>54</v>
      </c>
      <c r="F1136" t="s">
        <v>7</v>
      </c>
      <c r="G1136">
        <v>31</v>
      </c>
      <c r="H1136">
        <v>27</v>
      </c>
      <c r="I1136">
        <v>4</v>
      </c>
      <c r="J1136" t="s">
        <v>574</v>
      </c>
      <c r="K1136">
        <f t="shared" si="1102"/>
        <v>58</v>
      </c>
      <c r="L1136">
        <v>58</v>
      </c>
      <c r="P1136" t="str">
        <f t="shared" ref="P1136" si="1149">IF(K1136=L1136,"4th","")</f>
        <v>4th</v>
      </c>
    </row>
    <row r="1137" spans="1:16" x14ac:dyDescent="0.25">
      <c r="A1137">
        <v>1137</v>
      </c>
      <c r="B1137" t="s">
        <v>575</v>
      </c>
      <c r="C1137" t="s">
        <v>1</v>
      </c>
      <c r="D1137" t="s">
        <v>12</v>
      </c>
      <c r="E1137" t="s">
        <v>16</v>
      </c>
      <c r="F1137" t="s">
        <v>3</v>
      </c>
      <c r="G1137">
        <v>14</v>
      </c>
      <c r="H1137">
        <v>21</v>
      </c>
      <c r="I1137">
        <v>-7</v>
      </c>
      <c r="J1137" t="s">
        <v>576</v>
      </c>
      <c r="K1137">
        <f t="shared" si="1102"/>
        <v>35</v>
      </c>
      <c r="L1137">
        <v>49</v>
      </c>
      <c r="M1137" t="str">
        <f t="shared" ref="M1137" si="1150">IF(K1137=L1137,"1st","")</f>
        <v/>
      </c>
    </row>
    <row r="1138" spans="1:16" x14ac:dyDescent="0.25">
      <c r="A1138">
        <v>1138</v>
      </c>
      <c r="B1138" t="s">
        <v>575</v>
      </c>
      <c r="C1138" t="s">
        <v>1</v>
      </c>
      <c r="D1138" t="s">
        <v>12</v>
      </c>
      <c r="E1138" t="s">
        <v>16</v>
      </c>
      <c r="F1138" t="s">
        <v>5</v>
      </c>
      <c r="G1138">
        <v>24</v>
      </c>
      <c r="H1138">
        <v>17</v>
      </c>
      <c r="I1138">
        <v>7</v>
      </c>
      <c r="J1138" t="s">
        <v>576</v>
      </c>
      <c r="K1138">
        <f t="shared" si="1102"/>
        <v>41</v>
      </c>
      <c r="L1138">
        <v>49</v>
      </c>
      <c r="N1138" t="str">
        <f t="shared" ref="N1138" si="1151">IF(K1138=L1138,"2nd","")</f>
        <v/>
      </c>
    </row>
    <row r="1139" spans="1:16" x14ac:dyDescent="0.25">
      <c r="A1139">
        <v>1139</v>
      </c>
      <c r="B1139" t="s">
        <v>575</v>
      </c>
      <c r="C1139" t="s">
        <v>1</v>
      </c>
      <c r="D1139" t="s">
        <v>12</v>
      </c>
      <c r="E1139" t="s">
        <v>16</v>
      </c>
      <c r="F1139" t="s">
        <v>6</v>
      </c>
      <c r="G1139">
        <v>22</v>
      </c>
      <c r="H1139">
        <v>22</v>
      </c>
      <c r="I1139">
        <v>0</v>
      </c>
      <c r="J1139" t="s">
        <v>576</v>
      </c>
      <c r="K1139">
        <f t="shared" si="1102"/>
        <v>44</v>
      </c>
      <c r="L1139">
        <v>49</v>
      </c>
      <c r="O1139" t="str">
        <f t="shared" ref="O1139" si="1152">IF(K1139=L1139,"3rd","")</f>
        <v/>
      </c>
      <c r="P1139" s="1"/>
    </row>
    <row r="1140" spans="1:16" x14ac:dyDescent="0.25">
      <c r="A1140">
        <v>1140</v>
      </c>
      <c r="B1140" t="s">
        <v>575</v>
      </c>
      <c r="C1140" t="s">
        <v>1</v>
      </c>
      <c r="D1140" t="s">
        <v>12</v>
      </c>
      <c r="E1140" t="s">
        <v>16</v>
      </c>
      <c r="F1140" t="s">
        <v>7</v>
      </c>
      <c r="G1140">
        <v>27</v>
      </c>
      <c r="H1140">
        <v>22</v>
      </c>
      <c r="I1140">
        <v>5</v>
      </c>
      <c r="J1140" t="s">
        <v>576</v>
      </c>
      <c r="K1140">
        <f t="shared" si="1102"/>
        <v>49</v>
      </c>
      <c r="L1140">
        <v>49</v>
      </c>
      <c r="P1140" t="str">
        <f t="shared" ref="P1140" si="1153">IF(K1140=L1140,"4th","")</f>
        <v>4th</v>
      </c>
    </row>
    <row r="1141" spans="1:16" x14ac:dyDescent="0.25">
      <c r="A1141">
        <v>1141</v>
      </c>
      <c r="B1141" t="s">
        <v>577</v>
      </c>
      <c r="C1141" t="s">
        <v>1</v>
      </c>
      <c r="E1141" t="s">
        <v>228</v>
      </c>
      <c r="F1141" t="s">
        <v>3</v>
      </c>
      <c r="G1141">
        <v>23</v>
      </c>
      <c r="H1141">
        <v>24</v>
      </c>
      <c r="I1141">
        <v>-1</v>
      </c>
      <c r="J1141" t="s">
        <v>578</v>
      </c>
      <c r="K1141">
        <f t="shared" si="1102"/>
        <v>47</v>
      </c>
      <c r="L1141">
        <v>61</v>
      </c>
      <c r="M1141" t="str">
        <f t="shared" ref="M1141" si="1154">IF(K1141=L1141,"1st","")</f>
        <v/>
      </c>
    </row>
    <row r="1142" spans="1:16" x14ac:dyDescent="0.25">
      <c r="A1142">
        <v>1142</v>
      </c>
      <c r="B1142" t="s">
        <v>577</v>
      </c>
      <c r="C1142" t="s">
        <v>1</v>
      </c>
      <c r="E1142" t="s">
        <v>228</v>
      </c>
      <c r="F1142" t="s">
        <v>5</v>
      </c>
      <c r="G1142">
        <v>14</v>
      </c>
      <c r="H1142">
        <v>21</v>
      </c>
      <c r="I1142">
        <v>-7</v>
      </c>
      <c r="J1142" t="s">
        <v>578</v>
      </c>
      <c r="K1142">
        <f t="shared" si="1102"/>
        <v>35</v>
      </c>
      <c r="L1142">
        <v>61</v>
      </c>
      <c r="N1142" t="str">
        <f t="shared" ref="N1142" si="1155">IF(K1142=L1142,"2nd","")</f>
        <v/>
      </c>
    </row>
    <row r="1143" spans="1:16" x14ac:dyDescent="0.25">
      <c r="A1143">
        <v>1143</v>
      </c>
      <c r="B1143" t="s">
        <v>577</v>
      </c>
      <c r="C1143" t="s">
        <v>1</v>
      </c>
      <c r="E1143" t="s">
        <v>228</v>
      </c>
      <c r="F1143" t="s">
        <v>6</v>
      </c>
      <c r="G1143">
        <v>36</v>
      </c>
      <c r="H1143">
        <v>22</v>
      </c>
      <c r="I1143">
        <v>14</v>
      </c>
      <c r="J1143" t="s">
        <v>578</v>
      </c>
      <c r="K1143">
        <f t="shared" si="1102"/>
        <v>58</v>
      </c>
      <c r="L1143">
        <v>61</v>
      </c>
      <c r="O1143" t="str">
        <f t="shared" ref="O1143" si="1156">IF(K1143=L1143,"3rd","")</f>
        <v/>
      </c>
      <c r="P1143" s="1"/>
    </row>
    <row r="1144" spans="1:16" x14ac:dyDescent="0.25">
      <c r="A1144">
        <v>1144</v>
      </c>
      <c r="B1144" t="s">
        <v>577</v>
      </c>
      <c r="C1144" t="s">
        <v>1</v>
      </c>
      <c r="E1144" t="s">
        <v>228</v>
      </c>
      <c r="F1144" t="s">
        <v>7</v>
      </c>
      <c r="G1144">
        <v>29</v>
      </c>
      <c r="H1144">
        <v>32</v>
      </c>
      <c r="I1144">
        <v>-3</v>
      </c>
      <c r="J1144" t="s">
        <v>578</v>
      </c>
      <c r="K1144">
        <f t="shared" si="1102"/>
        <v>61</v>
      </c>
      <c r="L1144">
        <v>61</v>
      </c>
      <c r="P1144" t="str">
        <f t="shared" ref="P1144" si="1157">IF(K1144=L1144,"4th","")</f>
        <v>4th</v>
      </c>
    </row>
    <row r="1145" spans="1:16" x14ac:dyDescent="0.25">
      <c r="A1145">
        <v>1145</v>
      </c>
      <c r="B1145" t="s">
        <v>579</v>
      </c>
      <c r="C1145" t="s">
        <v>1</v>
      </c>
      <c r="E1145" t="s">
        <v>238</v>
      </c>
      <c r="F1145" t="s">
        <v>3</v>
      </c>
      <c r="G1145">
        <v>23</v>
      </c>
      <c r="H1145">
        <v>21</v>
      </c>
      <c r="I1145">
        <v>2</v>
      </c>
      <c r="J1145" t="s">
        <v>580</v>
      </c>
      <c r="K1145">
        <f t="shared" si="1102"/>
        <v>44</v>
      </c>
      <c r="L1145">
        <v>50</v>
      </c>
      <c r="M1145" t="str">
        <f t="shared" ref="M1145" si="1158">IF(K1145=L1145,"1st","")</f>
        <v/>
      </c>
    </row>
    <row r="1146" spans="1:16" x14ac:dyDescent="0.25">
      <c r="A1146">
        <v>1146</v>
      </c>
      <c r="B1146" t="s">
        <v>579</v>
      </c>
      <c r="C1146" t="s">
        <v>1</v>
      </c>
      <c r="E1146" t="s">
        <v>238</v>
      </c>
      <c r="F1146" t="s">
        <v>5</v>
      </c>
      <c r="G1146">
        <v>17</v>
      </c>
      <c r="H1146">
        <v>31</v>
      </c>
      <c r="I1146">
        <v>-14</v>
      </c>
      <c r="J1146" t="s">
        <v>580</v>
      </c>
      <c r="K1146">
        <f t="shared" si="1102"/>
        <v>48</v>
      </c>
      <c r="L1146">
        <v>50</v>
      </c>
      <c r="N1146" t="str">
        <f t="shared" ref="N1146" si="1159">IF(K1146=L1146,"2nd","")</f>
        <v/>
      </c>
    </row>
    <row r="1147" spans="1:16" x14ac:dyDescent="0.25">
      <c r="A1147">
        <v>1147</v>
      </c>
      <c r="B1147" t="s">
        <v>579</v>
      </c>
      <c r="C1147" t="s">
        <v>1</v>
      </c>
      <c r="E1147" t="s">
        <v>238</v>
      </c>
      <c r="F1147" t="s">
        <v>6</v>
      </c>
      <c r="G1147">
        <v>11</v>
      </c>
      <c r="H1147">
        <v>37</v>
      </c>
      <c r="I1147">
        <v>-26</v>
      </c>
      <c r="J1147" t="s">
        <v>580</v>
      </c>
      <c r="K1147">
        <f t="shared" si="1102"/>
        <v>48</v>
      </c>
      <c r="L1147">
        <v>50</v>
      </c>
      <c r="O1147" t="str">
        <f t="shared" ref="O1147" si="1160">IF(K1147=L1147,"3rd","")</f>
        <v/>
      </c>
      <c r="P1147" s="1"/>
    </row>
    <row r="1148" spans="1:16" x14ac:dyDescent="0.25">
      <c r="A1148">
        <v>1148</v>
      </c>
      <c r="B1148" t="s">
        <v>579</v>
      </c>
      <c r="C1148" t="s">
        <v>1</v>
      </c>
      <c r="E1148" t="s">
        <v>238</v>
      </c>
      <c r="F1148" t="s">
        <v>7</v>
      </c>
      <c r="G1148">
        <v>31</v>
      </c>
      <c r="H1148">
        <v>19</v>
      </c>
      <c r="I1148">
        <v>12</v>
      </c>
      <c r="J1148" t="s">
        <v>580</v>
      </c>
      <c r="K1148">
        <f t="shared" si="1102"/>
        <v>50</v>
      </c>
      <c r="L1148">
        <v>50</v>
      </c>
      <c r="P1148" t="str">
        <f t="shared" ref="P1148" si="1161">IF(K1148=L1148,"4th","")</f>
        <v>4th</v>
      </c>
    </row>
    <row r="1149" spans="1:16" x14ac:dyDescent="0.25">
      <c r="A1149">
        <v>1149</v>
      </c>
      <c r="B1149" t="s">
        <v>581</v>
      </c>
      <c r="C1149" t="s">
        <v>1</v>
      </c>
      <c r="E1149" t="s">
        <v>63</v>
      </c>
      <c r="F1149" t="s">
        <v>3</v>
      </c>
      <c r="G1149">
        <v>26</v>
      </c>
      <c r="H1149">
        <v>16</v>
      </c>
      <c r="I1149">
        <v>10</v>
      </c>
      <c r="J1149" t="s">
        <v>582</v>
      </c>
      <c r="K1149">
        <f t="shared" si="1102"/>
        <v>42</v>
      </c>
      <c r="L1149">
        <v>55</v>
      </c>
      <c r="M1149" t="str">
        <f t="shared" ref="M1149" si="1162">IF(K1149=L1149,"1st","")</f>
        <v/>
      </c>
    </row>
    <row r="1150" spans="1:16" x14ac:dyDescent="0.25">
      <c r="A1150">
        <v>1150</v>
      </c>
      <c r="B1150" t="s">
        <v>581</v>
      </c>
      <c r="C1150" t="s">
        <v>1</v>
      </c>
      <c r="E1150" t="s">
        <v>63</v>
      </c>
      <c r="F1150" t="s">
        <v>5</v>
      </c>
      <c r="G1150">
        <v>28</v>
      </c>
      <c r="H1150">
        <v>27</v>
      </c>
      <c r="I1150">
        <v>1</v>
      </c>
      <c r="J1150" t="s">
        <v>582</v>
      </c>
      <c r="K1150">
        <f t="shared" si="1102"/>
        <v>55</v>
      </c>
      <c r="L1150">
        <v>55</v>
      </c>
      <c r="N1150" t="str">
        <f t="shared" ref="N1150" si="1163">IF(K1150=L1150,"2nd","")</f>
        <v>2nd</v>
      </c>
    </row>
    <row r="1151" spans="1:16" x14ac:dyDescent="0.25">
      <c r="A1151">
        <v>1151</v>
      </c>
      <c r="B1151" t="s">
        <v>581</v>
      </c>
      <c r="C1151" t="s">
        <v>1</v>
      </c>
      <c r="E1151" t="s">
        <v>63</v>
      </c>
      <c r="F1151" t="s">
        <v>6</v>
      </c>
      <c r="G1151">
        <v>28</v>
      </c>
      <c r="H1151">
        <v>20</v>
      </c>
      <c r="I1151">
        <v>8</v>
      </c>
      <c r="J1151" t="s">
        <v>582</v>
      </c>
      <c r="K1151">
        <f t="shared" si="1102"/>
        <v>48</v>
      </c>
      <c r="L1151">
        <v>55</v>
      </c>
      <c r="O1151" t="str">
        <f t="shared" ref="O1151" si="1164">IF(K1151=L1151,"3rd","")</f>
        <v/>
      </c>
      <c r="P1151" s="1"/>
    </row>
    <row r="1152" spans="1:16" x14ac:dyDescent="0.25">
      <c r="A1152">
        <v>1152</v>
      </c>
      <c r="B1152" t="s">
        <v>581</v>
      </c>
      <c r="C1152" t="s">
        <v>1</v>
      </c>
      <c r="E1152" t="s">
        <v>63</v>
      </c>
      <c r="F1152" t="s">
        <v>7</v>
      </c>
      <c r="G1152">
        <v>28</v>
      </c>
      <c r="H1152">
        <v>17</v>
      </c>
      <c r="I1152">
        <v>11</v>
      </c>
      <c r="J1152" t="s">
        <v>582</v>
      </c>
      <c r="K1152">
        <f t="shared" si="1102"/>
        <v>45</v>
      </c>
      <c r="L1152">
        <v>55</v>
      </c>
      <c r="P1152" t="str">
        <f t="shared" ref="P1152" si="1165">IF(K1152=L1152,"4th","")</f>
        <v/>
      </c>
    </row>
    <row r="1153" spans="1:16" x14ac:dyDescent="0.25">
      <c r="A1153">
        <v>1153</v>
      </c>
      <c r="B1153" t="s">
        <v>583</v>
      </c>
      <c r="C1153" t="s">
        <v>1</v>
      </c>
      <c r="D1153" t="s">
        <v>12</v>
      </c>
      <c r="E1153" t="s">
        <v>57</v>
      </c>
      <c r="F1153" t="s">
        <v>3</v>
      </c>
      <c r="G1153">
        <v>24</v>
      </c>
      <c r="H1153">
        <v>33</v>
      </c>
      <c r="I1153">
        <v>-9</v>
      </c>
      <c r="J1153" t="s">
        <v>584</v>
      </c>
      <c r="K1153">
        <f t="shared" si="1102"/>
        <v>57</v>
      </c>
      <c r="L1153">
        <v>57</v>
      </c>
      <c r="M1153" t="str">
        <f t="shared" ref="M1153" si="1166">IF(K1153=L1153,"1st","")</f>
        <v>1st</v>
      </c>
    </row>
    <row r="1154" spans="1:16" x14ac:dyDescent="0.25">
      <c r="A1154">
        <v>1154</v>
      </c>
      <c r="B1154" t="s">
        <v>583</v>
      </c>
      <c r="C1154" t="s">
        <v>1</v>
      </c>
      <c r="D1154" t="s">
        <v>12</v>
      </c>
      <c r="E1154" t="s">
        <v>57</v>
      </c>
      <c r="F1154" t="s">
        <v>5</v>
      </c>
      <c r="G1154">
        <v>23</v>
      </c>
      <c r="H1154">
        <v>22</v>
      </c>
      <c r="I1154">
        <v>1</v>
      </c>
      <c r="J1154" t="s">
        <v>584</v>
      </c>
      <c r="K1154">
        <f t="shared" ref="K1154:K1217" si="1167">G1154+H1154</f>
        <v>45</v>
      </c>
      <c r="L1154">
        <v>57</v>
      </c>
      <c r="N1154" t="str">
        <f t="shared" ref="N1154" si="1168">IF(K1154=L1154,"2nd","")</f>
        <v/>
      </c>
    </row>
    <row r="1155" spans="1:16" x14ac:dyDescent="0.25">
      <c r="A1155">
        <v>1155</v>
      </c>
      <c r="B1155" t="s">
        <v>583</v>
      </c>
      <c r="C1155" t="s">
        <v>1</v>
      </c>
      <c r="D1155" t="s">
        <v>12</v>
      </c>
      <c r="E1155" t="s">
        <v>57</v>
      </c>
      <c r="F1155" t="s">
        <v>6</v>
      </c>
      <c r="G1155">
        <v>22</v>
      </c>
      <c r="H1155">
        <v>25</v>
      </c>
      <c r="I1155">
        <v>-3</v>
      </c>
      <c r="J1155" t="s">
        <v>584</v>
      </c>
      <c r="K1155">
        <f t="shared" si="1167"/>
        <v>47</v>
      </c>
      <c r="L1155">
        <v>57</v>
      </c>
      <c r="O1155" t="str">
        <f t="shared" ref="O1155" si="1169">IF(K1155=L1155,"3rd","")</f>
        <v/>
      </c>
      <c r="P1155" s="1"/>
    </row>
    <row r="1156" spans="1:16" x14ac:dyDescent="0.25">
      <c r="A1156">
        <v>1156</v>
      </c>
      <c r="B1156" t="s">
        <v>583</v>
      </c>
      <c r="C1156" t="s">
        <v>1</v>
      </c>
      <c r="D1156" t="s">
        <v>12</v>
      </c>
      <c r="E1156" t="s">
        <v>57</v>
      </c>
      <c r="F1156" t="s">
        <v>7</v>
      </c>
      <c r="G1156">
        <v>36</v>
      </c>
      <c r="H1156">
        <v>14</v>
      </c>
      <c r="I1156">
        <v>22</v>
      </c>
      <c r="J1156" t="s">
        <v>584</v>
      </c>
      <c r="K1156">
        <f t="shared" si="1167"/>
        <v>50</v>
      </c>
      <c r="L1156">
        <v>57</v>
      </c>
      <c r="P1156" t="str">
        <f t="shared" ref="P1156" si="1170">IF(K1156=L1156,"4th","")</f>
        <v/>
      </c>
    </row>
    <row r="1157" spans="1:16" x14ac:dyDescent="0.25">
      <c r="A1157">
        <v>1157</v>
      </c>
      <c r="B1157" t="s">
        <v>585</v>
      </c>
      <c r="C1157" t="s">
        <v>1</v>
      </c>
      <c r="E1157" t="s">
        <v>174</v>
      </c>
      <c r="F1157" t="s">
        <v>3</v>
      </c>
      <c r="G1157">
        <v>23</v>
      </c>
      <c r="H1157">
        <v>17</v>
      </c>
      <c r="I1157">
        <v>6</v>
      </c>
      <c r="J1157" t="s">
        <v>586</v>
      </c>
      <c r="K1157">
        <f t="shared" si="1167"/>
        <v>40</v>
      </c>
      <c r="L1157">
        <v>56</v>
      </c>
      <c r="M1157" t="str">
        <f t="shared" ref="M1157" si="1171">IF(K1157=L1157,"1st","")</f>
        <v/>
      </c>
    </row>
    <row r="1158" spans="1:16" x14ac:dyDescent="0.25">
      <c r="A1158">
        <v>1158</v>
      </c>
      <c r="B1158" t="s">
        <v>585</v>
      </c>
      <c r="C1158" t="s">
        <v>1</v>
      </c>
      <c r="E1158" t="s">
        <v>174</v>
      </c>
      <c r="F1158" t="s">
        <v>5</v>
      </c>
      <c r="G1158">
        <v>16</v>
      </c>
      <c r="H1158">
        <v>16</v>
      </c>
      <c r="I1158">
        <v>0</v>
      </c>
      <c r="J1158" t="s">
        <v>586</v>
      </c>
      <c r="K1158">
        <f t="shared" si="1167"/>
        <v>32</v>
      </c>
      <c r="L1158">
        <v>56</v>
      </c>
      <c r="N1158" t="str">
        <f t="shared" ref="N1158" si="1172">IF(K1158=L1158,"2nd","")</f>
        <v/>
      </c>
    </row>
    <row r="1159" spans="1:16" x14ac:dyDescent="0.25">
      <c r="A1159">
        <v>1159</v>
      </c>
      <c r="B1159" t="s">
        <v>585</v>
      </c>
      <c r="C1159" t="s">
        <v>1</v>
      </c>
      <c r="E1159" t="s">
        <v>174</v>
      </c>
      <c r="F1159" t="s">
        <v>6</v>
      </c>
      <c r="G1159">
        <v>27</v>
      </c>
      <c r="H1159">
        <v>25</v>
      </c>
      <c r="I1159">
        <v>2</v>
      </c>
      <c r="J1159" t="s">
        <v>586</v>
      </c>
      <c r="K1159">
        <f t="shared" si="1167"/>
        <v>52</v>
      </c>
      <c r="L1159">
        <v>56</v>
      </c>
      <c r="O1159" t="str">
        <f t="shared" ref="O1159" si="1173">IF(K1159=L1159,"3rd","")</f>
        <v/>
      </c>
      <c r="P1159" s="1"/>
    </row>
    <row r="1160" spans="1:16" x14ac:dyDescent="0.25">
      <c r="A1160">
        <v>1160</v>
      </c>
      <c r="B1160" t="s">
        <v>585</v>
      </c>
      <c r="C1160" t="s">
        <v>1</v>
      </c>
      <c r="E1160" t="s">
        <v>174</v>
      </c>
      <c r="F1160" t="s">
        <v>7</v>
      </c>
      <c r="G1160">
        <v>33</v>
      </c>
      <c r="H1160">
        <v>23</v>
      </c>
      <c r="I1160">
        <v>10</v>
      </c>
      <c r="J1160" t="s">
        <v>586</v>
      </c>
      <c r="K1160">
        <f t="shared" si="1167"/>
        <v>56</v>
      </c>
      <c r="L1160">
        <v>56</v>
      </c>
      <c r="P1160" t="str">
        <f t="shared" ref="P1160" si="1174">IF(K1160=L1160,"4th","")</f>
        <v>4th</v>
      </c>
    </row>
    <row r="1161" spans="1:16" x14ac:dyDescent="0.25">
      <c r="A1161">
        <v>1161</v>
      </c>
      <c r="B1161" t="s">
        <v>587</v>
      </c>
      <c r="C1161" t="s">
        <v>1</v>
      </c>
      <c r="D1161" t="s">
        <v>12</v>
      </c>
      <c r="E1161" t="s">
        <v>36</v>
      </c>
      <c r="F1161" t="s">
        <v>3</v>
      </c>
      <c r="G1161">
        <v>28</v>
      </c>
      <c r="H1161">
        <v>25</v>
      </c>
      <c r="I1161">
        <v>3</v>
      </c>
      <c r="J1161" t="s">
        <v>588</v>
      </c>
      <c r="K1161">
        <f t="shared" si="1167"/>
        <v>53</v>
      </c>
      <c r="L1161">
        <v>53</v>
      </c>
      <c r="M1161" t="str">
        <f t="shared" ref="M1161" si="1175">IF(K1161=L1161,"1st","")</f>
        <v>1st</v>
      </c>
    </row>
    <row r="1162" spans="1:16" x14ac:dyDescent="0.25">
      <c r="A1162">
        <v>1162</v>
      </c>
      <c r="B1162" t="s">
        <v>587</v>
      </c>
      <c r="C1162" t="s">
        <v>1</v>
      </c>
      <c r="D1162" t="s">
        <v>12</v>
      </c>
      <c r="E1162" t="s">
        <v>36</v>
      </c>
      <c r="F1162" t="s">
        <v>5</v>
      </c>
      <c r="G1162">
        <v>27</v>
      </c>
      <c r="H1162">
        <v>17</v>
      </c>
      <c r="I1162">
        <v>10</v>
      </c>
      <c r="J1162" t="s">
        <v>588</v>
      </c>
      <c r="K1162">
        <f t="shared" si="1167"/>
        <v>44</v>
      </c>
      <c r="L1162">
        <v>53</v>
      </c>
      <c r="N1162" t="str">
        <f t="shared" ref="N1162" si="1176">IF(K1162=L1162,"2nd","")</f>
        <v/>
      </c>
    </row>
    <row r="1163" spans="1:16" x14ac:dyDescent="0.25">
      <c r="A1163">
        <v>1163</v>
      </c>
      <c r="B1163" t="s">
        <v>587</v>
      </c>
      <c r="C1163" t="s">
        <v>1</v>
      </c>
      <c r="D1163" t="s">
        <v>12</v>
      </c>
      <c r="E1163" t="s">
        <v>36</v>
      </c>
      <c r="F1163" t="s">
        <v>6</v>
      </c>
      <c r="G1163">
        <v>23</v>
      </c>
      <c r="H1163">
        <v>21</v>
      </c>
      <c r="I1163">
        <v>2</v>
      </c>
      <c r="J1163" t="s">
        <v>588</v>
      </c>
      <c r="K1163">
        <f t="shared" si="1167"/>
        <v>44</v>
      </c>
      <c r="L1163">
        <v>53</v>
      </c>
      <c r="O1163" t="str">
        <f t="shared" ref="O1163" si="1177">IF(K1163=L1163,"3rd","")</f>
        <v/>
      </c>
      <c r="P1163" s="1"/>
    </row>
    <row r="1164" spans="1:16" x14ac:dyDescent="0.25">
      <c r="A1164">
        <v>1164</v>
      </c>
      <c r="B1164" t="s">
        <v>587</v>
      </c>
      <c r="C1164" t="s">
        <v>1</v>
      </c>
      <c r="D1164" t="s">
        <v>12</v>
      </c>
      <c r="E1164" t="s">
        <v>36</v>
      </c>
      <c r="F1164" t="s">
        <v>7</v>
      </c>
      <c r="G1164">
        <v>24</v>
      </c>
      <c r="H1164">
        <v>27</v>
      </c>
      <c r="I1164">
        <v>-3</v>
      </c>
      <c r="J1164" t="s">
        <v>588</v>
      </c>
      <c r="K1164">
        <f t="shared" si="1167"/>
        <v>51</v>
      </c>
      <c r="L1164">
        <v>53</v>
      </c>
      <c r="P1164" t="str">
        <f t="shared" ref="P1164" si="1178">IF(K1164=L1164,"4th","")</f>
        <v/>
      </c>
    </row>
    <row r="1165" spans="1:16" x14ac:dyDescent="0.25">
      <c r="A1165">
        <v>1165</v>
      </c>
      <c r="B1165" t="s">
        <v>589</v>
      </c>
      <c r="C1165" t="s">
        <v>1</v>
      </c>
      <c r="D1165" t="s">
        <v>12</v>
      </c>
      <c r="E1165" t="s">
        <v>68</v>
      </c>
      <c r="F1165" t="s">
        <v>3</v>
      </c>
      <c r="G1165">
        <v>23</v>
      </c>
      <c r="H1165">
        <v>24</v>
      </c>
      <c r="I1165">
        <v>-1</v>
      </c>
      <c r="J1165" t="s">
        <v>590</v>
      </c>
      <c r="K1165">
        <f t="shared" si="1167"/>
        <v>47</v>
      </c>
      <c r="L1165">
        <v>58</v>
      </c>
      <c r="M1165" t="str">
        <f t="shared" ref="M1165" si="1179">IF(K1165=L1165,"1st","")</f>
        <v/>
      </c>
    </row>
    <row r="1166" spans="1:16" x14ac:dyDescent="0.25">
      <c r="A1166">
        <v>1166</v>
      </c>
      <c r="B1166" t="s">
        <v>589</v>
      </c>
      <c r="C1166" t="s">
        <v>1</v>
      </c>
      <c r="D1166" t="s">
        <v>12</v>
      </c>
      <c r="E1166" t="s">
        <v>68</v>
      </c>
      <c r="F1166" t="s">
        <v>5</v>
      </c>
      <c r="G1166">
        <v>20</v>
      </c>
      <c r="H1166">
        <v>24</v>
      </c>
      <c r="I1166">
        <v>-4</v>
      </c>
      <c r="J1166" t="s">
        <v>590</v>
      </c>
      <c r="K1166">
        <f t="shared" si="1167"/>
        <v>44</v>
      </c>
      <c r="L1166">
        <v>58</v>
      </c>
      <c r="N1166" t="str">
        <f t="shared" ref="N1166" si="1180">IF(K1166=L1166,"2nd","")</f>
        <v/>
      </c>
    </row>
    <row r="1167" spans="1:16" x14ac:dyDescent="0.25">
      <c r="A1167">
        <v>1167</v>
      </c>
      <c r="B1167" t="s">
        <v>589</v>
      </c>
      <c r="C1167" t="s">
        <v>1</v>
      </c>
      <c r="D1167" t="s">
        <v>12</v>
      </c>
      <c r="E1167" t="s">
        <v>68</v>
      </c>
      <c r="F1167" t="s">
        <v>6</v>
      </c>
      <c r="G1167">
        <v>31</v>
      </c>
      <c r="H1167">
        <v>27</v>
      </c>
      <c r="I1167">
        <v>4</v>
      </c>
      <c r="J1167" t="s">
        <v>590</v>
      </c>
      <c r="K1167">
        <f t="shared" si="1167"/>
        <v>58</v>
      </c>
      <c r="L1167">
        <v>58</v>
      </c>
      <c r="O1167" t="str">
        <f t="shared" ref="O1167" si="1181">IF(K1167=L1167,"3rd","")</f>
        <v>3rd</v>
      </c>
      <c r="P1167" s="1"/>
    </row>
    <row r="1168" spans="1:16" x14ac:dyDescent="0.25">
      <c r="A1168">
        <v>1168</v>
      </c>
      <c r="B1168" t="s">
        <v>589</v>
      </c>
      <c r="C1168" t="s">
        <v>1</v>
      </c>
      <c r="D1168" t="s">
        <v>12</v>
      </c>
      <c r="E1168" t="s">
        <v>68</v>
      </c>
      <c r="F1168" t="s">
        <v>7</v>
      </c>
      <c r="G1168">
        <v>26</v>
      </c>
      <c r="H1168">
        <v>30</v>
      </c>
      <c r="I1168">
        <v>-4</v>
      </c>
      <c r="J1168" t="s">
        <v>590</v>
      </c>
      <c r="K1168">
        <f t="shared" si="1167"/>
        <v>56</v>
      </c>
      <c r="L1168">
        <v>58</v>
      </c>
      <c r="P1168" t="str">
        <f t="shared" ref="P1168" si="1182">IF(K1168=L1168,"4th","")</f>
        <v/>
      </c>
    </row>
    <row r="1169" spans="1:16" x14ac:dyDescent="0.25">
      <c r="A1169">
        <v>1169</v>
      </c>
      <c r="B1169" t="s">
        <v>591</v>
      </c>
      <c r="C1169" t="s">
        <v>1</v>
      </c>
      <c r="E1169" t="s">
        <v>16</v>
      </c>
      <c r="F1169" t="s">
        <v>3</v>
      </c>
      <c r="G1169">
        <v>24</v>
      </c>
      <c r="H1169">
        <v>18</v>
      </c>
      <c r="I1169">
        <v>6</v>
      </c>
      <c r="J1169" t="s">
        <v>592</v>
      </c>
      <c r="K1169">
        <f t="shared" si="1167"/>
        <v>42</v>
      </c>
      <c r="L1169">
        <v>42</v>
      </c>
      <c r="M1169" t="str">
        <f t="shared" ref="M1169" si="1183">IF(K1169=L1169,"1st","")</f>
        <v>1st</v>
      </c>
    </row>
    <row r="1170" spans="1:16" x14ac:dyDescent="0.25">
      <c r="A1170">
        <v>1170</v>
      </c>
      <c r="B1170" t="s">
        <v>591</v>
      </c>
      <c r="C1170" t="s">
        <v>1</v>
      </c>
      <c r="E1170" t="s">
        <v>16</v>
      </c>
      <c r="F1170" t="s">
        <v>5</v>
      </c>
      <c r="G1170">
        <v>16</v>
      </c>
      <c r="H1170">
        <v>18</v>
      </c>
      <c r="I1170">
        <v>-2</v>
      </c>
      <c r="J1170" t="s">
        <v>592</v>
      </c>
      <c r="K1170">
        <f t="shared" si="1167"/>
        <v>34</v>
      </c>
      <c r="L1170">
        <v>42</v>
      </c>
      <c r="N1170" t="str">
        <f t="shared" ref="N1170" si="1184">IF(K1170=L1170,"2nd","")</f>
        <v/>
      </c>
    </row>
    <row r="1171" spans="1:16" x14ac:dyDescent="0.25">
      <c r="A1171">
        <v>1171</v>
      </c>
      <c r="B1171" t="s">
        <v>591</v>
      </c>
      <c r="C1171" t="s">
        <v>1</v>
      </c>
      <c r="E1171" t="s">
        <v>16</v>
      </c>
      <c r="F1171" t="s">
        <v>6</v>
      </c>
      <c r="G1171">
        <v>12</v>
      </c>
      <c r="H1171">
        <v>20</v>
      </c>
      <c r="I1171">
        <v>-8</v>
      </c>
      <c r="J1171" t="s">
        <v>592</v>
      </c>
      <c r="K1171">
        <f t="shared" si="1167"/>
        <v>32</v>
      </c>
      <c r="L1171">
        <v>42</v>
      </c>
      <c r="O1171" t="str">
        <f t="shared" ref="O1171" si="1185">IF(K1171=L1171,"3rd","")</f>
        <v/>
      </c>
      <c r="P1171" s="1"/>
    </row>
    <row r="1172" spans="1:16" x14ac:dyDescent="0.25">
      <c r="A1172">
        <v>1172</v>
      </c>
      <c r="B1172" t="s">
        <v>591</v>
      </c>
      <c r="C1172" t="s">
        <v>1</v>
      </c>
      <c r="E1172" t="s">
        <v>16</v>
      </c>
      <c r="F1172" t="s">
        <v>7</v>
      </c>
      <c r="G1172">
        <v>18</v>
      </c>
      <c r="H1172">
        <v>9</v>
      </c>
      <c r="I1172">
        <v>9</v>
      </c>
      <c r="J1172" t="s">
        <v>592</v>
      </c>
      <c r="K1172">
        <f t="shared" si="1167"/>
        <v>27</v>
      </c>
      <c r="L1172">
        <v>42</v>
      </c>
      <c r="P1172" t="str">
        <f t="shared" ref="P1172" si="1186">IF(K1172=L1172,"4th","")</f>
        <v/>
      </c>
    </row>
    <row r="1173" spans="1:16" x14ac:dyDescent="0.25">
      <c r="A1173">
        <v>1173</v>
      </c>
      <c r="B1173" t="s">
        <v>593</v>
      </c>
      <c r="C1173" t="s">
        <v>1</v>
      </c>
      <c r="E1173" t="s">
        <v>33</v>
      </c>
      <c r="F1173" t="s">
        <v>3</v>
      </c>
      <c r="G1173">
        <v>32</v>
      </c>
      <c r="H1173">
        <v>17</v>
      </c>
      <c r="I1173">
        <v>15</v>
      </c>
      <c r="J1173" t="s">
        <v>594</v>
      </c>
      <c r="K1173">
        <f t="shared" si="1167"/>
        <v>49</v>
      </c>
      <c r="L1173">
        <v>59</v>
      </c>
      <c r="M1173" t="str">
        <f t="shared" ref="M1173" si="1187">IF(K1173=L1173,"1st","")</f>
        <v/>
      </c>
    </row>
    <row r="1174" spans="1:16" x14ac:dyDescent="0.25">
      <c r="A1174">
        <v>1174</v>
      </c>
      <c r="B1174" t="s">
        <v>593</v>
      </c>
      <c r="C1174" t="s">
        <v>1</v>
      </c>
      <c r="E1174" t="s">
        <v>33</v>
      </c>
      <c r="F1174" t="s">
        <v>5</v>
      </c>
      <c r="G1174">
        <v>33</v>
      </c>
      <c r="H1174">
        <v>26</v>
      </c>
      <c r="I1174">
        <v>7</v>
      </c>
      <c r="J1174" t="s">
        <v>594</v>
      </c>
      <c r="K1174">
        <f t="shared" si="1167"/>
        <v>59</v>
      </c>
      <c r="L1174">
        <v>59</v>
      </c>
      <c r="N1174" t="str">
        <f t="shared" ref="N1174" si="1188">IF(K1174=L1174,"2nd","")</f>
        <v>2nd</v>
      </c>
    </row>
    <row r="1175" spans="1:16" x14ac:dyDescent="0.25">
      <c r="A1175">
        <v>1175</v>
      </c>
      <c r="B1175" t="s">
        <v>593</v>
      </c>
      <c r="C1175" t="s">
        <v>1</v>
      </c>
      <c r="E1175" t="s">
        <v>33</v>
      </c>
      <c r="F1175" t="s">
        <v>6</v>
      </c>
      <c r="G1175">
        <v>22</v>
      </c>
      <c r="H1175">
        <v>21</v>
      </c>
      <c r="I1175">
        <v>1</v>
      </c>
      <c r="J1175" t="s">
        <v>594</v>
      </c>
      <c r="K1175">
        <f t="shared" si="1167"/>
        <v>43</v>
      </c>
      <c r="L1175">
        <v>59</v>
      </c>
      <c r="O1175" t="str">
        <f t="shared" ref="O1175" si="1189">IF(K1175=L1175,"3rd","")</f>
        <v/>
      </c>
      <c r="P1175" s="1"/>
    </row>
    <row r="1176" spans="1:16" x14ac:dyDescent="0.25">
      <c r="A1176">
        <v>1176</v>
      </c>
      <c r="B1176" t="s">
        <v>593</v>
      </c>
      <c r="C1176" t="s">
        <v>1</v>
      </c>
      <c r="E1176" t="s">
        <v>33</v>
      </c>
      <c r="F1176" t="s">
        <v>7</v>
      </c>
      <c r="G1176">
        <v>20</v>
      </c>
      <c r="H1176">
        <v>28</v>
      </c>
      <c r="I1176">
        <v>-8</v>
      </c>
      <c r="J1176" t="s">
        <v>594</v>
      </c>
      <c r="K1176">
        <f t="shared" si="1167"/>
        <v>48</v>
      </c>
      <c r="L1176">
        <v>59</v>
      </c>
      <c r="P1176" t="str">
        <f t="shared" ref="P1176" si="1190">IF(K1176=L1176,"4th","")</f>
        <v/>
      </c>
    </row>
    <row r="1177" spans="1:16" x14ac:dyDescent="0.25">
      <c r="A1177">
        <v>1177</v>
      </c>
      <c r="B1177" t="s">
        <v>595</v>
      </c>
      <c r="C1177" t="s">
        <v>1</v>
      </c>
      <c r="D1177" t="s">
        <v>12</v>
      </c>
      <c r="E1177" t="s">
        <v>73</v>
      </c>
      <c r="F1177" t="s">
        <v>3</v>
      </c>
      <c r="G1177">
        <v>26</v>
      </c>
      <c r="H1177">
        <v>19</v>
      </c>
      <c r="I1177">
        <v>7</v>
      </c>
      <c r="J1177" t="s">
        <v>596</v>
      </c>
      <c r="K1177">
        <f t="shared" si="1167"/>
        <v>45</v>
      </c>
      <c r="L1177">
        <v>56</v>
      </c>
      <c r="M1177" t="str">
        <f t="shared" ref="M1177" si="1191">IF(K1177=L1177,"1st","")</f>
        <v/>
      </c>
    </row>
    <row r="1178" spans="1:16" x14ac:dyDescent="0.25">
      <c r="A1178">
        <v>1178</v>
      </c>
      <c r="B1178" t="s">
        <v>595</v>
      </c>
      <c r="C1178" t="s">
        <v>1</v>
      </c>
      <c r="D1178" t="s">
        <v>12</v>
      </c>
      <c r="E1178" t="s">
        <v>73</v>
      </c>
      <c r="F1178" t="s">
        <v>5</v>
      </c>
      <c r="G1178">
        <v>14</v>
      </c>
      <c r="H1178">
        <v>22</v>
      </c>
      <c r="I1178">
        <v>-8</v>
      </c>
      <c r="J1178" t="s">
        <v>596</v>
      </c>
      <c r="K1178">
        <f t="shared" si="1167"/>
        <v>36</v>
      </c>
      <c r="L1178">
        <v>56</v>
      </c>
      <c r="N1178" t="str">
        <f t="shared" ref="N1178" si="1192">IF(K1178=L1178,"2nd","")</f>
        <v/>
      </c>
    </row>
    <row r="1179" spans="1:16" x14ac:dyDescent="0.25">
      <c r="A1179">
        <v>1179</v>
      </c>
      <c r="B1179" t="s">
        <v>595</v>
      </c>
      <c r="C1179" t="s">
        <v>1</v>
      </c>
      <c r="D1179" t="s">
        <v>12</v>
      </c>
      <c r="E1179" t="s">
        <v>73</v>
      </c>
      <c r="F1179" t="s">
        <v>6</v>
      </c>
      <c r="G1179">
        <v>32</v>
      </c>
      <c r="H1179">
        <v>24</v>
      </c>
      <c r="I1179">
        <v>8</v>
      </c>
      <c r="J1179" t="s">
        <v>596</v>
      </c>
      <c r="K1179">
        <f t="shared" si="1167"/>
        <v>56</v>
      </c>
      <c r="L1179">
        <v>56</v>
      </c>
      <c r="O1179" t="str">
        <f t="shared" ref="O1179" si="1193">IF(K1179=L1179,"3rd","")</f>
        <v>3rd</v>
      </c>
      <c r="P1179" s="1"/>
    </row>
    <row r="1180" spans="1:16" x14ac:dyDescent="0.25">
      <c r="A1180">
        <v>1180</v>
      </c>
      <c r="B1180" t="s">
        <v>595</v>
      </c>
      <c r="C1180" t="s">
        <v>1</v>
      </c>
      <c r="D1180" t="s">
        <v>12</v>
      </c>
      <c r="E1180" t="s">
        <v>73</v>
      </c>
      <c r="F1180" t="s">
        <v>7</v>
      </c>
      <c r="G1180">
        <v>21</v>
      </c>
      <c r="H1180">
        <v>25</v>
      </c>
      <c r="I1180">
        <v>-4</v>
      </c>
      <c r="J1180" t="s">
        <v>596</v>
      </c>
      <c r="K1180">
        <f t="shared" si="1167"/>
        <v>46</v>
      </c>
      <c r="L1180">
        <v>56</v>
      </c>
      <c r="P1180" t="str">
        <f t="shared" ref="P1180" si="1194">IF(K1180=L1180,"4th","")</f>
        <v/>
      </c>
    </row>
    <row r="1181" spans="1:16" x14ac:dyDescent="0.25">
      <c r="A1181">
        <v>1181</v>
      </c>
      <c r="B1181" t="s">
        <v>597</v>
      </c>
      <c r="C1181" t="s">
        <v>1</v>
      </c>
      <c r="E1181" t="s">
        <v>51</v>
      </c>
      <c r="F1181" t="s">
        <v>3</v>
      </c>
      <c r="G1181">
        <v>24</v>
      </c>
      <c r="H1181">
        <v>11</v>
      </c>
      <c r="I1181">
        <v>13</v>
      </c>
      <c r="J1181" t="s">
        <v>598</v>
      </c>
      <c r="K1181">
        <f t="shared" si="1167"/>
        <v>35</v>
      </c>
      <c r="L1181">
        <v>53</v>
      </c>
      <c r="M1181" t="str">
        <f t="shared" ref="M1181" si="1195">IF(K1181=L1181,"1st","")</f>
        <v/>
      </c>
    </row>
    <row r="1182" spans="1:16" x14ac:dyDescent="0.25">
      <c r="A1182">
        <v>1182</v>
      </c>
      <c r="B1182" t="s">
        <v>597</v>
      </c>
      <c r="C1182" t="s">
        <v>1</v>
      </c>
      <c r="E1182" t="s">
        <v>51</v>
      </c>
      <c r="F1182" t="s">
        <v>5</v>
      </c>
      <c r="G1182">
        <v>25</v>
      </c>
      <c r="H1182">
        <v>28</v>
      </c>
      <c r="I1182">
        <v>-3</v>
      </c>
      <c r="J1182" t="s">
        <v>598</v>
      </c>
      <c r="K1182">
        <f t="shared" si="1167"/>
        <v>53</v>
      </c>
      <c r="L1182">
        <v>53</v>
      </c>
      <c r="N1182" t="str">
        <f t="shared" ref="N1182" si="1196">IF(K1182=L1182,"2nd","")</f>
        <v>2nd</v>
      </c>
    </row>
    <row r="1183" spans="1:16" x14ac:dyDescent="0.25">
      <c r="A1183">
        <v>1183</v>
      </c>
      <c r="B1183" t="s">
        <v>597</v>
      </c>
      <c r="C1183" t="s">
        <v>1</v>
      </c>
      <c r="E1183" t="s">
        <v>51</v>
      </c>
      <c r="F1183" t="s">
        <v>6</v>
      </c>
      <c r="G1183">
        <v>22</v>
      </c>
      <c r="H1183">
        <v>27</v>
      </c>
      <c r="I1183">
        <v>-5</v>
      </c>
      <c r="J1183" t="s">
        <v>598</v>
      </c>
      <c r="K1183">
        <f t="shared" si="1167"/>
        <v>49</v>
      </c>
      <c r="L1183">
        <v>53</v>
      </c>
      <c r="O1183" t="str">
        <f t="shared" ref="O1183" si="1197">IF(K1183=L1183,"3rd","")</f>
        <v/>
      </c>
      <c r="P1183" s="1"/>
    </row>
    <row r="1184" spans="1:16" x14ac:dyDescent="0.25">
      <c r="A1184">
        <v>1184</v>
      </c>
      <c r="B1184" t="s">
        <v>597</v>
      </c>
      <c r="C1184" t="s">
        <v>1</v>
      </c>
      <c r="E1184" t="s">
        <v>51</v>
      </c>
      <c r="F1184" t="s">
        <v>7</v>
      </c>
      <c r="G1184">
        <v>18</v>
      </c>
      <c r="H1184">
        <v>15</v>
      </c>
      <c r="I1184">
        <v>3</v>
      </c>
      <c r="J1184" t="s">
        <v>598</v>
      </c>
      <c r="K1184">
        <f t="shared" si="1167"/>
        <v>33</v>
      </c>
      <c r="L1184">
        <v>53</v>
      </c>
      <c r="P1184" t="str">
        <f t="shared" ref="P1184" si="1198">IF(K1184=L1184,"4th","")</f>
        <v/>
      </c>
    </row>
    <row r="1185" spans="1:16" x14ac:dyDescent="0.25">
      <c r="A1185">
        <v>1185</v>
      </c>
      <c r="B1185" t="s">
        <v>599</v>
      </c>
      <c r="C1185" t="s">
        <v>1</v>
      </c>
      <c r="E1185" t="s">
        <v>76</v>
      </c>
      <c r="F1185" t="s">
        <v>3</v>
      </c>
      <c r="G1185">
        <v>31</v>
      </c>
      <c r="H1185">
        <v>28</v>
      </c>
      <c r="I1185">
        <v>3</v>
      </c>
      <c r="J1185" t="s">
        <v>600</v>
      </c>
      <c r="K1185">
        <f t="shared" si="1167"/>
        <v>59</v>
      </c>
      <c r="L1185">
        <v>59</v>
      </c>
      <c r="M1185" t="str">
        <f t="shared" ref="M1185" si="1199">IF(K1185=L1185,"1st","")</f>
        <v>1st</v>
      </c>
    </row>
    <row r="1186" spans="1:16" x14ac:dyDescent="0.25">
      <c r="A1186">
        <v>1186</v>
      </c>
      <c r="B1186" t="s">
        <v>599</v>
      </c>
      <c r="C1186" t="s">
        <v>1</v>
      </c>
      <c r="E1186" t="s">
        <v>76</v>
      </c>
      <c r="F1186" t="s">
        <v>5</v>
      </c>
      <c r="G1186">
        <v>23</v>
      </c>
      <c r="H1186">
        <v>20</v>
      </c>
      <c r="I1186">
        <v>3</v>
      </c>
      <c r="J1186" t="s">
        <v>600</v>
      </c>
      <c r="K1186">
        <f t="shared" si="1167"/>
        <v>43</v>
      </c>
      <c r="L1186">
        <v>59</v>
      </c>
      <c r="N1186" t="str">
        <f t="shared" ref="N1186" si="1200">IF(K1186=L1186,"2nd","")</f>
        <v/>
      </c>
    </row>
    <row r="1187" spans="1:16" x14ac:dyDescent="0.25">
      <c r="A1187">
        <v>1187</v>
      </c>
      <c r="B1187" t="s">
        <v>599</v>
      </c>
      <c r="C1187" t="s">
        <v>1</v>
      </c>
      <c r="E1187" t="s">
        <v>76</v>
      </c>
      <c r="F1187" t="s">
        <v>6</v>
      </c>
      <c r="G1187">
        <v>19</v>
      </c>
      <c r="H1187">
        <v>11</v>
      </c>
      <c r="I1187">
        <v>8</v>
      </c>
      <c r="J1187" t="s">
        <v>600</v>
      </c>
      <c r="K1187">
        <f t="shared" si="1167"/>
        <v>30</v>
      </c>
      <c r="L1187">
        <v>59</v>
      </c>
      <c r="O1187" t="str">
        <f t="shared" ref="O1187" si="1201">IF(K1187=L1187,"3rd","")</f>
        <v/>
      </c>
      <c r="P1187" s="1"/>
    </row>
    <row r="1188" spans="1:16" x14ac:dyDescent="0.25">
      <c r="A1188">
        <v>1188</v>
      </c>
      <c r="B1188" t="s">
        <v>599</v>
      </c>
      <c r="C1188" t="s">
        <v>1</v>
      </c>
      <c r="E1188" t="s">
        <v>76</v>
      </c>
      <c r="F1188" t="s">
        <v>7</v>
      </c>
      <c r="G1188">
        <v>19</v>
      </c>
      <c r="H1188">
        <v>23</v>
      </c>
      <c r="I1188">
        <v>-4</v>
      </c>
      <c r="J1188" t="s">
        <v>600</v>
      </c>
      <c r="K1188">
        <f t="shared" si="1167"/>
        <v>42</v>
      </c>
      <c r="L1188">
        <v>59</v>
      </c>
      <c r="P1188" t="str">
        <f t="shared" ref="P1188" si="1202">IF(K1188=L1188,"4th","")</f>
        <v/>
      </c>
    </row>
    <row r="1189" spans="1:16" x14ac:dyDescent="0.25">
      <c r="A1189">
        <v>1189</v>
      </c>
      <c r="B1189" t="s">
        <v>601</v>
      </c>
      <c r="C1189" t="s">
        <v>1</v>
      </c>
      <c r="E1189" t="s">
        <v>76</v>
      </c>
      <c r="F1189" t="s">
        <v>3</v>
      </c>
      <c r="G1189">
        <v>26</v>
      </c>
      <c r="H1189">
        <v>21</v>
      </c>
      <c r="I1189">
        <v>5</v>
      </c>
      <c r="J1189" t="s">
        <v>602</v>
      </c>
      <c r="K1189">
        <f t="shared" si="1167"/>
        <v>47</v>
      </c>
      <c r="L1189">
        <v>48</v>
      </c>
      <c r="M1189" t="str">
        <f t="shared" ref="M1189" si="1203">IF(K1189=L1189,"1st","")</f>
        <v/>
      </c>
    </row>
    <row r="1190" spans="1:16" x14ac:dyDescent="0.25">
      <c r="A1190">
        <v>1190</v>
      </c>
      <c r="B1190" t="s">
        <v>601</v>
      </c>
      <c r="C1190" t="s">
        <v>1</v>
      </c>
      <c r="E1190" t="s">
        <v>76</v>
      </c>
      <c r="F1190" t="s">
        <v>5</v>
      </c>
      <c r="G1190">
        <v>22</v>
      </c>
      <c r="H1190">
        <v>19</v>
      </c>
      <c r="I1190">
        <v>3</v>
      </c>
      <c r="J1190" t="s">
        <v>602</v>
      </c>
      <c r="K1190">
        <f t="shared" si="1167"/>
        <v>41</v>
      </c>
      <c r="L1190">
        <v>48</v>
      </c>
      <c r="N1190" t="str">
        <f t="shared" ref="N1190" si="1204">IF(K1190=L1190,"2nd","")</f>
        <v/>
      </c>
    </row>
    <row r="1191" spans="1:16" x14ac:dyDescent="0.25">
      <c r="A1191">
        <v>1191</v>
      </c>
      <c r="B1191" t="s">
        <v>601</v>
      </c>
      <c r="C1191" t="s">
        <v>1</v>
      </c>
      <c r="E1191" t="s">
        <v>76</v>
      </c>
      <c r="F1191" t="s">
        <v>6</v>
      </c>
      <c r="G1191">
        <v>21</v>
      </c>
      <c r="H1191">
        <v>21</v>
      </c>
      <c r="I1191">
        <v>0</v>
      </c>
      <c r="J1191" t="s">
        <v>602</v>
      </c>
      <c r="K1191">
        <f t="shared" si="1167"/>
        <v>42</v>
      </c>
      <c r="L1191">
        <v>48</v>
      </c>
      <c r="O1191" t="str">
        <f t="shared" ref="O1191" si="1205">IF(K1191=L1191,"3rd","")</f>
        <v/>
      </c>
      <c r="P1191" s="1"/>
    </row>
    <row r="1192" spans="1:16" x14ac:dyDescent="0.25">
      <c r="A1192">
        <v>1192</v>
      </c>
      <c r="B1192" t="s">
        <v>601</v>
      </c>
      <c r="C1192" t="s">
        <v>1</v>
      </c>
      <c r="E1192" t="s">
        <v>76</v>
      </c>
      <c r="F1192" t="s">
        <v>7</v>
      </c>
      <c r="G1192">
        <v>24</v>
      </c>
      <c r="H1192">
        <v>24</v>
      </c>
      <c r="I1192">
        <v>0</v>
      </c>
      <c r="J1192" t="s">
        <v>602</v>
      </c>
      <c r="K1192">
        <f t="shared" si="1167"/>
        <v>48</v>
      </c>
      <c r="L1192">
        <v>48</v>
      </c>
      <c r="P1192" t="str">
        <f t="shared" ref="P1192" si="1206">IF(K1192=L1192,"4th","")</f>
        <v>4th</v>
      </c>
    </row>
    <row r="1193" spans="1:16" x14ac:dyDescent="0.25">
      <c r="A1193">
        <v>1193</v>
      </c>
      <c r="B1193" t="s">
        <v>603</v>
      </c>
      <c r="C1193" t="s">
        <v>1</v>
      </c>
      <c r="D1193" t="s">
        <v>12</v>
      </c>
      <c r="E1193" t="s">
        <v>76</v>
      </c>
      <c r="F1193" t="s">
        <v>3</v>
      </c>
      <c r="G1193">
        <v>21</v>
      </c>
      <c r="H1193">
        <v>30</v>
      </c>
      <c r="I1193">
        <v>-9</v>
      </c>
      <c r="J1193" t="s">
        <v>604</v>
      </c>
      <c r="K1193">
        <f t="shared" si="1167"/>
        <v>51</v>
      </c>
      <c r="L1193">
        <v>59</v>
      </c>
      <c r="M1193" t="str">
        <f t="shared" ref="M1193" si="1207">IF(K1193=L1193,"1st","")</f>
        <v/>
      </c>
    </row>
    <row r="1194" spans="1:16" x14ac:dyDescent="0.25">
      <c r="A1194">
        <v>1194</v>
      </c>
      <c r="B1194" t="s">
        <v>603</v>
      </c>
      <c r="C1194" t="s">
        <v>1</v>
      </c>
      <c r="D1194" t="s">
        <v>12</v>
      </c>
      <c r="E1194" t="s">
        <v>76</v>
      </c>
      <c r="F1194" t="s">
        <v>5</v>
      </c>
      <c r="G1194">
        <v>31</v>
      </c>
      <c r="H1194">
        <v>28</v>
      </c>
      <c r="I1194">
        <v>3</v>
      </c>
      <c r="J1194" t="s">
        <v>604</v>
      </c>
      <c r="K1194">
        <f t="shared" si="1167"/>
        <v>59</v>
      </c>
      <c r="L1194">
        <v>59</v>
      </c>
      <c r="N1194" t="str">
        <f t="shared" ref="N1194" si="1208">IF(K1194=L1194,"2nd","")</f>
        <v>2nd</v>
      </c>
    </row>
    <row r="1195" spans="1:16" x14ac:dyDescent="0.25">
      <c r="A1195">
        <v>1195</v>
      </c>
      <c r="B1195" t="s">
        <v>603</v>
      </c>
      <c r="C1195" t="s">
        <v>1</v>
      </c>
      <c r="D1195" t="s">
        <v>12</v>
      </c>
      <c r="E1195" t="s">
        <v>76</v>
      </c>
      <c r="F1195" t="s">
        <v>6</v>
      </c>
      <c r="G1195">
        <v>29</v>
      </c>
      <c r="H1195">
        <v>25</v>
      </c>
      <c r="I1195">
        <v>4</v>
      </c>
      <c r="J1195" t="s">
        <v>604</v>
      </c>
      <c r="K1195">
        <f t="shared" si="1167"/>
        <v>54</v>
      </c>
      <c r="L1195">
        <v>59</v>
      </c>
      <c r="O1195" t="str">
        <f t="shared" ref="O1195" si="1209">IF(K1195=L1195,"3rd","")</f>
        <v/>
      </c>
      <c r="P1195" s="1"/>
    </row>
    <row r="1196" spans="1:16" x14ac:dyDescent="0.25">
      <c r="A1196">
        <v>1196</v>
      </c>
      <c r="B1196" t="s">
        <v>603</v>
      </c>
      <c r="C1196" t="s">
        <v>1</v>
      </c>
      <c r="D1196" t="s">
        <v>12</v>
      </c>
      <c r="E1196" t="s">
        <v>76</v>
      </c>
      <c r="F1196" t="s">
        <v>7</v>
      </c>
      <c r="G1196">
        <v>22</v>
      </c>
      <c r="H1196">
        <v>25</v>
      </c>
      <c r="I1196">
        <v>-3</v>
      </c>
      <c r="J1196" t="s">
        <v>604</v>
      </c>
      <c r="K1196">
        <f t="shared" si="1167"/>
        <v>47</v>
      </c>
      <c r="L1196">
        <v>59</v>
      </c>
      <c r="P1196" t="str">
        <f t="shared" ref="P1196" si="1210">IF(K1196=L1196,"4th","")</f>
        <v/>
      </c>
    </row>
    <row r="1197" spans="1:16" x14ac:dyDescent="0.25">
      <c r="A1197">
        <v>1197</v>
      </c>
      <c r="B1197" t="s">
        <v>605</v>
      </c>
      <c r="C1197" t="s">
        <v>1</v>
      </c>
      <c r="D1197" t="s">
        <v>12</v>
      </c>
      <c r="E1197" t="s">
        <v>76</v>
      </c>
      <c r="F1197" t="s">
        <v>3</v>
      </c>
      <c r="G1197">
        <v>20</v>
      </c>
      <c r="H1197">
        <v>16</v>
      </c>
      <c r="I1197">
        <v>4</v>
      </c>
      <c r="J1197" t="s">
        <v>606</v>
      </c>
      <c r="K1197">
        <f t="shared" si="1167"/>
        <v>36</v>
      </c>
      <c r="L1197">
        <v>47</v>
      </c>
      <c r="M1197" t="str">
        <f t="shared" ref="M1197" si="1211">IF(K1197=L1197,"1st","")</f>
        <v/>
      </c>
    </row>
    <row r="1198" spans="1:16" x14ac:dyDescent="0.25">
      <c r="A1198">
        <v>1198</v>
      </c>
      <c r="B1198" t="s">
        <v>605</v>
      </c>
      <c r="C1198" t="s">
        <v>1</v>
      </c>
      <c r="D1198" t="s">
        <v>12</v>
      </c>
      <c r="E1198" t="s">
        <v>76</v>
      </c>
      <c r="F1198" t="s">
        <v>5</v>
      </c>
      <c r="G1198">
        <v>16</v>
      </c>
      <c r="H1198">
        <v>22</v>
      </c>
      <c r="I1198">
        <v>-6</v>
      </c>
      <c r="J1198" t="s">
        <v>606</v>
      </c>
      <c r="K1198">
        <f t="shared" si="1167"/>
        <v>38</v>
      </c>
      <c r="L1198">
        <v>47</v>
      </c>
      <c r="N1198" t="str">
        <f t="shared" ref="N1198" si="1212">IF(K1198=L1198,"2nd","")</f>
        <v/>
      </c>
    </row>
    <row r="1199" spans="1:16" x14ac:dyDescent="0.25">
      <c r="A1199">
        <v>1199</v>
      </c>
      <c r="B1199" t="s">
        <v>605</v>
      </c>
      <c r="C1199" t="s">
        <v>1</v>
      </c>
      <c r="D1199" t="s">
        <v>12</v>
      </c>
      <c r="E1199" t="s">
        <v>76</v>
      </c>
      <c r="F1199" t="s">
        <v>6</v>
      </c>
      <c r="G1199">
        <v>25</v>
      </c>
      <c r="H1199">
        <v>18</v>
      </c>
      <c r="I1199">
        <v>7</v>
      </c>
      <c r="J1199" t="s">
        <v>606</v>
      </c>
      <c r="K1199">
        <f t="shared" si="1167"/>
        <v>43</v>
      </c>
      <c r="L1199">
        <v>47</v>
      </c>
      <c r="O1199" t="str">
        <f t="shared" ref="O1199" si="1213">IF(K1199=L1199,"3rd","")</f>
        <v/>
      </c>
      <c r="P1199" s="1"/>
    </row>
    <row r="1200" spans="1:16" x14ac:dyDescent="0.25">
      <c r="A1200">
        <v>1200</v>
      </c>
      <c r="B1200" t="s">
        <v>605</v>
      </c>
      <c r="C1200" t="s">
        <v>1</v>
      </c>
      <c r="D1200" t="s">
        <v>12</v>
      </c>
      <c r="E1200" t="s">
        <v>76</v>
      </c>
      <c r="F1200" t="s">
        <v>7</v>
      </c>
      <c r="G1200">
        <v>20</v>
      </c>
      <c r="H1200">
        <v>27</v>
      </c>
      <c r="I1200">
        <v>-7</v>
      </c>
      <c r="J1200" t="s">
        <v>606</v>
      </c>
      <c r="K1200">
        <f t="shared" si="1167"/>
        <v>47</v>
      </c>
      <c r="L1200">
        <v>47</v>
      </c>
      <c r="P1200" t="str">
        <f t="shared" ref="P1200" si="1214">IF(K1200=L1200,"4th","")</f>
        <v>4th</v>
      </c>
    </row>
    <row r="1201" spans="1:16" x14ac:dyDescent="0.25">
      <c r="A1201">
        <v>1201</v>
      </c>
      <c r="B1201" t="s">
        <v>607</v>
      </c>
      <c r="C1201" t="s">
        <v>1</v>
      </c>
      <c r="E1201" t="s">
        <v>76</v>
      </c>
      <c r="F1201" t="s">
        <v>3</v>
      </c>
      <c r="G1201">
        <v>27</v>
      </c>
      <c r="H1201">
        <v>22</v>
      </c>
      <c r="I1201">
        <v>5</v>
      </c>
      <c r="J1201" t="s">
        <v>608</v>
      </c>
      <c r="K1201">
        <f t="shared" si="1167"/>
        <v>49</v>
      </c>
      <c r="L1201">
        <v>63</v>
      </c>
      <c r="M1201" t="str">
        <f t="shared" ref="M1201" si="1215">IF(K1201=L1201,"1st","")</f>
        <v/>
      </c>
    </row>
    <row r="1202" spans="1:16" x14ac:dyDescent="0.25">
      <c r="A1202">
        <v>1202</v>
      </c>
      <c r="B1202" t="s">
        <v>607</v>
      </c>
      <c r="C1202" t="s">
        <v>1</v>
      </c>
      <c r="E1202" t="s">
        <v>76</v>
      </c>
      <c r="F1202" t="s">
        <v>5</v>
      </c>
      <c r="G1202">
        <v>32</v>
      </c>
      <c r="H1202">
        <v>25</v>
      </c>
      <c r="I1202">
        <v>7</v>
      </c>
      <c r="J1202" t="s">
        <v>608</v>
      </c>
      <c r="K1202">
        <f t="shared" si="1167"/>
        <v>57</v>
      </c>
      <c r="L1202">
        <v>63</v>
      </c>
      <c r="N1202" t="str">
        <f t="shared" ref="N1202" si="1216">IF(K1202=L1202,"2nd","")</f>
        <v/>
      </c>
    </row>
    <row r="1203" spans="1:16" x14ac:dyDescent="0.25">
      <c r="A1203">
        <v>1203</v>
      </c>
      <c r="B1203" t="s">
        <v>607</v>
      </c>
      <c r="C1203" t="s">
        <v>1</v>
      </c>
      <c r="E1203" t="s">
        <v>76</v>
      </c>
      <c r="F1203" t="s">
        <v>6</v>
      </c>
      <c r="G1203">
        <v>18</v>
      </c>
      <c r="H1203">
        <v>20</v>
      </c>
      <c r="I1203">
        <v>-2</v>
      </c>
      <c r="J1203" t="s">
        <v>608</v>
      </c>
      <c r="K1203">
        <f t="shared" si="1167"/>
        <v>38</v>
      </c>
      <c r="L1203">
        <v>63</v>
      </c>
      <c r="O1203" t="str">
        <f t="shared" ref="O1203" si="1217">IF(K1203=L1203,"3rd","")</f>
        <v/>
      </c>
      <c r="P1203" s="1"/>
    </row>
    <row r="1204" spans="1:16" x14ac:dyDescent="0.25">
      <c r="A1204">
        <v>1204</v>
      </c>
      <c r="B1204" t="s">
        <v>607</v>
      </c>
      <c r="C1204" t="s">
        <v>1</v>
      </c>
      <c r="E1204" t="s">
        <v>76</v>
      </c>
      <c r="F1204" t="s">
        <v>7</v>
      </c>
      <c r="G1204">
        <v>43</v>
      </c>
      <c r="H1204">
        <v>20</v>
      </c>
      <c r="I1204">
        <v>23</v>
      </c>
      <c r="J1204" t="s">
        <v>608</v>
      </c>
      <c r="K1204">
        <f t="shared" si="1167"/>
        <v>63</v>
      </c>
      <c r="L1204">
        <v>63</v>
      </c>
      <c r="P1204" t="str">
        <f t="shared" ref="P1204" si="1218">IF(K1204=L1204,"4th","")</f>
        <v>4th</v>
      </c>
    </row>
    <row r="1205" spans="1:16" x14ac:dyDescent="0.25">
      <c r="A1205">
        <v>1205</v>
      </c>
      <c r="B1205" t="s">
        <v>609</v>
      </c>
      <c r="C1205" t="s">
        <v>1</v>
      </c>
      <c r="D1205" t="s">
        <v>12</v>
      </c>
      <c r="E1205" t="s">
        <v>54</v>
      </c>
      <c r="F1205" t="s">
        <v>3</v>
      </c>
      <c r="G1205">
        <v>22</v>
      </c>
      <c r="H1205">
        <v>22</v>
      </c>
      <c r="I1205">
        <v>0</v>
      </c>
      <c r="J1205" t="s">
        <v>610</v>
      </c>
      <c r="K1205">
        <f t="shared" si="1167"/>
        <v>44</v>
      </c>
      <c r="L1205">
        <v>49</v>
      </c>
      <c r="M1205" t="str">
        <f t="shared" ref="M1205" si="1219">IF(K1205=L1205,"1st","")</f>
        <v/>
      </c>
    </row>
    <row r="1206" spans="1:16" x14ac:dyDescent="0.25">
      <c r="A1206">
        <v>1206</v>
      </c>
      <c r="B1206" t="s">
        <v>609</v>
      </c>
      <c r="C1206" t="s">
        <v>1</v>
      </c>
      <c r="D1206" t="s">
        <v>12</v>
      </c>
      <c r="E1206" t="s">
        <v>54</v>
      </c>
      <c r="F1206" t="s">
        <v>5</v>
      </c>
      <c r="G1206">
        <v>21</v>
      </c>
      <c r="H1206">
        <v>28</v>
      </c>
      <c r="I1206">
        <v>-7</v>
      </c>
      <c r="J1206" t="s">
        <v>610</v>
      </c>
      <c r="K1206">
        <f t="shared" si="1167"/>
        <v>49</v>
      </c>
      <c r="L1206">
        <v>49</v>
      </c>
      <c r="N1206" t="str">
        <f t="shared" ref="N1206" si="1220">IF(K1206=L1206,"2nd","")</f>
        <v>2nd</v>
      </c>
    </row>
    <row r="1207" spans="1:16" x14ac:dyDescent="0.25">
      <c r="A1207">
        <v>1207</v>
      </c>
      <c r="B1207" t="s">
        <v>609</v>
      </c>
      <c r="C1207" t="s">
        <v>1</v>
      </c>
      <c r="D1207" t="s">
        <v>12</v>
      </c>
      <c r="E1207" t="s">
        <v>54</v>
      </c>
      <c r="F1207" t="s">
        <v>6</v>
      </c>
      <c r="G1207">
        <v>19</v>
      </c>
      <c r="H1207">
        <v>28</v>
      </c>
      <c r="I1207">
        <v>-9</v>
      </c>
      <c r="J1207" t="s">
        <v>610</v>
      </c>
      <c r="K1207">
        <f t="shared" si="1167"/>
        <v>47</v>
      </c>
      <c r="L1207">
        <v>49</v>
      </c>
      <c r="O1207" t="str">
        <f t="shared" ref="O1207" si="1221">IF(K1207=L1207,"3rd","")</f>
        <v/>
      </c>
      <c r="P1207" s="1"/>
    </row>
    <row r="1208" spans="1:16" x14ac:dyDescent="0.25">
      <c r="A1208">
        <v>1208</v>
      </c>
      <c r="B1208" t="s">
        <v>609</v>
      </c>
      <c r="C1208" t="s">
        <v>1</v>
      </c>
      <c r="D1208" t="s">
        <v>12</v>
      </c>
      <c r="E1208" t="s">
        <v>54</v>
      </c>
      <c r="F1208" t="s">
        <v>7</v>
      </c>
      <c r="G1208">
        <v>22</v>
      </c>
      <c r="H1208">
        <v>18</v>
      </c>
      <c r="I1208">
        <v>4</v>
      </c>
      <c r="J1208" t="s">
        <v>610</v>
      </c>
      <c r="K1208">
        <f t="shared" si="1167"/>
        <v>40</v>
      </c>
      <c r="L1208">
        <v>49</v>
      </c>
      <c r="P1208" t="str">
        <f t="shared" ref="P1208" si="1222">IF(K1208=L1208,"4th","")</f>
        <v/>
      </c>
    </row>
    <row r="1209" spans="1:16" x14ac:dyDescent="0.25">
      <c r="A1209">
        <v>1209</v>
      </c>
      <c r="B1209" t="s">
        <v>611</v>
      </c>
      <c r="C1209" t="s">
        <v>1</v>
      </c>
      <c r="D1209" t="s">
        <v>12</v>
      </c>
      <c r="E1209" t="s">
        <v>54</v>
      </c>
      <c r="F1209" t="s">
        <v>3</v>
      </c>
      <c r="G1209">
        <v>28</v>
      </c>
      <c r="H1209">
        <v>20</v>
      </c>
      <c r="I1209">
        <v>8</v>
      </c>
      <c r="J1209" t="s">
        <v>612</v>
      </c>
      <c r="K1209">
        <f t="shared" si="1167"/>
        <v>48</v>
      </c>
      <c r="L1209">
        <v>48</v>
      </c>
      <c r="M1209" t="str">
        <f t="shared" ref="M1209" si="1223">IF(K1209=L1209,"1st","")</f>
        <v>1st</v>
      </c>
    </row>
    <row r="1210" spans="1:16" x14ac:dyDescent="0.25">
      <c r="A1210">
        <v>1210</v>
      </c>
      <c r="B1210" t="s">
        <v>611</v>
      </c>
      <c r="C1210" t="s">
        <v>1</v>
      </c>
      <c r="D1210" t="s">
        <v>12</v>
      </c>
      <c r="E1210" t="s">
        <v>54</v>
      </c>
      <c r="F1210" t="s">
        <v>5</v>
      </c>
      <c r="G1210">
        <v>22</v>
      </c>
      <c r="H1210">
        <v>16</v>
      </c>
      <c r="I1210">
        <v>6</v>
      </c>
      <c r="J1210" t="s">
        <v>612</v>
      </c>
      <c r="K1210">
        <f t="shared" si="1167"/>
        <v>38</v>
      </c>
      <c r="L1210">
        <v>48</v>
      </c>
      <c r="N1210" t="str">
        <f t="shared" ref="N1210" si="1224">IF(K1210=L1210,"2nd","")</f>
        <v/>
      </c>
    </row>
    <row r="1211" spans="1:16" x14ac:dyDescent="0.25">
      <c r="A1211">
        <v>1211</v>
      </c>
      <c r="B1211" t="s">
        <v>611</v>
      </c>
      <c r="C1211" t="s">
        <v>1</v>
      </c>
      <c r="D1211" t="s">
        <v>12</v>
      </c>
      <c r="E1211" t="s">
        <v>54</v>
      </c>
      <c r="F1211" t="s">
        <v>6</v>
      </c>
      <c r="G1211">
        <v>17</v>
      </c>
      <c r="H1211">
        <v>23</v>
      </c>
      <c r="I1211">
        <v>-6</v>
      </c>
      <c r="J1211" t="s">
        <v>612</v>
      </c>
      <c r="K1211">
        <f t="shared" si="1167"/>
        <v>40</v>
      </c>
      <c r="L1211">
        <v>48</v>
      </c>
      <c r="O1211" t="str">
        <f t="shared" ref="O1211" si="1225">IF(K1211=L1211,"3rd","")</f>
        <v/>
      </c>
      <c r="P1211" s="1"/>
    </row>
    <row r="1212" spans="1:16" x14ac:dyDescent="0.25">
      <c r="A1212">
        <v>1212</v>
      </c>
      <c r="B1212" t="s">
        <v>611</v>
      </c>
      <c r="C1212" t="s">
        <v>1</v>
      </c>
      <c r="D1212" t="s">
        <v>12</v>
      </c>
      <c r="E1212" t="s">
        <v>54</v>
      </c>
      <c r="F1212" t="s">
        <v>7</v>
      </c>
      <c r="G1212">
        <v>18</v>
      </c>
      <c r="H1212">
        <v>18</v>
      </c>
      <c r="I1212">
        <v>0</v>
      </c>
      <c r="J1212" t="s">
        <v>612</v>
      </c>
      <c r="K1212">
        <f t="shared" si="1167"/>
        <v>36</v>
      </c>
      <c r="L1212">
        <v>48</v>
      </c>
      <c r="P1212" t="str">
        <f t="shared" ref="P1212" si="1226">IF(K1212=L1212,"4th","")</f>
        <v/>
      </c>
    </row>
    <row r="1213" spans="1:16" x14ac:dyDescent="0.25">
      <c r="A1213">
        <v>1213</v>
      </c>
      <c r="B1213" t="s">
        <v>613</v>
      </c>
      <c r="C1213" t="s">
        <v>1</v>
      </c>
      <c r="E1213" t="s">
        <v>54</v>
      </c>
      <c r="F1213" t="s">
        <v>3</v>
      </c>
      <c r="G1213">
        <v>17</v>
      </c>
      <c r="H1213">
        <v>17</v>
      </c>
      <c r="I1213">
        <v>0</v>
      </c>
      <c r="J1213" t="s">
        <v>614</v>
      </c>
      <c r="K1213">
        <f t="shared" si="1167"/>
        <v>34</v>
      </c>
      <c r="L1213">
        <v>36</v>
      </c>
      <c r="M1213" t="str">
        <f t="shared" ref="M1213" si="1227">IF(K1213=L1213,"1st","")</f>
        <v/>
      </c>
    </row>
    <row r="1214" spans="1:16" x14ac:dyDescent="0.25">
      <c r="A1214">
        <v>1214</v>
      </c>
      <c r="B1214" t="s">
        <v>613</v>
      </c>
      <c r="C1214" t="s">
        <v>1</v>
      </c>
      <c r="E1214" t="s">
        <v>54</v>
      </c>
      <c r="F1214" t="s">
        <v>5</v>
      </c>
      <c r="G1214">
        <v>20</v>
      </c>
      <c r="H1214">
        <v>16</v>
      </c>
      <c r="I1214">
        <v>4</v>
      </c>
      <c r="J1214" t="s">
        <v>614</v>
      </c>
      <c r="K1214">
        <f t="shared" si="1167"/>
        <v>36</v>
      </c>
      <c r="L1214">
        <v>36</v>
      </c>
      <c r="N1214" t="str">
        <f t="shared" ref="N1214" si="1228">IF(K1214=L1214,"2nd","")</f>
        <v>2nd</v>
      </c>
    </row>
    <row r="1215" spans="1:16" x14ac:dyDescent="0.25">
      <c r="A1215">
        <v>1215</v>
      </c>
      <c r="B1215" t="s">
        <v>613</v>
      </c>
      <c r="C1215" t="s">
        <v>1</v>
      </c>
      <c r="E1215" t="s">
        <v>54</v>
      </c>
      <c r="F1215" t="s">
        <v>6</v>
      </c>
      <c r="G1215">
        <v>11</v>
      </c>
      <c r="H1215">
        <v>15</v>
      </c>
      <c r="I1215">
        <v>-4</v>
      </c>
      <c r="J1215" t="s">
        <v>614</v>
      </c>
      <c r="K1215">
        <f t="shared" si="1167"/>
        <v>26</v>
      </c>
      <c r="L1215">
        <v>36</v>
      </c>
      <c r="O1215" t="str">
        <f t="shared" ref="O1215" si="1229">IF(K1215=L1215,"3rd","")</f>
        <v/>
      </c>
      <c r="P1215" s="1"/>
    </row>
    <row r="1216" spans="1:16" x14ac:dyDescent="0.25">
      <c r="A1216">
        <v>1216</v>
      </c>
      <c r="B1216" t="s">
        <v>613</v>
      </c>
      <c r="C1216" t="s">
        <v>1</v>
      </c>
      <c r="E1216" t="s">
        <v>54</v>
      </c>
      <c r="F1216" t="s">
        <v>7</v>
      </c>
      <c r="G1216">
        <v>18</v>
      </c>
      <c r="H1216">
        <v>16</v>
      </c>
      <c r="I1216">
        <v>2</v>
      </c>
      <c r="J1216" t="s">
        <v>614</v>
      </c>
      <c r="K1216">
        <f t="shared" si="1167"/>
        <v>34</v>
      </c>
      <c r="L1216">
        <v>36</v>
      </c>
      <c r="P1216" t="str">
        <f t="shared" ref="P1216" si="1230">IF(K1216=L1216,"4th","")</f>
        <v/>
      </c>
    </row>
    <row r="1217" spans="1:16" x14ac:dyDescent="0.25">
      <c r="A1217">
        <v>1217</v>
      </c>
      <c r="B1217" t="s">
        <v>615</v>
      </c>
      <c r="C1217" t="s">
        <v>1</v>
      </c>
      <c r="E1217" t="s">
        <v>54</v>
      </c>
      <c r="F1217" t="s">
        <v>3</v>
      </c>
      <c r="G1217">
        <v>21</v>
      </c>
      <c r="H1217">
        <v>17</v>
      </c>
      <c r="I1217">
        <v>4</v>
      </c>
      <c r="J1217" t="s">
        <v>616</v>
      </c>
      <c r="K1217">
        <f t="shared" si="1167"/>
        <v>38</v>
      </c>
      <c r="L1217">
        <v>45</v>
      </c>
      <c r="M1217" t="str">
        <f t="shared" ref="M1217" si="1231">IF(K1217=L1217,"1st","")</f>
        <v/>
      </c>
    </row>
    <row r="1218" spans="1:16" x14ac:dyDescent="0.25">
      <c r="A1218">
        <v>1218</v>
      </c>
      <c r="B1218" t="s">
        <v>615</v>
      </c>
      <c r="C1218" t="s">
        <v>1</v>
      </c>
      <c r="E1218" t="s">
        <v>54</v>
      </c>
      <c r="F1218" t="s">
        <v>5</v>
      </c>
      <c r="G1218">
        <v>20</v>
      </c>
      <c r="H1218">
        <v>22</v>
      </c>
      <c r="I1218">
        <v>-2</v>
      </c>
      <c r="J1218" t="s">
        <v>616</v>
      </c>
      <c r="K1218">
        <f t="shared" ref="K1218:K1281" si="1232">G1218+H1218</f>
        <v>42</v>
      </c>
      <c r="L1218">
        <v>45</v>
      </c>
      <c r="N1218" t="str">
        <f t="shared" ref="N1218" si="1233">IF(K1218=L1218,"2nd","")</f>
        <v/>
      </c>
    </row>
    <row r="1219" spans="1:16" x14ac:dyDescent="0.25">
      <c r="A1219">
        <v>1219</v>
      </c>
      <c r="B1219" t="s">
        <v>615</v>
      </c>
      <c r="C1219" t="s">
        <v>1</v>
      </c>
      <c r="E1219" t="s">
        <v>54</v>
      </c>
      <c r="F1219" t="s">
        <v>6</v>
      </c>
      <c r="G1219">
        <v>25</v>
      </c>
      <c r="H1219">
        <v>19</v>
      </c>
      <c r="I1219">
        <v>6</v>
      </c>
      <c r="J1219" t="s">
        <v>616</v>
      </c>
      <c r="K1219">
        <f t="shared" si="1232"/>
        <v>44</v>
      </c>
      <c r="L1219">
        <v>45</v>
      </c>
      <c r="O1219" t="str">
        <f t="shared" ref="O1219" si="1234">IF(K1219=L1219,"3rd","")</f>
        <v/>
      </c>
      <c r="P1219" s="1"/>
    </row>
    <row r="1220" spans="1:16" x14ac:dyDescent="0.25">
      <c r="A1220">
        <v>1220</v>
      </c>
      <c r="B1220" t="s">
        <v>615</v>
      </c>
      <c r="C1220" t="s">
        <v>1</v>
      </c>
      <c r="E1220" t="s">
        <v>54</v>
      </c>
      <c r="F1220" t="s">
        <v>7</v>
      </c>
      <c r="G1220">
        <v>24</v>
      </c>
      <c r="H1220">
        <v>21</v>
      </c>
      <c r="I1220">
        <v>3</v>
      </c>
      <c r="J1220" t="s">
        <v>616</v>
      </c>
      <c r="K1220">
        <f t="shared" si="1232"/>
        <v>45</v>
      </c>
      <c r="L1220">
        <v>45</v>
      </c>
      <c r="P1220" t="str">
        <f t="shared" ref="P1220" si="1235">IF(K1220=L1220,"4th","")</f>
        <v>4th</v>
      </c>
    </row>
    <row r="1221" spans="1:16" x14ac:dyDescent="0.25">
      <c r="A1221">
        <v>1221</v>
      </c>
      <c r="B1221" t="s">
        <v>617</v>
      </c>
      <c r="C1221" t="s">
        <v>1</v>
      </c>
      <c r="D1221" t="s">
        <v>12</v>
      </c>
      <c r="E1221" t="s">
        <v>54</v>
      </c>
      <c r="F1221" t="s">
        <v>3</v>
      </c>
      <c r="G1221">
        <v>24</v>
      </c>
      <c r="H1221">
        <v>21</v>
      </c>
      <c r="I1221">
        <v>3</v>
      </c>
      <c r="J1221" t="s">
        <v>507</v>
      </c>
      <c r="K1221">
        <f t="shared" si="1232"/>
        <v>45</v>
      </c>
      <c r="L1221">
        <v>52</v>
      </c>
      <c r="M1221" t="str">
        <f t="shared" ref="M1221" si="1236">IF(K1221=L1221,"1st","")</f>
        <v/>
      </c>
    </row>
    <row r="1222" spans="1:16" x14ac:dyDescent="0.25">
      <c r="A1222">
        <v>1222</v>
      </c>
      <c r="B1222" t="s">
        <v>617</v>
      </c>
      <c r="C1222" t="s">
        <v>1</v>
      </c>
      <c r="D1222" t="s">
        <v>12</v>
      </c>
      <c r="E1222" t="s">
        <v>54</v>
      </c>
      <c r="F1222" t="s">
        <v>5</v>
      </c>
      <c r="G1222">
        <v>20</v>
      </c>
      <c r="H1222">
        <v>24</v>
      </c>
      <c r="I1222">
        <v>-4</v>
      </c>
      <c r="J1222" t="s">
        <v>507</v>
      </c>
      <c r="K1222">
        <f t="shared" si="1232"/>
        <v>44</v>
      </c>
      <c r="L1222">
        <v>52</v>
      </c>
      <c r="N1222" t="str">
        <f t="shared" ref="N1222" si="1237">IF(K1222=L1222,"2nd","")</f>
        <v/>
      </c>
    </row>
    <row r="1223" spans="1:16" x14ac:dyDescent="0.25">
      <c r="A1223">
        <v>1223</v>
      </c>
      <c r="B1223" t="s">
        <v>617</v>
      </c>
      <c r="C1223" t="s">
        <v>1</v>
      </c>
      <c r="D1223" t="s">
        <v>12</v>
      </c>
      <c r="E1223" t="s">
        <v>54</v>
      </c>
      <c r="F1223" t="s">
        <v>6</v>
      </c>
      <c r="G1223">
        <v>20</v>
      </c>
      <c r="H1223">
        <v>10</v>
      </c>
      <c r="I1223">
        <v>10</v>
      </c>
      <c r="J1223" t="s">
        <v>507</v>
      </c>
      <c r="K1223">
        <f t="shared" si="1232"/>
        <v>30</v>
      </c>
      <c r="L1223">
        <v>52</v>
      </c>
      <c r="O1223" t="str">
        <f t="shared" ref="O1223" si="1238">IF(K1223=L1223,"3rd","")</f>
        <v/>
      </c>
      <c r="P1223" s="1"/>
    </row>
    <row r="1224" spans="1:16" x14ac:dyDescent="0.25">
      <c r="A1224">
        <v>1224</v>
      </c>
      <c r="B1224" t="s">
        <v>617</v>
      </c>
      <c r="C1224" t="s">
        <v>1</v>
      </c>
      <c r="D1224" t="s">
        <v>12</v>
      </c>
      <c r="E1224" t="s">
        <v>54</v>
      </c>
      <c r="F1224" t="s">
        <v>7</v>
      </c>
      <c r="G1224">
        <v>26</v>
      </c>
      <c r="H1224">
        <v>26</v>
      </c>
      <c r="I1224">
        <v>0</v>
      </c>
      <c r="J1224" t="s">
        <v>507</v>
      </c>
      <c r="K1224">
        <f t="shared" si="1232"/>
        <v>52</v>
      </c>
      <c r="L1224">
        <v>52</v>
      </c>
      <c r="P1224" t="str">
        <f t="shared" ref="P1224" si="1239">IF(K1224=L1224,"4th","")</f>
        <v>4th</v>
      </c>
    </row>
    <row r="1225" spans="1:16" x14ac:dyDescent="0.25">
      <c r="A1225">
        <v>1225</v>
      </c>
      <c r="B1225" t="s">
        <v>618</v>
      </c>
      <c r="C1225" t="s">
        <v>1</v>
      </c>
      <c r="D1225" t="s">
        <v>12</v>
      </c>
      <c r="E1225" t="s">
        <v>36</v>
      </c>
      <c r="F1225" t="s">
        <v>3</v>
      </c>
      <c r="G1225">
        <v>27</v>
      </c>
      <c r="H1225">
        <v>31</v>
      </c>
      <c r="I1225">
        <v>-4</v>
      </c>
      <c r="J1225" t="s">
        <v>619</v>
      </c>
      <c r="K1225">
        <f t="shared" si="1232"/>
        <v>58</v>
      </c>
      <c r="L1225">
        <v>58</v>
      </c>
      <c r="M1225" t="str">
        <f t="shared" ref="M1225" si="1240">IF(K1225=L1225,"1st","")</f>
        <v>1st</v>
      </c>
    </row>
    <row r="1226" spans="1:16" x14ac:dyDescent="0.25">
      <c r="A1226">
        <v>1226</v>
      </c>
      <c r="B1226" t="s">
        <v>618</v>
      </c>
      <c r="C1226" t="s">
        <v>1</v>
      </c>
      <c r="D1226" t="s">
        <v>12</v>
      </c>
      <c r="E1226" t="s">
        <v>36</v>
      </c>
      <c r="F1226" t="s">
        <v>5</v>
      </c>
      <c r="G1226">
        <v>22</v>
      </c>
      <c r="H1226">
        <v>26</v>
      </c>
      <c r="I1226">
        <v>-4</v>
      </c>
      <c r="J1226" t="s">
        <v>619</v>
      </c>
      <c r="K1226">
        <f t="shared" si="1232"/>
        <v>48</v>
      </c>
      <c r="L1226">
        <v>58</v>
      </c>
      <c r="N1226" t="str">
        <f t="shared" ref="N1226" si="1241">IF(K1226=L1226,"2nd","")</f>
        <v/>
      </c>
    </row>
    <row r="1227" spans="1:16" x14ac:dyDescent="0.25">
      <c r="A1227">
        <v>1227</v>
      </c>
      <c r="B1227" t="s">
        <v>618</v>
      </c>
      <c r="C1227" t="s">
        <v>1</v>
      </c>
      <c r="D1227" t="s">
        <v>12</v>
      </c>
      <c r="E1227" t="s">
        <v>36</v>
      </c>
      <c r="F1227" t="s">
        <v>6</v>
      </c>
      <c r="G1227">
        <v>19</v>
      </c>
      <c r="H1227">
        <v>24</v>
      </c>
      <c r="I1227">
        <v>-5</v>
      </c>
      <c r="J1227" t="s">
        <v>619</v>
      </c>
      <c r="K1227">
        <f t="shared" si="1232"/>
        <v>43</v>
      </c>
      <c r="L1227">
        <v>58</v>
      </c>
      <c r="O1227" t="str">
        <f t="shared" ref="O1227" si="1242">IF(K1227=L1227,"3rd","")</f>
        <v/>
      </c>
      <c r="P1227" s="1"/>
    </row>
    <row r="1228" spans="1:16" x14ac:dyDescent="0.25">
      <c r="A1228">
        <v>1228</v>
      </c>
      <c r="B1228" t="s">
        <v>618</v>
      </c>
      <c r="C1228" t="s">
        <v>1</v>
      </c>
      <c r="D1228" t="s">
        <v>12</v>
      </c>
      <c r="E1228" t="s">
        <v>36</v>
      </c>
      <c r="F1228" t="s">
        <v>7</v>
      </c>
      <c r="G1228">
        <v>29</v>
      </c>
      <c r="H1228">
        <v>23</v>
      </c>
      <c r="I1228">
        <v>6</v>
      </c>
      <c r="J1228" t="s">
        <v>619</v>
      </c>
      <c r="K1228">
        <f t="shared" si="1232"/>
        <v>52</v>
      </c>
      <c r="L1228">
        <v>58</v>
      </c>
      <c r="P1228" t="str">
        <f t="shared" ref="P1228" si="1243">IF(K1228=L1228,"4th","")</f>
        <v/>
      </c>
    </row>
    <row r="1229" spans="1:16" x14ac:dyDescent="0.25">
      <c r="A1229">
        <v>1229</v>
      </c>
      <c r="B1229" t="s">
        <v>620</v>
      </c>
      <c r="C1229" t="s">
        <v>1</v>
      </c>
      <c r="D1229" t="s">
        <v>12</v>
      </c>
      <c r="E1229" t="s">
        <v>36</v>
      </c>
      <c r="F1229" t="s">
        <v>3</v>
      </c>
      <c r="G1229">
        <v>27</v>
      </c>
      <c r="H1229">
        <v>17</v>
      </c>
      <c r="I1229">
        <v>10</v>
      </c>
      <c r="J1229" t="s">
        <v>621</v>
      </c>
      <c r="K1229">
        <f t="shared" si="1232"/>
        <v>44</v>
      </c>
      <c r="L1229">
        <v>46</v>
      </c>
      <c r="M1229" t="str">
        <f t="shared" ref="M1229" si="1244">IF(K1229=L1229,"1st","")</f>
        <v/>
      </c>
    </row>
    <row r="1230" spans="1:16" x14ac:dyDescent="0.25">
      <c r="A1230">
        <v>1230</v>
      </c>
      <c r="B1230" t="s">
        <v>620</v>
      </c>
      <c r="C1230" t="s">
        <v>1</v>
      </c>
      <c r="D1230" t="s">
        <v>12</v>
      </c>
      <c r="E1230" t="s">
        <v>36</v>
      </c>
      <c r="F1230" t="s">
        <v>5</v>
      </c>
      <c r="G1230">
        <v>21</v>
      </c>
      <c r="H1230">
        <v>25</v>
      </c>
      <c r="I1230">
        <v>-4</v>
      </c>
      <c r="J1230" t="s">
        <v>621</v>
      </c>
      <c r="K1230">
        <f t="shared" si="1232"/>
        <v>46</v>
      </c>
      <c r="L1230">
        <v>46</v>
      </c>
      <c r="N1230" t="str">
        <f t="shared" ref="N1230" si="1245">IF(K1230=L1230,"2nd","")</f>
        <v>2nd</v>
      </c>
    </row>
    <row r="1231" spans="1:16" x14ac:dyDescent="0.25">
      <c r="A1231">
        <v>1231</v>
      </c>
      <c r="B1231" t="s">
        <v>620</v>
      </c>
      <c r="C1231" t="s">
        <v>1</v>
      </c>
      <c r="D1231" t="s">
        <v>12</v>
      </c>
      <c r="E1231" t="s">
        <v>36</v>
      </c>
      <c r="F1231" t="s">
        <v>6</v>
      </c>
      <c r="G1231">
        <v>27</v>
      </c>
      <c r="H1231">
        <v>19</v>
      </c>
      <c r="I1231">
        <v>8</v>
      </c>
      <c r="J1231" t="s">
        <v>621</v>
      </c>
      <c r="K1231">
        <f t="shared" si="1232"/>
        <v>46</v>
      </c>
      <c r="L1231">
        <v>46</v>
      </c>
      <c r="O1231" t="str">
        <f t="shared" ref="O1231" si="1246">IF(K1231=L1231,"3rd","")</f>
        <v>3rd</v>
      </c>
      <c r="P1231" s="1"/>
    </row>
    <row r="1232" spans="1:16" x14ac:dyDescent="0.25">
      <c r="A1232">
        <v>1232</v>
      </c>
      <c r="B1232" t="s">
        <v>620</v>
      </c>
      <c r="C1232" t="s">
        <v>1</v>
      </c>
      <c r="D1232" t="s">
        <v>12</v>
      </c>
      <c r="E1232" t="s">
        <v>36</v>
      </c>
      <c r="F1232" t="s">
        <v>7</v>
      </c>
      <c r="G1232">
        <v>18</v>
      </c>
      <c r="H1232">
        <v>25</v>
      </c>
      <c r="I1232">
        <v>-7</v>
      </c>
      <c r="J1232" t="s">
        <v>621</v>
      </c>
      <c r="K1232">
        <f t="shared" si="1232"/>
        <v>43</v>
      </c>
      <c r="L1232">
        <v>46</v>
      </c>
      <c r="P1232" t="str">
        <f t="shared" ref="P1232" si="1247">IF(K1232=L1232,"4th","")</f>
        <v/>
      </c>
    </row>
    <row r="1233" spans="1:16" x14ac:dyDescent="0.25">
      <c r="A1233">
        <v>1233</v>
      </c>
      <c r="B1233" t="s">
        <v>622</v>
      </c>
      <c r="C1233" t="s">
        <v>1</v>
      </c>
      <c r="E1233" t="s">
        <v>36</v>
      </c>
      <c r="F1233" t="s">
        <v>3</v>
      </c>
      <c r="G1233">
        <v>13</v>
      </c>
      <c r="H1233">
        <v>28</v>
      </c>
      <c r="I1233">
        <v>-15</v>
      </c>
      <c r="J1233" t="s">
        <v>202</v>
      </c>
      <c r="K1233">
        <f t="shared" si="1232"/>
        <v>41</v>
      </c>
      <c r="L1233">
        <v>57</v>
      </c>
      <c r="M1233" t="str">
        <f t="shared" ref="M1233" si="1248">IF(K1233=L1233,"1st","")</f>
        <v/>
      </c>
    </row>
    <row r="1234" spans="1:16" x14ac:dyDescent="0.25">
      <c r="A1234">
        <v>1234</v>
      </c>
      <c r="B1234" t="s">
        <v>622</v>
      </c>
      <c r="C1234" t="s">
        <v>1</v>
      </c>
      <c r="E1234" t="s">
        <v>36</v>
      </c>
      <c r="F1234" t="s">
        <v>5</v>
      </c>
      <c r="G1234">
        <v>21</v>
      </c>
      <c r="H1234">
        <v>26</v>
      </c>
      <c r="I1234">
        <v>-5</v>
      </c>
      <c r="J1234" t="s">
        <v>202</v>
      </c>
      <c r="K1234">
        <f t="shared" si="1232"/>
        <v>47</v>
      </c>
      <c r="L1234">
        <v>57</v>
      </c>
      <c r="N1234" t="str">
        <f t="shared" ref="N1234" si="1249">IF(K1234=L1234,"2nd","")</f>
        <v/>
      </c>
    </row>
    <row r="1235" spans="1:16" x14ac:dyDescent="0.25">
      <c r="A1235">
        <v>1235</v>
      </c>
      <c r="B1235" t="s">
        <v>622</v>
      </c>
      <c r="C1235" t="s">
        <v>1</v>
      </c>
      <c r="E1235" t="s">
        <v>36</v>
      </c>
      <c r="F1235" t="s">
        <v>6</v>
      </c>
      <c r="G1235">
        <v>19</v>
      </c>
      <c r="H1235">
        <v>20</v>
      </c>
      <c r="I1235">
        <v>-1</v>
      </c>
      <c r="J1235" t="s">
        <v>202</v>
      </c>
      <c r="K1235">
        <f t="shared" si="1232"/>
        <v>39</v>
      </c>
      <c r="L1235">
        <v>57</v>
      </c>
      <c r="O1235" t="str">
        <f t="shared" ref="O1235" si="1250">IF(K1235=L1235,"3rd","")</f>
        <v/>
      </c>
      <c r="P1235" s="1"/>
    </row>
    <row r="1236" spans="1:16" x14ac:dyDescent="0.25">
      <c r="A1236">
        <v>1236</v>
      </c>
      <c r="B1236" t="s">
        <v>622</v>
      </c>
      <c r="C1236" t="s">
        <v>1</v>
      </c>
      <c r="E1236" t="s">
        <v>36</v>
      </c>
      <c r="F1236" t="s">
        <v>7</v>
      </c>
      <c r="G1236">
        <v>41</v>
      </c>
      <c r="H1236">
        <v>16</v>
      </c>
      <c r="I1236">
        <v>25</v>
      </c>
      <c r="J1236" t="s">
        <v>202</v>
      </c>
      <c r="K1236">
        <f t="shared" si="1232"/>
        <v>57</v>
      </c>
      <c r="L1236">
        <v>57</v>
      </c>
      <c r="P1236" t="str">
        <f t="shared" ref="P1236" si="1251">IF(K1236=L1236,"4th","")</f>
        <v>4th</v>
      </c>
    </row>
    <row r="1237" spans="1:16" x14ac:dyDescent="0.25">
      <c r="A1237">
        <v>1237</v>
      </c>
      <c r="B1237" t="s">
        <v>623</v>
      </c>
      <c r="C1237" t="s">
        <v>1</v>
      </c>
      <c r="E1237" t="s">
        <v>36</v>
      </c>
      <c r="F1237" t="s">
        <v>3</v>
      </c>
      <c r="G1237">
        <v>18</v>
      </c>
      <c r="H1237">
        <v>31</v>
      </c>
      <c r="I1237">
        <v>-13</v>
      </c>
      <c r="J1237" t="s">
        <v>624</v>
      </c>
      <c r="K1237">
        <f t="shared" si="1232"/>
        <v>49</v>
      </c>
      <c r="L1237">
        <v>52</v>
      </c>
      <c r="M1237" t="str">
        <f t="shared" ref="M1237" si="1252">IF(K1237=L1237,"1st","")</f>
        <v/>
      </c>
    </row>
    <row r="1238" spans="1:16" x14ac:dyDescent="0.25">
      <c r="A1238">
        <v>1238</v>
      </c>
      <c r="B1238" t="s">
        <v>623</v>
      </c>
      <c r="C1238" t="s">
        <v>1</v>
      </c>
      <c r="E1238" t="s">
        <v>36</v>
      </c>
      <c r="F1238" t="s">
        <v>5</v>
      </c>
      <c r="G1238">
        <v>24</v>
      </c>
      <c r="H1238">
        <v>17</v>
      </c>
      <c r="I1238">
        <v>7</v>
      </c>
      <c r="J1238" t="s">
        <v>624</v>
      </c>
      <c r="K1238">
        <f t="shared" si="1232"/>
        <v>41</v>
      </c>
      <c r="L1238">
        <v>52</v>
      </c>
      <c r="N1238" t="str">
        <f t="shared" ref="N1238" si="1253">IF(K1238=L1238,"2nd","")</f>
        <v/>
      </c>
    </row>
    <row r="1239" spans="1:16" x14ac:dyDescent="0.25">
      <c r="A1239">
        <v>1239</v>
      </c>
      <c r="B1239" t="s">
        <v>623</v>
      </c>
      <c r="C1239" t="s">
        <v>1</v>
      </c>
      <c r="E1239" t="s">
        <v>36</v>
      </c>
      <c r="F1239" t="s">
        <v>6</v>
      </c>
      <c r="G1239">
        <v>27</v>
      </c>
      <c r="H1239">
        <v>25</v>
      </c>
      <c r="I1239">
        <v>2</v>
      </c>
      <c r="J1239" t="s">
        <v>624</v>
      </c>
      <c r="K1239">
        <f t="shared" si="1232"/>
        <v>52</v>
      </c>
      <c r="L1239">
        <v>52</v>
      </c>
      <c r="O1239" t="str">
        <f t="shared" ref="O1239" si="1254">IF(K1239=L1239,"3rd","")</f>
        <v>3rd</v>
      </c>
      <c r="P1239" s="1"/>
    </row>
    <row r="1240" spans="1:16" x14ac:dyDescent="0.25">
      <c r="A1240">
        <v>1240</v>
      </c>
      <c r="B1240" t="s">
        <v>623</v>
      </c>
      <c r="C1240" t="s">
        <v>1</v>
      </c>
      <c r="E1240" t="s">
        <v>36</v>
      </c>
      <c r="F1240" t="s">
        <v>7</v>
      </c>
      <c r="G1240">
        <v>23</v>
      </c>
      <c r="H1240">
        <v>21</v>
      </c>
      <c r="I1240">
        <v>2</v>
      </c>
      <c r="J1240" t="s">
        <v>624</v>
      </c>
      <c r="K1240">
        <f t="shared" si="1232"/>
        <v>44</v>
      </c>
      <c r="L1240">
        <v>52</v>
      </c>
      <c r="P1240" t="str">
        <f t="shared" ref="P1240" si="1255">IF(K1240=L1240,"4th","")</f>
        <v/>
      </c>
    </row>
    <row r="1241" spans="1:16" x14ac:dyDescent="0.25">
      <c r="A1241">
        <v>1241</v>
      </c>
      <c r="B1241" t="s">
        <v>625</v>
      </c>
      <c r="C1241" t="s">
        <v>1</v>
      </c>
      <c r="D1241" t="s">
        <v>12</v>
      </c>
      <c r="E1241" t="s">
        <v>36</v>
      </c>
      <c r="F1241" t="s">
        <v>3</v>
      </c>
      <c r="G1241">
        <v>16</v>
      </c>
      <c r="H1241">
        <v>31</v>
      </c>
      <c r="I1241">
        <v>-15</v>
      </c>
      <c r="J1241" t="s">
        <v>4</v>
      </c>
      <c r="K1241">
        <f t="shared" si="1232"/>
        <v>47</v>
      </c>
      <c r="L1241">
        <v>54</v>
      </c>
      <c r="M1241" t="str">
        <f t="shared" ref="M1241" si="1256">IF(K1241=L1241,"1st","")</f>
        <v/>
      </c>
    </row>
    <row r="1242" spans="1:16" x14ac:dyDescent="0.25">
      <c r="A1242">
        <v>1242</v>
      </c>
      <c r="B1242" t="s">
        <v>625</v>
      </c>
      <c r="C1242" t="s">
        <v>1</v>
      </c>
      <c r="D1242" t="s">
        <v>12</v>
      </c>
      <c r="E1242" t="s">
        <v>36</v>
      </c>
      <c r="F1242" t="s">
        <v>5</v>
      </c>
      <c r="G1242">
        <v>22</v>
      </c>
      <c r="H1242">
        <v>24</v>
      </c>
      <c r="I1242">
        <v>-2</v>
      </c>
      <c r="J1242" t="s">
        <v>4</v>
      </c>
      <c r="K1242">
        <f t="shared" si="1232"/>
        <v>46</v>
      </c>
      <c r="L1242">
        <v>54</v>
      </c>
      <c r="N1242" t="str">
        <f t="shared" ref="N1242" si="1257">IF(K1242=L1242,"2nd","")</f>
        <v/>
      </c>
    </row>
    <row r="1243" spans="1:16" x14ac:dyDescent="0.25">
      <c r="A1243">
        <v>1243</v>
      </c>
      <c r="B1243" t="s">
        <v>625</v>
      </c>
      <c r="C1243" t="s">
        <v>1</v>
      </c>
      <c r="D1243" t="s">
        <v>12</v>
      </c>
      <c r="E1243" t="s">
        <v>36</v>
      </c>
      <c r="F1243" t="s">
        <v>6</v>
      </c>
      <c r="G1243">
        <v>31</v>
      </c>
      <c r="H1243">
        <v>17</v>
      </c>
      <c r="I1243">
        <v>14</v>
      </c>
      <c r="J1243" t="s">
        <v>4</v>
      </c>
      <c r="K1243">
        <f t="shared" si="1232"/>
        <v>48</v>
      </c>
      <c r="L1243">
        <v>54</v>
      </c>
      <c r="O1243" t="str">
        <f t="shared" ref="O1243" si="1258">IF(K1243=L1243,"3rd","")</f>
        <v/>
      </c>
      <c r="P1243" s="1"/>
    </row>
    <row r="1244" spans="1:16" x14ac:dyDescent="0.25">
      <c r="A1244">
        <v>1244</v>
      </c>
      <c r="B1244" t="s">
        <v>625</v>
      </c>
      <c r="C1244" t="s">
        <v>1</v>
      </c>
      <c r="D1244" t="s">
        <v>12</v>
      </c>
      <c r="E1244" t="s">
        <v>36</v>
      </c>
      <c r="F1244" t="s">
        <v>7</v>
      </c>
      <c r="G1244">
        <v>23</v>
      </c>
      <c r="H1244">
        <v>31</v>
      </c>
      <c r="I1244">
        <v>-8</v>
      </c>
      <c r="J1244" t="s">
        <v>4</v>
      </c>
      <c r="K1244">
        <f t="shared" si="1232"/>
        <v>54</v>
      </c>
      <c r="L1244">
        <v>54</v>
      </c>
      <c r="P1244" t="str">
        <f t="shared" ref="P1244" si="1259">IF(K1244=L1244,"4th","")</f>
        <v>4th</v>
      </c>
    </row>
    <row r="1245" spans="1:16" x14ac:dyDescent="0.25">
      <c r="A1245">
        <v>1245</v>
      </c>
      <c r="B1245" t="s">
        <v>626</v>
      </c>
      <c r="C1245" t="s">
        <v>1</v>
      </c>
      <c r="E1245" t="s">
        <v>36</v>
      </c>
      <c r="F1245" t="s">
        <v>3</v>
      </c>
      <c r="G1245">
        <v>28</v>
      </c>
      <c r="H1245">
        <v>21</v>
      </c>
      <c r="I1245">
        <v>7</v>
      </c>
      <c r="J1245" t="s">
        <v>186</v>
      </c>
      <c r="K1245">
        <f t="shared" si="1232"/>
        <v>49</v>
      </c>
      <c r="L1245">
        <v>49</v>
      </c>
      <c r="M1245" t="str">
        <f t="shared" ref="M1245" si="1260">IF(K1245=L1245,"1st","")</f>
        <v>1st</v>
      </c>
    </row>
    <row r="1246" spans="1:16" x14ac:dyDescent="0.25">
      <c r="A1246">
        <v>1246</v>
      </c>
      <c r="B1246" t="s">
        <v>626</v>
      </c>
      <c r="C1246" t="s">
        <v>1</v>
      </c>
      <c r="E1246" t="s">
        <v>36</v>
      </c>
      <c r="F1246" t="s">
        <v>5</v>
      </c>
      <c r="G1246">
        <v>26</v>
      </c>
      <c r="H1246">
        <v>23</v>
      </c>
      <c r="I1246">
        <v>3</v>
      </c>
      <c r="J1246" t="s">
        <v>186</v>
      </c>
      <c r="K1246">
        <f t="shared" si="1232"/>
        <v>49</v>
      </c>
      <c r="L1246">
        <v>49</v>
      </c>
      <c r="N1246" t="str">
        <f t="shared" ref="N1246" si="1261">IF(K1246=L1246,"2nd","")</f>
        <v>2nd</v>
      </c>
    </row>
    <row r="1247" spans="1:16" x14ac:dyDescent="0.25">
      <c r="A1247">
        <v>1247</v>
      </c>
      <c r="B1247" t="s">
        <v>626</v>
      </c>
      <c r="C1247" t="s">
        <v>1</v>
      </c>
      <c r="E1247" t="s">
        <v>36</v>
      </c>
      <c r="F1247" t="s">
        <v>6</v>
      </c>
      <c r="G1247">
        <v>15</v>
      </c>
      <c r="H1247">
        <v>26</v>
      </c>
      <c r="I1247">
        <v>-11</v>
      </c>
      <c r="J1247" t="s">
        <v>186</v>
      </c>
      <c r="K1247">
        <f t="shared" si="1232"/>
        <v>41</v>
      </c>
      <c r="L1247">
        <v>49</v>
      </c>
      <c r="O1247" t="str">
        <f t="shared" ref="O1247" si="1262">IF(K1247=L1247,"3rd","")</f>
        <v/>
      </c>
      <c r="P1247" s="1"/>
    </row>
    <row r="1248" spans="1:16" x14ac:dyDescent="0.25">
      <c r="A1248">
        <v>1248</v>
      </c>
      <c r="B1248" t="s">
        <v>626</v>
      </c>
      <c r="C1248" t="s">
        <v>1</v>
      </c>
      <c r="E1248" t="s">
        <v>36</v>
      </c>
      <c r="F1248" t="s">
        <v>7</v>
      </c>
      <c r="G1248">
        <v>19</v>
      </c>
      <c r="H1248">
        <v>26</v>
      </c>
      <c r="I1248">
        <v>-7</v>
      </c>
      <c r="J1248" t="s">
        <v>186</v>
      </c>
      <c r="K1248">
        <f t="shared" si="1232"/>
        <v>45</v>
      </c>
      <c r="L1248">
        <v>49</v>
      </c>
      <c r="P1248" t="str">
        <f t="shared" ref="P1248" si="1263">IF(K1248=L1248,"4th","")</f>
        <v/>
      </c>
    </row>
    <row r="1249" spans="1:16" x14ac:dyDescent="0.25">
      <c r="A1249">
        <v>1249</v>
      </c>
      <c r="B1249" t="s">
        <v>627</v>
      </c>
      <c r="C1249" t="s">
        <v>1</v>
      </c>
      <c r="E1249" t="s">
        <v>68</v>
      </c>
      <c r="F1249" t="s">
        <v>3</v>
      </c>
      <c r="G1249">
        <v>32</v>
      </c>
      <c r="H1249">
        <v>26</v>
      </c>
      <c r="I1249">
        <v>6</v>
      </c>
      <c r="J1249" t="s">
        <v>58</v>
      </c>
      <c r="K1249">
        <f t="shared" si="1232"/>
        <v>58</v>
      </c>
      <c r="L1249">
        <v>68</v>
      </c>
      <c r="M1249" t="str">
        <f t="shared" ref="M1249" si="1264">IF(K1249=L1249,"1st","")</f>
        <v/>
      </c>
    </row>
    <row r="1250" spans="1:16" x14ac:dyDescent="0.25">
      <c r="A1250">
        <v>1250</v>
      </c>
      <c r="B1250" t="s">
        <v>627</v>
      </c>
      <c r="C1250" t="s">
        <v>1</v>
      </c>
      <c r="E1250" t="s">
        <v>68</v>
      </c>
      <c r="F1250" t="s">
        <v>5</v>
      </c>
      <c r="G1250">
        <v>19</v>
      </c>
      <c r="H1250">
        <v>19</v>
      </c>
      <c r="I1250">
        <v>0</v>
      </c>
      <c r="J1250" t="s">
        <v>58</v>
      </c>
      <c r="K1250">
        <f t="shared" si="1232"/>
        <v>38</v>
      </c>
      <c r="L1250">
        <v>68</v>
      </c>
      <c r="N1250" t="str">
        <f t="shared" ref="N1250" si="1265">IF(K1250=L1250,"2nd","")</f>
        <v/>
      </c>
    </row>
    <row r="1251" spans="1:16" x14ac:dyDescent="0.25">
      <c r="A1251">
        <v>1251</v>
      </c>
      <c r="B1251" t="s">
        <v>627</v>
      </c>
      <c r="C1251" t="s">
        <v>1</v>
      </c>
      <c r="E1251" t="s">
        <v>68</v>
      </c>
      <c r="F1251" t="s">
        <v>6</v>
      </c>
      <c r="G1251">
        <v>33</v>
      </c>
      <c r="H1251">
        <v>35</v>
      </c>
      <c r="I1251">
        <v>-2</v>
      </c>
      <c r="J1251" t="s">
        <v>58</v>
      </c>
      <c r="K1251">
        <f t="shared" si="1232"/>
        <v>68</v>
      </c>
      <c r="L1251">
        <v>68</v>
      </c>
      <c r="O1251" t="str">
        <f t="shared" ref="O1251" si="1266">IF(K1251=L1251,"3rd","")</f>
        <v>3rd</v>
      </c>
      <c r="P1251" s="1"/>
    </row>
    <row r="1252" spans="1:16" x14ac:dyDescent="0.25">
      <c r="A1252">
        <v>1252</v>
      </c>
      <c r="B1252" t="s">
        <v>627</v>
      </c>
      <c r="C1252" t="s">
        <v>1</v>
      </c>
      <c r="E1252" t="s">
        <v>68</v>
      </c>
      <c r="F1252" t="s">
        <v>7</v>
      </c>
      <c r="G1252">
        <v>12</v>
      </c>
      <c r="H1252">
        <v>19</v>
      </c>
      <c r="I1252">
        <v>-7</v>
      </c>
      <c r="J1252" t="s">
        <v>58</v>
      </c>
      <c r="K1252">
        <f t="shared" si="1232"/>
        <v>31</v>
      </c>
      <c r="L1252">
        <v>68</v>
      </c>
      <c r="P1252" t="str">
        <f t="shared" ref="P1252" si="1267">IF(K1252=L1252,"4th","")</f>
        <v/>
      </c>
    </row>
    <row r="1253" spans="1:16" x14ac:dyDescent="0.25">
      <c r="A1253">
        <v>1253</v>
      </c>
      <c r="B1253" t="s">
        <v>628</v>
      </c>
      <c r="C1253" t="s">
        <v>1</v>
      </c>
      <c r="D1253" t="s">
        <v>12</v>
      </c>
      <c r="E1253" t="s">
        <v>28</v>
      </c>
      <c r="F1253" t="s">
        <v>3</v>
      </c>
      <c r="G1253">
        <v>21</v>
      </c>
      <c r="H1253">
        <v>24</v>
      </c>
      <c r="I1253">
        <v>-3</v>
      </c>
      <c r="J1253" t="s">
        <v>629</v>
      </c>
      <c r="K1253">
        <f t="shared" si="1232"/>
        <v>45</v>
      </c>
      <c r="L1253">
        <v>53</v>
      </c>
      <c r="M1253" t="str">
        <f t="shared" ref="M1253" si="1268">IF(K1253=L1253,"1st","")</f>
        <v/>
      </c>
    </row>
    <row r="1254" spans="1:16" x14ac:dyDescent="0.25">
      <c r="A1254">
        <v>1254</v>
      </c>
      <c r="B1254" t="s">
        <v>628</v>
      </c>
      <c r="C1254" t="s">
        <v>1</v>
      </c>
      <c r="D1254" t="s">
        <v>12</v>
      </c>
      <c r="E1254" t="s">
        <v>28</v>
      </c>
      <c r="F1254" t="s">
        <v>5</v>
      </c>
      <c r="G1254">
        <v>19</v>
      </c>
      <c r="H1254">
        <v>34</v>
      </c>
      <c r="I1254">
        <v>-15</v>
      </c>
      <c r="J1254" t="s">
        <v>629</v>
      </c>
      <c r="K1254">
        <f t="shared" si="1232"/>
        <v>53</v>
      </c>
      <c r="L1254">
        <v>53</v>
      </c>
      <c r="N1254" t="str">
        <f t="shared" ref="N1254" si="1269">IF(K1254=L1254,"2nd","")</f>
        <v>2nd</v>
      </c>
    </row>
    <row r="1255" spans="1:16" x14ac:dyDescent="0.25">
      <c r="A1255">
        <v>1255</v>
      </c>
      <c r="B1255" t="s">
        <v>628</v>
      </c>
      <c r="C1255" t="s">
        <v>1</v>
      </c>
      <c r="D1255" t="s">
        <v>12</v>
      </c>
      <c r="E1255" t="s">
        <v>28</v>
      </c>
      <c r="F1255" t="s">
        <v>6</v>
      </c>
      <c r="G1255">
        <v>20</v>
      </c>
      <c r="H1255">
        <v>27</v>
      </c>
      <c r="I1255">
        <v>-7</v>
      </c>
      <c r="J1255" t="s">
        <v>629</v>
      </c>
      <c r="K1255">
        <f t="shared" si="1232"/>
        <v>47</v>
      </c>
      <c r="L1255">
        <v>53</v>
      </c>
      <c r="O1255" t="str">
        <f t="shared" ref="O1255" si="1270">IF(K1255=L1255,"3rd","")</f>
        <v/>
      </c>
      <c r="P1255" s="1"/>
    </row>
    <row r="1256" spans="1:16" x14ac:dyDescent="0.25">
      <c r="A1256">
        <v>1256</v>
      </c>
      <c r="B1256" t="s">
        <v>628</v>
      </c>
      <c r="C1256" t="s">
        <v>1</v>
      </c>
      <c r="D1256" t="s">
        <v>12</v>
      </c>
      <c r="E1256" t="s">
        <v>28</v>
      </c>
      <c r="F1256" t="s">
        <v>7</v>
      </c>
      <c r="G1256">
        <v>9</v>
      </c>
      <c r="H1256">
        <v>29</v>
      </c>
      <c r="I1256">
        <v>-20</v>
      </c>
      <c r="J1256" t="s">
        <v>629</v>
      </c>
      <c r="K1256">
        <f t="shared" si="1232"/>
        <v>38</v>
      </c>
      <c r="L1256">
        <v>53</v>
      </c>
      <c r="P1256" t="str">
        <f t="shared" ref="P1256" si="1271">IF(K1256=L1256,"4th","")</f>
        <v/>
      </c>
    </row>
    <row r="1257" spans="1:16" x14ac:dyDescent="0.25">
      <c r="A1257">
        <v>1257</v>
      </c>
      <c r="B1257" t="s">
        <v>630</v>
      </c>
      <c r="C1257" t="s">
        <v>1</v>
      </c>
      <c r="D1257" t="s">
        <v>12</v>
      </c>
      <c r="E1257" t="s">
        <v>33</v>
      </c>
      <c r="F1257" t="s">
        <v>3</v>
      </c>
      <c r="G1257">
        <v>30</v>
      </c>
      <c r="H1257">
        <v>27</v>
      </c>
      <c r="I1257">
        <v>3</v>
      </c>
      <c r="J1257" t="s">
        <v>631</v>
      </c>
      <c r="K1257">
        <f t="shared" si="1232"/>
        <v>57</v>
      </c>
      <c r="L1257">
        <v>58</v>
      </c>
      <c r="M1257" t="str">
        <f t="shared" ref="M1257" si="1272">IF(K1257=L1257,"1st","")</f>
        <v/>
      </c>
    </row>
    <row r="1258" spans="1:16" x14ac:dyDescent="0.25">
      <c r="A1258">
        <v>1258</v>
      </c>
      <c r="B1258" t="s">
        <v>630</v>
      </c>
      <c r="C1258" t="s">
        <v>1</v>
      </c>
      <c r="D1258" t="s">
        <v>12</v>
      </c>
      <c r="E1258" t="s">
        <v>33</v>
      </c>
      <c r="F1258" t="s">
        <v>5</v>
      </c>
      <c r="G1258">
        <v>29</v>
      </c>
      <c r="H1258">
        <v>27</v>
      </c>
      <c r="I1258">
        <v>2</v>
      </c>
      <c r="J1258" t="s">
        <v>631</v>
      </c>
      <c r="K1258">
        <f t="shared" si="1232"/>
        <v>56</v>
      </c>
      <c r="L1258">
        <v>58</v>
      </c>
      <c r="N1258" t="str">
        <f t="shared" ref="N1258" si="1273">IF(K1258=L1258,"2nd","")</f>
        <v/>
      </c>
    </row>
    <row r="1259" spans="1:16" x14ac:dyDescent="0.25">
      <c r="A1259">
        <v>1259</v>
      </c>
      <c r="B1259" t="s">
        <v>630</v>
      </c>
      <c r="C1259" t="s">
        <v>1</v>
      </c>
      <c r="D1259" t="s">
        <v>12</v>
      </c>
      <c r="E1259" t="s">
        <v>33</v>
      </c>
      <c r="F1259" t="s">
        <v>6</v>
      </c>
      <c r="G1259">
        <v>26</v>
      </c>
      <c r="H1259">
        <v>32</v>
      </c>
      <c r="I1259">
        <v>-6</v>
      </c>
      <c r="J1259" t="s">
        <v>631</v>
      </c>
      <c r="K1259">
        <f t="shared" si="1232"/>
        <v>58</v>
      </c>
      <c r="L1259">
        <v>58</v>
      </c>
      <c r="O1259" t="str">
        <f t="shared" ref="O1259" si="1274">IF(K1259=L1259,"3rd","")</f>
        <v>3rd</v>
      </c>
      <c r="P1259" s="1"/>
    </row>
    <row r="1260" spans="1:16" x14ac:dyDescent="0.25">
      <c r="A1260">
        <v>1260</v>
      </c>
      <c r="B1260" t="s">
        <v>630</v>
      </c>
      <c r="C1260" t="s">
        <v>1</v>
      </c>
      <c r="D1260" t="s">
        <v>12</v>
      </c>
      <c r="E1260" t="s">
        <v>33</v>
      </c>
      <c r="F1260" t="s">
        <v>7</v>
      </c>
      <c r="G1260">
        <v>32</v>
      </c>
      <c r="H1260">
        <v>21</v>
      </c>
      <c r="I1260">
        <v>11</v>
      </c>
      <c r="J1260" t="s">
        <v>631</v>
      </c>
      <c r="K1260">
        <f t="shared" si="1232"/>
        <v>53</v>
      </c>
      <c r="L1260">
        <v>58</v>
      </c>
      <c r="P1260" t="str">
        <f t="shared" ref="P1260" si="1275">IF(K1260=L1260,"4th","")</f>
        <v/>
      </c>
    </row>
    <row r="1261" spans="1:16" x14ac:dyDescent="0.25">
      <c r="A1261">
        <v>1261</v>
      </c>
      <c r="B1261" t="s">
        <v>632</v>
      </c>
      <c r="C1261" t="s">
        <v>1</v>
      </c>
      <c r="D1261" t="s">
        <v>12</v>
      </c>
      <c r="E1261" t="s">
        <v>68</v>
      </c>
      <c r="F1261" t="s">
        <v>3</v>
      </c>
      <c r="G1261">
        <v>23</v>
      </c>
      <c r="H1261">
        <v>18</v>
      </c>
      <c r="I1261">
        <v>5</v>
      </c>
      <c r="J1261" t="s">
        <v>633</v>
      </c>
      <c r="K1261">
        <f t="shared" si="1232"/>
        <v>41</v>
      </c>
      <c r="L1261">
        <v>46</v>
      </c>
      <c r="M1261" t="str">
        <f t="shared" ref="M1261" si="1276">IF(K1261=L1261,"1st","")</f>
        <v/>
      </c>
    </row>
    <row r="1262" spans="1:16" x14ac:dyDescent="0.25">
      <c r="A1262">
        <v>1262</v>
      </c>
      <c r="B1262" t="s">
        <v>632</v>
      </c>
      <c r="C1262" t="s">
        <v>1</v>
      </c>
      <c r="D1262" t="s">
        <v>12</v>
      </c>
      <c r="E1262" t="s">
        <v>68</v>
      </c>
      <c r="F1262" t="s">
        <v>5</v>
      </c>
      <c r="G1262">
        <v>30</v>
      </c>
      <c r="H1262">
        <v>16</v>
      </c>
      <c r="I1262">
        <v>14</v>
      </c>
      <c r="J1262" t="s">
        <v>633</v>
      </c>
      <c r="K1262">
        <f t="shared" si="1232"/>
        <v>46</v>
      </c>
      <c r="L1262">
        <v>46</v>
      </c>
      <c r="N1262" t="str">
        <f t="shared" ref="N1262" si="1277">IF(K1262=L1262,"2nd","")</f>
        <v>2nd</v>
      </c>
    </row>
    <row r="1263" spans="1:16" x14ac:dyDescent="0.25">
      <c r="A1263">
        <v>1263</v>
      </c>
      <c r="B1263" t="s">
        <v>632</v>
      </c>
      <c r="C1263" t="s">
        <v>1</v>
      </c>
      <c r="D1263" t="s">
        <v>12</v>
      </c>
      <c r="E1263" t="s">
        <v>68</v>
      </c>
      <c r="F1263" t="s">
        <v>6</v>
      </c>
      <c r="G1263">
        <v>18</v>
      </c>
      <c r="H1263">
        <v>16</v>
      </c>
      <c r="I1263">
        <v>2</v>
      </c>
      <c r="J1263" t="s">
        <v>633</v>
      </c>
      <c r="K1263">
        <f t="shared" si="1232"/>
        <v>34</v>
      </c>
      <c r="L1263">
        <v>46</v>
      </c>
      <c r="O1263" t="str">
        <f t="shared" ref="O1263" si="1278">IF(K1263=L1263,"3rd","")</f>
        <v/>
      </c>
      <c r="P1263" s="1"/>
    </row>
    <row r="1264" spans="1:16" x14ac:dyDescent="0.25">
      <c r="A1264">
        <v>1264</v>
      </c>
      <c r="B1264" t="s">
        <v>632</v>
      </c>
      <c r="C1264" t="s">
        <v>1</v>
      </c>
      <c r="D1264" t="s">
        <v>12</v>
      </c>
      <c r="E1264" t="s">
        <v>68</v>
      </c>
      <c r="F1264" t="s">
        <v>7</v>
      </c>
      <c r="G1264">
        <v>20</v>
      </c>
      <c r="H1264">
        <v>19</v>
      </c>
      <c r="I1264">
        <v>1</v>
      </c>
      <c r="J1264" t="s">
        <v>633</v>
      </c>
      <c r="K1264">
        <f t="shared" si="1232"/>
        <v>39</v>
      </c>
      <c r="L1264">
        <v>46</v>
      </c>
      <c r="P1264" t="str">
        <f t="shared" ref="P1264" si="1279">IF(K1264=L1264,"4th","")</f>
        <v/>
      </c>
    </row>
    <row r="1265" spans="1:16" x14ac:dyDescent="0.25">
      <c r="A1265">
        <v>1265</v>
      </c>
      <c r="B1265" t="s">
        <v>634</v>
      </c>
      <c r="C1265" t="s">
        <v>1</v>
      </c>
      <c r="E1265" t="s">
        <v>174</v>
      </c>
      <c r="F1265" t="s">
        <v>3</v>
      </c>
      <c r="G1265">
        <v>26</v>
      </c>
      <c r="H1265">
        <v>15</v>
      </c>
      <c r="I1265">
        <v>11</v>
      </c>
      <c r="J1265" t="s">
        <v>635</v>
      </c>
      <c r="K1265">
        <f t="shared" si="1232"/>
        <v>41</v>
      </c>
      <c r="L1265">
        <v>53</v>
      </c>
      <c r="M1265" t="str">
        <f t="shared" ref="M1265" si="1280">IF(K1265=L1265,"1st","")</f>
        <v/>
      </c>
    </row>
    <row r="1266" spans="1:16" x14ac:dyDescent="0.25">
      <c r="A1266">
        <v>1266</v>
      </c>
      <c r="B1266" t="s">
        <v>634</v>
      </c>
      <c r="C1266" t="s">
        <v>1</v>
      </c>
      <c r="E1266" t="s">
        <v>174</v>
      </c>
      <c r="F1266" t="s">
        <v>5</v>
      </c>
      <c r="G1266">
        <v>24</v>
      </c>
      <c r="H1266">
        <v>20</v>
      </c>
      <c r="I1266">
        <v>4</v>
      </c>
      <c r="J1266" t="s">
        <v>635</v>
      </c>
      <c r="K1266">
        <f t="shared" si="1232"/>
        <v>44</v>
      </c>
      <c r="L1266">
        <v>53</v>
      </c>
      <c r="N1266" t="str">
        <f t="shared" ref="N1266" si="1281">IF(K1266=L1266,"2nd","")</f>
        <v/>
      </c>
    </row>
    <row r="1267" spans="1:16" x14ac:dyDescent="0.25">
      <c r="A1267">
        <v>1267</v>
      </c>
      <c r="B1267" t="s">
        <v>634</v>
      </c>
      <c r="C1267" t="s">
        <v>1</v>
      </c>
      <c r="E1267" t="s">
        <v>174</v>
      </c>
      <c r="F1267" t="s">
        <v>6</v>
      </c>
      <c r="G1267">
        <v>17</v>
      </c>
      <c r="H1267">
        <v>36</v>
      </c>
      <c r="I1267">
        <v>-19</v>
      </c>
      <c r="J1267" t="s">
        <v>635</v>
      </c>
      <c r="K1267">
        <f t="shared" si="1232"/>
        <v>53</v>
      </c>
      <c r="L1267">
        <v>53</v>
      </c>
      <c r="O1267" t="str">
        <f t="shared" ref="O1267" si="1282">IF(K1267=L1267,"3rd","")</f>
        <v>3rd</v>
      </c>
      <c r="P1267" s="1"/>
    </row>
    <row r="1268" spans="1:16" x14ac:dyDescent="0.25">
      <c r="A1268">
        <v>1268</v>
      </c>
      <c r="B1268" t="s">
        <v>634</v>
      </c>
      <c r="C1268" t="s">
        <v>1</v>
      </c>
      <c r="E1268" t="s">
        <v>174</v>
      </c>
      <c r="F1268" t="s">
        <v>7</v>
      </c>
      <c r="G1268">
        <v>22</v>
      </c>
      <c r="H1268">
        <v>18</v>
      </c>
      <c r="I1268">
        <v>4</v>
      </c>
      <c r="J1268" t="s">
        <v>635</v>
      </c>
      <c r="K1268">
        <f t="shared" si="1232"/>
        <v>40</v>
      </c>
      <c r="L1268">
        <v>53</v>
      </c>
      <c r="P1268" t="str">
        <f t="shared" ref="P1268" si="1283">IF(K1268=L1268,"4th","")</f>
        <v/>
      </c>
    </row>
    <row r="1269" spans="1:16" x14ac:dyDescent="0.25">
      <c r="A1269">
        <v>1269</v>
      </c>
      <c r="B1269" t="s">
        <v>636</v>
      </c>
      <c r="C1269" t="s">
        <v>1</v>
      </c>
      <c r="D1269" t="s">
        <v>12</v>
      </c>
      <c r="E1269" t="s">
        <v>73</v>
      </c>
      <c r="F1269" t="s">
        <v>3</v>
      </c>
      <c r="G1269">
        <v>24</v>
      </c>
      <c r="H1269">
        <v>31</v>
      </c>
      <c r="I1269">
        <v>-7</v>
      </c>
      <c r="J1269" t="s">
        <v>637</v>
      </c>
      <c r="K1269">
        <f t="shared" si="1232"/>
        <v>55</v>
      </c>
      <c r="L1269">
        <v>55</v>
      </c>
      <c r="M1269" t="str">
        <f t="shared" ref="M1269" si="1284">IF(K1269=L1269,"1st","")</f>
        <v>1st</v>
      </c>
    </row>
    <row r="1270" spans="1:16" x14ac:dyDescent="0.25">
      <c r="A1270">
        <v>1270</v>
      </c>
      <c r="B1270" t="s">
        <v>636</v>
      </c>
      <c r="C1270" t="s">
        <v>1</v>
      </c>
      <c r="D1270" t="s">
        <v>12</v>
      </c>
      <c r="E1270" t="s">
        <v>73</v>
      </c>
      <c r="F1270" t="s">
        <v>5</v>
      </c>
      <c r="G1270">
        <v>24</v>
      </c>
      <c r="H1270">
        <v>26</v>
      </c>
      <c r="I1270">
        <v>-2</v>
      </c>
      <c r="J1270" t="s">
        <v>637</v>
      </c>
      <c r="K1270">
        <f t="shared" si="1232"/>
        <v>50</v>
      </c>
      <c r="L1270">
        <v>55</v>
      </c>
      <c r="N1270" t="str">
        <f t="shared" ref="N1270" si="1285">IF(K1270=L1270,"2nd","")</f>
        <v/>
      </c>
    </row>
    <row r="1271" spans="1:16" x14ac:dyDescent="0.25">
      <c r="A1271">
        <v>1271</v>
      </c>
      <c r="B1271" t="s">
        <v>636</v>
      </c>
      <c r="C1271" t="s">
        <v>1</v>
      </c>
      <c r="D1271" t="s">
        <v>12</v>
      </c>
      <c r="E1271" t="s">
        <v>73</v>
      </c>
      <c r="F1271" t="s">
        <v>6</v>
      </c>
      <c r="G1271">
        <v>29</v>
      </c>
      <c r="H1271">
        <v>19</v>
      </c>
      <c r="I1271">
        <v>10</v>
      </c>
      <c r="J1271" t="s">
        <v>637</v>
      </c>
      <c r="K1271">
        <f t="shared" si="1232"/>
        <v>48</v>
      </c>
      <c r="L1271">
        <v>55</v>
      </c>
      <c r="O1271" t="str">
        <f t="shared" ref="O1271" si="1286">IF(K1271=L1271,"3rd","")</f>
        <v/>
      </c>
      <c r="P1271" s="1"/>
    </row>
    <row r="1272" spans="1:16" x14ac:dyDescent="0.25">
      <c r="A1272">
        <v>1272</v>
      </c>
      <c r="B1272" t="s">
        <v>636</v>
      </c>
      <c r="C1272" t="s">
        <v>1</v>
      </c>
      <c r="D1272" t="s">
        <v>12</v>
      </c>
      <c r="E1272" t="s">
        <v>73</v>
      </c>
      <c r="F1272" t="s">
        <v>7</v>
      </c>
      <c r="G1272">
        <v>28</v>
      </c>
      <c r="H1272">
        <v>23</v>
      </c>
      <c r="I1272">
        <v>5</v>
      </c>
      <c r="J1272" t="s">
        <v>637</v>
      </c>
      <c r="K1272">
        <f t="shared" si="1232"/>
        <v>51</v>
      </c>
      <c r="L1272">
        <v>55</v>
      </c>
      <c r="P1272" t="str">
        <f t="shared" ref="P1272" si="1287">IF(K1272=L1272,"4th","")</f>
        <v/>
      </c>
    </row>
    <row r="1273" spans="1:16" x14ac:dyDescent="0.25">
      <c r="A1273">
        <v>1273</v>
      </c>
      <c r="B1273" t="s">
        <v>638</v>
      </c>
      <c r="C1273" t="s">
        <v>1</v>
      </c>
      <c r="E1273" t="s">
        <v>167</v>
      </c>
      <c r="F1273" t="s">
        <v>3</v>
      </c>
      <c r="G1273">
        <v>29</v>
      </c>
      <c r="H1273">
        <v>14</v>
      </c>
      <c r="I1273">
        <v>15</v>
      </c>
      <c r="J1273" t="s">
        <v>639</v>
      </c>
      <c r="K1273">
        <f t="shared" si="1232"/>
        <v>43</v>
      </c>
      <c r="L1273">
        <v>69</v>
      </c>
      <c r="M1273" t="str">
        <f t="shared" ref="M1273" si="1288">IF(K1273=L1273,"1st","")</f>
        <v/>
      </c>
    </row>
    <row r="1274" spans="1:16" x14ac:dyDescent="0.25">
      <c r="A1274">
        <v>1274</v>
      </c>
      <c r="B1274" t="s">
        <v>638</v>
      </c>
      <c r="C1274" t="s">
        <v>1</v>
      </c>
      <c r="E1274" t="s">
        <v>167</v>
      </c>
      <c r="F1274" t="s">
        <v>5</v>
      </c>
      <c r="G1274">
        <v>12</v>
      </c>
      <c r="H1274">
        <v>31</v>
      </c>
      <c r="I1274">
        <v>-19</v>
      </c>
      <c r="J1274" t="s">
        <v>639</v>
      </c>
      <c r="K1274">
        <f t="shared" si="1232"/>
        <v>43</v>
      </c>
      <c r="L1274">
        <v>69</v>
      </c>
      <c r="N1274" t="str">
        <f t="shared" ref="N1274" si="1289">IF(K1274=L1274,"2nd","")</f>
        <v/>
      </c>
    </row>
    <row r="1275" spans="1:16" x14ac:dyDescent="0.25">
      <c r="A1275">
        <v>1275</v>
      </c>
      <c r="B1275" t="s">
        <v>638</v>
      </c>
      <c r="C1275" t="s">
        <v>1</v>
      </c>
      <c r="E1275" t="s">
        <v>167</v>
      </c>
      <c r="F1275" t="s">
        <v>6</v>
      </c>
      <c r="G1275">
        <v>41</v>
      </c>
      <c r="H1275">
        <v>28</v>
      </c>
      <c r="I1275">
        <v>13</v>
      </c>
      <c r="J1275" t="s">
        <v>639</v>
      </c>
      <c r="K1275">
        <f t="shared" si="1232"/>
        <v>69</v>
      </c>
      <c r="L1275">
        <v>69</v>
      </c>
      <c r="O1275" t="str">
        <f t="shared" ref="O1275" si="1290">IF(K1275=L1275,"3rd","")</f>
        <v>3rd</v>
      </c>
      <c r="P1275" s="1"/>
    </row>
    <row r="1276" spans="1:16" x14ac:dyDescent="0.25">
      <c r="A1276">
        <v>1276</v>
      </c>
      <c r="B1276" t="s">
        <v>638</v>
      </c>
      <c r="C1276" t="s">
        <v>1</v>
      </c>
      <c r="E1276" t="s">
        <v>167</v>
      </c>
      <c r="F1276" t="s">
        <v>7</v>
      </c>
      <c r="G1276">
        <v>30</v>
      </c>
      <c r="H1276">
        <v>22</v>
      </c>
      <c r="I1276">
        <v>8</v>
      </c>
      <c r="J1276" t="s">
        <v>639</v>
      </c>
      <c r="K1276">
        <f t="shared" si="1232"/>
        <v>52</v>
      </c>
      <c r="L1276">
        <v>69</v>
      </c>
      <c r="P1276" t="str">
        <f t="shared" ref="P1276" si="1291">IF(K1276=L1276,"4th","")</f>
        <v/>
      </c>
    </row>
    <row r="1277" spans="1:16" x14ac:dyDescent="0.25">
      <c r="A1277">
        <v>1277</v>
      </c>
      <c r="B1277" t="s">
        <v>640</v>
      </c>
      <c r="C1277" t="s">
        <v>1</v>
      </c>
      <c r="E1277" t="s">
        <v>76</v>
      </c>
      <c r="F1277" t="s">
        <v>3</v>
      </c>
      <c r="G1277">
        <v>22</v>
      </c>
      <c r="H1277">
        <v>18</v>
      </c>
      <c r="I1277">
        <v>4</v>
      </c>
      <c r="J1277" t="s">
        <v>641</v>
      </c>
      <c r="K1277">
        <f t="shared" si="1232"/>
        <v>40</v>
      </c>
      <c r="L1277">
        <v>47</v>
      </c>
      <c r="M1277" t="str">
        <f t="shared" ref="M1277" si="1292">IF(K1277=L1277,"1st","")</f>
        <v/>
      </c>
    </row>
    <row r="1278" spans="1:16" x14ac:dyDescent="0.25">
      <c r="A1278">
        <v>1278</v>
      </c>
      <c r="B1278" t="s">
        <v>640</v>
      </c>
      <c r="C1278" t="s">
        <v>1</v>
      </c>
      <c r="E1278" t="s">
        <v>76</v>
      </c>
      <c r="F1278" t="s">
        <v>5</v>
      </c>
      <c r="G1278">
        <v>23</v>
      </c>
      <c r="H1278">
        <v>20</v>
      </c>
      <c r="I1278">
        <v>3</v>
      </c>
      <c r="J1278" t="s">
        <v>641</v>
      </c>
      <c r="K1278">
        <f t="shared" si="1232"/>
        <v>43</v>
      </c>
      <c r="L1278">
        <v>47</v>
      </c>
      <c r="N1278" t="str">
        <f t="shared" ref="N1278" si="1293">IF(K1278=L1278,"2nd","")</f>
        <v/>
      </c>
    </row>
    <row r="1279" spans="1:16" x14ac:dyDescent="0.25">
      <c r="A1279">
        <v>1279</v>
      </c>
      <c r="B1279" t="s">
        <v>640</v>
      </c>
      <c r="C1279" t="s">
        <v>1</v>
      </c>
      <c r="E1279" t="s">
        <v>76</v>
      </c>
      <c r="F1279" t="s">
        <v>6</v>
      </c>
      <c r="G1279">
        <v>20</v>
      </c>
      <c r="H1279">
        <v>27</v>
      </c>
      <c r="I1279">
        <v>-7</v>
      </c>
      <c r="J1279" t="s">
        <v>641</v>
      </c>
      <c r="K1279">
        <f t="shared" si="1232"/>
        <v>47</v>
      </c>
      <c r="L1279">
        <v>47</v>
      </c>
      <c r="O1279" t="str">
        <f t="shared" ref="O1279" si="1294">IF(K1279=L1279,"3rd","")</f>
        <v>3rd</v>
      </c>
      <c r="P1279" s="1"/>
    </row>
    <row r="1280" spans="1:16" x14ac:dyDescent="0.25">
      <c r="A1280">
        <v>1280</v>
      </c>
      <c r="B1280" t="s">
        <v>640</v>
      </c>
      <c r="C1280" t="s">
        <v>1</v>
      </c>
      <c r="E1280" t="s">
        <v>76</v>
      </c>
      <c r="F1280" t="s">
        <v>7</v>
      </c>
      <c r="G1280">
        <v>26</v>
      </c>
      <c r="H1280">
        <v>16</v>
      </c>
      <c r="I1280">
        <v>10</v>
      </c>
      <c r="J1280" t="s">
        <v>641</v>
      </c>
      <c r="K1280">
        <f t="shared" si="1232"/>
        <v>42</v>
      </c>
      <c r="L1280">
        <v>47</v>
      </c>
      <c r="P1280" t="str">
        <f t="shared" ref="P1280" si="1295">IF(K1280=L1280,"4th","")</f>
        <v/>
      </c>
    </row>
    <row r="1281" spans="1:16" x14ac:dyDescent="0.25">
      <c r="A1281">
        <v>1281</v>
      </c>
      <c r="B1281" t="s">
        <v>642</v>
      </c>
      <c r="C1281" t="s">
        <v>1</v>
      </c>
      <c r="E1281" t="s">
        <v>238</v>
      </c>
      <c r="F1281" t="s">
        <v>3</v>
      </c>
      <c r="G1281">
        <v>20</v>
      </c>
      <c r="H1281">
        <v>25</v>
      </c>
      <c r="I1281">
        <v>-5</v>
      </c>
      <c r="J1281" t="s">
        <v>643</v>
      </c>
      <c r="K1281">
        <f t="shared" si="1232"/>
        <v>45</v>
      </c>
      <c r="L1281">
        <v>52</v>
      </c>
      <c r="M1281" t="str">
        <f t="shared" ref="M1281" si="1296">IF(K1281=L1281,"1st","")</f>
        <v/>
      </c>
    </row>
    <row r="1282" spans="1:16" x14ac:dyDescent="0.25">
      <c r="A1282">
        <v>1282</v>
      </c>
      <c r="B1282" t="s">
        <v>642</v>
      </c>
      <c r="C1282" t="s">
        <v>1</v>
      </c>
      <c r="E1282" t="s">
        <v>238</v>
      </c>
      <c r="F1282" t="s">
        <v>5</v>
      </c>
      <c r="G1282">
        <v>19</v>
      </c>
      <c r="H1282">
        <v>25</v>
      </c>
      <c r="I1282">
        <v>-6</v>
      </c>
      <c r="J1282" t="s">
        <v>643</v>
      </c>
      <c r="K1282">
        <f t="shared" ref="K1282:K1345" si="1297">G1282+H1282</f>
        <v>44</v>
      </c>
      <c r="L1282">
        <v>52</v>
      </c>
      <c r="N1282" t="str">
        <f t="shared" ref="N1282" si="1298">IF(K1282=L1282,"2nd","")</f>
        <v/>
      </c>
    </row>
    <row r="1283" spans="1:16" x14ac:dyDescent="0.25">
      <c r="A1283">
        <v>1283</v>
      </c>
      <c r="B1283" t="s">
        <v>642</v>
      </c>
      <c r="C1283" t="s">
        <v>1</v>
      </c>
      <c r="E1283" t="s">
        <v>238</v>
      </c>
      <c r="F1283" t="s">
        <v>6</v>
      </c>
      <c r="G1283">
        <v>22</v>
      </c>
      <c r="H1283">
        <v>20</v>
      </c>
      <c r="I1283">
        <v>2</v>
      </c>
      <c r="J1283" t="s">
        <v>643</v>
      </c>
      <c r="K1283">
        <f t="shared" si="1297"/>
        <v>42</v>
      </c>
      <c r="L1283">
        <v>52</v>
      </c>
      <c r="O1283" t="str">
        <f t="shared" ref="O1283" si="1299">IF(K1283=L1283,"3rd","")</f>
        <v/>
      </c>
      <c r="P1283" s="1"/>
    </row>
    <row r="1284" spans="1:16" x14ac:dyDescent="0.25">
      <c r="A1284">
        <v>1284</v>
      </c>
      <c r="B1284" t="s">
        <v>642</v>
      </c>
      <c r="C1284" t="s">
        <v>1</v>
      </c>
      <c r="E1284" t="s">
        <v>238</v>
      </c>
      <c r="F1284" t="s">
        <v>7</v>
      </c>
      <c r="G1284">
        <v>25</v>
      </c>
      <c r="H1284">
        <v>27</v>
      </c>
      <c r="I1284">
        <v>-2</v>
      </c>
      <c r="J1284" t="s">
        <v>643</v>
      </c>
      <c r="K1284">
        <f t="shared" si="1297"/>
        <v>52</v>
      </c>
      <c r="L1284">
        <v>52</v>
      </c>
      <c r="P1284" t="str">
        <f t="shared" ref="P1284" si="1300">IF(K1284=L1284,"4th","")</f>
        <v>4th</v>
      </c>
    </row>
    <row r="1285" spans="1:16" x14ac:dyDescent="0.25">
      <c r="A1285">
        <v>1285</v>
      </c>
      <c r="B1285" t="s">
        <v>644</v>
      </c>
      <c r="C1285" t="s">
        <v>1</v>
      </c>
      <c r="D1285" t="s">
        <v>12</v>
      </c>
      <c r="E1285" t="s">
        <v>63</v>
      </c>
      <c r="F1285" t="s">
        <v>3</v>
      </c>
      <c r="G1285">
        <v>26</v>
      </c>
      <c r="H1285">
        <v>29</v>
      </c>
      <c r="I1285">
        <v>-3</v>
      </c>
      <c r="J1285" t="s">
        <v>645</v>
      </c>
      <c r="K1285">
        <f t="shared" si="1297"/>
        <v>55</v>
      </c>
      <c r="L1285">
        <v>55</v>
      </c>
      <c r="M1285" t="str">
        <f t="shared" ref="M1285" si="1301">IF(K1285=L1285,"1st","")</f>
        <v>1st</v>
      </c>
    </row>
    <row r="1286" spans="1:16" x14ac:dyDescent="0.25">
      <c r="A1286">
        <v>1286</v>
      </c>
      <c r="B1286" t="s">
        <v>644</v>
      </c>
      <c r="C1286" t="s">
        <v>1</v>
      </c>
      <c r="D1286" t="s">
        <v>12</v>
      </c>
      <c r="E1286" t="s">
        <v>63</v>
      </c>
      <c r="F1286" t="s">
        <v>5</v>
      </c>
      <c r="G1286">
        <v>27</v>
      </c>
      <c r="H1286">
        <v>25</v>
      </c>
      <c r="I1286">
        <v>2</v>
      </c>
      <c r="J1286" t="s">
        <v>645</v>
      </c>
      <c r="K1286">
        <f t="shared" si="1297"/>
        <v>52</v>
      </c>
      <c r="L1286">
        <v>55</v>
      </c>
      <c r="N1286" t="str">
        <f t="shared" ref="N1286" si="1302">IF(K1286=L1286,"2nd","")</f>
        <v/>
      </c>
    </row>
    <row r="1287" spans="1:16" x14ac:dyDescent="0.25">
      <c r="A1287">
        <v>1287</v>
      </c>
      <c r="B1287" t="s">
        <v>644</v>
      </c>
      <c r="C1287" t="s">
        <v>1</v>
      </c>
      <c r="D1287" t="s">
        <v>12</v>
      </c>
      <c r="E1287" t="s">
        <v>63</v>
      </c>
      <c r="F1287" t="s">
        <v>6</v>
      </c>
      <c r="G1287">
        <v>18</v>
      </c>
      <c r="H1287">
        <v>24</v>
      </c>
      <c r="I1287">
        <v>-6</v>
      </c>
      <c r="J1287" t="s">
        <v>645</v>
      </c>
      <c r="K1287">
        <f t="shared" si="1297"/>
        <v>42</v>
      </c>
      <c r="L1287">
        <v>55</v>
      </c>
      <c r="O1287" t="str">
        <f t="shared" ref="O1287" si="1303">IF(K1287=L1287,"3rd","")</f>
        <v/>
      </c>
      <c r="P1287" s="1"/>
    </row>
    <row r="1288" spans="1:16" x14ac:dyDescent="0.25">
      <c r="A1288">
        <v>1288</v>
      </c>
      <c r="B1288" t="s">
        <v>644</v>
      </c>
      <c r="C1288" t="s">
        <v>1</v>
      </c>
      <c r="D1288" t="s">
        <v>12</v>
      </c>
      <c r="E1288" t="s">
        <v>63</v>
      </c>
      <c r="F1288" t="s">
        <v>7</v>
      </c>
      <c r="G1288">
        <v>14</v>
      </c>
      <c r="H1288">
        <v>26</v>
      </c>
      <c r="I1288">
        <v>-12</v>
      </c>
      <c r="J1288" t="s">
        <v>645</v>
      </c>
      <c r="K1288">
        <f t="shared" si="1297"/>
        <v>40</v>
      </c>
      <c r="L1288">
        <v>55</v>
      </c>
      <c r="P1288" t="str">
        <f t="shared" ref="P1288" si="1304">IF(K1288=L1288,"4th","")</f>
        <v/>
      </c>
    </row>
    <row r="1289" spans="1:16" x14ac:dyDescent="0.25">
      <c r="A1289">
        <v>1289</v>
      </c>
      <c r="B1289" t="s">
        <v>646</v>
      </c>
      <c r="C1289" t="s">
        <v>1</v>
      </c>
      <c r="E1289" t="s">
        <v>36</v>
      </c>
      <c r="F1289" t="s">
        <v>3</v>
      </c>
      <c r="G1289">
        <v>23</v>
      </c>
      <c r="H1289">
        <v>21</v>
      </c>
      <c r="I1289">
        <v>2</v>
      </c>
      <c r="J1289" t="s">
        <v>647</v>
      </c>
      <c r="K1289">
        <f t="shared" si="1297"/>
        <v>44</v>
      </c>
      <c r="L1289">
        <v>51</v>
      </c>
      <c r="M1289" t="str">
        <f t="shared" ref="M1289" si="1305">IF(K1289=L1289,"1st","")</f>
        <v/>
      </c>
    </row>
    <row r="1290" spans="1:16" x14ac:dyDescent="0.25">
      <c r="A1290">
        <v>1290</v>
      </c>
      <c r="B1290" t="s">
        <v>646</v>
      </c>
      <c r="C1290" t="s">
        <v>1</v>
      </c>
      <c r="E1290" t="s">
        <v>36</v>
      </c>
      <c r="F1290" t="s">
        <v>5</v>
      </c>
      <c r="G1290">
        <v>21</v>
      </c>
      <c r="H1290">
        <v>16</v>
      </c>
      <c r="I1290">
        <v>5</v>
      </c>
      <c r="J1290" t="s">
        <v>647</v>
      </c>
      <c r="K1290">
        <f t="shared" si="1297"/>
        <v>37</v>
      </c>
      <c r="L1290">
        <v>51</v>
      </c>
      <c r="N1290" t="str">
        <f t="shared" ref="N1290" si="1306">IF(K1290=L1290,"2nd","")</f>
        <v/>
      </c>
    </row>
    <row r="1291" spans="1:16" x14ac:dyDescent="0.25">
      <c r="A1291">
        <v>1291</v>
      </c>
      <c r="B1291" t="s">
        <v>646</v>
      </c>
      <c r="C1291" t="s">
        <v>1</v>
      </c>
      <c r="E1291" t="s">
        <v>36</v>
      </c>
      <c r="F1291" t="s">
        <v>6</v>
      </c>
      <c r="G1291">
        <v>29</v>
      </c>
      <c r="H1291">
        <v>14</v>
      </c>
      <c r="I1291">
        <v>15</v>
      </c>
      <c r="J1291" t="s">
        <v>647</v>
      </c>
      <c r="K1291">
        <f t="shared" si="1297"/>
        <v>43</v>
      </c>
      <c r="L1291">
        <v>51</v>
      </c>
      <c r="O1291" t="str">
        <f t="shared" ref="O1291" si="1307">IF(K1291=L1291,"3rd","")</f>
        <v/>
      </c>
      <c r="P1291" s="1"/>
    </row>
    <row r="1292" spans="1:16" x14ac:dyDescent="0.25">
      <c r="A1292">
        <v>1292</v>
      </c>
      <c r="B1292" t="s">
        <v>646</v>
      </c>
      <c r="C1292" t="s">
        <v>1</v>
      </c>
      <c r="E1292" t="s">
        <v>36</v>
      </c>
      <c r="F1292" t="s">
        <v>7</v>
      </c>
      <c r="G1292">
        <v>23</v>
      </c>
      <c r="H1292">
        <v>28</v>
      </c>
      <c r="I1292">
        <v>-5</v>
      </c>
      <c r="J1292" t="s">
        <v>647</v>
      </c>
      <c r="K1292">
        <f t="shared" si="1297"/>
        <v>51</v>
      </c>
      <c r="L1292">
        <v>51</v>
      </c>
      <c r="P1292" t="str">
        <f t="shared" ref="P1292" si="1308">IF(K1292=L1292,"4th","")</f>
        <v>4th</v>
      </c>
    </row>
    <row r="1293" spans="1:16" x14ac:dyDescent="0.25">
      <c r="A1293">
        <v>1293</v>
      </c>
      <c r="B1293" t="s">
        <v>648</v>
      </c>
      <c r="C1293" t="s">
        <v>1</v>
      </c>
      <c r="E1293" t="s">
        <v>51</v>
      </c>
      <c r="F1293" t="s">
        <v>3</v>
      </c>
      <c r="G1293">
        <v>24</v>
      </c>
      <c r="H1293">
        <v>26</v>
      </c>
      <c r="I1293">
        <v>-2</v>
      </c>
      <c r="J1293" t="s">
        <v>649</v>
      </c>
      <c r="K1293">
        <f t="shared" si="1297"/>
        <v>50</v>
      </c>
      <c r="L1293">
        <v>50</v>
      </c>
      <c r="M1293" t="str">
        <f t="shared" ref="M1293" si="1309">IF(K1293=L1293,"1st","")</f>
        <v>1st</v>
      </c>
    </row>
    <row r="1294" spans="1:16" x14ac:dyDescent="0.25">
      <c r="A1294">
        <v>1294</v>
      </c>
      <c r="B1294" t="s">
        <v>648</v>
      </c>
      <c r="C1294" t="s">
        <v>1</v>
      </c>
      <c r="E1294" t="s">
        <v>51</v>
      </c>
      <c r="F1294" t="s">
        <v>5</v>
      </c>
      <c r="G1294">
        <v>25</v>
      </c>
      <c r="H1294">
        <v>23</v>
      </c>
      <c r="I1294">
        <v>2</v>
      </c>
      <c r="J1294" t="s">
        <v>649</v>
      </c>
      <c r="K1294">
        <f t="shared" si="1297"/>
        <v>48</v>
      </c>
      <c r="L1294">
        <v>50</v>
      </c>
      <c r="N1294" t="str">
        <f t="shared" ref="N1294" si="1310">IF(K1294=L1294,"2nd","")</f>
        <v/>
      </c>
    </row>
    <row r="1295" spans="1:16" x14ac:dyDescent="0.25">
      <c r="A1295">
        <v>1295</v>
      </c>
      <c r="B1295" t="s">
        <v>648</v>
      </c>
      <c r="C1295" t="s">
        <v>1</v>
      </c>
      <c r="E1295" t="s">
        <v>51</v>
      </c>
      <c r="F1295" t="s">
        <v>6</v>
      </c>
      <c r="G1295">
        <v>14</v>
      </c>
      <c r="H1295">
        <v>24</v>
      </c>
      <c r="I1295">
        <v>-10</v>
      </c>
      <c r="J1295" t="s">
        <v>649</v>
      </c>
      <c r="K1295">
        <f t="shared" si="1297"/>
        <v>38</v>
      </c>
      <c r="L1295">
        <v>50</v>
      </c>
      <c r="O1295" t="str">
        <f t="shared" ref="O1295" si="1311">IF(K1295=L1295,"3rd","")</f>
        <v/>
      </c>
      <c r="P1295" s="1"/>
    </row>
    <row r="1296" spans="1:16" x14ac:dyDescent="0.25">
      <c r="A1296">
        <v>1296</v>
      </c>
      <c r="B1296" t="s">
        <v>648</v>
      </c>
      <c r="C1296" t="s">
        <v>1</v>
      </c>
      <c r="E1296" t="s">
        <v>51</v>
      </c>
      <c r="F1296" t="s">
        <v>7</v>
      </c>
      <c r="G1296">
        <v>26</v>
      </c>
      <c r="H1296">
        <v>16</v>
      </c>
      <c r="I1296">
        <v>10</v>
      </c>
      <c r="J1296" t="s">
        <v>649</v>
      </c>
      <c r="K1296">
        <f t="shared" si="1297"/>
        <v>42</v>
      </c>
      <c r="L1296">
        <v>50</v>
      </c>
      <c r="P1296" t="str">
        <f t="shared" ref="P1296" si="1312">IF(K1296=L1296,"4th","")</f>
        <v/>
      </c>
    </row>
    <row r="1297" spans="1:16" x14ac:dyDescent="0.25">
      <c r="A1297">
        <v>1297</v>
      </c>
      <c r="B1297" t="s">
        <v>650</v>
      </c>
      <c r="C1297" t="s">
        <v>1</v>
      </c>
      <c r="D1297" t="s">
        <v>12</v>
      </c>
      <c r="E1297" t="s">
        <v>51</v>
      </c>
      <c r="F1297" t="s">
        <v>3</v>
      </c>
      <c r="G1297">
        <v>26</v>
      </c>
      <c r="H1297">
        <v>23</v>
      </c>
      <c r="I1297">
        <v>3</v>
      </c>
      <c r="J1297" t="s">
        <v>81</v>
      </c>
      <c r="K1297">
        <f t="shared" si="1297"/>
        <v>49</v>
      </c>
      <c r="L1297">
        <v>62</v>
      </c>
      <c r="M1297" t="str">
        <f t="shared" ref="M1297" si="1313">IF(K1297=L1297,"1st","")</f>
        <v/>
      </c>
    </row>
    <row r="1298" spans="1:16" x14ac:dyDescent="0.25">
      <c r="A1298">
        <v>1298</v>
      </c>
      <c r="B1298" t="s">
        <v>650</v>
      </c>
      <c r="C1298" t="s">
        <v>1</v>
      </c>
      <c r="D1298" t="s">
        <v>12</v>
      </c>
      <c r="E1298" t="s">
        <v>51</v>
      </c>
      <c r="F1298" t="s">
        <v>5</v>
      </c>
      <c r="G1298">
        <v>31</v>
      </c>
      <c r="H1298">
        <v>31</v>
      </c>
      <c r="I1298">
        <v>0</v>
      </c>
      <c r="J1298" t="s">
        <v>81</v>
      </c>
      <c r="K1298">
        <f t="shared" si="1297"/>
        <v>62</v>
      </c>
      <c r="L1298">
        <v>62</v>
      </c>
      <c r="N1298" t="str">
        <f t="shared" ref="N1298" si="1314">IF(K1298=L1298,"2nd","")</f>
        <v>2nd</v>
      </c>
    </row>
    <row r="1299" spans="1:16" x14ac:dyDescent="0.25">
      <c r="A1299">
        <v>1299</v>
      </c>
      <c r="B1299" t="s">
        <v>650</v>
      </c>
      <c r="C1299" t="s">
        <v>1</v>
      </c>
      <c r="D1299" t="s">
        <v>12</v>
      </c>
      <c r="E1299" t="s">
        <v>51</v>
      </c>
      <c r="F1299" t="s">
        <v>6</v>
      </c>
      <c r="G1299">
        <v>20</v>
      </c>
      <c r="H1299">
        <v>20</v>
      </c>
      <c r="I1299">
        <v>0</v>
      </c>
      <c r="J1299" t="s">
        <v>81</v>
      </c>
      <c r="K1299">
        <f t="shared" si="1297"/>
        <v>40</v>
      </c>
      <c r="L1299">
        <v>62</v>
      </c>
      <c r="O1299" t="str">
        <f t="shared" ref="O1299" si="1315">IF(K1299=L1299,"3rd","")</f>
        <v/>
      </c>
      <c r="P1299" s="1"/>
    </row>
    <row r="1300" spans="1:16" x14ac:dyDescent="0.25">
      <c r="A1300">
        <v>1300</v>
      </c>
      <c r="B1300" t="s">
        <v>650</v>
      </c>
      <c r="C1300" t="s">
        <v>1</v>
      </c>
      <c r="D1300" t="s">
        <v>12</v>
      </c>
      <c r="E1300" t="s">
        <v>51</v>
      </c>
      <c r="F1300" t="s">
        <v>7</v>
      </c>
      <c r="G1300">
        <v>32</v>
      </c>
      <c r="H1300">
        <v>25</v>
      </c>
      <c r="I1300">
        <v>7</v>
      </c>
      <c r="J1300" t="s">
        <v>81</v>
      </c>
      <c r="K1300">
        <f t="shared" si="1297"/>
        <v>57</v>
      </c>
      <c r="L1300">
        <v>62</v>
      </c>
      <c r="P1300" t="str">
        <f t="shared" ref="P1300" si="1316">IF(K1300=L1300,"4th","")</f>
        <v/>
      </c>
    </row>
    <row r="1301" spans="1:16" x14ac:dyDescent="0.25">
      <c r="A1301">
        <v>1301</v>
      </c>
      <c r="B1301" t="s">
        <v>651</v>
      </c>
      <c r="C1301" t="s">
        <v>1</v>
      </c>
      <c r="E1301" t="s">
        <v>68</v>
      </c>
      <c r="F1301" t="s">
        <v>3</v>
      </c>
      <c r="G1301">
        <v>28</v>
      </c>
      <c r="H1301">
        <v>19</v>
      </c>
      <c r="I1301">
        <v>9</v>
      </c>
      <c r="J1301" t="s">
        <v>600</v>
      </c>
      <c r="K1301">
        <f t="shared" si="1297"/>
        <v>47</v>
      </c>
      <c r="L1301">
        <v>51</v>
      </c>
      <c r="M1301" t="str">
        <f t="shared" ref="M1301" si="1317">IF(K1301=L1301,"1st","")</f>
        <v/>
      </c>
    </row>
    <row r="1302" spans="1:16" x14ac:dyDescent="0.25">
      <c r="A1302">
        <v>1302</v>
      </c>
      <c r="B1302" t="s">
        <v>651</v>
      </c>
      <c r="C1302" t="s">
        <v>1</v>
      </c>
      <c r="E1302" t="s">
        <v>68</v>
      </c>
      <c r="F1302" t="s">
        <v>5</v>
      </c>
      <c r="G1302">
        <v>22</v>
      </c>
      <c r="H1302">
        <v>24</v>
      </c>
      <c r="I1302">
        <v>-2</v>
      </c>
      <c r="J1302" t="s">
        <v>600</v>
      </c>
      <c r="K1302">
        <f t="shared" si="1297"/>
        <v>46</v>
      </c>
      <c r="L1302">
        <v>51</v>
      </c>
      <c r="N1302" t="str">
        <f t="shared" ref="N1302" si="1318">IF(K1302=L1302,"2nd","")</f>
        <v/>
      </c>
    </row>
    <row r="1303" spans="1:16" x14ac:dyDescent="0.25">
      <c r="A1303">
        <v>1303</v>
      </c>
      <c r="B1303" t="s">
        <v>651</v>
      </c>
      <c r="C1303" t="s">
        <v>1</v>
      </c>
      <c r="E1303" t="s">
        <v>68</v>
      </c>
      <c r="F1303" t="s">
        <v>6</v>
      </c>
      <c r="G1303">
        <v>30</v>
      </c>
      <c r="H1303">
        <v>21</v>
      </c>
      <c r="I1303">
        <v>9</v>
      </c>
      <c r="J1303" t="s">
        <v>600</v>
      </c>
      <c r="K1303">
        <f t="shared" si="1297"/>
        <v>51</v>
      </c>
      <c r="L1303">
        <v>51</v>
      </c>
      <c r="O1303" t="str">
        <f t="shared" ref="O1303" si="1319">IF(K1303=L1303,"3rd","")</f>
        <v>3rd</v>
      </c>
      <c r="P1303" s="1"/>
    </row>
    <row r="1304" spans="1:16" x14ac:dyDescent="0.25">
      <c r="A1304">
        <v>1304</v>
      </c>
      <c r="B1304" t="s">
        <v>651</v>
      </c>
      <c r="C1304" t="s">
        <v>1</v>
      </c>
      <c r="E1304" t="s">
        <v>68</v>
      </c>
      <c r="F1304" t="s">
        <v>7</v>
      </c>
      <c r="G1304">
        <v>12</v>
      </c>
      <c r="H1304">
        <v>18</v>
      </c>
      <c r="I1304">
        <v>-6</v>
      </c>
      <c r="J1304" t="s">
        <v>600</v>
      </c>
      <c r="K1304">
        <f t="shared" si="1297"/>
        <v>30</v>
      </c>
      <c r="L1304">
        <v>51</v>
      </c>
      <c r="P1304" t="str">
        <f t="shared" ref="P1304" si="1320">IF(K1304=L1304,"4th","")</f>
        <v/>
      </c>
    </row>
    <row r="1305" spans="1:16" x14ac:dyDescent="0.25">
      <c r="A1305">
        <v>1305</v>
      </c>
      <c r="B1305" t="s">
        <v>652</v>
      </c>
      <c r="C1305" t="s">
        <v>1</v>
      </c>
      <c r="E1305" t="s">
        <v>2</v>
      </c>
      <c r="F1305" t="s">
        <v>3</v>
      </c>
      <c r="G1305">
        <v>24</v>
      </c>
      <c r="H1305">
        <v>32</v>
      </c>
      <c r="I1305">
        <v>-8</v>
      </c>
      <c r="J1305" t="s">
        <v>653</v>
      </c>
      <c r="K1305">
        <f t="shared" si="1297"/>
        <v>56</v>
      </c>
      <c r="L1305">
        <v>57</v>
      </c>
      <c r="M1305" t="str">
        <f t="shared" ref="M1305" si="1321">IF(K1305=L1305,"1st","")</f>
        <v/>
      </c>
    </row>
    <row r="1306" spans="1:16" x14ac:dyDescent="0.25">
      <c r="A1306">
        <v>1306</v>
      </c>
      <c r="B1306" t="s">
        <v>652</v>
      </c>
      <c r="C1306" t="s">
        <v>1</v>
      </c>
      <c r="E1306" t="s">
        <v>2</v>
      </c>
      <c r="F1306" t="s">
        <v>5</v>
      </c>
      <c r="G1306">
        <v>26</v>
      </c>
      <c r="H1306">
        <v>17</v>
      </c>
      <c r="I1306">
        <v>9</v>
      </c>
      <c r="J1306" t="s">
        <v>653</v>
      </c>
      <c r="K1306">
        <f t="shared" si="1297"/>
        <v>43</v>
      </c>
      <c r="L1306">
        <v>57</v>
      </c>
      <c r="N1306" t="str">
        <f t="shared" ref="N1306" si="1322">IF(K1306=L1306,"2nd","")</f>
        <v/>
      </c>
    </row>
    <row r="1307" spans="1:16" x14ac:dyDescent="0.25">
      <c r="A1307">
        <v>1307</v>
      </c>
      <c r="B1307" t="s">
        <v>652</v>
      </c>
      <c r="C1307" t="s">
        <v>1</v>
      </c>
      <c r="E1307" t="s">
        <v>2</v>
      </c>
      <c r="F1307" t="s">
        <v>6</v>
      </c>
      <c r="G1307">
        <v>28</v>
      </c>
      <c r="H1307">
        <v>29</v>
      </c>
      <c r="I1307">
        <v>-1</v>
      </c>
      <c r="J1307" t="s">
        <v>653</v>
      </c>
      <c r="K1307">
        <f t="shared" si="1297"/>
        <v>57</v>
      </c>
      <c r="L1307">
        <v>57</v>
      </c>
      <c r="O1307" t="str">
        <f t="shared" ref="O1307" si="1323">IF(K1307=L1307,"3rd","")</f>
        <v>3rd</v>
      </c>
      <c r="P1307" s="1"/>
    </row>
    <row r="1308" spans="1:16" x14ac:dyDescent="0.25">
      <c r="A1308">
        <v>1308</v>
      </c>
      <c r="B1308" t="s">
        <v>652</v>
      </c>
      <c r="C1308" t="s">
        <v>1</v>
      </c>
      <c r="E1308" t="s">
        <v>2</v>
      </c>
      <c r="F1308" t="s">
        <v>7</v>
      </c>
      <c r="G1308">
        <v>17</v>
      </c>
      <c r="H1308">
        <v>20</v>
      </c>
      <c r="I1308">
        <v>-3</v>
      </c>
      <c r="J1308" t="s">
        <v>653</v>
      </c>
      <c r="K1308">
        <f t="shared" si="1297"/>
        <v>37</v>
      </c>
      <c r="L1308">
        <v>57</v>
      </c>
      <c r="P1308" t="str">
        <f t="shared" ref="P1308" si="1324">IF(K1308=L1308,"4th","")</f>
        <v/>
      </c>
    </row>
    <row r="1309" spans="1:16" x14ac:dyDescent="0.25">
      <c r="A1309">
        <v>1309</v>
      </c>
      <c r="B1309" t="s">
        <v>654</v>
      </c>
      <c r="C1309" t="s">
        <v>1</v>
      </c>
      <c r="E1309" t="s">
        <v>655</v>
      </c>
      <c r="F1309" t="s">
        <v>3</v>
      </c>
      <c r="G1309">
        <v>26</v>
      </c>
      <c r="H1309">
        <v>24</v>
      </c>
      <c r="I1309">
        <v>2</v>
      </c>
      <c r="J1309" t="s">
        <v>656</v>
      </c>
      <c r="K1309">
        <f t="shared" si="1297"/>
        <v>50</v>
      </c>
      <c r="L1309">
        <v>50</v>
      </c>
      <c r="M1309" t="str">
        <f t="shared" ref="M1309" si="1325">IF(K1309=L1309,"1st","")</f>
        <v>1st</v>
      </c>
    </row>
    <row r="1310" spans="1:16" x14ac:dyDescent="0.25">
      <c r="A1310">
        <v>1310</v>
      </c>
      <c r="B1310" t="s">
        <v>654</v>
      </c>
      <c r="C1310" t="s">
        <v>1</v>
      </c>
      <c r="E1310" t="s">
        <v>655</v>
      </c>
      <c r="F1310" t="s">
        <v>5</v>
      </c>
      <c r="G1310">
        <v>25</v>
      </c>
      <c r="H1310">
        <v>22</v>
      </c>
      <c r="I1310">
        <v>3</v>
      </c>
      <c r="J1310" t="s">
        <v>656</v>
      </c>
      <c r="K1310">
        <f t="shared" si="1297"/>
        <v>47</v>
      </c>
      <c r="L1310">
        <v>50</v>
      </c>
      <c r="N1310" t="str">
        <f t="shared" ref="N1310" si="1326">IF(K1310=L1310,"2nd","")</f>
        <v/>
      </c>
    </row>
    <row r="1311" spans="1:16" x14ac:dyDescent="0.25">
      <c r="A1311">
        <v>1311</v>
      </c>
      <c r="B1311" t="s">
        <v>654</v>
      </c>
      <c r="C1311" t="s">
        <v>1</v>
      </c>
      <c r="E1311" t="s">
        <v>655</v>
      </c>
      <c r="F1311" t="s">
        <v>6</v>
      </c>
      <c r="G1311">
        <v>20</v>
      </c>
      <c r="H1311">
        <v>19</v>
      </c>
      <c r="I1311">
        <v>1</v>
      </c>
      <c r="J1311" t="s">
        <v>656</v>
      </c>
      <c r="K1311">
        <f t="shared" si="1297"/>
        <v>39</v>
      </c>
      <c r="L1311">
        <v>50</v>
      </c>
      <c r="O1311" t="str">
        <f t="shared" ref="O1311" si="1327">IF(K1311=L1311,"3rd","")</f>
        <v/>
      </c>
      <c r="P1311" s="1"/>
    </row>
    <row r="1312" spans="1:16" x14ac:dyDescent="0.25">
      <c r="A1312">
        <v>1312</v>
      </c>
      <c r="B1312" t="s">
        <v>654</v>
      </c>
      <c r="C1312" t="s">
        <v>1</v>
      </c>
      <c r="E1312" t="s">
        <v>655</v>
      </c>
      <c r="F1312" t="s">
        <v>7</v>
      </c>
      <c r="G1312">
        <v>24</v>
      </c>
      <c r="H1312">
        <v>21</v>
      </c>
      <c r="I1312">
        <v>3</v>
      </c>
      <c r="J1312" t="s">
        <v>656</v>
      </c>
      <c r="K1312">
        <f t="shared" si="1297"/>
        <v>45</v>
      </c>
      <c r="L1312">
        <v>50</v>
      </c>
      <c r="P1312" t="str">
        <f t="shared" ref="P1312" si="1328">IF(K1312=L1312,"4th","")</f>
        <v/>
      </c>
    </row>
    <row r="1313" spans="1:16" x14ac:dyDescent="0.25">
      <c r="A1313">
        <v>1313</v>
      </c>
      <c r="B1313" t="s">
        <v>657</v>
      </c>
      <c r="C1313" t="s">
        <v>1</v>
      </c>
      <c r="D1313" t="s">
        <v>12</v>
      </c>
      <c r="E1313" t="s">
        <v>13</v>
      </c>
      <c r="F1313" t="s">
        <v>3</v>
      </c>
      <c r="G1313">
        <v>25</v>
      </c>
      <c r="H1313">
        <v>23</v>
      </c>
      <c r="I1313">
        <v>2</v>
      </c>
      <c r="J1313" t="s">
        <v>658</v>
      </c>
      <c r="K1313">
        <f t="shared" si="1297"/>
        <v>48</v>
      </c>
      <c r="L1313">
        <v>63</v>
      </c>
      <c r="M1313" t="str">
        <f t="shared" ref="M1313" si="1329">IF(K1313=L1313,"1st","")</f>
        <v/>
      </c>
    </row>
    <row r="1314" spans="1:16" x14ac:dyDescent="0.25">
      <c r="A1314">
        <v>1314</v>
      </c>
      <c r="B1314" t="s">
        <v>657</v>
      </c>
      <c r="C1314" t="s">
        <v>1</v>
      </c>
      <c r="D1314" t="s">
        <v>12</v>
      </c>
      <c r="E1314" t="s">
        <v>13</v>
      </c>
      <c r="F1314" t="s">
        <v>5</v>
      </c>
      <c r="G1314">
        <v>20</v>
      </c>
      <c r="H1314">
        <v>25</v>
      </c>
      <c r="I1314">
        <v>-5</v>
      </c>
      <c r="J1314" t="s">
        <v>658</v>
      </c>
      <c r="K1314">
        <f t="shared" si="1297"/>
        <v>45</v>
      </c>
      <c r="L1314">
        <v>63</v>
      </c>
      <c r="N1314" t="str">
        <f t="shared" ref="N1314" si="1330">IF(K1314=L1314,"2nd","")</f>
        <v/>
      </c>
    </row>
    <row r="1315" spans="1:16" x14ac:dyDescent="0.25">
      <c r="A1315">
        <v>1315</v>
      </c>
      <c r="B1315" t="s">
        <v>657</v>
      </c>
      <c r="C1315" t="s">
        <v>1</v>
      </c>
      <c r="D1315" t="s">
        <v>12</v>
      </c>
      <c r="E1315" t="s">
        <v>13</v>
      </c>
      <c r="F1315" t="s">
        <v>6</v>
      </c>
      <c r="G1315">
        <v>36</v>
      </c>
      <c r="H1315">
        <v>27</v>
      </c>
      <c r="I1315">
        <v>9</v>
      </c>
      <c r="J1315" t="s">
        <v>658</v>
      </c>
      <c r="K1315">
        <f t="shared" si="1297"/>
        <v>63</v>
      </c>
      <c r="L1315">
        <v>63</v>
      </c>
      <c r="O1315" t="str">
        <f t="shared" ref="O1315" si="1331">IF(K1315=L1315,"3rd","")</f>
        <v>3rd</v>
      </c>
      <c r="P1315" s="1"/>
    </row>
    <row r="1316" spans="1:16" x14ac:dyDescent="0.25">
      <c r="A1316">
        <v>1316</v>
      </c>
      <c r="B1316" t="s">
        <v>657</v>
      </c>
      <c r="C1316" t="s">
        <v>1</v>
      </c>
      <c r="D1316" t="s">
        <v>12</v>
      </c>
      <c r="E1316" t="s">
        <v>13</v>
      </c>
      <c r="F1316" t="s">
        <v>7</v>
      </c>
      <c r="G1316">
        <v>21</v>
      </c>
      <c r="H1316">
        <v>22</v>
      </c>
      <c r="I1316">
        <v>-1</v>
      </c>
      <c r="J1316" t="s">
        <v>658</v>
      </c>
      <c r="K1316">
        <f t="shared" si="1297"/>
        <v>43</v>
      </c>
      <c r="L1316">
        <v>63</v>
      </c>
      <c r="P1316" t="str">
        <f t="shared" ref="P1316" si="1332">IF(K1316=L1316,"4th","")</f>
        <v/>
      </c>
    </row>
    <row r="1317" spans="1:16" x14ac:dyDescent="0.25">
      <c r="A1317">
        <v>1317</v>
      </c>
      <c r="B1317" t="s">
        <v>659</v>
      </c>
      <c r="C1317" t="s">
        <v>1</v>
      </c>
      <c r="D1317" t="s">
        <v>12</v>
      </c>
      <c r="E1317" t="s">
        <v>76</v>
      </c>
      <c r="F1317" t="s">
        <v>3</v>
      </c>
      <c r="G1317">
        <v>32</v>
      </c>
      <c r="H1317">
        <v>24</v>
      </c>
      <c r="I1317">
        <v>8</v>
      </c>
      <c r="J1317" t="s">
        <v>660</v>
      </c>
      <c r="K1317">
        <f t="shared" si="1297"/>
        <v>56</v>
      </c>
      <c r="L1317">
        <v>56</v>
      </c>
      <c r="M1317" t="str">
        <f t="shared" ref="M1317" si="1333">IF(K1317=L1317,"1st","")</f>
        <v>1st</v>
      </c>
    </row>
    <row r="1318" spans="1:16" x14ac:dyDescent="0.25">
      <c r="A1318">
        <v>1318</v>
      </c>
      <c r="B1318" t="s">
        <v>659</v>
      </c>
      <c r="C1318" t="s">
        <v>1</v>
      </c>
      <c r="D1318" t="s">
        <v>12</v>
      </c>
      <c r="E1318" t="s">
        <v>76</v>
      </c>
      <c r="F1318" t="s">
        <v>5</v>
      </c>
      <c r="G1318">
        <v>24</v>
      </c>
      <c r="H1318">
        <v>25</v>
      </c>
      <c r="I1318">
        <v>-1</v>
      </c>
      <c r="J1318" t="s">
        <v>660</v>
      </c>
      <c r="K1318">
        <f t="shared" si="1297"/>
        <v>49</v>
      </c>
      <c r="L1318">
        <v>56</v>
      </c>
      <c r="N1318" t="str">
        <f t="shared" ref="N1318" si="1334">IF(K1318=L1318,"2nd","")</f>
        <v/>
      </c>
    </row>
    <row r="1319" spans="1:16" x14ac:dyDescent="0.25">
      <c r="A1319">
        <v>1319</v>
      </c>
      <c r="B1319" t="s">
        <v>659</v>
      </c>
      <c r="C1319" t="s">
        <v>1</v>
      </c>
      <c r="D1319" t="s">
        <v>12</v>
      </c>
      <c r="E1319" t="s">
        <v>76</v>
      </c>
      <c r="F1319" t="s">
        <v>6</v>
      </c>
      <c r="G1319">
        <v>15</v>
      </c>
      <c r="H1319">
        <v>26</v>
      </c>
      <c r="I1319">
        <v>-11</v>
      </c>
      <c r="J1319" t="s">
        <v>660</v>
      </c>
      <c r="K1319">
        <f t="shared" si="1297"/>
        <v>41</v>
      </c>
      <c r="L1319">
        <v>56</v>
      </c>
      <c r="O1319" t="str">
        <f t="shared" ref="O1319" si="1335">IF(K1319=L1319,"3rd","")</f>
        <v/>
      </c>
      <c r="P1319" s="1"/>
    </row>
    <row r="1320" spans="1:16" x14ac:dyDescent="0.25">
      <c r="A1320">
        <v>1320</v>
      </c>
      <c r="B1320" t="s">
        <v>659</v>
      </c>
      <c r="C1320" t="s">
        <v>1</v>
      </c>
      <c r="D1320" t="s">
        <v>12</v>
      </c>
      <c r="E1320" t="s">
        <v>76</v>
      </c>
      <c r="F1320" t="s">
        <v>7</v>
      </c>
      <c r="G1320">
        <v>22</v>
      </c>
      <c r="H1320">
        <v>24</v>
      </c>
      <c r="I1320">
        <v>-2</v>
      </c>
      <c r="J1320" t="s">
        <v>660</v>
      </c>
      <c r="K1320">
        <f t="shared" si="1297"/>
        <v>46</v>
      </c>
      <c r="L1320">
        <v>56</v>
      </c>
      <c r="P1320" t="str">
        <f t="shared" ref="P1320" si="1336">IF(K1320=L1320,"4th","")</f>
        <v/>
      </c>
    </row>
    <row r="1321" spans="1:16" x14ac:dyDescent="0.25">
      <c r="A1321">
        <v>1321</v>
      </c>
      <c r="B1321" t="s">
        <v>661</v>
      </c>
      <c r="C1321" t="s">
        <v>1</v>
      </c>
      <c r="E1321" t="s">
        <v>33</v>
      </c>
      <c r="F1321" t="s">
        <v>3</v>
      </c>
      <c r="G1321">
        <v>23</v>
      </c>
      <c r="H1321">
        <v>22</v>
      </c>
      <c r="I1321">
        <v>1</v>
      </c>
      <c r="J1321" t="s">
        <v>662</v>
      </c>
      <c r="K1321">
        <f t="shared" si="1297"/>
        <v>45</v>
      </c>
      <c r="L1321">
        <v>46</v>
      </c>
      <c r="M1321" t="str">
        <f t="shared" ref="M1321" si="1337">IF(K1321=L1321,"1st","")</f>
        <v/>
      </c>
    </row>
    <row r="1322" spans="1:16" x14ac:dyDescent="0.25">
      <c r="A1322">
        <v>1322</v>
      </c>
      <c r="B1322" t="s">
        <v>661</v>
      </c>
      <c r="C1322" t="s">
        <v>1</v>
      </c>
      <c r="E1322" t="s">
        <v>33</v>
      </c>
      <c r="F1322" t="s">
        <v>5</v>
      </c>
      <c r="G1322">
        <v>25</v>
      </c>
      <c r="H1322">
        <v>16</v>
      </c>
      <c r="I1322">
        <v>9</v>
      </c>
      <c r="J1322" t="s">
        <v>662</v>
      </c>
      <c r="K1322">
        <f t="shared" si="1297"/>
        <v>41</v>
      </c>
      <c r="L1322">
        <v>46</v>
      </c>
      <c r="N1322" t="str">
        <f t="shared" ref="N1322" si="1338">IF(K1322=L1322,"2nd","")</f>
        <v/>
      </c>
    </row>
    <row r="1323" spans="1:16" x14ac:dyDescent="0.25">
      <c r="A1323">
        <v>1323</v>
      </c>
      <c r="B1323" t="s">
        <v>661</v>
      </c>
      <c r="C1323" t="s">
        <v>1</v>
      </c>
      <c r="E1323" t="s">
        <v>33</v>
      </c>
      <c r="F1323" t="s">
        <v>6</v>
      </c>
      <c r="G1323">
        <v>27</v>
      </c>
      <c r="H1323">
        <v>19</v>
      </c>
      <c r="I1323">
        <v>8</v>
      </c>
      <c r="J1323" t="s">
        <v>662</v>
      </c>
      <c r="K1323">
        <f t="shared" si="1297"/>
        <v>46</v>
      </c>
      <c r="L1323">
        <v>46</v>
      </c>
      <c r="O1323" t="str">
        <f t="shared" ref="O1323" si="1339">IF(K1323=L1323,"3rd","")</f>
        <v>3rd</v>
      </c>
      <c r="P1323" s="1"/>
    </row>
    <row r="1324" spans="1:16" x14ac:dyDescent="0.25">
      <c r="A1324">
        <v>1324</v>
      </c>
      <c r="B1324" t="s">
        <v>661</v>
      </c>
      <c r="C1324" t="s">
        <v>1</v>
      </c>
      <c r="E1324" t="s">
        <v>33</v>
      </c>
      <c r="F1324" t="s">
        <v>7</v>
      </c>
      <c r="G1324">
        <v>16</v>
      </c>
      <c r="H1324">
        <v>23</v>
      </c>
      <c r="I1324">
        <v>-7</v>
      </c>
      <c r="J1324" t="s">
        <v>662</v>
      </c>
      <c r="K1324">
        <f t="shared" si="1297"/>
        <v>39</v>
      </c>
      <c r="L1324">
        <v>46</v>
      </c>
      <c r="P1324" t="str">
        <f t="shared" ref="P1324" si="1340">IF(K1324=L1324,"4th","")</f>
        <v/>
      </c>
    </row>
    <row r="1325" spans="1:16" x14ac:dyDescent="0.25">
      <c r="A1325">
        <v>1325</v>
      </c>
      <c r="B1325" t="s">
        <v>663</v>
      </c>
      <c r="C1325" t="s">
        <v>1</v>
      </c>
      <c r="E1325" t="s">
        <v>13</v>
      </c>
      <c r="F1325" t="s">
        <v>3</v>
      </c>
      <c r="G1325">
        <v>21</v>
      </c>
      <c r="H1325">
        <v>26</v>
      </c>
      <c r="I1325">
        <v>-5</v>
      </c>
      <c r="J1325" t="s">
        <v>664</v>
      </c>
      <c r="K1325">
        <f t="shared" si="1297"/>
        <v>47</v>
      </c>
      <c r="L1325">
        <v>53</v>
      </c>
      <c r="M1325" t="str">
        <f t="shared" ref="M1325" si="1341">IF(K1325=L1325,"1st","")</f>
        <v/>
      </c>
    </row>
    <row r="1326" spans="1:16" x14ac:dyDescent="0.25">
      <c r="A1326">
        <v>1326</v>
      </c>
      <c r="B1326" t="s">
        <v>663</v>
      </c>
      <c r="C1326" t="s">
        <v>1</v>
      </c>
      <c r="E1326" t="s">
        <v>13</v>
      </c>
      <c r="F1326" t="s">
        <v>5</v>
      </c>
      <c r="G1326">
        <v>28</v>
      </c>
      <c r="H1326">
        <v>25</v>
      </c>
      <c r="I1326">
        <v>3</v>
      </c>
      <c r="J1326" t="s">
        <v>664</v>
      </c>
      <c r="K1326">
        <f t="shared" si="1297"/>
        <v>53</v>
      </c>
      <c r="L1326">
        <v>53</v>
      </c>
      <c r="N1326" t="str">
        <f t="shared" ref="N1326" si="1342">IF(K1326=L1326,"2nd","")</f>
        <v>2nd</v>
      </c>
    </row>
    <row r="1327" spans="1:16" x14ac:dyDescent="0.25">
      <c r="A1327">
        <v>1327</v>
      </c>
      <c r="B1327" t="s">
        <v>663</v>
      </c>
      <c r="C1327" t="s">
        <v>1</v>
      </c>
      <c r="E1327" t="s">
        <v>13</v>
      </c>
      <c r="F1327" t="s">
        <v>6</v>
      </c>
      <c r="G1327">
        <v>20</v>
      </c>
      <c r="H1327">
        <v>24</v>
      </c>
      <c r="I1327">
        <v>-4</v>
      </c>
      <c r="J1327" t="s">
        <v>664</v>
      </c>
      <c r="K1327">
        <f t="shared" si="1297"/>
        <v>44</v>
      </c>
      <c r="L1327">
        <v>53</v>
      </c>
      <c r="O1327" t="str">
        <f t="shared" ref="O1327" si="1343">IF(K1327=L1327,"3rd","")</f>
        <v/>
      </c>
      <c r="P1327" s="1"/>
    </row>
    <row r="1328" spans="1:16" x14ac:dyDescent="0.25">
      <c r="A1328">
        <v>1328</v>
      </c>
      <c r="B1328" t="s">
        <v>663</v>
      </c>
      <c r="C1328" t="s">
        <v>1</v>
      </c>
      <c r="E1328" t="s">
        <v>13</v>
      </c>
      <c r="F1328" t="s">
        <v>7</v>
      </c>
      <c r="G1328">
        <v>26</v>
      </c>
      <c r="H1328">
        <v>20</v>
      </c>
      <c r="I1328">
        <v>6</v>
      </c>
      <c r="J1328" t="s">
        <v>664</v>
      </c>
      <c r="K1328">
        <f t="shared" si="1297"/>
        <v>46</v>
      </c>
      <c r="L1328">
        <v>53</v>
      </c>
      <c r="P1328" t="str">
        <f t="shared" ref="P1328" si="1344">IF(K1328=L1328,"4th","")</f>
        <v/>
      </c>
    </row>
    <row r="1329" spans="1:16" x14ac:dyDescent="0.25">
      <c r="A1329">
        <v>1329</v>
      </c>
      <c r="B1329" t="s">
        <v>665</v>
      </c>
      <c r="C1329" t="s">
        <v>1</v>
      </c>
      <c r="E1329" t="s">
        <v>213</v>
      </c>
      <c r="F1329" t="s">
        <v>3</v>
      </c>
      <c r="G1329">
        <v>28</v>
      </c>
      <c r="H1329">
        <v>22</v>
      </c>
      <c r="I1329">
        <v>6</v>
      </c>
      <c r="J1329" t="s">
        <v>170</v>
      </c>
      <c r="K1329">
        <f t="shared" si="1297"/>
        <v>50</v>
      </c>
      <c r="L1329">
        <v>54</v>
      </c>
      <c r="M1329" t="str">
        <f t="shared" ref="M1329" si="1345">IF(K1329=L1329,"1st","")</f>
        <v/>
      </c>
    </row>
    <row r="1330" spans="1:16" x14ac:dyDescent="0.25">
      <c r="A1330">
        <v>1330</v>
      </c>
      <c r="B1330" t="s">
        <v>665</v>
      </c>
      <c r="C1330" t="s">
        <v>1</v>
      </c>
      <c r="E1330" t="s">
        <v>213</v>
      </c>
      <c r="F1330" t="s">
        <v>5</v>
      </c>
      <c r="G1330">
        <v>28</v>
      </c>
      <c r="H1330">
        <v>26</v>
      </c>
      <c r="I1330">
        <v>2</v>
      </c>
      <c r="J1330" t="s">
        <v>170</v>
      </c>
      <c r="K1330">
        <f t="shared" si="1297"/>
        <v>54</v>
      </c>
      <c r="L1330">
        <v>54</v>
      </c>
      <c r="N1330" t="str">
        <f t="shared" ref="N1330" si="1346">IF(K1330=L1330,"2nd","")</f>
        <v>2nd</v>
      </c>
    </row>
    <row r="1331" spans="1:16" x14ac:dyDescent="0.25">
      <c r="A1331">
        <v>1331</v>
      </c>
      <c r="B1331" t="s">
        <v>665</v>
      </c>
      <c r="C1331" t="s">
        <v>1</v>
      </c>
      <c r="E1331" t="s">
        <v>213</v>
      </c>
      <c r="F1331" t="s">
        <v>6</v>
      </c>
      <c r="G1331">
        <v>16</v>
      </c>
      <c r="H1331">
        <v>24</v>
      </c>
      <c r="I1331">
        <v>-8</v>
      </c>
      <c r="J1331" t="s">
        <v>170</v>
      </c>
      <c r="K1331">
        <f t="shared" si="1297"/>
        <v>40</v>
      </c>
      <c r="L1331">
        <v>54</v>
      </c>
      <c r="O1331" t="str">
        <f t="shared" ref="O1331" si="1347">IF(K1331=L1331,"3rd","")</f>
        <v/>
      </c>
      <c r="P1331" s="1"/>
    </row>
    <row r="1332" spans="1:16" x14ac:dyDescent="0.25">
      <c r="A1332">
        <v>1332</v>
      </c>
      <c r="B1332" t="s">
        <v>665</v>
      </c>
      <c r="C1332" t="s">
        <v>1</v>
      </c>
      <c r="E1332" t="s">
        <v>213</v>
      </c>
      <c r="F1332" t="s">
        <v>7</v>
      </c>
      <c r="G1332">
        <v>22</v>
      </c>
      <c r="H1332">
        <v>31</v>
      </c>
      <c r="I1332">
        <v>-9</v>
      </c>
      <c r="J1332" t="s">
        <v>170</v>
      </c>
      <c r="K1332">
        <f t="shared" si="1297"/>
        <v>53</v>
      </c>
      <c r="L1332">
        <v>54</v>
      </c>
      <c r="P1332" t="str">
        <f t="shared" ref="P1332" si="1348">IF(K1332=L1332,"4th","")</f>
        <v/>
      </c>
    </row>
    <row r="1333" spans="1:16" x14ac:dyDescent="0.25">
      <c r="A1333">
        <v>1333</v>
      </c>
      <c r="B1333" t="s">
        <v>666</v>
      </c>
      <c r="C1333" t="s">
        <v>1</v>
      </c>
      <c r="E1333" t="s">
        <v>9</v>
      </c>
      <c r="F1333" t="s">
        <v>3</v>
      </c>
      <c r="G1333">
        <v>40</v>
      </c>
      <c r="H1333">
        <v>23</v>
      </c>
      <c r="I1333">
        <v>17</v>
      </c>
      <c r="J1333" t="s">
        <v>667</v>
      </c>
      <c r="K1333">
        <f t="shared" si="1297"/>
        <v>63</v>
      </c>
      <c r="L1333">
        <v>63</v>
      </c>
      <c r="M1333" t="str">
        <f t="shared" ref="M1333" si="1349">IF(K1333=L1333,"1st","")</f>
        <v>1st</v>
      </c>
    </row>
    <row r="1334" spans="1:16" x14ac:dyDescent="0.25">
      <c r="A1334">
        <v>1334</v>
      </c>
      <c r="B1334" t="s">
        <v>666</v>
      </c>
      <c r="C1334" t="s">
        <v>1</v>
      </c>
      <c r="E1334" t="s">
        <v>9</v>
      </c>
      <c r="F1334" t="s">
        <v>5</v>
      </c>
      <c r="G1334">
        <v>23</v>
      </c>
      <c r="H1334">
        <v>30</v>
      </c>
      <c r="I1334">
        <v>-7</v>
      </c>
      <c r="J1334" t="s">
        <v>667</v>
      </c>
      <c r="K1334">
        <f t="shared" si="1297"/>
        <v>53</v>
      </c>
      <c r="L1334">
        <v>63</v>
      </c>
      <c r="N1334" t="str">
        <f t="shared" ref="N1334" si="1350">IF(K1334=L1334,"2nd","")</f>
        <v/>
      </c>
    </row>
    <row r="1335" spans="1:16" x14ac:dyDescent="0.25">
      <c r="A1335">
        <v>1335</v>
      </c>
      <c r="B1335" t="s">
        <v>666</v>
      </c>
      <c r="C1335" t="s">
        <v>1</v>
      </c>
      <c r="E1335" t="s">
        <v>9</v>
      </c>
      <c r="F1335" t="s">
        <v>6</v>
      </c>
      <c r="G1335">
        <v>30</v>
      </c>
      <c r="H1335">
        <v>31</v>
      </c>
      <c r="I1335">
        <v>-1</v>
      </c>
      <c r="J1335" t="s">
        <v>667</v>
      </c>
      <c r="K1335">
        <f t="shared" si="1297"/>
        <v>61</v>
      </c>
      <c r="L1335">
        <v>63</v>
      </c>
      <c r="O1335" t="str">
        <f t="shared" ref="O1335" si="1351">IF(K1335=L1335,"3rd","")</f>
        <v/>
      </c>
      <c r="P1335" s="1"/>
    </row>
    <row r="1336" spans="1:16" x14ac:dyDescent="0.25">
      <c r="A1336">
        <v>1336</v>
      </c>
      <c r="B1336" t="s">
        <v>666</v>
      </c>
      <c r="C1336" t="s">
        <v>1</v>
      </c>
      <c r="E1336" t="s">
        <v>9</v>
      </c>
      <c r="F1336" t="s">
        <v>7</v>
      </c>
      <c r="G1336">
        <v>22</v>
      </c>
      <c r="H1336">
        <v>16</v>
      </c>
      <c r="I1336">
        <v>6</v>
      </c>
      <c r="J1336" t="s">
        <v>667</v>
      </c>
      <c r="K1336">
        <f t="shared" si="1297"/>
        <v>38</v>
      </c>
      <c r="L1336">
        <v>63</v>
      </c>
      <c r="P1336" t="str">
        <f t="shared" ref="P1336" si="1352">IF(K1336=L1336,"4th","")</f>
        <v/>
      </c>
    </row>
    <row r="1337" spans="1:16" x14ac:dyDescent="0.25">
      <c r="A1337">
        <v>1337</v>
      </c>
      <c r="B1337" t="s">
        <v>668</v>
      </c>
      <c r="C1337" t="s">
        <v>1</v>
      </c>
      <c r="D1337" t="s">
        <v>12</v>
      </c>
      <c r="E1337" t="s">
        <v>33</v>
      </c>
      <c r="F1337" t="s">
        <v>3</v>
      </c>
      <c r="G1337">
        <v>26</v>
      </c>
      <c r="H1337">
        <v>20</v>
      </c>
      <c r="I1337">
        <v>6</v>
      </c>
      <c r="J1337" t="s">
        <v>669</v>
      </c>
      <c r="K1337">
        <f t="shared" si="1297"/>
        <v>46</v>
      </c>
      <c r="L1337">
        <v>60</v>
      </c>
      <c r="M1337" t="str">
        <f t="shared" ref="M1337" si="1353">IF(K1337=L1337,"1st","")</f>
        <v/>
      </c>
    </row>
    <row r="1338" spans="1:16" x14ac:dyDescent="0.25">
      <c r="A1338">
        <v>1338</v>
      </c>
      <c r="B1338" t="s">
        <v>668</v>
      </c>
      <c r="C1338" t="s">
        <v>1</v>
      </c>
      <c r="D1338" t="s">
        <v>12</v>
      </c>
      <c r="E1338" t="s">
        <v>33</v>
      </c>
      <c r="F1338" t="s">
        <v>5</v>
      </c>
      <c r="G1338">
        <v>26</v>
      </c>
      <c r="H1338">
        <v>24</v>
      </c>
      <c r="I1338">
        <v>2</v>
      </c>
      <c r="J1338" t="s">
        <v>669</v>
      </c>
      <c r="K1338">
        <f t="shared" si="1297"/>
        <v>50</v>
      </c>
      <c r="L1338">
        <v>60</v>
      </c>
      <c r="N1338" t="str">
        <f t="shared" ref="N1338" si="1354">IF(K1338=L1338,"2nd","")</f>
        <v/>
      </c>
    </row>
    <row r="1339" spans="1:16" x14ac:dyDescent="0.25">
      <c r="A1339">
        <v>1339</v>
      </c>
      <c r="B1339" t="s">
        <v>668</v>
      </c>
      <c r="C1339" t="s">
        <v>1</v>
      </c>
      <c r="D1339" t="s">
        <v>12</v>
      </c>
      <c r="E1339" t="s">
        <v>33</v>
      </c>
      <c r="F1339" t="s">
        <v>6</v>
      </c>
      <c r="G1339">
        <v>31</v>
      </c>
      <c r="H1339">
        <v>16</v>
      </c>
      <c r="I1339">
        <v>15</v>
      </c>
      <c r="J1339" t="s">
        <v>669</v>
      </c>
      <c r="K1339">
        <f t="shared" si="1297"/>
        <v>47</v>
      </c>
      <c r="L1339">
        <v>60</v>
      </c>
      <c r="O1339" t="str">
        <f t="shared" ref="O1339" si="1355">IF(K1339=L1339,"3rd","")</f>
        <v/>
      </c>
      <c r="P1339" s="1"/>
    </row>
    <row r="1340" spans="1:16" x14ac:dyDescent="0.25">
      <c r="A1340">
        <v>1340</v>
      </c>
      <c r="B1340" t="s">
        <v>668</v>
      </c>
      <c r="C1340" t="s">
        <v>1</v>
      </c>
      <c r="D1340" t="s">
        <v>12</v>
      </c>
      <c r="E1340" t="s">
        <v>33</v>
      </c>
      <c r="F1340" t="s">
        <v>7</v>
      </c>
      <c r="G1340">
        <v>30</v>
      </c>
      <c r="H1340">
        <v>30</v>
      </c>
      <c r="I1340">
        <v>0</v>
      </c>
      <c r="J1340" t="s">
        <v>669</v>
      </c>
      <c r="K1340">
        <f t="shared" si="1297"/>
        <v>60</v>
      </c>
      <c r="L1340">
        <v>60</v>
      </c>
      <c r="P1340" t="str">
        <f t="shared" ref="P1340" si="1356">IF(K1340=L1340,"4th","")</f>
        <v>4th</v>
      </c>
    </row>
    <row r="1341" spans="1:16" x14ac:dyDescent="0.25">
      <c r="A1341">
        <v>1341</v>
      </c>
      <c r="B1341" t="s">
        <v>670</v>
      </c>
      <c r="C1341" t="s">
        <v>1</v>
      </c>
      <c r="D1341" t="s">
        <v>12</v>
      </c>
      <c r="E1341" t="s">
        <v>68</v>
      </c>
      <c r="F1341" t="s">
        <v>3</v>
      </c>
      <c r="G1341">
        <v>23</v>
      </c>
      <c r="H1341">
        <v>24</v>
      </c>
      <c r="I1341">
        <v>-1</v>
      </c>
      <c r="J1341" t="s">
        <v>671</v>
      </c>
      <c r="K1341">
        <f t="shared" si="1297"/>
        <v>47</v>
      </c>
      <c r="L1341">
        <v>54</v>
      </c>
      <c r="M1341" t="str">
        <f t="shared" ref="M1341" si="1357">IF(K1341=L1341,"1st","")</f>
        <v/>
      </c>
    </row>
    <row r="1342" spans="1:16" x14ac:dyDescent="0.25">
      <c r="A1342">
        <v>1342</v>
      </c>
      <c r="B1342" t="s">
        <v>670</v>
      </c>
      <c r="C1342" t="s">
        <v>1</v>
      </c>
      <c r="D1342" t="s">
        <v>12</v>
      </c>
      <c r="E1342" t="s">
        <v>68</v>
      </c>
      <c r="F1342" t="s">
        <v>5</v>
      </c>
      <c r="G1342">
        <v>14</v>
      </c>
      <c r="H1342">
        <v>24</v>
      </c>
      <c r="I1342">
        <v>-10</v>
      </c>
      <c r="J1342" t="s">
        <v>671</v>
      </c>
      <c r="K1342">
        <f t="shared" si="1297"/>
        <v>38</v>
      </c>
      <c r="L1342">
        <v>54</v>
      </c>
      <c r="N1342" t="str">
        <f t="shared" ref="N1342" si="1358">IF(K1342=L1342,"2nd","")</f>
        <v/>
      </c>
    </row>
    <row r="1343" spans="1:16" x14ac:dyDescent="0.25">
      <c r="A1343">
        <v>1343</v>
      </c>
      <c r="B1343" t="s">
        <v>670</v>
      </c>
      <c r="C1343" t="s">
        <v>1</v>
      </c>
      <c r="D1343" t="s">
        <v>12</v>
      </c>
      <c r="E1343" t="s">
        <v>68</v>
      </c>
      <c r="F1343" t="s">
        <v>6</v>
      </c>
      <c r="G1343">
        <v>19</v>
      </c>
      <c r="H1343">
        <v>19</v>
      </c>
      <c r="I1343">
        <v>0</v>
      </c>
      <c r="J1343" t="s">
        <v>671</v>
      </c>
      <c r="K1343">
        <f t="shared" si="1297"/>
        <v>38</v>
      </c>
      <c r="L1343">
        <v>54</v>
      </c>
      <c r="O1343" t="str">
        <f t="shared" ref="O1343" si="1359">IF(K1343=L1343,"3rd","")</f>
        <v/>
      </c>
      <c r="P1343" s="1"/>
    </row>
    <row r="1344" spans="1:16" x14ac:dyDescent="0.25">
      <c r="A1344">
        <v>1344</v>
      </c>
      <c r="B1344" t="s">
        <v>670</v>
      </c>
      <c r="C1344" t="s">
        <v>1</v>
      </c>
      <c r="D1344" t="s">
        <v>12</v>
      </c>
      <c r="E1344" t="s">
        <v>68</v>
      </c>
      <c r="F1344" t="s">
        <v>7</v>
      </c>
      <c r="G1344">
        <v>27</v>
      </c>
      <c r="H1344">
        <v>27</v>
      </c>
      <c r="I1344">
        <v>0</v>
      </c>
      <c r="J1344" t="s">
        <v>671</v>
      </c>
      <c r="K1344">
        <f t="shared" si="1297"/>
        <v>54</v>
      </c>
      <c r="L1344">
        <v>54</v>
      </c>
      <c r="P1344" t="str">
        <f t="shared" ref="P1344" si="1360">IF(K1344=L1344,"4th","")</f>
        <v>4th</v>
      </c>
    </row>
    <row r="1345" spans="1:16" x14ac:dyDescent="0.25">
      <c r="A1345">
        <v>1345</v>
      </c>
      <c r="B1345" t="s">
        <v>672</v>
      </c>
      <c r="C1345" t="s">
        <v>1</v>
      </c>
      <c r="E1345" t="s">
        <v>16</v>
      </c>
      <c r="F1345" t="s">
        <v>3</v>
      </c>
      <c r="G1345">
        <v>16</v>
      </c>
      <c r="H1345">
        <v>25</v>
      </c>
      <c r="I1345">
        <v>-9</v>
      </c>
      <c r="J1345" t="s">
        <v>673</v>
      </c>
      <c r="K1345">
        <f t="shared" si="1297"/>
        <v>41</v>
      </c>
      <c r="L1345">
        <v>50</v>
      </c>
      <c r="M1345" t="str">
        <f t="shared" ref="M1345" si="1361">IF(K1345=L1345,"1st","")</f>
        <v/>
      </c>
    </row>
    <row r="1346" spans="1:16" x14ac:dyDescent="0.25">
      <c r="A1346">
        <v>1346</v>
      </c>
      <c r="B1346" t="s">
        <v>672</v>
      </c>
      <c r="C1346" t="s">
        <v>1</v>
      </c>
      <c r="E1346" t="s">
        <v>16</v>
      </c>
      <c r="F1346" t="s">
        <v>5</v>
      </c>
      <c r="G1346">
        <v>12</v>
      </c>
      <c r="H1346">
        <v>23</v>
      </c>
      <c r="I1346">
        <v>-11</v>
      </c>
      <c r="J1346" t="s">
        <v>673</v>
      </c>
      <c r="K1346">
        <f t="shared" ref="K1346:K1409" si="1362">G1346+H1346</f>
        <v>35</v>
      </c>
      <c r="L1346">
        <v>50</v>
      </c>
      <c r="N1346" t="str">
        <f t="shared" ref="N1346" si="1363">IF(K1346=L1346,"2nd","")</f>
        <v/>
      </c>
    </row>
    <row r="1347" spans="1:16" x14ac:dyDescent="0.25">
      <c r="A1347">
        <v>1347</v>
      </c>
      <c r="B1347" t="s">
        <v>672</v>
      </c>
      <c r="C1347" t="s">
        <v>1</v>
      </c>
      <c r="E1347" t="s">
        <v>16</v>
      </c>
      <c r="F1347" t="s">
        <v>6</v>
      </c>
      <c r="G1347">
        <v>26</v>
      </c>
      <c r="H1347">
        <v>20</v>
      </c>
      <c r="I1347">
        <v>6</v>
      </c>
      <c r="J1347" t="s">
        <v>673</v>
      </c>
      <c r="K1347">
        <f t="shared" si="1362"/>
        <v>46</v>
      </c>
      <c r="L1347">
        <v>50</v>
      </c>
      <c r="O1347" t="str">
        <f t="shared" ref="O1347" si="1364">IF(K1347=L1347,"3rd","")</f>
        <v/>
      </c>
      <c r="P1347" s="1"/>
    </row>
    <row r="1348" spans="1:16" x14ac:dyDescent="0.25">
      <c r="A1348">
        <v>1348</v>
      </c>
      <c r="B1348" t="s">
        <v>672</v>
      </c>
      <c r="C1348" t="s">
        <v>1</v>
      </c>
      <c r="E1348" t="s">
        <v>16</v>
      </c>
      <c r="F1348" t="s">
        <v>7</v>
      </c>
      <c r="G1348">
        <v>27</v>
      </c>
      <c r="H1348">
        <v>23</v>
      </c>
      <c r="I1348">
        <v>4</v>
      </c>
      <c r="J1348" t="s">
        <v>673</v>
      </c>
      <c r="K1348">
        <f t="shared" si="1362"/>
        <v>50</v>
      </c>
      <c r="L1348">
        <v>50</v>
      </c>
      <c r="P1348" t="str">
        <f t="shared" ref="P1348" si="1365">IF(K1348=L1348,"4th","")</f>
        <v>4th</v>
      </c>
    </row>
    <row r="1349" spans="1:16" x14ac:dyDescent="0.25">
      <c r="A1349">
        <v>1349</v>
      </c>
      <c r="B1349" t="s">
        <v>674</v>
      </c>
      <c r="C1349" t="s">
        <v>1</v>
      </c>
      <c r="E1349" t="s">
        <v>73</v>
      </c>
      <c r="F1349" t="s">
        <v>3</v>
      </c>
      <c r="G1349">
        <v>21</v>
      </c>
      <c r="H1349">
        <v>22</v>
      </c>
      <c r="I1349">
        <v>-1</v>
      </c>
      <c r="J1349" t="s">
        <v>675</v>
      </c>
      <c r="K1349">
        <f t="shared" si="1362"/>
        <v>43</v>
      </c>
      <c r="L1349">
        <v>75</v>
      </c>
      <c r="M1349" t="str">
        <f t="shared" ref="M1349" si="1366">IF(K1349=L1349,"1st","")</f>
        <v/>
      </c>
    </row>
    <row r="1350" spans="1:16" x14ac:dyDescent="0.25">
      <c r="A1350">
        <v>1350</v>
      </c>
      <c r="B1350" t="s">
        <v>674</v>
      </c>
      <c r="C1350" t="s">
        <v>1</v>
      </c>
      <c r="E1350" t="s">
        <v>73</v>
      </c>
      <c r="F1350" t="s">
        <v>5</v>
      </c>
      <c r="G1350">
        <v>42</v>
      </c>
      <c r="H1350">
        <v>33</v>
      </c>
      <c r="I1350">
        <v>9</v>
      </c>
      <c r="J1350" t="s">
        <v>675</v>
      </c>
      <c r="K1350">
        <f t="shared" si="1362"/>
        <v>75</v>
      </c>
      <c r="L1350">
        <v>75</v>
      </c>
      <c r="N1350" t="str">
        <f t="shared" ref="N1350" si="1367">IF(K1350=L1350,"2nd","")</f>
        <v>2nd</v>
      </c>
    </row>
    <row r="1351" spans="1:16" x14ac:dyDescent="0.25">
      <c r="A1351">
        <v>1351</v>
      </c>
      <c r="B1351" t="s">
        <v>674</v>
      </c>
      <c r="C1351" t="s">
        <v>1</v>
      </c>
      <c r="E1351" t="s">
        <v>73</v>
      </c>
      <c r="F1351" t="s">
        <v>6</v>
      </c>
      <c r="G1351">
        <v>20</v>
      </c>
      <c r="H1351">
        <v>25</v>
      </c>
      <c r="I1351">
        <v>-5</v>
      </c>
      <c r="J1351" t="s">
        <v>675</v>
      </c>
      <c r="K1351">
        <f t="shared" si="1362"/>
        <v>45</v>
      </c>
      <c r="L1351">
        <v>75</v>
      </c>
      <c r="O1351" t="str">
        <f t="shared" ref="O1351" si="1368">IF(K1351=L1351,"3rd","")</f>
        <v/>
      </c>
      <c r="P1351" s="1"/>
    </row>
    <row r="1352" spans="1:16" x14ac:dyDescent="0.25">
      <c r="A1352">
        <v>1352</v>
      </c>
      <c r="B1352" t="s">
        <v>674</v>
      </c>
      <c r="C1352" t="s">
        <v>1</v>
      </c>
      <c r="E1352" t="s">
        <v>73</v>
      </c>
      <c r="F1352" t="s">
        <v>7</v>
      </c>
      <c r="G1352">
        <v>25</v>
      </c>
      <c r="H1352">
        <v>19</v>
      </c>
      <c r="I1352">
        <v>6</v>
      </c>
      <c r="J1352" t="s">
        <v>675</v>
      </c>
      <c r="K1352">
        <f t="shared" si="1362"/>
        <v>44</v>
      </c>
      <c r="L1352">
        <v>75</v>
      </c>
      <c r="P1352" t="str">
        <f t="shared" ref="P1352" si="1369">IF(K1352=L1352,"4th","")</f>
        <v/>
      </c>
    </row>
    <row r="1353" spans="1:16" x14ac:dyDescent="0.25">
      <c r="A1353">
        <v>1353</v>
      </c>
      <c r="B1353" t="s">
        <v>676</v>
      </c>
      <c r="C1353" t="s">
        <v>1</v>
      </c>
      <c r="D1353" t="s">
        <v>12</v>
      </c>
      <c r="E1353" t="s">
        <v>9</v>
      </c>
      <c r="F1353" t="s">
        <v>3</v>
      </c>
      <c r="G1353">
        <v>25</v>
      </c>
      <c r="H1353">
        <v>18</v>
      </c>
      <c r="I1353">
        <v>7</v>
      </c>
      <c r="J1353" t="s">
        <v>677</v>
      </c>
      <c r="K1353">
        <f t="shared" si="1362"/>
        <v>43</v>
      </c>
      <c r="L1353">
        <v>52</v>
      </c>
      <c r="M1353" t="str">
        <f t="shared" ref="M1353" si="1370">IF(K1353=L1353,"1st","")</f>
        <v/>
      </c>
    </row>
    <row r="1354" spans="1:16" x14ac:dyDescent="0.25">
      <c r="A1354">
        <v>1354</v>
      </c>
      <c r="B1354" t="s">
        <v>676</v>
      </c>
      <c r="C1354" t="s">
        <v>1</v>
      </c>
      <c r="D1354" t="s">
        <v>12</v>
      </c>
      <c r="E1354" t="s">
        <v>9</v>
      </c>
      <c r="F1354" t="s">
        <v>5</v>
      </c>
      <c r="G1354">
        <v>17</v>
      </c>
      <c r="H1354">
        <v>35</v>
      </c>
      <c r="I1354">
        <v>-18</v>
      </c>
      <c r="J1354" t="s">
        <v>677</v>
      </c>
      <c r="K1354">
        <f t="shared" si="1362"/>
        <v>52</v>
      </c>
      <c r="L1354">
        <v>52</v>
      </c>
      <c r="N1354" t="str">
        <f t="shared" ref="N1354" si="1371">IF(K1354=L1354,"2nd","")</f>
        <v>2nd</v>
      </c>
    </row>
    <row r="1355" spans="1:16" x14ac:dyDescent="0.25">
      <c r="A1355">
        <v>1355</v>
      </c>
      <c r="B1355" t="s">
        <v>676</v>
      </c>
      <c r="C1355" t="s">
        <v>1</v>
      </c>
      <c r="D1355" t="s">
        <v>12</v>
      </c>
      <c r="E1355" t="s">
        <v>9</v>
      </c>
      <c r="F1355" t="s">
        <v>6</v>
      </c>
      <c r="G1355">
        <v>21</v>
      </c>
      <c r="H1355">
        <v>20</v>
      </c>
      <c r="I1355">
        <v>1</v>
      </c>
      <c r="J1355" t="s">
        <v>677</v>
      </c>
      <c r="K1355">
        <f t="shared" si="1362"/>
        <v>41</v>
      </c>
      <c r="L1355">
        <v>52</v>
      </c>
      <c r="O1355" t="str">
        <f t="shared" ref="O1355" si="1372">IF(K1355=L1355,"3rd","")</f>
        <v/>
      </c>
      <c r="P1355" s="1"/>
    </row>
    <row r="1356" spans="1:16" x14ac:dyDescent="0.25">
      <c r="A1356">
        <v>1356</v>
      </c>
      <c r="B1356" t="s">
        <v>676</v>
      </c>
      <c r="C1356" t="s">
        <v>1</v>
      </c>
      <c r="D1356" t="s">
        <v>12</v>
      </c>
      <c r="E1356" t="s">
        <v>9</v>
      </c>
      <c r="F1356" t="s">
        <v>7</v>
      </c>
      <c r="G1356">
        <v>26</v>
      </c>
      <c r="H1356">
        <v>9</v>
      </c>
      <c r="I1356">
        <v>17</v>
      </c>
      <c r="J1356" t="s">
        <v>677</v>
      </c>
      <c r="K1356">
        <f t="shared" si="1362"/>
        <v>35</v>
      </c>
      <c r="L1356">
        <v>52</v>
      </c>
      <c r="P1356" t="str">
        <f t="shared" ref="P1356" si="1373">IF(K1356=L1356,"4th","")</f>
        <v/>
      </c>
    </row>
    <row r="1357" spans="1:16" x14ac:dyDescent="0.25">
      <c r="A1357">
        <v>1357</v>
      </c>
      <c r="B1357" t="s">
        <v>678</v>
      </c>
      <c r="C1357" t="s">
        <v>1</v>
      </c>
      <c r="D1357" t="s">
        <v>12</v>
      </c>
      <c r="E1357" t="s">
        <v>36</v>
      </c>
      <c r="F1357" t="s">
        <v>3</v>
      </c>
      <c r="G1357">
        <v>17</v>
      </c>
      <c r="H1357">
        <v>28</v>
      </c>
      <c r="I1357">
        <v>-11</v>
      </c>
      <c r="J1357" t="s">
        <v>679</v>
      </c>
      <c r="K1357">
        <f t="shared" si="1362"/>
        <v>45</v>
      </c>
      <c r="L1357">
        <v>62</v>
      </c>
      <c r="M1357" t="str">
        <f t="shared" ref="M1357" si="1374">IF(K1357=L1357,"1st","")</f>
        <v/>
      </c>
    </row>
    <row r="1358" spans="1:16" x14ac:dyDescent="0.25">
      <c r="A1358">
        <v>1358</v>
      </c>
      <c r="B1358" t="s">
        <v>678</v>
      </c>
      <c r="C1358" t="s">
        <v>1</v>
      </c>
      <c r="D1358" t="s">
        <v>12</v>
      </c>
      <c r="E1358" t="s">
        <v>36</v>
      </c>
      <c r="F1358" t="s">
        <v>5</v>
      </c>
      <c r="G1358">
        <v>23</v>
      </c>
      <c r="H1358">
        <v>35</v>
      </c>
      <c r="I1358">
        <v>-12</v>
      </c>
      <c r="J1358" t="s">
        <v>679</v>
      </c>
      <c r="K1358">
        <f t="shared" si="1362"/>
        <v>58</v>
      </c>
      <c r="L1358">
        <v>62</v>
      </c>
      <c r="N1358" t="str">
        <f t="shared" ref="N1358" si="1375">IF(K1358=L1358,"2nd","")</f>
        <v/>
      </c>
    </row>
    <row r="1359" spans="1:16" x14ac:dyDescent="0.25">
      <c r="A1359">
        <v>1359</v>
      </c>
      <c r="B1359" t="s">
        <v>678</v>
      </c>
      <c r="C1359" t="s">
        <v>1</v>
      </c>
      <c r="D1359" t="s">
        <v>12</v>
      </c>
      <c r="E1359" t="s">
        <v>36</v>
      </c>
      <c r="F1359" t="s">
        <v>6</v>
      </c>
      <c r="G1359">
        <v>30</v>
      </c>
      <c r="H1359">
        <v>32</v>
      </c>
      <c r="I1359">
        <v>-2</v>
      </c>
      <c r="J1359" t="s">
        <v>679</v>
      </c>
      <c r="K1359">
        <f t="shared" si="1362"/>
        <v>62</v>
      </c>
      <c r="L1359">
        <v>62</v>
      </c>
      <c r="O1359" t="str">
        <f t="shared" ref="O1359" si="1376">IF(K1359=L1359,"3rd","")</f>
        <v>3rd</v>
      </c>
      <c r="P1359" s="1"/>
    </row>
    <row r="1360" spans="1:16" x14ac:dyDescent="0.25">
      <c r="A1360">
        <v>1360</v>
      </c>
      <c r="B1360" t="s">
        <v>678</v>
      </c>
      <c r="C1360" t="s">
        <v>1</v>
      </c>
      <c r="D1360" t="s">
        <v>12</v>
      </c>
      <c r="E1360" t="s">
        <v>36</v>
      </c>
      <c r="F1360" t="s">
        <v>7</v>
      </c>
      <c r="G1360">
        <v>11</v>
      </c>
      <c r="H1360">
        <v>22</v>
      </c>
      <c r="I1360">
        <v>-11</v>
      </c>
      <c r="J1360" t="s">
        <v>679</v>
      </c>
      <c r="K1360">
        <f t="shared" si="1362"/>
        <v>33</v>
      </c>
      <c r="L1360">
        <v>62</v>
      </c>
      <c r="P1360" t="str">
        <f t="shared" ref="P1360" si="1377">IF(K1360=L1360,"4th","")</f>
        <v/>
      </c>
    </row>
    <row r="1361" spans="1:16" x14ac:dyDescent="0.25">
      <c r="A1361">
        <v>1361</v>
      </c>
      <c r="B1361" t="s">
        <v>680</v>
      </c>
      <c r="C1361" t="s">
        <v>1</v>
      </c>
      <c r="D1361" t="s">
        <v>12</v>
      </c>
      <c r="E1361" t="s">
        <v>16</v>
      </c>
      <c r="F1361" t="s">
        <v>3</v>
      </c>
      <c r="G1361">
        <v>25</v>
      </c>
      <c r="H1361">
        <v>27</v>
      </c>
      <c r="I1361">
        <v>-2</v>
      </c>
      <c r="J1361" t="s">
        <v>681</v>
      </c>
      <c r="K1361">
        <f t="shared" si="1362"/>
        <v>52</v>
      </c>
      <c r="L1361">
        <v>52</v>
      </c>
      <c r="M1361" t="str">
        <f t="shared" ref="M1361" si="1378">IF(K1361=L1361,"1st","")</f>
        <v>1st</v>
      </c>
    </row>
    <row r="1362" spans="1:16" x14ac:dyDescent="0.25">
      <c r="A1362">
        <v>1362</v>
      </c>
      <c r="B1362" t="s">
        <v>680</v>
      </c>
      <c r="C1362" t="s">
        <v>1</v>
      </c>
      <c r="D1362" t="s">
        <v>12</v>
      </c>
      <c r="E1362" t="s">
        <v>16</v>
      </c>
      <c r="F1362" t="s">
        <v>5</v>
      </c>
      <c r="G1362">
        <v>16</v>
      </c>
      <c r="H1362">
        <v>28</v>
      </c>
      <c r="I1362">
        <v>-12</v>
      </c>
      <c r="J1362" t="s">
        <v>681</v>
      </c>
      <c r="K1362">
        <f t="shared" si="1362"/>
        <v>44</v>
      </c>
      <c r="L1362">
        <v>52</v>
      </c>
      <c r="N1362" t="str">
        <f t="shared" ref="N1362" si="1379">IF(K1362=L1362,"2nd","")</f>
        <v/>
      </c>
    </row>
    <row r="1363" spans="1:16" x14ac:dyDescent="0.25">
      <c r="A1363">
        <v>1363</v>
      </c>
      <c r="B1363" t="s">
        <v>680</v>
      </c>
      <c r="C1363" t="s">
        <v>1</v>
      </c>
      <c r="D1363" t="s">
        <v>12</v>
      </c>
      <c r="E1363" t="s">
        <v>16</v>
      </c>
      <c r="F1363" t="s">
        <v>6</v>
      </c>
      <c r="G1363">
        <v>20</v>
      </c>
      <c r="H1363">
        <v>13</v>
      </c>
      <c r="I1363">
        <v>7</v>
      </c>
      <c r="J1363" t="s">
        <v>681</v>
      </c>
      <c r="K1363">
        <f t="shared" si="1362"/>
        <v>33</v>
      </c>
      <c r="L1363">
        <v>52</v>
      </c>
      <c r="O1363" t="str">
        <f t="shared" ref="O1363" si="1380">IF(K1363=L1363,"3rd","")</f>
        <v/>
      </c>
      <c r="P1363" s="1"/>
    </row>
    <row r="1364" spans="1:16" x14ac:dyDescent="0.25">
      <c r="A1364">
        <v>1364</v>
      </c>
      <c r="B1364" t="s">
        <v>680</v>
      </c>
      <c r="C1364" t="s">
        <v>1</v>
      </c>
      <c r="D1364" t="s">
        <v>12</v>
      </c>
      <c r="E1364" t="s">
        <v>16</v>
      </c>
      <c r="F1364" t="s">
        <v>7</v>
      </c>
      <c r="G1364">
        <v>9</v>
      </c>
      <c r="H1364">
        <v>22</v>
      </c>
      <c r="I1364">
        <v>-13</v>
      </c>
      <c r="J1364" t="s">
        <v>681</v>
      </c>
      <c r="K1364">
        <f t="shared" si="1362"/>
        <v>31</v>
      </c>
      <c r="L1364">
        <v>52</v>
      </c>
      <c r="P1364" t="str">
        <f t="shared" ref="P1364" si="1381">IF(K1364=L1364,"4th","")</f>
        <v/>
      </c>
    </row>
    <row r="1365" spans="1:16" x14ac:dyDescent="0.25">
      <c r="A1365">
        <v>1365</v>
      </c>
      <c r="B1365" t="s">
        <v>682</v>
      </c>
      <c r="C1365" t="s">
        <v>1</v>
      </c>
      <c r="D1365" t="s">
        <v>12</v>
      </c>
      <c r="E1365" t="s">
        <v>13</v>
      </c>
      <c r="F1365" t="s">
        <v>3</v>
      </c>
      <c r="G1365">
        <v>20</v>
      </c>
      <c r="H1365">
        <v>33</v>
      </c>
      <c r="I1365">
        <v>-13</v>
      </c>
      <c r="J1365" t="s">
        <v>683</v>
      </c>
      <c r="K1365">
        <f t="shared" si="1362"/>
        <v>53</v>
      </c>
      <c r="L1365">
        <v>59</v>
      </c>
      <c r="M1365" t="str">
        <f t="shared" ref="M1365" si="1382">IF(K1365=L1365,"1st","")</f>
        <v/>
      </c>
    </row>
    <row r="1366" spans="1:16" x14ac:dyDescent="0.25">
      <c r="A1366">
        <v>1366</v>
      </c>
      <c r="B1366" t="s">
        <v>682</v>
      </c>
      <c r="C1366" t="s">
        <v>1</v>
      </c>
      <c r="D1366" t="s">
        <v>12</v>
      </c>
      <c r="E1366" t="s">
        <v>13</v>
      </c>
      <c r="F1366" t="s">
        <v>5</v>
      </c>
      <c r="G1366">
        <v>27</v>
      </c>
      <c r="H1366">
        <v>32</v>
      </c>
      <c r="I1366">
        <v>-5</v>
      </c>
      <c r="J1366" t="s">
        <v>683</v>
      </c>
      <c r="K1366">
        <f t="shared" si="1362"/>
        <v>59</v>
      </c>
      <c r="L1366">
        <v>59</v>
      </c>
      <c r="N1366" t="str">
        <f t="shared" ref="N1366" si="1383">IF(K1366=L1366,"2nd","")</f>
        <v>2nd</v>
      </c>
    </row>
    <row r="1367" spans="1:16" x14ac:dyDescent="0.25">
      <c r="A1367">
        <v>1367</v>
      </c>
      <c r="B1367" t="s">
        <v>682</v>
      </c>
      <c r="C1367" t="s">
        <v>1</v>
      </c>
      <c r="D1367" t="s">
        <v>12</v>
      </c>
      <c r="E1367" t="s">
        <v>13</v>
      </c>
      <c r="F1367" t="s">
        <v>6</v>
      </c>
      <c r="G1367">
        <v>24</v>
      </c>
      <c r="H1367">
        <v>17</v>
      </c>
      <c r="I1367">
        <v>7</v>
      </c>
      <c r="J1367" t="s">
        <v>683</v>
      </c>
      <c r="K1367">
        <f t="shared" si="1362"/>
        <v>41</v>
      </c>
      <c r="L1367">
        <v>59</v>
      </c>
      <c r="O1367" t="str">
        <f t="shared" ref="O1367" si="1384">IF(K1367=L1367,"3rd","")</f>
        <v/>
      </c>
      <c r="P1367" s="1"/>
    </row>
    <row r="1368" spans="1:16" x14ac:dyDescent="0.25">
      <c r="A1368">
        <v>1368</v>
      </c>
      <c r="B1368" t="s">
        <v>682</v>
      </c>
      <c r="C1368" t="s">
        <v>1</v>
      </c>
      <c r="D1368" t="s">
        <v>12</v>
      </c>
      <c r="E1368" t="s">
        <v>13</v>
      </c>
      <c r="F1368" t="s">
        <v>7</v>
      </c>
      <c r="G1368">
        <v>24</v>
      </c>
      <c r="H1368">
        <v>19</v>
      </c>
      <c r="I1368">
        <v>5</v>
      </c>
      <c r="J1368" t="s">
        <v>683</v>
      </c>
      <c r="K1368">
        <f t="shared" si="1362"/>
        <v>43</v>
      </c>
      <c r="L1368">
        <v>59</v>
      </c>
      <c r="P1368" t="str">
        <f t="shared" ref="P1368" si="1385">IF(K1368=L1368,"4th","")</f>
        <v/>
      </c>
    </row>
    <row r="1369" spans="1:16" x14ac:dyDescent="0.25">
      <c r="A1369">
        <v>1369</v>
      </c>
      <c r="B1369" t="s">
        <v>684</v>
      </c>
      <c r="C1369" t="s">
        <v>1</v>
      </c>
      <c r="E1369" t="s">
        <v>492</v>
      </c>
      <c r="F1369" t="s">
        <v>3</v>
      </c>
      <c r="G1369">
        <v>28</v>
      </c>
      <c r="H1369">
        <v>28</v>
      </c>
      <c r="I1369">
        <v>0</v>
      </c>
      <c r="J1369" t="s">
        <v>685</v>
      </c>
      <c r="K1369">
        <f t="shared" si="1362"/>
        <v>56</v>
      </c>
      <c r="L1369">
        <v>56</v>
      </c>
      <c r="M1369" t="str">
        <f t="shared" ref="M1369" si="1386">IF(K1369=L1369,"1st","")</f>
        <v>1st</v>
      </c>
    </row>
    <row r="1370" spans="1:16" x14ac:dyDescent="0.25">
      <c r="A1370">
        <v>1370</v>
      </c>
      <c r="B1370" t="s">
        <v>684</v>
      </c>
      <c r="C1370" t="s">
        <v>1</v>
      </c>
      <c r="E1370" t="s">
        <v>492</v>
      </c>
      <c r="F1370" t="s">
        <v>5</v>
      </c>
      <c r="G1370">
        <v>23</v>
      </c>
      <c r="H1370">
        <v>19</v>
      </c>
      <c r="I1370">
        <v>4</v>
      </c>
      <c r="J1370" t="s">
        <v>685</v>
      </c>
      <c r="K1370">
        <f t="shared" si="1362"/>
        <v>42</v>
      </c>
      <c r="L1370">
        <v>56</v>
      </c>
      <c r="N1370" t="str">
        <f t="shared" ref="N1370" si="1387">IF(K1370=L1370,"2nd","")</f>
        <v/>
      </c>
    </row>
    <row r="1371" spans="1:16" x14ac:dyDescent="0.25">
      <c r="A1371">
        <v>1371</v>
      </c>
      <c r="B1371" t="s">
        <v>684</v>
      </c>
      <c r="C1371" t="s">
        <v>1</v>
      </c>
      <c r="E1371" t="s">
        <v>492</v>
      </c>
      <c r="F1371" t="s">
        <v>6</v>
      </c>
      <c r="G1371">
        <v>31</v>
      </c>
      <c r="H1371">
        <v>24</v>
      </c>
      <c r="I1371">
        <v>7</v>
      </c>
      <c r="J1371" t="s">
        <v>685</v>
      </c>
      <c r="K1371">
        <f t="shared" si="1362"/>
        <v>55</v>
      </c>
      <c r="L1371">
        <v>56</v>
      </c>
      <c r="O1371" t="str">
        <f t="shared" ref="O1371" si="1388">IF(K1371=L1371,"3rd","")</f>
        <v/>
      </c>
      <c r="P1371" s="1"/>
    </row>
    <row r="1372" spans="1:16" x14ac:dyDescent="0.25">
      <c r="A1372">
        <v>1372</v>
      </c>
      <c r="B1372" t="s">
        <v>684</v>
      </c>
      <c r="C1372" t="s">
        <v>1</v>
      </c>
      <c r="E1372" t="s">
        <v>492</v>
      </c>
      <c r="F1372" t="s">
        <v>7</v>
      </c>
      <c r="G1372">
        <v>14</v>
      </c>
      <c r="H1372">
        <v>18</v>
      </c>
      <c r="I1372">
        <v>-4</v>
      </c>
      <c r="J1372" t="s">
        <v>685</v>
      </c>
      <c r="K1372">
        <f t="shared" si="1362"/>
        <v>32</v>
      </c>
      <c r="L1372">
        <v>56</v>
      </c>
      <c r="P1372" t="str">
        <f t="shared" ref="P1372" si="1389">IF(K1372=L1372,"4th","")</f>
        <v/>
      </c>
    </row>
    <row r="1373" spans="1:16" x14ac:dyDescent="0.25">
      <c r="A1373">
        <v>1373</v>
      </c>
      <c r="B1373" t="s">
        <v>686</v>
      </c>
      <c r="C1373" t="s">
        <v>1</v>
      </c>
      <c r="E1373" t="s">
        <v>25</v>
      </c>
      <c r="F1373" t="s">
        <v>3</v>
      </c>
      <c r="G1373">
        <v>25</v>
      </c>
      <c r="H1373">
        <v>36</v>
      </c>
      <c r="I1373">
        <v>-11</v>
      </c>
      <c r="J1373" t="s">
        <v>604</v>
      </c>
      <c r="K1373">
        <f t="shared" si="1362"/>
        <v>61</v>
      </c>
      <c r="L1373">
        <v>61</v>
      </c>
      <c r="M1373" t="str">
        <f t="shared" ref="M1373" si="1390">IF(K1373=L1373,"1st","")</f>
        <v>1st</v>
      </c>
    </row>
    <row r="1374" spans="1:16" x14ac:dyDescent="0.25">
      <c r="A1374">
        <v>1374</v>
      </c>
      <c r="B1374" t="s">
        <v>686</v>
      </c>
      <c r="C1374" t="s">
        <v>1</v>
      </c>
      <c r="E1374" t="s">
        <v>25</v>
      </c>
      <c r="F1374" t="s">
        <v>5</v>
      </c>
      <c r="G1374">
        <v>22</v>
      </c>
      <c r="H1374">
        <v>24</v>
      </c>
      <c r="I1374">
        <v>-2</v>
      </c>
      <c r="J1374" t="s">
        <v>604</v>
      </c>
      <c r="K1374">
        <f t="shared" si="1362"/>
        <v>46</v>
      </c>
      <c r="L1374">
        <v>61</v>
      </c>
      <c r="N1374" t="str">
        <f t="shared" ref="N1374" si="1391">IF(K1374=L1374,"2nd","")</f>
        <v/>
      </c>
    </row>
    <row r="1375" spans="1:16" x14ac:dyDescent="0.25">
      <c r="A1375">
        <v>1375</v>
      </c>
      <c r="B1375" t="s">
        <v>686</v>
      </c>
      <c r="C1375" t="s">
        <v>1</v>
      </c>
      <c r="E1375" t="s">
        <v>25</v>
      </c>
      <c r="F1375" t="s">
        <v>6</v>
      </c>
      <c r="G1375">
        <v>30</v>
      </c>
      <c r="H1375">
        <v>23</v>
      </c>
      <c r="I1375">
        <v>7</v>
      </c>
      <c r="J1375" t="s">
        <v>604</v>
      </c>
      <c r="K1375">
        <f t="shared" si="1362"/>
        <v>53</v>
      </c>
      <c r="L1375">
        <v>61</v>
      </c>
      <c r="O1375" t="str">
        <f t="shared" ref="O1375" si="1392">IF(K1375=L1375,"3rd","")</f>
        <v/>
      </c>
      <c r="P1375" s="1"/>
    </row>
    <row r="1376" spans="1:16" x14ac:dyDescent="0.25">
      <c r="A1376">
        <v>1376</v>
      </c>
      <c r="B1376" t="s">
        <v>686</v>
      </c>
      <c r="C1376" t="s">
        <v>1</v>
      </c>
      <c r="E1376" t="s">
        <v>25</v>
      </c>
      <c r="F1376" t="s">
        <v>7</v>
      </c>
      <c r="G1376">
        <v>26</v>
      </c>
      <c r="H1376">
        <v>25</v>
      </c>
      <c r="I1376">
        <v>1</v>
      </c>
      <c r="J1376" t="s">
        <v>604</v>
      </c>
      <c r="K1376">
        <f t="shared" si="1362"/>
        <v>51</v>
      </c>
      <c r="L1376">
        <v>61</v>
      </c>
      <c r="P1376" t="str">
        <f t="shared" ref="P1376" si="1393">IF(K1376=L1376,"4th","")</f>
        <v/>
      </c>
    </row>
    <row r="1377" spans="1:16" x14ac:dyDescent="0.25">
      <c r="A1377">
        <v>1377</v>
      </c>
      <c r="B1377" t="s">
        <v>687</v>
      </c>
      <c r="C1377" t="s">
        <v>1</v>
      </c>
      <c r="E1377" t="s">
        <v>28</v>
      </c>
      <c r="F1377" t="s">
        <v>3</v>
      </c>
      <c r="G1377">
        <v>24</v>
      </c>
      <c r="H1377">
        <v>21</v>
      </c>
      <c r="I1377">
        <v>3</v>
      </c>
      <c r="J1377" t="s">
        <v>688</v>
      </c>
      <c r="K1377">
        <f t="shared" si="1362"/>
        <v>45</v>
      </c>
      <c r="L1377">
        <v>62</v>
      </c>
      <c r="M1377" t="str">
        <f t="shared" ref="M1377" si="1394">IF(K1377=L1377,"1st","")</f>
        <v/>
      </c>
    </row>
    <row r="1378" spans="1:16" x14ac:dyDescent="0.25">
      <c r="A1378">
        <v>1378</v>
      </c>
      <c r="B1378" t="s">
        <v>687</v>
      </c>
      <c r="C1378" t="s">
        <v>1</v>
      </c>
      <c r="E1378" t="s">
        <v>28</v>
      </c>
      <c r="F1378" t="s">
        <v>5</v>
      </c>
      <c r="G1378">
        <v>24</v>
      </c>
      <c r="H1378">
        <v>18</v>
      </c>
      <c r="I1378">
        <v>6</v>
      </c>
      <c r="J1378" t="s">
        <v>688</v>
      </c>
      <c r="K1378">
        <f t="shared" si="1362"/>
        <v>42</v>
      </c>
      <c r="L1378">
        <v>62</v>
      </c>
      <c r="N1378" t="str">
        <f t="shared" ref="N1378" si="1395">IF(K1378=L1378,"2nd","")</f>
        <v/>
      </c>
    </row>
    <row r="1379" spans="1:16" x14ac:dyDescent="0.25">
      <c r="A1379">
        <v>1379</v>
      </c>
      <c r="B1379" t="s">
        <v>687</v>
      </c>
      <c r="C1379" t="s">
        <v>1</v>
      </c>
      <c r="E1379" t="s">
        <v>28</v>
      </c>
      <c r="F1379" t="s">
        <v>6</v>
      </c>
      <c r="G1379">
        <v>27</v>
      </c>
      <c r="H1379">
        <v>35</v>
      </c>
      <c r="I1379">
        <v>-8</v>
      </c>
      <c r="J1379" t="s">
        <v>688</v>
      </c>
      <c r="K1379">
        <f t="shared" si="1362"/>
        <v>62</v>
      </c>
      <c r="L1379">
        <v>62</v>
      </c>
      <c r="O1379" t="str">
        <f t="shared" ref="O1379" si="1396">IF(K1379=L1379,"3rd","")</f>
        <v>3rd</v>
      </c>
      <c r="P1379" s="1"/>
    </row>
    <row r="1380" spans="1:16" x14ac:dyDescent="0.25">
      <c r="A1380">
        <v>1380</v>
      </c>
      <c r="B1380" t="s">
        <v>687</v>
      </c>
      <c r="C1380" t="s">
        <v>1</v>
      </c>
      <c r="E1380" t="s">
        <v>28</v>
      </c>
      <c r="F1380" t="s">
        <v>7</v>
      </c>
      <c r="G1380">
        <v>20</v>
      </c>
      <c r="H1380">
        <v>26</v>
      </c>
      <c r="I1380">
        <v>-6</v>
      </c>
      <c r="J1380" t="s">
        <v>688</v>
      </c>
      <c r="K1380">
        <f t="shared" si="1362"/>
        <v>46</v>
      </c>
      <c r="L1380">
        <v>62</v>
      </c>
      <c r="P1380" t="str">
        <f t="shared" ref="P1380" si="1397">IF(K1380=L1380,"4th","")</f>
        <v/>
      </c>
    </row>
    <row r="1381" spans="1:16" x14ac:dyDescent="0.25">
      <c r="A1381">
        <v>1381</v>
      </c>
      <c r="B1381" t="s">
        <v>689</v>
      </c>
      <c r="C1381" t="s">
        <v>1</v>
      </c>
      <c r="D1381" t="s">
        <v>12</v>
      </c>
      <c r="E1381" t="s">
        <v>655</v>
      </c>
      <c r="F1381" t="s">
        <v>3</v>
      </c>
      <c r="G1381">
        <v>20</v>
      </c>
      <c r="H1381">
        <v>27</v>
      </c>
      <c r="I1381">
        <v>-7</v>
      </c>
      <c r="J1381" t="s">
        <v>690</v>
      </c>
      <c r="K1381">
        <f t="shared" si="1362"/>
        <v>47</v>
      </c>
      <c r="L1381">
        <v>51</v>
      </c>
      <c r="M1381" t="str">
        <f t="shared" ref="M1381" si="1398">IF(K1381=L1381,"1st","")</f>
        <v/>
      </c>
    </row>
    <row r="1382" spans="1:16" x14ac:dyDescent="0.25">
      <c r="A1382">
        <v>1382</v>
      </c>
      <c r="B1382" t="s">
        <v>689</v>
      </c>
      <c r="C1382" t="s">
        <v>1</v>
      </c>
      <c r="D1382" t="s">
        <v>12</v>
      </c>
      <c r="E1382" t="s">
        <v>655</v>
      </c>
      <c r="F1382" t="s">
        <v>5</v>
      </c>
      <c r="G1382">
        <v>22</v>
      </c>
      <c r="H1382">
        <v>19</v>
      </c>
      <c r="I1382">
        <v>3</v>
      </c>
      <c r="J1382" t="s">
        <v>690</v>
      </c>
      <c r="K1382">
        <f t="shared" si="1362"/>
        <v>41</v>
      </c>
      <c r="L1382">
        <v>51</v>
      </c>
      <c r="N1382" t="str">
        <f t="shared" ref="N1382" si="1399">IF(K1382=L1382,"2nd","")</f>
        <v/>
      </c>
    </row>
    <row r="1383" spans="1:16" x14ac:dyDescent="0.25">
      <c r="A1383">
        <v>1383</v>
      </c>
      <c r="B1383" t="s">
        <v>689</v>
      </c>
      <c r="C1383" t="s">
        <v>1</v>
      </c>
      <c r="D1383" t="s">
        <v>12</v>
      </c>
      <c r="E1383" t="s">
        <v>655</v>
      </c>
      <c r="F1383" t="s">
        <v>6</v>
      </c>
      <c r="G1383">
        <v>27</v>
      </c>
      <c r="H1383">
        <v>24</v>
      </c>
      <c r="I1383">
        <v>3</v>
      </c>
      <c r="J1383" t="s">
        <v>690</v>
      </c>
      <c r="K1383">
        <f t="shared" si="1362"/>
        <v>51</v>
      </c>
      <c r="L1383">
        <v>51</v>
      </c>
      <c r="O1383" t="str">
        <f t="shared" ref="O1383" si="1400">IF(K1383=L1383,"3rd","")</f>
        <v>3rd</v>
      </c>
      <c r="P1383" s="1"/>
    </row>
    <row r="1384" spans="1:16" x14ac:dyDescent="0.25">
      <c r="A1384">
        <v>1384</v>
      </c>
      <c r="B1384" t="s">
        <v>689</v>
      </c>
      <c r="C1384" t="s">
        <v>1</v>
      </c>
      <c r="D1384" t="s">
        <v>12</v>
      </c>
      <c r="E1384" t="s">
        <v>655</v>
      </c>
      <c r="F1384" t="s">
        <v>7</v>
      </c>
      <c r="G1384">
        <v>24</v>
      </c>
      <c r="H1384">
        <v>13</v>
      </c>
      <c r="I1384">
        <v>11</v>
      </c>
      <c r="J1384" t="s">
        <v>690</v>
      </c>
      <c r="K1384">
        <f t="shared" si="1362"/>
        <v>37</v>
      </c>
      <c r="L1384">
        <v>51</v>
      </c>
      <c r="P1384" t="str">
        <f t="shared" ref="P1384" si="1401">IF(K1384=L1384,"4th","")</f>
        <v/>
      </c>
    </row>
    <row r="1385" spans="1:16" x14ac:dyDescent="0.25">
      <c r="A1385">
        <v>1385</v>
      </c>
      <c r="B1385" t="s">
        <v>691</v>
      </c>
      <c r="C1385" t="s">
        <v>1</v>
      </c>
      <c r="D1385" t="s">
        <v>12</v>
      </c>
      <c r="E1385" t="s">
        <v>238</v>
      </c>
      <c r="F1385" t="s">
        <v>3</v>
      </c>
      <c r="G1385">
        <v>22</v>
      </c>
      <c r="H1385">
        <v>24</v>
      </c>
      <c r="I1385">
        <v>-2</v>
      </c>
      <c r="J1385" t="s">
        <v>692</v>
      </c>
      <c r="K1385">
        <f t="shared" si="1362"/>
        <v>46</v>
      </c>
      <c r="L1385">
        <v>55</v>
      </c>
      <c r="M1385" t="str">
        <f t="shared" ref="M1385" si="1402">IF(K1385=L1385,"1st","")</f>
        <v/>
      </c>
    </row>
    <row r="1386" spans="1:16" x14ac:dyDescent="0.25">
      <c r="A1386">
        <v>1386</v>
      </c>
      <c r="B1386" t="s">
        <v>691</v>
      </c>
      <c r="C1386" t="s">
        <v>1</v>
      </c>
      <c r="D1386" t="s">
        <v>12</v>
      </c>
      <c r="E1386" t="s">
        <v>238</v>
      </c>
      <c r="F1386" t="s">
        <v>5</v>
      </c>
      <c r="G1386">
        <v>19</v>
      </c>
      <c r="H1386">
        <v>36</v>
      </c>
      <c r="I1386">
        <v>-17</v>
      </c>
      <c r="J1386" t="s">
        <v>692</v>
      </c>
      <c r="K1386">
        <f t="shared" si="1362"/>
        <v>55</v>
      </c>
      <c r="L1386">
        <v>55</v>
      </c>
      <c r="N1386" t="str">
        <f t="shared" ref="N1386" si="1403">IF(K1386=L1386,"2nd","")</f>
        <v>2nd</v>
      </c>
    </row>
    <row r="1387" spans="1:16" x14ac:dyDescent="0.25">
      <c r="A1387">
        <v>1387</v>
      </c>
      <c r="B1387" t="s">
        <v>691</v>
      </c>
      <c r="C1387" t="s">
        <v>1</v>
      </c>
      <c r="D1387" t="s">
        <v>12</v>
      </c>
      <c r="E1387" t="s">
        <v>238</v>
      </c>
      <c r="F1387" t="s">
        <v>6</v>
      </c>
      <c r="G1387">
        <v>19</v>
      </c>
      <c r="H1387">
        <v>32</v>
      </c>
      <c r="I1387">
        <v>-13</v>
      </c>
      <c r="J1387" t="s">
        <v>692</v>
      </c>
      <c r="K1387">
        <f t="shared" si="1362"/>
        <v>51</v>
      </c>
      <c r="L1387">
        <v>55</v>
      </c>
      <c r="O1387" t="str">
        <f t="shared" ref="O1387" si="1404">IF(K1387=L1387,"3rd","")</f>
        <v/>
      </c>
      <c r="P1387" s="1"/>
    </row>
    <row r="1388" spans="1:16" x14ac:dyDescent="0.25">
      <c r="A1388">
        <v>1388</v>
      </c>
      <c r="B1388" t="s">
        <v>691</v>
      </c>
      <c r="C1388" t="s">
        <v>1</v>
      </c>
      <c r="D1388" t="s">
        <v>12</v>
      </c>
      <c r="E1388" t="s">
        <v>238</v>
      </c>
      <c r="F1388" t="s">
        <v>7</v>
      </c>
      <c r="G1388">
        <v>18</v>
      </c>
      <c r="H1388">
        <v>11</v>
      </c>
      <c r="I1388">
        <v>7</v>
      </c>
      <c r="J1388" t="s">
        <v>692</v>
      </c>
      <c r="K1388">
        <f t="shared" si="1362"/>
        <v>29</v>
      </c>
      <c r="L1388">
        <v>55</v>
      </c>
      <c r="P1388" t="str">
        <f t="shared" ref="P1388" si="1405">IF(K1388=L1388,"4th","")</f>
        <v/>
      </c>
    </row>
    <row r="1389" spans="1:16" x14ac:dyDescent="0.25">
      <c r="A1389">
        <v>1389</v>
      </c>
      <c r="B1389" t="s">
        <v>693</v>
      </c>
      <c r="C1389" t="s">
        <v>1</v>
      </c>
      <c r="D1389" t="s">
        <v>12</v>
      </c>
      <c r="E1389" t="s">
        <v>148</v>
      </c>
      <c r="F1389" t="s">
        <v>3</v>
      </c>
      <c r="G1389">
        <v>16</v>
      </c>
      <c r="H1389">
        <v>27</v>
      </c>
      <c r="I1389">
        <v>-11</v>
      </c>
      <c r="J1389" t="s">
        <v>694</v>
      </c>
      <c r="K1389">
        <f t="shared" si="1362"/>
        <v>43</v>
      </c>
      <c r="L1389">
        <v>48</v>
      </c>
      <c r="M1389" t="str">
        <f t="shared" ref="M1389" si="1406">IF(K1389=L1389,"1st","")</f>
        <v/>
      </c>
    </row>
    <row r="1390" spans="1:16" x14ac:dyDescent="0.25">
      <c r="A1390">
        <v>1390</v>
      </c>
      <c r="B1390" t="s">
        <v>693</v>
      </c>
      <c r="C1390" t="s">
        <v>1</v>
      </c>
      <c r="D1390" t="s">
        <v>12</v>
      </c>
      <c r="E1390" t="s">
        <v>148</v>
      </c>
      <c r="F1390" t="s">
        <v>5</v>
      </c>
      <c r="G1390">
        <v>24</v>
      </c>
      <c r="H1390">
        <v>20</v>
      </c>
      <c r="I1390">
        <v>4</v>
      </c>
      <c r="J1390" t="s">
        <v>694</v>
      </c>
      <c r="K1390">
        <f t="shared" si="1362"/>
        <v>44</v>
      </c>
      <c r="L1390">
        <v>48</v>
      </c>
      <c r="N1390" t="str">
        <f t="shared" ref="N1390" si="1407">IF(K1390=L1390,"2nd","")</f>
        <v/>
      </c>
    </row>
    <row r="1391" spans="1:16" x14ac:dyDescent="0.25">
      <c r="A1391">
        <v>1391</v>
      </c>
      <c r="B1391" t="s">
        <v>693</v>
      </c>
      <c r="C1391" t="s">
        <v>1</v>
      </c>
      <c r="D1391" t="s">
        <v>12</v>
      </c>
      <c r="E1391" t="s">
        <v>148</v>
      </c>
      <c r="F1391" t="s">
        <v>6</v>
      </c>
      <c r="G1391">
        <v>30</v>
      </c>
      <c r="H1391">
        <v>18</v>
      </c>
      <c r="I1391">
        <v>12</v>
      </c>
      <c r="J1391" t="s">
        <v>694</v>
      </c>
      <c r="K1391">
        <f t="shared" si="1362"/>
        <v>48</v>
      </c>
      <c r="L1391">
        <v>48</v>
      </c>
      <c r="O1391" t="str">
        <f t="shared" ref="O1391" si="1408">IF(K1391=L1391,"3rd","")</f>
        <v>3rd</v>
      </c>
      <c r="P1391" s="1"/>
    </row>
    <row r="1392" spans="1:16" x14ac:dyDescent="0.25">
      <c r="A1392">
        <v>1392</v>
      </c>
      <c r="B1392" t="s">
        <v>693</v>
      </c>
      <c r="C1392" t="s">
        <v>1</v>
      </c>
      <c r="D1392" t="s">
        <v>12</v>
      </c>
      <c r="E1392" t="s">
        <v>148</v>
      </c>
      <c r="F1392" t="s">
        <v>7</v>
      </c>
      <c r="G1392">
        <v>10</v>
      </c>
      <c r="H1392">
        <v>16</v>
      </c>
      <c r="I1392">
        <v>-6</v>
      </c>
      <c r="J1392" t="s">
        <v>694</v>
      </c>
      <c r="K1392">
        <f t="shared" si="1362"/>
        <v>26</v>
      </c>
      <c r="L1392">
        <v>48</v>
      </c>
      <c r="P1392" t="str">
        <f t="shared" ref="P1392" si="1409">IF(K1392=L1392,"4th","")</f>
        <v/>
      </c>
    </row>
    <row r="1393" spans="1:16" x14ac:dyDescent="0.25">
      <c r="A1393">
        <v>1393</v>
      </c>
      <c r="B1393" t="s">
        <v>695</v>
      </c>
      <c r="C1393" t="s">
        <v>1</v>
      </c>
      <c r="D1393" t="s">
        <v>12</v>
      </c>
      <c r="E1393" t="s">
        <v>161</v>
      </c>
      <c r="F1393" t="s">
        <v>3</v>
      </c>
      <c r="G1393">
        <v>17</v>
      </c>
      <c r="H1393">
        <v>29</v>
      </c>
      <c r="I1393">
        <v>-12</v>
      </c>
      <c r="J1393" t="s">
        <v>696</v>
      </c>
      <c r="K1393">
        <f t="shared" si="1362"/>
        <v>46</v>
      </c>
      <c r="L1393">
        <v>56</v>
      </c>
      <c r="M1393" t="str">
        <f t="shared" ref="M1393" si="1410">IF(K1393=L1393,"1st","")</f>
        <v/>
      </c>
    </row>
    <row r="1394" spans="1:16" x14ac:dyDescent="0.25">
      <c r="A1394">
        <v>1394</v>
      </c>
      <c r="B1394" t="s">
        <v>695</v>
      </c>
      <c r="C1394" t="s">
        <v>1</v>
      </c>
      <c r="D1394" t="s">
        <v>12</v>
      </c>
      <c r="E1394" t="s">
        <v>161</v>
      </c>
      <c r="F1394" t="s">
        <v>5</v>
      </c>
      <c r="G1394">
        <v>29</v>
      </c>
      <c r="H1394">
        <v>21</v>
      </c>
      <c r="I1394">
        <v>8</v>
      </c>
      <c r="J1394" t="s">
        <v>696</v>
      </c>
      <c r="K1394">
        <f t="shared" si="1362"/>
        <v>50</v>
      </c>
      <c r="L1394">
        <v>56</v>
      </c>
      <c r="N1394" t="str">
        <f t="shared" ref="N1394" si="1411">IF(K1394=L1394,"2nd","")</f>
        <v/>
      </c>
    </row>
    <row r="1395" spans="1:16" x14ac:dyDescent="0.25">
      <c r="A1395">
        <v>1395</v>
      </c>
      <c r="B1395" t="s">
        <v>695</v>
      </c>
      <c r="C1395" t="s">
        <v>1</v>
      </c>
      <c r="D1395" t="s">
        <v>12</v>
      </c>
      <c r="E1395" t="s">
        <v>161</v>
      </c>
      <c r="F1395" t="s">
        <v>6</v>
      </c>
      <c r="G1395">
        <v>22</v>
      </c>
      <c r="H1395">
        <v>19</v>
      </c>
      <c r="I1395">
        <v>3</v>
      </c>
      <c r="J1395" t="s">
        <v>696</v>
      </c>
      <c r="K1395">
        <f t="shared" si="1362"/>
        <v>41</v>
      </c>
      <c r="L1395">
        <v>56</v>
      </c>
      <c r="O1395" t="str">
        <f t="shared" ref="O1395" si="1412">IF(K1395=L1395,"3rd","")</f>
        <v/>
      </c>
      <c r="P1395" s="1"/>
    </row>
    <row r="1396" spans="1:16" x14ac:dyDescent="0.25">
      <c r="A1396">
        <v>1396</v>
      </c>
      <c r="B1396" t="s">
        <v>695</v>
      </c>
      <c r="C1396" t="s">
        <v>1</v>
      </c>
      <c r="D1396" t="s">
        <v>12</v>
      </c>
      <c r="E1396" t="s">
        <v>161</v>
      </c>
      <c r="F1396" t="s">
        <v>7</v>
      </c>
      <c r="G1396">
        <v>24</v>
      </c>
      <c r="H1396">
        <v>32</v>
      </c>
      <c r="I1396">
        <v>-8</v>
      </c>
      <c r="J1396" t="s">
        <v>696</v>
      </c>
      <c r="K1396">
        <f t="shared" si="1362"/>
        <v>56</v>
      </c>
      <c r="L1396">
        <v>56</v>
      </c>
      <c r="P1396" t="str">
        <f t="shared" ref="P1396" si="1413">IF(K1396=L1396,"4th","")</f>
        <v>4th</v>
      </c>
    </row>
    <row r="1397" spans="1:16" x14ac:dyDescent="0.25">
      <c r="A1397">
        <v>1397</v>
      </c>
      <c r="B1397" t="s">
        <v>697</v>
      </c>
      <c r="C1397" t="s">
        <v>1</v>
      </c>
      <c r="E1397" t="s">
        <v>51</v>
      </c>
      <c r="F1397" t="s">
        <v>3</v>
      </c>
      <c r="G1397">
        <v>25</v>
      </c>
      <c r="H1397">
        <v>23</v>
      </c>
      <c r="I1397">
        <v>2</v>
      </c>
      <c r="J1397" t="s">
        <v>698</v>
      </c>
      <c r="K1397">
        <f t="shared" si="1362"/>
        <v>48</v>
      </c>
      <c r="L1397">
        <v>48</v>
      </c>
      <c r="M1397" t="str">
        <f t="shared" ref="M1397" si="1414">IF(K1397=L1397,"1st","")</f>
        <v>1st</v>
      </c>
    </row>
    <row r="1398" spans="1:16" x14ac:dyDescent="0.25">
      <c r="A1398">
        <v>1398</v>
      </c>
      <c r="B1398" t="s">
        <v>697</v>
      </c>
      <c r="C1398" t="s">
        <v>1</v>
      </c>
      <c r="E1398" t="s">
        <v>51</v>
      </c>
      <c r="F1398" t="s">
        <v>5</v>
      </c>
      <c r="G1398">
        <v>22</v>
      </c>
      <c r="H1398">
        <v>10</v>
      </c>
      <c r="I1398">
        <v>12</v>
      </c>
      <c r="J1398" t="s">
        <v>698</v>
      </c>
      <c r="K1398">
        <f t="shared" si="1362"/>
        <v>32</v>
      </c>
      <c r="L1398">
        <v>48</v>
      </c>
      <c r="N1398" t="str">
        <f t="shared" ref="N1398" si="1415">IF(K1398=L1398,"2nd","")</f>
        <v/>
      </c>
    </row>
    <row r="1399" spans="1:16" x14ac:dyDescent="0.25">
      <c r="A1399">
        <v>1399</v>
      </c>
      <c r="B1399" t="s">
        <v>697</v>
      </c>
      <c r="C1399" t="s">
        <v>1</v>
      </c>
      <c r="E1399" t="s">
        <v>51</v>
      </c>
      <c r="F1399" t="s">
        <v>6</v>
      </c>
      <c r="G1399">
        <v>21</v>
      </c>
      <c r="H1399">
        <v>18</v>
      </c>
      <c r="I1399">
        <v>3</v>
      </c>
      <c r="J1399" t="s">
        <v>698</v>
      </c>
      <c r="K1399">
        <f t="shared" si="1362"/>
        <v>39</v>
      </c>
      <c r="L1399">
        <v>48</v>
      </c>
      <c r="O1399" t="str">
        <f t="shared" ref="O1399" si="1416">IF(K1399=L1399,"3rd","")</f>
        <v/>
      </c>
      <c r="P1399" s="1"/>
    </row>
    <row r="1400" spans="1:16" x14ac:dyDescent="0.25">
      <c r="A1400">
        <v>1400</v>
      </c>
      <c r="B1400" t="s">
        <v>697</v>
      </c>
      <c r="C1400" t="s">
        <v>1</v>
      </c>
      <c r="E1400" t="s">
        <v>51</v>
      </c>
      <c r="F1400" t="s">
        <v>7</v>
      </c>
      <c r="G1400">
        <v>18</v>
      </c>
      <c r="H1400">
        <v>15</v>
      </c>
      <c r="I1400">
        <v>3</v>
      </c>
      <c r="J1400" t="s">
        <v>698</v>
      </c>
      <c r="K1400">
        <f t="shared" si="1362"/>
        <v>33</v>
      </c>
      <c r="L1400">
        <v>48</v>
      </c>
      <c r="P1400" t="str">
        <f t="shared" ref="P1400" si="1417">IF(K1400=L1400,"4th","")</f>
        <v/>
      </c>
    </row>
    <row r="1401" spans="1:16" x14ac:dyDescent="0.25">
      <c r="A1401">
        <v>1401</v>
      </c>
      <c r="B1401" t="s">
        <v>699</v>
      </c>
      <c r="C1401" t="s">
        <v>1</v>
      </c>
      <c r="E1401" t="s">
        <v>57</v>
      </c>
      <c r="F1401" t="s">
        <v>3</v>
      </c>
      <c r="G1401">
        <v>29</v>
      </c>
      <c r="H1401">
        <v>23</v>
      </c>
      <c r="I1401">
        <v>6</v>
      </c>
      <c r="J1401" t="s">
        <v>700</v>
      </c>
      <c r="K1401">
        <f t="shared" si="1362"/>
        <v>52</v>
      </c>
      <c r="L1401">
        <v>56</v>
      </c>
      <c r="M1401" t="str">
        <f t="shared" ref="M1401" si="1418">IF(K1401=L1401,"1st","")</f>
        <v/>
      </c>
    </row>
    <row r="1402" spans="1:16" x14ac:dyDescent="0.25">
      <c r="A1402">
        <v>1402</v>
      </c>
      <c r="B1402" t="s">
        <v>699</v>
      </c>
      <c r="C1402" t="s">
        <v>1</v>
      </c>
      <c r="E1402" t="s">
        <v>57</v>
      </c>
      <c r="F1402" t="s">
        <v>5</v>
      </c>
      <c r="G1402">
        <v>28</v>
      </c>
      <c r="H1402">
        <v>28</v>
      </c>
      <c r="I1402">
        <v>0</v>
      </c>
      <c r="J1402" t="s">
        <v>700</v>
      </c>
      <c r="K1402">
        <f t="shared" si="1362"/>
        <v>56</v>
      </c>
      <c r="L1402">
        <v>56</v>
      </c>
      <c r="N1402" t="str">
        <f t="shared" ref="N1402" si="1419">IF(K1402=L1402,"2nd","")</f>
        <v>2nd</v>
      </c>
    </row>
    <row r="1403" spans="1:16" x14ac:dyDescent="0.25">
      <c r="A1403">
        <v>1403</v>
      </c>
      <c r="B1403" t="s">
        <v>699</v>
      </c>
      <c r="C1403" t="s">
        <v>1</v>
      </c>
      <c r="E1403" t="s">
        <v>57</v>
      </c>
      <c r="F1403" t="s">
        <v>6</v>
      </c>
      <c r="G1403">
        <v>22</v>
      </c>
      <c r="H1403">
        <v>21</v>
      </c>
      <c r="I1403">
        <v>1</v>
      </c>
      <c r="J1403" t="s">
        <v>700</v>
      </c>
      <c r="K1403">
        <f t="shared" si="1362"/>
        <v>43</v>
      </c>
      <c r="L1403">
        <v>56</v>
      </c>
      <c r="O1403" t="str">
        <f t="shared" ref="O1403" si="1420">IF(K1403=L1403,"3rd","")</f>
        <v/>
      </c>
      <c r="P1403" s="1"/>
    </row>
    <row r="1404" spans="1:16" x14ac:dyDescent="0.25">
      <c r="A1404">
        <v>1404</v>
      </c>
      <c r="B1404" t="s">
        <v>699</v>
      </c>
      <c r="C1404" t="s">
        <v>1</v>
      </c>
      <c r="E1404" t="s">
        <v>57</v>
      </c>
      <c r="F1404" t="s">
        <v>7</v>
      </c>
      <c r="G1404">
        <v>19</v>
      </c>
      <c r="H1404">
        <v>21</v>
      </c>
      <c r="I1404">
        <v>-2</v>
      </c>
      <c r="J1404" t="s">
        <v>700</v>
      </c>
      <c r="K1404">
        <f t="shared" si="1362"/>
        <v>40</v>
      </c>
      <c r="L1404">
        <v>56</v>
      </c>
      <c r="P1404" t="str">
        <f t="shared" ref="P1404" si="1421">IF(K1404=L1404,"4th","")</f>
        <v/>
      </c>
    </row>
    <row r="1405" spans="1:16" x14ac:dyDescent="0.25">
      <c r="A1405">
        <v>1405</v>
      </c>
      <c r="B1405" t="s">
        <v>701</v>
      </c>
      <c r="C1405" t="s">
        <v>1</v>
      </c>
      <c r="D1405" t="s">
        <v>12</v>
      </c>
      <c r="E1405" t="s">
        <v>63</v>
      </c>
      <c r="F1405" t="s">
        <v>3</v>
      </c>
      <c r="G1405">
        <v>27</v>
      </c>
      <c r="H1405">
        <v>29</v>
      </c>
      <c r="I1405">
        <v>-2</v>
      </c>
      <c r="J1405" t="s">
        <v>702</v>
      </c>
      <c r="K1405">
        <f t="shared" si="1362"/>
        <v>56</v>
      </c>
      <c r="L1405">
        <v>56</v>
      </c>
      <c r="M1405" t="str">
        <f t="shared" ref="M1405" si="1422">IF(K1405=L1405,"1st","")</f>
        <v>1st</v>
      </c>
    </row>
    <row r="1406" spans="1:16" x14ac:dyDescent="0.25">
      <c r="A1406">
        <v>1406</v>
      </c>
      <c r="B1406" t="s">
        <v>701</v>
      </c>
      <c r="C1406" t="s">
        <v>1</v>
      </c>
      <c r="D1406" t="s">
        <v>12</v>
      </c>
      <c r="E1406" t="s">
        <v>63</v>
      </c>
      <c r="F1406" t="s">
        <v>5</v>
      </c>
      <c r="G1406">
        <v>31</v>
      </c>
      <c r="H1406">
        <v>19</v>
      </c>
      <c r="I1406">
        <v>12</v>
      </c>
      <c r="J1406" t="s">
        <v>702</v>
      </c>
      <c r="K1406">
        <f t="shared" si="1362"/>
        <v>50</v>
      </c>
      <c r="L1406">
        <v>56</v>
      </c>
      <c r="N1406" t="str">
        <f t="shared" ref="N1406" si="1423">IF(K1406=L1406,"2nd","")</f>
        <v/>
      </c>
    </row>
    <row r="1407" spans="1:16" x14ac:dyDescent="0.25">
      <c r="A1407">
        <v>1407</v>
      </c>
      <c r="B1407" t="s">
        <v>701</v>
      </c>
      <c r="C1407" t="s">
        <v>1</v>
      </c>
      <c r="D1407" t="s">
        <v>12</v>
      </c>
      <c r="E1407" t="s">
        <v>63</v>
      </c>
      <c r="F1407" t="s">
        <v>6</v>
      </c>
      <c r="G1407">
        <v>20</v>
      </c>
      <c r="H1407">
        <v>17</v>
      </c>
      <c r="I1407">
        <v>3</v>
      </c>
      <c r="J1407" t="s">
        <v>702</v>
      </c>
      <c r="K1407">
        <f t="shared" si="1362"/>
        <v>37</v>
      </c>
      <c r="L1407">
        <v>56</v>
      </c>
      <c r="O1407" t="str">
        <f t="shared" ref="O1407" si="1424">IF(K1407=L1407,"3rd","")</f>
        <v/>
      </c>
      <c r="P1407" s="1"/>
    </row>
    <row r="1408" spans="1:16" x14ac:dyDescent="0.25">
      <c r="A1408">
        <v>1408</v>
      </c>
      <c r="B1408" t="s">
        <v>701</v>
      </c>
      <c r="C1408" t="s">
        <v>1</v>
      </c>
      <c r="D1408" t="s">
        <v>12</v>
      </c>
      <c r="E1408" t="s">
        <v>63</v>
      </c>
      <c r="F1408" t="s">
        <v>7</v>
      </c>
      <c r="G1408">
        <v>19</v>
      </c>
      <c r="H1408">
        <v>30</v>
      </c>
      <c r="I1408">
        <v>-11</v>
      </c>
      <c r="J1408" t="s">
        <v>702</v>
      </c>
      <c r="K1408">
        <f t="shared" si="1362"/>
        <v>49</v>
      </c>
      <c r="L1408">
        <v>56</v>
      </c>
      <c r="P1408" t="str">
        <f t="shared" ref="P1408" si="1425">IF(K1408=L1408,"4th","")</f>
        <v/>
      </c>
    </row>
    <row r="1409" spans="1:16" x14ac:dyDescent="0.25">
      <c r="A1409">
        <v>1409</v>
      </c>
      <c r="B1409" t="s">
        <v>703</v>
      </c>
      <c r="C1409" t="s">
        <v>1</v>
      </c>
      <c r="D1409" t="s">
        <v>12</v>
      </c>
      <c r="E1409" t="s">
        <v>76</v>
      </c>
      <c r="F1409" t="s">
        <v>3</v>
      </c>
      <c r="G1409">
        <v>20</v>
      </c>
      <c r="H1409">
        <v>27</v>
      </c>
      <c r="I1409">
        <v>-7</v>
      </c>
      <c r="J1409" t="s">
        <v>704</v>
      </c>
      <c r="K1409">
        <f t="shared" si="1362"/>
        <v>47</v>
      </c>
      <c r="L1409">
        <v>58</v>
      </c>
      <c r="M1409" t="str">
        <f t="shared" ref="M1409" si="1426">IF(K1409=L1409,"1st","")</f>
        <v/>
      </c>
    </row>
    <row r="1410" spans="1:16" x14ac:dyDescent="0.25">
      <c r="A1410">
        <v>1410</v>
      </c>
      <c r="B1410" t="s">
        <v>703</v>
      </c>
      <c r="C1410" t="s">
        <v>1</v>
      </c>
      <c r="D1410" t="s">
        <v>12</v>
      </c>
      <c r="E1410" t="s">
        <v>76</v>
      </c>
      <c r="F1410" t="s">
        <v>5</v>
      </c>
      <c r="G1410">
        <v>18</v>
      </c>
      <c r="H1410">
        <v>31</v>
      </c>
      <c r="I1410">
        <v>-13</v>
      </c>
      <c r="J1410" t="s">
        <v>704</v>
      </c>
      <c r="K1410">
        <f t="shared" ref="K1410:K1473" si="1427">G1410+H1410</f>
        <v>49</v>
      </c>
      <c r="L1410">
        <v>58</v>
      </c>
      <c r="N1410" t="str">
        <f t="shared" ref="N1410" si="1428">IF(K1410=L1410,"2nd","")</f>
        <v/>
      </c>
    </row>
    <row r="1411" spans="1:16" x14ac:dyDescent="0.25">
      <c r="A1411">
        <v>1411</v>
      </c>
      <c r="B1411" t="s">
        <v>703</v>
      </c>
      <c r="C1411" t="s">
        <v>1</v>
      </c>
      <c r="D1411" t="s">
        <v>12</v>
      </c>
      <c r="E1411" t="s">
        <v>76</v>
      </c>
      <c r="F1411" t="s">
        <v>6</v>
      </c>
      <c r="G1411">
        <v>39</v>
      </c>
      <c r="H1411">
        <v>19</v>
      </c>
      <c r="I1411">
        <v>20</v>
      </c>
      <c r="J1411" t="s">
        <v>704</v>
      </c>
      <c r="K1411">
        <f t="shared" si="1427"/>
        <v>58</v>
      </c>
      <c r="L1411">
        <v>58</v>
      </c>
      <c r="O1411" t="str">
        <f t="shared" ref="O1411" si="1429">IF(K1411=L1411,"3rd","")</f>
        <v>3rd</v>
      </c>
      <c r="P1411" s="1"/>
    </row>
    <row r="1412" spans="1:16" x14ac:dyDescent="0.25">
      <c r="A1412">
        <v>1412</v>
      </c>
      <c r="B1412" t="s">
        <v>703</v>
      </c>
      <c r="C1412" t="s">
        <v>1</v>
      </c>
      <c r="D1412" t="s">
        <v>12</v>
      </c>
      <c r="E1412" t="s">
        <v>76</v>
      </c>
      <c r="F1412" t="s">
        <v>7</v>
      </c>
      <c r="G1412">
        <v>23</v>
      </c>
      <c r="H1412">
        <v>22</v>
      </c>
      <c r="I1412">
        <v>1</v>
      </c>
      <c r="J1412" t="s">
        <v>704</v>
      </c>
      <c r="K1412">
        <f t="shared" si="1427"/>
        <v>45</v>
      </c>
      <c r="L1412">
        <v>58</v>
      </c>
      <c r="P1412" t="str">
        <f t="shared" ref="P1412" si="1430">IF(K1412=L1412,"4th","")</f>
        <v/>
      </c>
    </row>
    <row r="1413" spans="1:16" x14ac:dyDescent="0.25">
      <c r="A1413">
        <v>1413</v>
      </c>
      <c r="B1413" t="s">
        <v>705</v>
      </c>
      <c r="C1413" t="s">
        <v>1</v>
      </c>
      <c r="E1413" t="s">
        <v>63</v>
      </c>
      <c r="F1413" t="s">
        <v>3</v>
      </c>
      <c r="G1413">
        <v>26</v>
      </c>
      <c r="H1413">
        <v>33</v>
      </c>
      <c r="I1413">
        <v>-7</v>
      </c>
      <c r="J1413" t="s">
        <v>706</v>
      </c>
      <c r="K1413">
        <f t="shared" si="1427"/>
        <v>59</v>
      </c>
      <c r="L1413">
        <v>59</v>
      </c>
      <c r="M1413" t="str">
        <f t="shared" ref="M1413" si="1431">IF(K1413=L1413,"1st","")</f>
        <v>1st</v>
      </c>
    </row>
    <row r="1414" spans="1:16" x14ac:dyDescent="0.25">
      <c r="A1414">
        <v>1414</v>
      </c>
      <c r="B1414" t="s">
        <v>705</v>
      </c>
      <c r="C1414" t="s">
        <v>1</v>
      </c>
      <c r="E1414" t="s">
        <v>63</v>
      </c>
      <c r="F1414" t="s">
        <v>5</v>
      </c>
      <c r="G1414">
        <v>28</v>
      </c>
      <c r="H1414">
        <v>23</v>
      </c>
      <c r="I1414">
        <v>5</v>
      </c>
      <c r="J1414" t="s">
        <v>706</v>
      </c>
      <c r="K1414">
        <f t="shared" si="1427"/>
        <v>51</v>
      </c>
      <c r="L1414">
        <v>59</v>
      </c>
      <c r="N1414" t="str">
        <f t="shared" ref="N1414" si="1432">IF(K1414=L1414,"2nd","")</f>
        <v/>
      </c>
    </row>
    <row r="1415" spans="1:16" x14ac:dyDescent="0.25">
      <c r="A1415">
        <v>1415</v>
      </c>
      <c r="B1415" t="s">
        <v>705</v>
      </c>
      <c r="C1415" t="s">
        <v>1</v>
      </c>
      <c r="E1415" t="s">
        <v>63</v>
      </c>
      <c r="F1415" t="s">
        <v>6</v>
      </c>
      <c r="G1415">
        <v>22</v>
      </c>
      <c r="H1415">
        <v>28</v>
      </c>
      <c r="I1415">
        <v>-6</v>
      </c>
      <c r="J1415" t="s">
        <v>706</v>
      </c>
      <c r="K1415">
        <f t="shared" si="1427"/>
        <v>50</v>
      </c>
      <c r="L1415">
        <v>59</v>
      </c>
      <c r="O1415" t="str">
        <f t="shared" ref="O1415" si="1433">IF(K1415=L1415,"3rd","")</f>
        <v/>
      </c>
      <c r="P1415" s="1"/>
    </row>
    <row r="1416" spans="1:16" x14ac:dyDescent="0.25">
      <c r="A1416">
        <v>1416</v>
      </c>
      <c r="B1416" t="s">
        <v>705</v>
      </c>
      <c r="C1416" t="s">
        <v>1</v>
      </c>
      <c r="E1416" t="s">
        <v>63</v>
      </c>
      <c r="F1416" t="s">
        <v>7</v>
      </c>
      <c r="G1416">
        <v>21</v>
      </c>
      <c r="H1416">
        <v>22</v>
      </c>
      <c r="I1416">
        <v>-1</v>
      </c>
      <c r="J1416" t="s">
        <v>706</v>
      </c>
      <c r="K1416">
        <f t="shared" si="1427"/>
        <v>43</v>
      </c>
      <c r="L1416">
        <v>59</v>
      </c>
      <c r="P1416" t="str">
        <f t="shared" ref="P1416" si="1434">IF(K1416=L1416,"4th","")</f>
        <v/>
      </c>
    </row>
    <row r="1417" spans="1:16" x14ac:dyDescent="0.25">
      <c r="A1417">
        <v>1417</v>
      </c>
      <c r="B1417" t="s">
        <v>707</v>
      </c>
      <c r="C1417" t="s">
        <v>1</v>
      </c>
      <c r="E1417" t="s">
        <v>43</v>
      </c>
      <c r="F1417" t="s">
        <v>3</v>
      </c>
      <c r="G1417">
        <v>24</v>
      </c>
      <c r="H1417">
        <v>11</v>
      </c>
      <c r="I1417">
        <v>13</v>
      </c>
      <c r="J1417" t="s">
        <v>708</v>
      </c>
      <c r="K1417">
        <f t="shared" si="1427"/>
        <v>35</v>
      </c>
      <c r="L1417">
        <v>38</v>
      </c>
      <c r="M1417" t="str">
        <f t="shared" ref="M1417" si="1435">IF(K1417=L1417,"1st","")</f>
        <v/>
      </c>
    </row>
    <row r="1418" spans="1:16" x14ac:dyDescent="0.25">
      <c r="A1418">
        <v>1418</v>
      </c>
      <c r="B1418" t="s">
        <v>707</v>
      </c>
      <c r="C1418" t="s">
        <v>1</v>
      </c>
      <c r="E1418" t="s">
        <v>43</v>
      </c>
      <c r="F1418" t="s">
        <v>5</v>
      </c>
      <c r="G1418">
        <v>20</v>
      </c>
      <c r="H1418">
        <v>18</v>
      </c>
      <c r="I1418">
        <v>2</v>
      </c>
      <c r="J1418" t="s">
        <v>708</v>
      </c>
      <c r="K1418">
        <f t="shared" si="1427"/>
        <v>38</v>
      </c>
      <c r="L1418">
        <v>38</v>
      </c>
      <c r="N1418" t="str">
        <f t="shared" ref="N1418" si="1436">IF(K1418=L1418,"2nd","")</f>
        <v>2nd</v>
      </c>
    </row>
    <row r="1419" spans="1:16" x14ac:dyDescent="0.25">
      <c r="A1419">
        <v>1419</v>
      </c>
      <c r="B1419" t="s">
        <v>707</v>
      </c>
      <c r="C1419" t="s">
        <v>1</v>
      </c>
      <c r="E1419" t="s">
        <v>43</v>
      </c>
      <c r="F1419" t="s">
        <v>6</v>
      </c>
      <c r="G1419">
        <v>12</v>
      </c>
      <c r="H1419">
        <v>16</v>
      </c>
      <c r="I1419">
        <v>-4</v>
      </c>
      <c r="J1419" t="s">
        <v>708</v>
      </c>
      <c r="K1419">
        <f t="shared" si="1427"/>
        <v>28</v>
      </c>
      <c r="L1419">
        <v>38</v>
      </c>
      <c r="O1419" t="str">
        <f t="shared" ref="O1419" si="1437">IF(K1419=L1419,"3rd","")</f>
        <v/>
      </c>
      <c r="P1419" s="1"/>
    </row>
    <row r="1420" spans="1:16" x14ac:dyDescent="0.25">
      <c r="A1420">
        <v>1420</v>
      </c>
      <c r="B1420" t="s">
        <v>707</v>
      </c>
      <c r="C1420" t="s">
        <v>1</v>
      </c>
      <c r="E1420" t="s">
        <v>43</v>
      </c>
      <c r="F1420" t="s">
        <v>7</v>
      </c>
      <c r="G1420">
        <v>21</v>
      </c>
      <c r="H1420">
        <v>13</v>
      </c>
      <c r="I1420">
        <v>8</v>
      </c>
      <c r="J1420" t="s">
        <v>708</v>
      </c>
      <c r="K1420">
        <f t="shared" si="1427"/>
        <v>34</v>
      </c>
      <c r="L1420">
        <v>38</v>
      </c>
      <c r="P1420" t="str">
        <f t="shared" ref="P1420" si="1438">IF(K1420=L1420,"4th","")</f>
        <v/>
      </c>
    </row>
    <row r="1421" spans="1:16" x14ac:dyDescent="0.25">
      <c r="A1421">
        <v>1421</v>
      </c>
      <c r="B1421" t="s">
        <v>709</v>
      </c>
      <c r="C1421" t="s">
        <v>1</v>
      </c>
      <c r="E1421" t="s">
        <v>13</v>
      </c>
      <c r="F1421" t="s">
        <v>3</v>
      </c>
      <c r="G1421">
        <v>21</v>
      </c>
      <c r="H1421">
        <v>15</v>
      </c>
      <c r="I1421">
        <v>6</v>
      </c>
      <c r="J1421" t="s">
        <v>710</v>
      </c>
      <c r="K1421">
        <f t="shared" si="1427"/>
        <v>36</v>
      </c>
      <c r="L1421">
        <v>59</v>
      </c>
      <c r="M1421" t="str">
        <f t="shared" ref="M1421" si="1439">IF(K1421=L1421,"1st","")</f>
        <v/>
      </c>
    </row>
    <row r="1422" spans="1:16" x14ac:dyDescent="0.25">
      <c r="A1422">
        <v>1422</v>
      </c>
      <c r="B1422" t="s">
        <v>709</v>
      </c>
      <c r="C1422" t="s">
        <v>1</v>
      </c>
      <c r="E1422" t="s">
        <v>13</v>
      </c>
      <c r="F1422" t="s">
        <v>5</v>
      </c>
      <c r="G1422">
        <v>21</v>
      </c>
      <c r="H1422">
        <v>17</v>
      </c>
      <c r="I1422">
        <v>4</v>
      </c>
      <c r="J1422" t="s">
        <v>710</v>
      </c>
      <c r="K1422">
        <f t="shared" si="1427"/>
        <v>38</v>
      </c>
      <c r="L1422">
        <v>59</v>
      </c>
      <c r="N1422" t="str">
        <f t="shared" ref="N1422" si="1440">IF(K1422=L1422,"2nd","")</f>
        <v/>
      </c>
    </row>
    <row r="1423" spans="1:16" x14ac:dyDescent="0.25">
      <c r="A1423">
        <v>1423</v>
      </c>
      <c r="B1423" t="s">
        <v>709</v>
      </c>
      <c r="C1423" t="s">
        <v>1</v>
      </c>
      <c r="E1423" t="s">
        <v>13</v>
      </c>
      <c r="F1423" t="s">
        <v>6</v>
      </c>
      <c r="G1423">
        <v>17</v>
      </c>
      <c r="H1423">
        <v>24</v>
      </c>
      <c r="I1423">
        <v>-7</v>
      </c>
      <c r="J1423" t="s">
        <v>710</v>
      </c>
      <c r="K1423">
        <f t="shared" si="1427"/>
        <v>41</v>
      </c>
      <c r="L1423">
        <v>59</v>
      </c>
      <c r="O1423" t="str">
        <f t="shared" ref="O1423" si="1441">IF(K1423=L1423,"3rd","")</f>
        <v/>
      </c>
      <c r="P1423" s="1"/>
    </row>
    <row r="1424" spans="1:16" x14ac:dyDescent="0.25">
      <c r="A1424">
        <v>1424</v>
      </c>
      <c r="B1424" t="s">
        <v>709</v>
      </c>
      <c r="C1424" t="s">
        <v>1</v>
      </c>
      <c r="E1424" t="s">
        <v>13</v>
      </c>
      <c r="F1424" t="s">
        <v>7</v>
      </c>
      <c r="G1424">
        <v>32</v>
      </c>
      <c r="H1424">
        <v>27</v>
      </c>
      <c r="I1424">
        <v>5</v>
      </c>
      <c r="J1424" t="s">
        <v>710</v>
      </c>
      <c r="K1424">
        <f t="shared" si="1427"/>
        <v>59</v>
      </c>
      <c r="L1424">
        <v>59</v>
      </c>
      <c r="P1424" t="str">
        <f t="shared" ref="P1424" si="1442">IF(K1424=L1424,"4th","")</f>
        <v>4th</v>
      </c>
    </row>
    <row r="1425" spans="1:16" x14ac:dyDescent="0.25">
      <c r="A1425">
        <v>1425</v>
      </c>
      <c r="B1425" t="s">
        <v>711</v>
      </c>
      <c r="C1425" t="s">
        <v>1</v>
      </c>
      <c r="D1425" t="s">
        <v>12</v>
      </c>
      <c r="E1425" t="s">
        <v>54</v>
      </c>
      <c r="F1425" t="s">
        <v>3</v>
      </c>
      <c r="G1425">
        <v>22</v>
      </c>
      <c r="H1425">
        <v>25</v>
      </c>
      <c r="I1425">
        <v>-3</v>
      </c>
      <c r="J1425" t="s">
        <v>712</v>
      </c>
      <c r="K1425">
        <f t="shared" si="1427"/>
        <v>47</v>
      </c>
      <c r="L1425">
        <v>47</v>
      </c>
      <c r="M1425" t="str">
        <f t="shared" ref="M1425" si="1443">IF(K1425=L1425,"1st","")</f>
        <v>1st</v>
      </c>
    </row>
    <row r="1426" spans="1:16" x14ac:dyDescent="0.25">
      <c r="A1426">
        <v>1426</v>
      </c>
      <c r="B1426" t="s">
        <v>711</v>
      </c>
      <c r="C1426" t="s">
        <v>1</v>
      </c>
      <c r="D1426" t="s">
        <v>12</v>
      </c>
      <c r="E1426" t="s">
        <v>54</v>
      </c>
      <c r="F1426" t="s">
        <v>5</v>
      </c>
      <c r="G1426">
        <v>16</v>
      </c>
      <c r="H1426">
        <v>19</v>
      </c>
      <c r="I1426">
        <v>-3</v>
      </c>
      <c r="J1426" t="s">
        <v>712</v>
      </c>
      <c r="K1426">
        <f t="shared" si="1427"/>
        <v>35</v>
      </c>
      <c r="L1426">
        <v>47</v>
      </c>
      <c r="N1426" t="str">
        <f t="shared" ref="N1426" si="1444">IF(K1426=L1426,"2nd","")</f>
        <v/>
      </c>
    </row>
    <row r="1427" spans="1:16" x14ac:dyDescent="0.25">
      <c r="A1427">
        <v>1427</v>
      </c>
      <c r="B1427" t="s">
        <v>711</v>
      </c>
      <c r="C1427" t="s">
        <v>1</v>
      </c>
      <c r="D1427" t="s">
        <v>12</v>
      </c>
      <c r="E1427" t="s">
        <v>54</v>
      </c>
      <c r="F1427" t="s">
        <v>6</v>
      </c>
      <c r="G1427">
        <v>19</v>
      </c>
      <c r="H1427">
        <v>23</v>
      </c>
      <c r="I1427">
        <v>-4</v>
      </c>
      <c r="J1427" t="s">
        <v>712</v>
      </c>
      <c r="K1427">
        <f t="shared" si="1427"/>
        <v>42</v>
      </c>
      <c r="L1427">
        <v>47</v>
      </c>
      <c r="O1427" t="str">
        <f t="shared" ref="O1427" si="1445">IF(K1427=L1427,"3rd","")</f>
        <v/>
      </c>
      <c r="P1427" s="1"/>
    </row>
    <row r="1428" spans="1:16" x14ac:dyDescent="0.25">
      <c r="A1428">
        <v>1428</v>
      </c>
      <c r="B1428" t="s">
        <v>711</v>
      </c>
      <c r="C1428" t="s">
        <v>1</v>
      </c>
      <c r="D1428" t="s">
        <v>12</v>
      </c>
      <c r="E1428" t="s">
        <v>54</v>
      </c>
      <c r="F1428" t="s">
        <v>7</v>
      </c>
      <c r="G1428">
        <v>26</v>
      </c>
      <c r="H1428">
        <v>19</v>
      </c>
      <c r="I1428">
        <v>7</v>
      </c>
      <c r="J1428" t="s">
        <v>712</v>
      </c>
      <c r="K1428">
        <f t="shared" si="1427"/>
        <v>45</v>
      </c>
      <c r="L1428">
        <v>47</v>
      </c>
      <c r="P1428" t="str">
        <f t="shared" ref="P1428" si="1446">IF(K1428=L1428,"4th","")</f>
        <v/>
      </c>
    </row>
    <row r="1429" spans="1:16" x14ac:dyDescent="0.25">
      <c r="A1429">
        <v>1429</v>
      </c>
      <c r="B1429" t="s">
        <v>713</v>
      </c>
      <c r="C1429" t="s">
        <v>1</v>
      </c>
      <c r="E1429" t="s">
        <v>54</v>
      </c>
      <c r="F1429" t="s">
        <v>3</v>
      </c>
      <c r="G1429">
        <v>20</v>
      </c>
      <c r="H1429">
        <v>32</v>
      </c>
      <c r="I1429">
        <v>-12</v>
      </c>
      <c r="J1429" t="s">
        <v>714</v>
      </c>
      <c r="K1429">
        <f t="shared" si="1427"/>
        <v>52</v>
      </c>
      <c r="L1429">
        <v>52</v>
      </c>
      <c r="M1429" t="str">
        <f t="shared" ref="M1429" si="1447">IF(K1429=L1429,"1st","")</f>
        <v>1st</v>
      </c>
    </row>
    <row r="1430" spans="1:16" x14ac:dyDescent="0.25">
      <c r="A1430">
        <v>1430</v>
      </c>
      <c r="B1430" t="s">
        <v>713</v>
      </c>
      <c r="C1430" t="s">
        <v>1</v>
      </c>
      <c r="E1430" t="s">
        <v>54</v>
      </c>
      <c r="F1430" t="s">
        <v>5</v>
      </c>
      <c r="G1430">
        <v>14</v>
      </c>
      <c r="H1430">
        <v>29</v>
      </c>
      <c r="I1430">
        <v>-15</v>
      </c>
      <c r="J1430" t="s">
        <v>714</v>
      </c>
      <c r="K1430">
        <f t="shared" si="1427"/>
        <v>43</v>
      </c>
      <c r="L1430">
        <v>52</v>
      </c>
      <c r="N1430" t="str">
        <f t="shared" ref="N1430" si="1448">IF(K1430=L1430,"2nd","")</f>
        <v/>
      </c>
    </row>
    <row r="1431" spans="1:16" x14ac:dyDescent="0.25">
      <c r="A1431">
        <v>1431</v>
      </c>
      <c r="B1431" t="s">
        <v>713</v>
      </c>
      <c r="C1431" t="s">
        <v>1</v>
      </c>
      <c r="E1431" t="s">
        <v>54</v>
      </c>
      <c r="F1431" t="s">
        <v>6</v>
      </c>
      <c r="G1431">
        <v>17</v>
      </c>
      <c r="H1431">
        <v>25</v>
      </c>
      <c r="I1431">
        <v>-8</v>
      </c>
      <c r="J1431" t="s">
        <v>714</v>
      </c>
      <c r="K1431">
        <f t="shared" si="1427"/>
        <v>42</v>
      </c>
      <c r="L1431">
        <v>52</v>
      </c>
      <c r="O1431" t="str">
        <f t="shared" ref="O1431" si="1449">IF(K1431=L1431,"3rd","")</f>
        <v/>
      </c>
      <c r="P1431" s="1"/>
    </row>
    <row r="1432" spans="1:16" x14ac:dyDescent="0.25">
      <c r="A1432">
        <v>1432</v>
      </c>
      <c r="B1432" t="s">
        <v>713</v>
      </c>
      <c r="C1432" t="s">
        <v>1</v>
      </c>
      <c r="E1432" t="s">
        <v>54</v>
      </c>
      <c r="F1432" t="s">
        <v>7</v>
      </c>
      <c r="G1432">
        <v>15</v>
      </c>
      <c r="H1432">
        <v>32</v>
      </c>
      <c r="I1432">
        <v>-17</v>
      </c>
      <c r="J1432" t="s">
        <v>714</v>
      </c>
      <c r="K1432">
        <f t="shared" si="1427"/>
        <v>47</v>
      </c>
      <c r="L1432">
        <v>52</v>
      </c>
      <c r="P1432" t="str">
        <f t="shared" ref="P1432" si="1450">IF(K1432=L1432,"4th","")</f>
        <v/>
      </c>
    </row>
    <row r="1433" spans="1:16" x14ac:dyDescent="0.25">
      <c r="A1433">
        <v>1433</v>
      </c>
      <c r="B1433" t="s">
        <v>715</v>
      </c>
      <c r="C1433" t="s">
        <v>1</v>
      </c>
      <c r="D1433" t="s">
        <v>12</v>
      </c>
      <c r="E1433" t="s">
        <v>57</v>
      </c>
      <c r="F1433" t="s">
        <v>3</v>
      </c>
      <c r="G1433">
        <v>23</v>
      </c>
      <c r="H1433">
        <v>30</v>
      </c>
      <c r="I1433">
        <v>-7</v>
      </c>
      <c r="J1433" t="s">
        <v>716</v>
      </c>
      <c r="K1433">
        <f t="shared" si="1427"/>
        <v>53</v>
      </c>
      <c r="L1433">
        <v>57</v>
      </c>
      <c r="M1433" t="str">
        <f t="shared" ref="M1433" si="1451">IF(K1433=L1433,"1st","")</f>
        <v/>
      </c>
    </row>
    <row r="1434" spans="1:16" x14ac:dyDescent="0.25">
      <c r="A1434">
        <v>1434</v>
      </c>
      <c r="B1434" t="s">
        <v>715</v>
      </c>
      <c r="C1434" t="s">
        <v>1</v>
      </c>
      <c r="D1434" t="s">
        <v>12</v>
      </c>
      <c r="E1434" t="s">
        <v>57</v>
      </c>
      <c r="F1434" t="s">
        <v>5</v>
      </c>
      <c r="G1434">
        <v>29</v>
      </c>
      <c r="H1434">
        <v>28</v>
      </c>
      <c r="I1434">
        <v>1</v>
      </c>
      <c r="J1434" t="s">
        <v>716</v>
      </c>
      <c r="K1434">
        <f t="shared" si="1427"/>
        <v>57</v>
      </c>
      <c r="L1434">
        <v>57</v>
      </c>
      <c r="N1434" t="str">
        <f t="shared" ref="N1434" si="1452">IF(K1434=L1434,"2nd","")</f>
        <v>2nd</v>
      </c>
    </row>
    <row r="1435" spans="1:16" x14ac:dyDescent="0.25">
      <c r="A1435">
        <v>1435</v>
      </c>
      <c r="B1435" t="s">
        <v>715</v>
      </c>
      <c r="C1435" t="s">
        <v>1</v>
      </c>
      <c r="D1435" t="s">
        <v>12</v>
      </c>
      <c r="E1435" t="s">
        <v>57</v>
      </c>
      <c r="F1435" t="s">
        <v>6</v>
      </c>
      <c r="G1435">
        <v>26</v>
      </c>
      <c r="H1435">
        <v>30</v>
      </c>
      <c r="I1435">
        <v>-4</v>
      </c>
      <c r="J1435" t="s">
        <v>716</v>
      </c>
      <c r="K1435">
        <f t="shared" si="1427"/>
        <v>56</v>
      </c>
      <c r="L1435">
        <v>57</v>
      </c>
      <c r="O1435" t="str">
        <f t="shared" ref="O1435" si="1453">IF(K1435=L1435,"3rd","")</f>
        <v/>
      </c>
      <c r="P1435" s="1"/>
    </row>
    <row r="1436" spans="1:16" x14ac:dyDescent="0.25">
      <c r="A1436">
        <v>1436</v>
      </c>
      <c r="B1436" t="s">
        <v>715</v>
      </c>
      <c r="C1436" t="s">
        <v>1</v>
      </c>
      <c r="D1436" t="s">
        <v>12</v>
      </c>
      <c r="E1436" t="s">
        <v>57</v>
      </c>
      <c r="F1436" t="s">
        <v>7</v>
      </c>
      <c r="G1436">
        <v>22</v>
      </c>
      <c r="H1436">
        <v>21</v>
      </c>
      <c r="I1436">
        <v>1</v>
      </c>
      <c r="J1436" t="s">
        <v>716</v>
      </c>
      <c r="K1436">
        <f t="shared" si="1427"/>
        <v>43</v>
      </c>
      <c r="L1436">
        <v>57</v>
      </c>
      <c r="P1436" t="str">
        <f t="shared" ref="P1436" si="1454">IF(K1436=L1436,"4th","")</f>
        <v/>
      </c>
    </row>
    <row r="1437" spans="1:16" x14ac:dyDescent="0.25">
      <c r="A1437">
        <v>1437</v>
      </c>
      <c r="B1437" t="s">
        <v>717</v>
      </c>
      <c r="C1437" t="s">
        <v>1</v>
      </c>
      <c r="D1437" t="s">
        <v>12</v>
      </c>
      <c r="E1437" t="s">
        <v>655</v>
      </c>
      <c r="F1437" t="s">
        <v>3</v>
      </c>
      <c r="G1437">
        <v>21</v>
      </c>
      <c r="H1437">
        <v>28</v>
      </c>
      <c r="I1437">
        <v>-7</v>
      </c>
      <c r="J1437" t="s">
        <v>718</v>
      </c>
      <c r="K1437">
        <f t="shared" si="1427"/>
        <v>49</v>
      </c>
      <c r="L1437">
        <v>57</v>
      </c>
      <c r="M1437" t="str">
        <f t="shared" ref="M1437" si="1455">IF(K1437=L1437,"1st","")</f>
        <v/>
      </c>
    </row>
    <row r="1438" spans="1:16" x14ac:dyDescent="0.25">
      <c r="A1438">
        <v>1438</v>
      </c>
      <c r="B1438" t="s">
        <v>717</v>
      </c>
      <c r="C1438" t="s">
        <v>1</v>
      </c>
      <c r="D1438" t="s">
        <v>12</v>
      </c>
      <c r="E1438" t="s">
        <v>655</v>
      </c>
      <c r="F1438" t="s">
        <v>5</v>
      </c>
      <c r="G1438">
        <v>25</v>
      </c>
      <c r="H1438">
        <v>28</v>
      </c>
      <c r="I1438">
        <v>-3</v>
      </c>
      <c r="J1438" t="s">
        <v>718</v>
      </c>
      <c r="K1438">
        <f t="shared" si="1427"/>
        <v>53</v>
      </c>
      <c r="L1438">
        <v>57</v>
      </c>
      <c r="N1438" t="str">
        <f t="shared" ref="N1438" si="1456">IF(K1438=L1438,"2nd","")</f>
        <v/>
      </c>
    </row>
    <row r="1439" spans="1:16" x14ac:dyDescent="0.25">
      <c r="A1439">
        <v>1439</v>
      </c>
      <c r="B1439" t="s">
        <v>717</v>
      </c>
      <c r="C1439" t="s">
        <v>1</v>
      </c>
      <c r="D1439" t="s">
        <v>12</v>
      </c>
      <c r="E1439" t="s">
        <v>655</v>
      </c>
      <c r="F1439" t="s">
        <v>6</v>
      </c>
      <c r="G1439">
        <v>22</v>
      </c>
      <c r="H1439">
        <v>18</v>
      </c>
      <c r="I1439">
        <v>4</v>
      </c>
      <c r="J1439" t="s">
        <v>718</v>
      </c>
      <c r="K1439">
        <f t="shared" si="1427"/>
        <v>40</v>
      </c>
      <c r="L1439">
        <v>57</v>
      </c>
      <c r="O1439" t="str">
        <f t="shared" ref="O1439" si="1457">IF(K1439=L1439,"3rd","")</f>
        <v/>
      </c>
      <c r="P1439" s="1"/>
    </row>
    <row r="1440" spans="1:16" x14ac:dyDescent="0.25">
      <c r="A1440">
        <v>1440</v>
      </c>
      <c r="B1440" t="s">
        <v>717</v>
      </c>
      <c r="C1440" t="s">
        <v>1</v>
      </c>
      <c r="D1440" t="s">
        <v>12</v>
      </c>
      <c r="E1440" t="s">
        <v>655</v>
      </c>
      <c r="F1440" t="s">
        <v>7</v>
      </c>
      <c r="G1440">
        <v>28</v>
      </c>
      <c r="H1440">
        <v>29</v>
      </c>
      <c r="I1440">
        <v>-1</v>
      </c>
      <c r="J1440" t="s">
        <v>718</v>
      </c>
      <c r="K1440">
        <f t="shared" si="1427"/>
        <v>57</v>
      </c>
      <c r="L1440">
        <v>57</v>
      </c>
      <c r="P1440" t="str">
        <f t="shared" ref="P1440" si="1458">IF(K1440=L1440,"4th","")</f>
        <v>4th</v>
      </c>
    </row>
    <row r="1441" spans="1:16" x14ac:dyDescent="0.25">
      <c r="A1441">
        <v>1441</v>
      </c>
      <c r="B1441" t="s">
        <v>719</v>
      </c>
      <c r="C1441" t="s">
        <v>1</v>
      </c>
      <c r="E1441" t="s">
        <v>204</v>
      </c>
      <c r="F1441" t="s">
        <v>3</v>
      </c>
      <c r="G1441">
        <v>27</v>
      </c>
      <c r="H1441">
        <v>25</v>
      </c>
      <c r="I1441">
        <v>2</v>
      </c>
      <c r="J1441" t="s">
        <v>720</v>
      </c>
      <c r="K1441">
        <f t="shared" si="1427"/>
        <v>52</v>
      </c>
      <c r="L1441">
        <v>53</v>
      </c>
      <c r="M1441" t="str">
        <f t="shared" ref="M1441" si="1459">IF(K1441=L1441,"1st","")</f>
        <v/>
      </c>
    </row>
    <row r="1442" spans="1:16" x14ac:dyDescent="0.25">
      <c r="A1442">
        <v>1442</v>
      </c>
      <c r="B1442" t="s">
        <v>719</v>
      </c>
      <c r="C1442" t="s">
        <v>1</v>
      </c>
      <c r="E1442" t="s">
        <v>204</v>
      </c>
      <c r="F1442" t="s">
        <v>5</v>
      </c>
      <c r="G1442">
        <v>34</v>
      </c>
      <c r="H1442">
        <v>19</v>
      </c>
      <c r="I1442">
        <v>15</v>
      </c>
      <c r="J1442" t="s">
        <v>720</v>
      </c>
      <c r="K1442">
        <f t="shared" si="1427"/>
        <v>53</v>
      </c>
      <c r="L1442">
        <v>53</v>
      </c>
      <c r="N1442" t="str">
        <f t="shared" ref="N1442" si="1460">IF(K1442=L1442,"2nd","")</f>
        <v>2nd</v>
      </c>
    </row>
    <row r="1443" spans="1:16" x14ac:dyDescent="0.25">
      <c r="A1443">
        <v>1443</v>
      </c>
      <c r="B1443" t="s">
        <v>719</v>
      </c>
      <c r="C1443" t="s">
        <v>1</v>
      </c>
      <c r="E1443" t="s">
        <v>204</v>
      </c>
      <c r="F1443" t="s">
        <v>6</v>
      </c>
      <c r="G1443">
        <v>18</v>
      </c>
      <c r="H1443">
        <v>17</v>
      </c>
      <c r="I1443">
        <v>1</v>
      </c>
      <c r="J1443" t="s">
        <v>720</v>
      </c>
      <c r="K1443">
        <f t="shared" si="1427"/>
        <v>35</v>
      </c>
      <c r="L1443">
        <v>53</v>
      </c>
      <c r="O1443" t="str">
        <f t="shared" ref="O1443" si="1461">IF(K1443=L1443,"3rd","")</f>
        <v/>
      </c>
      <c r="P1443" s="1"/>
    </row>
    <row r="1444" spans="1:16" x14ac:dyDescent="0.25">
      <c r="A1444">
        <v>1444</v>
      </c>
      <c r="B1444" t="s">
        <v>719</v>
      </c>
      <c r="C1444" t="s">
        <v>1</v>
      </c>
      <c r="E1444" t="s">
        <v>204</v>
      </c>
      <c r="F1444" t="s">
        <v>7</v>
      </c>
      <c r="G1444">
        <v>35</v>
      </c>
      <c r="H1444">
        <v>13</v>
      </c>
      <c r="I1444">
        <v>22</v>
      </c>
      <c r="J1444" t="s">
        <v>720</v>
      </c>
      <c r="K1444">
        <f t="shared" si="1427"/>
        <v>48</v>
      </c>
      <c r="L1444">
        <v>53</v>
      </c>
      <c r="P1444" t="str">
        <f t="shared" ref="P1444" si="1462">IF(K1444=L1444,"4th","")</f>
        <v/>
      </c>
    </row>
    <row r="1445" spans="1:16" x14ac:dyDescent="0.25">
      <c r="A1445">
        <v>1445</v>
      </c>
      <c r="B1445" t="s">
        <v>721</v>
      </c>
      <c r="C1445" t="s">
        <v>1</v>
      </c>
      <c r="D1445" t="s">
        <v>12</v>
      </c>
      <c r="E1445" t="s">
        <v>204</v>
      </c>
      <c r="F1445" t="s">
        <v>3</v>
      </c>
      <c r="G1445">
        <v>29</v>
      </c>
      <c r="H1445">
        <v>20</v>
      </c>
      <c r="I1445">
        <v>9</v>
      </c>
      <c r="J1445" t="s">
        <v>722</v>
      </c>
      <c r="K1445">
        <f t="shared" si="1427"/>
        <v>49</v>
      </c>
      <c r="L1445">
        <v>49</v>
      </c>
      <c r="M1445" t="str">
        <f t="shared" ref="M1445" si="1463">IF(K1445=L1445,"1st","")</f>
        <v>1st</v>
      </c>
    </row>
    <row r="1446" spans="1:16" x14ac:dyDescent="0.25">
      <c r="A1446">
        <v>1446</v>
      </c>
      <c r="B1446" t="s">
        <v>721</v>
      </c>
      <c r="C1446" t="s">
        <v>1</v>
      </c>
      <c r="D1446" t="s">
        <v>12</v>
      </c>
      <c r="E1446" t="s">
        <v>204</v>
      </c>
      <c r="F1446" t="s">
        <v>5</v>
      </c>
      <c r="G1446">
        <v>26</v>
      </c>
      <c r="H1446">
        <v>13</v>
      </c>
      <c r="I1446">
        <v>13</v>
      </c>
      <c r="J1446" t="s">
        <v>722</v>
      </c>
      <c r="K1446">
        <f t="shared" si="1427"/>
        <v>39</v>
      </c>
      <c r="L1446">
        <v>49</v>
      </c>
      <c r="N1446" t="str">
        <f t="shared" ref="N1446" si="1464">IF(K1446=L1446,"2nd","")</f>
        <v/>
      </c>
    </row>
    <row r="1447" spans="1:16" x14ac:dyDescent="0.25">
      <c r="A1447">
        <v>1447</v>
      </c>
      <c r="B1447" t="s">
        <v>721</v>
      </c>
      <c r="C1447" t="s">
        <v>1</v>
      </c>
      <c r="D1447" t="s">
        <v>12</v>
      </c>
      <c r="E1447" t="s">
        <v>204</v>
      </c>
      <c r="F1447" t="s">
        <v>6</v>
      </c>
      <c r="G1447">
        <v>7</v>
      </c>
      <c r="H1447">
        <v>15</v>
      </c>
      <c r="I1447">
        <v>-8</v>
      </c>
      <c r="J1447" t="s">
        <v>722</v>
      </c>
      <c r="K1447">
        <f t="shared" si="1427"/>
        <v>22</v>
      </c>
      <c r="L1447">
        <v>49</v>
      </c>
      <c r="O1447" t="str">
        <f t="shared" ref="O1447" si="1465">IF(K1447=L1447,"3rd","")</f>
        <v/>
      </c>
      <c r="P1447" s="1"/>
    </row>
    <row r="1448" spans="1:16" x14ac:dyDescent="0.25">
      <c r="A1448">
        <v>1448</v>
      </c>
      <c r="B1448" t="s">
        <v>721</v>
      </c>
      <c r="C1448" t="s">
        <v>1</v>
      </c>
      <c r="D1448" t="s">
        <v>12</v>
      </c>
      <c r="E1448" t="s">
        <v>204</v>
      </c>
      <c r="F1448" t="s">
        <v>7</v>
      </c>
      <c r="G1448">
        <v>20</v>
      </c>
      <c r="H1448">
        <v>28</v>
      </c>
      <c r="I1448">
        <v>-8</v>
      </c>
      <c r="J1448" t="s">
        <v>722</v>
      </c>
      <c r="K1448">
        <f t="shared" si="1427"/>
        <v>48</v>
      </c>
      <c r="L1448">
        <v>49</v>
      </c>
      <c r="P1448" t="str">
        <f t="shared" ref="P1448" si="1466">IF(K1448=L1448,"4th","")</f>
        <v/>
      </c>
    </row>
    <row r="1449" spans="1:16" x14ac:dyDescent="0.25">
      <c r="A1449">
        <v>1449</v>
      </c>
      <c r="B1449" t="s">
        <v>723</v>
      </c>
      <c r="C1449" t="s">
        <v>1</v>
      </c>
      <c r="D1449" t="s">
        <v>12</v>
      </c>
      <c r="E1449" t="s">
        <v>25</v>
      </c>
      <c r="F1449" t="s">
        <v>3</v>
      </c>
      <c r="G1449">
        <v>39</v>
      </c>
      <c r="H1449">
        <v>23</v>
      </c>
      <c r="I1449">
        <v>16</v>
      </c>
      <c r="J1449" t="s">
        <v>724</v>
      </c>
      <c r="K1449">
        <f t="shared" si="1427"/>
        <v>62</v>
      </c>
      <c r="L1449">
        <v>62</v>
      </c>
      <c r="M1449" t="str">
        <f t="shared" ref="M1449" si="1467">IF(K1449=L1449,"1st","")</f>
        <v>1st</v>
      </c>
    </row>
    <row r="1450" spans="1:16" x14ac:dyDescent="0.25">
      <c r="A1450">
        <v>1450</v>
      </c>
      <c r="B1450" t="s">
        <v>723</v>
      </c>
      <c r="C1450" t="s">
        <v>1</v>
      </c>
      <c r="D1450" t="s">
        <v>12</v>
      </c>
      <c r="E1450" t="s">
        <v>25</v>
      </c>
      <c r="F1450" t="s">
        <v>5</v>
      </c>
      <c r="G1450">
        <v>12</v>
      </c>
      <c r="H1450">
        <v>20</v>
      </c>
      <c r="I1450">
        <v>-8</v>
      </c>
      <c r="J1450" t="s">
        <v>724</v>
      </c>
      <c r="K1450">
        <f t="shared" si="1427"/>
        <v>32</v>
      </c>
      <c r="L1450">
        <v>62</v>
      </c>
      <c r="N1450" t="str">
        <f t="shared" ref="N1450" si="1468">IF(K1450=L1450,"2nd","")</f>
        <v/>
      </c>
    </row>
    <row r="1451" spans="1:16" x14ac:dyDescent="0.25">
      <c r="A1451">
        <v>1451</v>
      </c>
      <c r="B1451" t="s">
        <v>723</v>
      </c>
      <c r="C1451" t="s">
        <v>1</v>
      </c>
      <c r="D1451" t="s">
        <v>12</v>
      </c>
      <c r="E1451" t="s">
        <v>25</v>
      </c>
      <c r="F1451" t="s">
        <v>6</v>
      </c>
      <c r="G1451">
        <v>21</v>
      </c>
      <c r="H1451">
        <v>28</v>
      </c>
      <c r="I1451">
        <v>-7</v>
      </c>
      <c r="J1451" t="s">
        <v>724</v>
      </c>
      <c r="K1451">
        <f t="shared" si="1427"/>
        <v>49</v>
      </c>
      <c r="L1451">
        <v>62</v>
      </c>
      <c r="O1451" t="str">
        <f t="shared" ref="O1451" si="1469">IF(K1451=L1451,"3rd","")</f>
        <v/>
      </c>
      <c r="P1451" s="1"/>
    </row>
    <row r="1452" spans="1:16" x14ac:dyDescent="0.25">
      <c r="A1452">
        <v>1452</v>
      </c>
      <c r="B1452" t="s">
        <v>723</v>
      </c>
      <c r="C1452" t="s">
        <v>1</v>
      </c>
      <c r="D1452" t="s">
        <v>12</v>
      </c>
      <c r="E1452" t="s">
        <v>25</v>
      </c>
      <c r="F1452" t="s">
        <v>7</v>
      </c>
      <c r="G1452">
        <v>28</v>
      </c>
      <c r="H1452">
        <v>21</v>
      </c>
      <c r="I1452">
        <v>7</v>
      </c>
      <c r="J1452" t="s">
        <v>724</v>
      </c>
      <c r="K1452">
        <f t="shared" si="1427"/>
        <v>49</v>
      </c>
      <c r="L1452">
        <v>62</v>
      </c>
      <c r="P1452" t="str">
        <f t="shared" ref="P1452" si="1470">IF(K1452=L1452,"4th","")</f>
        <v/>
      </c>
    </row>
    <row r="1453" spans="1:16" x14ac:dyDescent="0.25">
      <c r="A1453">
        <v>1453</v>
      </c>
      <c r="B1453" t="s">
        <v>725</v>
      </c>
      <c r="C1453" t="s">
        <v>1</v>
      </c>
      <c r="D1453" t="s">
        <v>12</v>
      </c>
      <c r="E1453" t="s">
        <v>60</v>
      </c>
      <c r="F1453" t="s">
        <v>3</v>
      </c>
      <c r="G1453">
        <v>23</v>
      </c>
      <c r="H1453">
        <v>21</v>
      </c>
      <c r="I1453">
        <v>2</v>
      </c>
      <c r="J1453" t="s">
        <v>726</v>
      </c>
      <c r="K1453">
        <f t="shared" si="1427"/>
        <v>44</v>
      </c>
      <c r="L1453">
        <v>47</v>
      </c>
      <c r="M1453" t="str">
        <f t="shared" ref="M1453" si="1471">IF(K1453=L1453,"1st","")</f>
        <v/>
      </c>
    </row>
    <row r="1454" spans="1:16" x14ac:dyDescent="0.25">
      <c r="A1454">
        <v>1454</v>
      </c>
      <c r="B1454" t="s">
        <v>725</v>
      </c>
      <c r="C1454" t="s">
        <v>1</v>
      </c>
      <c r="D1454" t="s">
        <v>12</v>
      </c>
      <c r="E1454" t="s">
        <v>60</v>
      </c>
      <c r="F1454" t="s">
        <v>5</v>
      </c>
      <c r="G1454">
        <v>21</v>
      </c>
      <c r="H1454">
        <v>19</v>
      </c>
      <c r="I1454">
        <v>2</v>
      </c>
      <c r="J1454" t="s">
        <v>726</v>
      </c>
      <c r="K1454">
        <f t="shared" si="1427"/>
        <v>40</v>
      </c>
      <c r="L1454">
        <v>47</v>
      </c>
      <c r="N1454" t="str">
        <f t="shared" ref="N1454" si="1472">IF(K1454=L1454,"2nd","")</f>
        <v/>
      </c>
    </row>
    <row r="1455" spans="1:16" x14ac:dyDescent="0.25">
      <c r="A1455">
        <v>1455</v>
      </c>
      <c r="B1455" t="s">
        <v>725</v>
      </c>
      <c r="C1455" t="s">
        <v>1</v>
      </c>
      <c r="D1455" t="s">
        <v>12</v>
      </c>
      <c r="E1455" t="s">
        <v>60</v>
      </c>
      <c r="F1455" t="s">
        <v>6</v>
      </c>
      <c r="G1455">
        <v>22</v>
      </c>
      <c r="H1455">
        <v>25</v>
      </c>
      <c r="I1455">
        <v>-3</v>
      </c>
      <c r="J1455" t="s">
        <v>726</v>
      </c>
      <c r="K1455">
        <f t="shared" si="1427"/>
        <v>47</v>
      </c>
      <c r="L1455">
        <v>47</v>
      </c>
      <c r="O1455" t="str">
        <f t="shared" ref="O1455" si="1473">IF(K1455=L1455,"3rd","")</f>
        <v>3rd</v>
      </c>
      <c r="P1455" s="1"/>
    </row>
    <row r="1456" spans="1:16" x14ac:dyDescent="0.25">
      <c r="A1456">
        <v>1456</v>
      </c>
      <c r="B1456" t="s">
        <v>725</v>
      </c>
      <c r="C1456" t="s">
        <v>1</v>
      </c>
      <c r="D1456" t="s">
        <v>12</v>
      </c>
      <c r="E1456" t="s">
        <v>60</v>
      </c>
      <c r="F1456" t="s">
        <v>7</v>
      </c>
      <c r="G1456">
        <v>26</v>
      </c>
      <c r="H1456">
        <v>19</v>
      </c>
      <c r="I1456">
        <v>7</v>
      </c>
      <c r="J1456" t="s">
        <v>726</v>
      </c>
      <c r="K1456">
        <f t="shared" si="1427"/>
        <v>45</v>
      </c>
      <c r="L1456">
        <v>47</v>
      </c>
      <c r="P1456" t="str">
        <f t="shared" ref="P1456" si="1474">IF(K1456=L1456,"4th","")</f>
        <v/>
      </c>
    </row>
    <row r="1457" spans="1:16" x14ac:dyDescent="0.25">
      <c r="A1457">
        <v>1457</v>
      </c>
      <c r="B1457" t="s">
        <v>727</v>
      </c>
      <c r="C1457" t="s">
        <v>1</v>
      </c>
      <c r="D1457" t="s">
        <v>12</v>
      </c>
      <c r="E1457" t="s">
        <v>213</v>
      </c>
      <c r="F1457" t="s">
        <v>3</v>
      </c>
      <c r="G1457">
        <v>28</v>
      </c>
      <c r="H1457">
        <v>27</v>
      </c>
      <c r="I1457">
        <v>1</v>
      </c>
      <c r="J1457" t="s">
        <v>728</v>
      </c>
      <c r="K1457">
        <f t="shared" si="1427"/>
        <v>55</v>
      </c>
      <c r="L1457">
        <v>55</v>
      </c>
      <c r="M1457" t="str">
        <f t="shared" ref="M1457" si="1475">IF(K1457=L1457,"1st","")</f>
        <v>1st</v>
      </c>
    </row>
    <row r="1458" spans="1:16" x14ac:dyDescent="0.25">
      <c r="A1458">
        <v>1458</v>
      </c>
      <c r="B1458" t="s">
        <v>727</v>
      </c>
      <c r="C1458" t="s">
        <v>1</v>
      </c>
      <c r="D1458" t="s">
        <v>12</v>
      </c>
      <c r="E1458" t="s">
        <v>213</v>
      </c>
      <c r="F1458" t="s">
        <v>5</v>
      </c>
      <c r="G1458">
        <v>25</v>
      </c>
      <c r="H1458">
        <v>25</v>
      </c>
      <c r="I1458">
        <v>0</v>
      </c>
      <c r="J1458" t="s">
        <v>728</v>
      </c>
      <c r="K1458">
        <f t="shared" si="1427"/>
        <v>50</v>
      </c>
      <c r="L1458">
        <v>55</v>
      </c>
      <c r="N1458" t="str">
        <f t="shared" ref="N1458" si="1476">IF(K1458=L1458,"2nd","")</f>
        <v/>
      </c>
    </row>
    <row r="1459" spans="1:16" x14ac:dyDescent="0.25">
      <c r="A1459">
        <v>1459</v>
      </c>
      <c r="B1459" t="s">
        <v>727</v>
      </c>
      <c r="C1459" t="s">
        <v>1</v>
      </c>
      <c r="D1459" t="s">
        <v>12</v>
      </c>
      <c r="E1459" t="s">
        <v>213</v>
      </c>
      <c r="F1459" t="s">
        <v>6</v>
      </c>
      <c r="G1459">
        <v>26</v>
      </c>
      <c r="H1459">
        <v>26</v>
      </c>
      <c r="I1459">
        <v>0</v>
      </c>
      <c r="J1459" t="s">
        <v>728</v>
      </c>
      <c r="K1459">
        <f t="shared" si="1427"/>
        <v>52</v>
      </c>
      <c r="L1459">
        <v>55</v>
      </c>
      <c r="O1459" t="str">
        <f t="shared" ref="O1459" si="1477">IF(K1459=L1459,"3rd","")</f>
        <v/>
      </c>
      <c r="P1459" s="1"/>
    </row>
    <row r="1460" spans="1:16" x14ac:dyDescent="0.25">
      <c r="A1460">
        <v>1460</v>
      </c>
      <c r="B1460" t="s">
        <v>727</v>
      </c>
      <c r="C1460" t="s">
        <v>1</v>
      </c>
      <c r="D1460" t="s">
        <v>12</v>
      </c>
      <c r="E1460" t="s">
        <v>213</v>
      </c>
      <c r="F1460" t="s">
        <v>7</v>
      </c>
      <c r="G1460">
        <v>13</v>
      </c>
      <c r="H1460">
        <v>24</v>
      </c>
      <c r="I1460">
        <v>-11</v>
      </c>
      <c r="J1460" t="s">
        <v>728</v>
      </c>
      <c r="K1460">
        <f t="shared" si="1427"/>
        <v>37</v>
      </c>
      <c r="L1460">
        <v>55</v>
      </c>
      <c r="P1460" t="str">
        <f t="shared" ref="P1460" si="1478">IF(K1460=L1460,"4th","")</f>
        <v/>
      </c>
    </row>
    <row r="1461" spans="1:16" x14ac:dyDescent="0.25">
      <c r="A1461">
        <v>1461</v>
      </c>
      <c r="B1461" t="s">
        <v>729</v>
      </c>
      <c r="C1461" t="s">
        <v>1</v>
      </c>
      <c r="D1461" t="s">
        <v>12</v>
      </c>
      <c r="E1461" t="s">
        <v>228</v>
      </c>
      <c r="F1461" t="s">
        <v>3</v>
      </c>
      <c r="G1461">
        <v>30</v>
      </c>
      <c r="H1461">
        <v>28</v>
      </c>
      <c r="I1461">
        <v>2</v>
      </c>
      <c r="J1461" t="s">
        <v>730</v>
      </c>
      <c r="K1461">
        <f t="shared" si="1427"/>
        <v>58</v>
      </c>
      <c r="L1461">
        <v>65</v>
      </c>
      <c r="M1461" t="str">
        <f t="shared" ref="M1461" si="1479">IF(K1461=L1461,"1st","")</f>
        <v/>
      </c>
    </row>
    <row r="1462" spans="1:16" x14ac:dyDescent="0.25">
      <c r="A1462">
        <v>1462</v>
      </c>
      <c r="B1462" t="s">
        <v>729</v>
      </c>
      <c r="C1462" t="s">
        <v>1</v>
      </c>
      <c r="D1462" t="s">
        <v>12</v>
      </c>
      <c r="E1462" t="s">
        <v>228</v>
      </c>
      <c r="F1462" t="s">
        <v>5</v>
      </c>
      <c r="G1462">
        <v>39</v>
      </c>
      <c r="H1462">
        <v>21</v>
      </c>
      <c r="I1462">
        <v>18</v>
      </c>
      <c r="J1462" t="s">
        <v>730</v>
      </c>
      <c r="K1462">
        <f t="shared" si="1427"/>
        <v>60</v>
      </c>
      <c r="L1462">
        <v>65</v>
      </c>
      <c r="N1462" t="str">
        <f t="shared" ref="N1462" si="1480">IF(K1462=L1462,"2nd","")</f>
        <v/>
      </c>
    </row>
    <row r="1463" spans="1:16" x14ac:dyDescent="0.25">
      <c r="A1463">
        <v>1463</v>
      </c>
      <c r="B1463" t="s">
        <v>729</v>
      </c>
      <c r="C1463" t="s">
        <v>1</v>
      </c>
      <c r="D1463" t="s">
        <v>12</v>
      </c>
      <c r="E1463" t="s">
        <v>228</v>
      </c>
      <c r="F1463" t="s">
        <v>6</v>
      </c>
      <c r="G1463">
        <v>26</v>
      </c>
      <c r="H1463">
        <v>33</v>
      </c>
      <c r="I1463">
        <v>-7</v>
      </c>
      <c r="J1463" t="s">
        <v>730</v>
      </c>
      <c r="K1463">
        <f t="shared" si="1427"/>
        <v>59</v>
      </c>
      <c r="L1463">
        <v>65</v>
      </c>
      <c r="O1463" t="str">
        <f t="shared" ref="O1463" si="1481">IF(K1463=L1463,"3rd","")</f>
        <v/>
      </c>
      <c r="P1463" s="1"/>
    </row>
    <row r="1464" spans="1:16" x14ac:dyDescent="0.25">
      <c r="A1464">
        <v>1464</v>
      </c>
      <c r="B1464" t="s">
        <v>729</v>
      </c>
      <c r="C1464" t="s">
        <v>1</v>
      </c>
      <c r="D1464" t="s">
        <v>12</v>
      </c>
      <c r="E1464" t="s">
        <v>228</v>
      </c>
      <c r="F1464" t="s">
        <v>7</v>
      </c>
      <c r="G1464">
        <v>30</v>
      </c>
      <c r="H1464">
        <v>35</v>
      </c>
      <c r="I1464">
        <v>-5</v>
      </c>
      <c r="J1464" t="s">
        <v>730</v>
      </c>
      <c r="K1464">
        <f t="shared" si="1427"/>
        <v>65</v>
      </c>
      <c r="L1464">
        <v>65</v>
      </c>
      <c r="P1464" t="str">
        <f t="shared" ref="P1464" si="1482">IF(K1464=L1464,"4th","")</f>
        <v>4th</v>
      </c>
    </row>
    <row r="1465" spans="1:16" x14ac:dyDescent="0.25">
      <c r="A1465">
        <v>1465</v>
      </c>
      <c r="B1465" t="s">
        <v>731</v>
      </c>
      <c r="C1465" t="s">
        <v>1</v>
      </c>
      <c r="D1465" t="s">
        <v>12</v>
      </c>
      <c r="E1465" t="s">
        <v>19</v>
      </c>
      <c r="F1465" t="s">
        <v>3</v>
      </c>
      <c r="G1465">
        <v>18</v>
      </c>
      <c r="H1465">
        <v>29</v>
      </c>
      <c r="I1465">
        <v>-11</v>
      </c>
      <c r="J1465" t="s">
        <v>732</v>
      </c>
      <c r="K1465">
        <f t="shared" si="1427"/>
        <v>47</v>
      </c>
      <c r="L1465">
        <v>49</v>
      </c>
      <c r="M1465" t="str">
        <f t="shared" ref="M1465" si="1483">IF(K1465=L1465,"1st","")</f>
        <v/>
      </c>
    </row>
    <row r="1466" spans="1:16" x14ac:dyDescent="0.25">
      <c r="A1466">
        <v>1466</v>
      </c>
      <c r="B1466" t="s">
        <v>731</v>
      </c>
      <c r="C1466" t="s">
        <v>1</v>
      </c>
      <c r="D1466" t="s">
        <v>12</v>
      </c>
      <c r="E1466" t="s">
        <v>19</v>
      </c>
      <c r="F1466" t="s">
        <v>5</v>
      </c>
      <c r="G1466">
        <v>21</v>
      </c>
      <c r="H1466">
        <v>24</v>
      </c>
      <c r="I1466">
        <v>-3</v>
      </c>
      <c r="J1466" t="s">
        <v>732</v>
      </c>
      <c r="K1466">
        <f t="shared" si="1427"/>
        <v>45</v>
      </c>
      <c r="L1466">
        <v>49</v>
      </c>
      <c r="N1466" t="str">
        <f t="shared" ref="N1466" si="1484">IF(K1466=L1466,"2nd","")</f>
        <v/>
      </c>
    </row>
    <row r="1467" spans="1:16" x14ac:dyDescent="0.25">
      <c r="A1467">
        <v>1467</v>
      </c>
      <c r="B1467" t="s">
        <v>731</v>
      </c>
      <c r="C1467" t="s">
        <v>1</v>
      </c>
      <c r="D1467" t="s">
        <v>12</v>
      </c>
      <c r="E1467" t="s">
        <v>19</v>
      </c>
      <c r="F1467" t="s">
        <v>6</v>
      </c>
      <c r="G1467">
        <v>20</v>
      </c>
      <c r="H1467">
        <v>29</v>
      </c>
      <c r="I1467">
        <v>-9</v>
      </c>
      <c r="J1467" t="s">
        <v>732</v>
      </c>
      <c r="K1467">
        <f t="shared" si="1427"/>
        <v>49</v>
      </c>
      <c r="L1467">
        <v>49</v>
      </c>
      <c r="O1467" t="str">
        <f t="shared" ref="O1467" si="1485">IF(K1467=L1467,"3rd","")</f>
        <v>3rd</v>
      </c>
      <c r="P1467" s="1"/>
    </row>
    <row r="1468" spans="1:16" x14ac:dyDescent="0.25">
      <c r="A1468">
        <v>1468</v>
      </c>
      <c r="B1468" t="s">
        <v>731</v>
      </c>
      <c r="C1468" t="s">
        <v>1</v>
      </c>
      <c r="D1468" t="s">
        <v>12</v>
      </c>
      <c r="E1468" t="s">
        <v>19</v>
      </c>
      <c r="F1468" t="s">
        <v>7</v>
      </c>
      <c r="G1468">
        <v>24</v>
      </c>
      <c r="H1468">
        <v>23</v>
      </c>
      <c r="I1468">
        <v>1</v>
      </c>
      <c r="J1468" t="s">
        <v>732</v>
      </c>
      <c r="K1468">
        <f t="shared" si="1427"/>
        <v>47</v>
      </c>
      <c r="L1468">
        <v>49</v>
      </c>
      <c r="P1468" t="str">
        <f t="shared" ref="P1468" si="1486">IF(K1468=L1468,"4th","")</f>
        <v/>
      </c>
    </row>
    <row r="1469" spans="1:16" x14ac:dyDescent="0.25">
      <c r="A1469">
        <v>1469</v>
      </c>
      <c r="B1469" t="s">
        <v>733</v>
      </c>
      <c r="C1469" t="s">
        <v>1</v>
      </c>
      <c r="E1469" t="s">
        <v>161</v>
      </c>
      <c r="F1469" t="s">
        <v>3</v>
      </c>
      <c r="G1469">
        <v>27</v>
      </c>
      <c r="H1469">
        <v>22</v>
      </c>
      <c r="I1469">
        <v>5</v>
      </c>
      <c r="J1469" t="s">
        <v>734</v>
      </c>
      <c r="K1469">
        <f t="shared" si="1427"/>
        <v>49</v>
      </c>
      <c r="L1469">
        <v>55</v>
      </c>
      <c r="M1469" t="str">
        <f t="shared" ref="M1469" si="1487">IF(K1469=L1469,"1st","")</f>
        <v/>
      </c>
    </row>
    <row r="1470" spans="1:16" x14ac:dyDescent="0.25">
      <c r="A1470">
        <v>1470</v>
      </c>
      <c r="B1470" t="s">
        <v>733</v>
      </c>
      <c r="C1470" t="s">
        <v>1</v>
      </c>
      <c r="E1470" t="s">
        <v>161</v>
      </c>
      <c r="F1470" t="s">
        <v>5</v>
      </c>
      <c r="G1470">
        <v>27</v>
      </c>
      <c r="H1470">
        <v>28</v>
      </c>
      <c r="I1470">
        <v>-1</v>
      </c>
      <c r="J1470" t="s">
        <v>734</v>
      </c>
      <c r="K1470">
        <f t="shared" si="1427"/>
        <v>55</v>
      </c>
      <c r="L1470">
        <v>55</v>
      </c>
      <c r="N1470" t="str">
        <f t="shared" ref="N1470" si="1488">IF(K1470=L1470,"2nd","")</f>
        <v>2nd</v>
      </c>
    </row>
    <row r="1471" spans="1:16" x14ac:dyDescent="0.25">
      <c r="A1471">
        <v>1471</v>
      </c>
      <c r="B1471" t="s">
        <v>733</v>
      </c>
      <c r="C1471" t="s">
        <v>1</v>
      </c>
      <c r="E1471" t="s">
        <v>161</v>
      </c>
      <c r="F1471" t="s">
        <v>6</v>
      </c>
      <c r="G1471">
        <v>19</v>
      </c>
      <c r="H1471">
        <v>16</v>
      </c>
      <c r="I1471">
        <v>3</v>
      </c>
      <c r="J1471" t="s">
        <v>734</v>
      </c>
      <c r="K1471">
        <f t="shared" si="1427"/>
        <v>35</v>
      </c>
      <c r="L1471">
        <v>55</v>
      </c>
      <c r="O1471" t="str">
        <f t="shared" ref="O1471" si="1489">IF(K1471=L1471,"3rd","")</f>
        <v/>
      </c>
      <c r="P1471" s="1"/>
    </row>
    <row r="1472" spans="1:16" x14ac:dyDescent="0.25">
      <c r="A1472">
        <v>1472</v>
      </c>
      <c r="B1472" t="s">
        <v>733</v>
      </c>
      <c r="C1472" t="s">
        <v>1</v>
      </c>
      <c r="E1472" t="s">
        <v>161</v>
      </c>
      <c r="F1472" t="s">
        <v>7</v>
      </c>
      <c r="G1472">
        <v>15</v>
      </c>
      <c r="H1472">
        <v>22</v>
      </c>
      <c r="I1472">
        <v>-7</v>
      </c>
      <c r="J1472" t="s">
        <v>734</v>
      </c>
      <c r="K1472">
        <f t="shared" si="1427"/>
        <v>37</v>
      </c>
      <c r="L1472">
        <v>55</v>
      </c>
      <c r="P1472" t="str">
        <f t="shared" ref="P1472" si="1490">IF(K1472=L1472,"4th","")</f>
        <v/>
      </c>
    </row>
    <row r="1473" spans="1:16" x14ac:dyDescent="0.25">
      <c r="A1473">
        <v>1473</v>
      </c>
      <c r="B1473" t="s">
        <v>735</v>
      </c>
      <c r="C1473" t="s">
        <v>1</v>
      </c>
      <c r="E1473" t="s">
        <v>57</v>
      </c>
      <c r="F1473" t="s">
        <v>3</v>
      </c>
      <c r="G1473">
        <v>21</v>
      </c>
      <c r="H1473">
        <v>14</v>
      </c>
      <c r="I1473">
        <v>7</v>
      </c>
      <c r="J1473" t="s">
        <v>736</v>
      </c>
      <c r="K1473">
        <f t="shared" si="1427"/>
        <v>35</v>
      </c>
      <c r="L1473">
        <v>38</v>
      </c>
      <c r="M1473" t="str">
        <f t="shared" ref="M1473" si="1491">IF(K1473=L1473,"1st","")</f>
        <v/>
      </c>
    </row>
    <row r="1474" spans="1:16" x14ac:dyDescent="0.25">
      <c r="A1474">
        <v>1474</v>
      </c>
      <c r="B1474" t="s">
        <v>735</v>
      </c>
      <c r="C1474" t="s">
        <v>1</v>
      </c>
      <c r="E1474" t="s">
        <v>57</v>
      </c>
      <c r="F1474" t="s">
        <v>5</v>
      </c>
      <c r="G1474">
        <v>19</v>
      </c>
      <c r="H1474">
        <v>19</v>
      </c>
      <c r="I1474">
        <v>0</v>
      </c>
      <c r="J1474" t="s">
        <v>736</v>
      </c>
      <c r="K1474">
        <f t="shared" ref="K1474:K1537" si="1492">G1474+H1474</f>
        <v>38</v>
      </c>
      <c r="L1474">
        <v>38</v>
      </c>
      <c r="N1474" t="str">
        <f t="shared" ref="N1474" si="1493">IF(K1474=L1474,"2nd","")</f>
        <v>2nd</v>
      </c>
    </row>
    <row r="1475" spans="1:16" x14ac:dyDescent="0.25">
      <c r="A1475">
        <v>1475</v>
      </c>
      <c r="B1475" t="s">
        <v>735</v>
      </c>
      <c r="C1475" t="s">
        <v>1</v>
      </c>
      <c r="E1475" t="s">
        <v>57</v>
      </c>
      <c r="F1475" t="s">
        <v>6</v>
      </c>
      <c r="G1475">
        <v>15</v>
      </c>
      <c r="H1475">
        <v>21</v>
      </c>
      <c r="I1475">
        <v>-6</v>
      </c>
      <c r="J1475" t="s">
        <v>736</v>
      </c>
      <c r="K1475">
        <f t="shared" si="1492"/>
        <v>36</v>
      </c>
      <c r="L1475">
        <v>38</v>
      </c>
      <c r="O1475" t="str">
        <f t="shared" ref="O1475" si="1494">IF(K1475=L1475,"3rd","")</f>
        <v/>
      </c>
      <c r="P1475" s="1"/>
    </row>
    <row r="1476" spans="1:16" x14ac:dyDescent="0.25">
      <c r="A1476">
        <v>1476</v>
      </c>
      <c r="B1476" t="s">
        <v>735</v>
      </c>
      <c r="C1476" t="s">
        <v>1</v>
      </c>
      <c r="E1476" t="s">
        <v>57</v>
      </c>
      <c r="F1476" t="s">
        <v>7</v>
      </c>
      <c r="G1476">
        <v>16</v>
      </c>
      <c r="H1476">
        <v>15</v>
      </c>
      <c r="I1476">
        <v>1</v>
      </c>
      <c r="J1476" t="s">
        <v>736</v>
      </c>
      <c r="K1476">
        <f t="shared" si="1492"/>
        <v>31</v>
      </c>
      <c r="L1476">
        <v>38</v>
      </c>
      <c r="P1476" t="str">
        <f t="shared" ref="P1476" si="1495">IF(K1476=L1476,"4th","")</f>
        <v/>
      </c>
    </row>
    <row r="1477" spans="1:16" x14ac:dyDescent="0.25">
      <c r="A1477">
        <v>1477</v>
      </c>
      <c r="B1477" t="s">
        <v>737</v>
      </c>
      <c r="C1477" t="s">
        <v>1</v>
      </c>
      <c r="E1477" t="s">
        <v>2</v>
      </c>
      <c r="F1477" t="s">
        <v>3</v>
      </c>
      <c r="G1477">
        <v>27</v>
      </c>
      <c r="H1477">
        <v>23</v>
      </c>
      <c r="I1477">
        <v>4</v>
      </c>
      <c r="J1477" t="s">
        <v>738</v>
      </c>
      <c r="K1477">
        <f t="shared" si="1492"/>
        <v>50</v>
      </c>
      <c r="L1477">
        <v>50</v>
      </c>
      <c r="M1477" t="str">
        <f t="shared" ref="M1477" si="1496">IF(K1477=L1477,"1st","")</f>
        <v>1st</v>
      </c>
    </row>
    <row r="1478" spans="1:16" x14ac:dyDescent="0.25">
      <c r="A1478">
        <v>1478</v>
      </c>
      <c r="B1478" t="s">
        <v>737</v>
      </c>
      <c r="C1478" t="s">
        <v>1</v>
      </c>
      <c r="E1478" t="s">
        <v>2</v>
      </c>
      <c r="F1478" t="s">
        <v>5</v>
      </c>
      <c r="G1478">
        <v>17</v>
      </c>
      <c r="H1478">
        <v>18</v>
      </c>
      <c r="I1478">
        <v>-1</v>
      </c>
      <c r="J1478" t="s">
        <v>738</v>
      </c>
      <c r="K1478">
        <f t="shared" si="1492"/>
        <v>35</v>
      </c>
      <c r="L1478">
        <v>50</v>
      </c>
      <c r="N1478" t="str">
        <f t="shared" ref="N1478" si="1497">IF(K1478=L1478,"2nd","")</f>
        <v/>
      </c>
    </row>
    <row r="1479" spans="1:16" x14ac:dyDescent="0.25">
      <c r="A1479">
        <v>1479</v>
      </c>
      <c r="B1479" t="s">
        <v>737</v>
      </c>
      <c r="C1479" t="s">
        <v>1</v>
      </c>
      <c r="E1479" t="s">
        <v>2</v>
      </c>
      <c r="F1479" t="s">
        <v>6</v>
      </c>
      <c r="G1479">
        <v>23</v>
      </c>
      <c r="H1479">
        <v>19</v>
      </c>
      <c r="I1479">
        <v>4</v>
      </c>
      <c r="J1479" t="s">
        <v>738</v>
      </c>
      <c r="K1479">
        <f t="shared" si="1492"/>
        <v>42</v>
      </c>
      <c r="L1479">
        <v>50</v>
      </c>
      <c r="O1479" t="str">
        <f t="shared" ref="O1479" si="1498">IF(K1479=L1479,"3rd","")</f>
        <v/>
      </c>
      <c r="P1479" s="1"/>
    </row>
    <row r="1480" spans="1:16" x14ac:dyDescent="0.25">
      <c r="A1480">
        <v>1480</v>
      </c>
      <c r="B1480" t="s">
        <v>737</v>
      </c>
      <c r="C1480" t="s">
        <v>1</v>
      </c>
      <c r="E1480" t="s">
        <v>2</v>
      </c>
      <c r="F1480" t="s">
        <v>7</v>
      </c>
      <c r="G1480">
        <v>23</v>
      </c>
      <c r="H1480">
        <v>25</v>
      </c>
      <c r="I1480">
        <v>-2</v>
      </c>
      <c r="J1480" t="s">
        <v>738</v>
      </c>
      <c r="K1480">
        <f t="shared" si="1492"/>
        <v>48</v>
      </c>
      <c r="L1480">
        <v>50</v>
      </c>
      <c r="P1480" t="str">
        <f t="shared" ref="P1480" si="1499">IF(K1480=L1480,"4th","")</f>
        <v/>
      </c>
    </row>
    <row r="1481" spans="1:16" x14ac:dyDescent="0.25">
      <c r="A1481">
        <v>1481</v>
      </c>
      <c r="B1481" t="s">
        <v>739</v>
      </c>
      <c r="C1481" t="s">
        <v>1</v>
      </c>
      <c r="D1481" t="s">
        <v>12</v>
      </c>
      <c r="E1481" t="s">
        <v>2</v>
      </c>
      <c r="F1481" t="s">
        <v>3</v>
      </c>
      <c r="G1481">
        <v>23</v>
      </c>
      <c r="H1481">
        <v>25</v>
      </c>
      <c r="I1481">
        <v>-2</v>
      </c>
      <c r="J1481" t="s">
        <v>740</v>
      </c>
      <c r="K1481">
        <f t="shared" si="1492"/>
        <v>48</v>
      </c>
      <c r="L1481">
        <v>57</v>
      </c>
      <c r="M1481" t="str">
        <f t="shared" ref="M1481" si="1500">IF(K1481=L1481,"1st","")</f>
        <v/>
      </c>
    </row>
    <row r="1482" spans="1:16" x14ac:dyDescent="0.25">
      <c r="A1482">
        <v>1482</v>
      </c>
      <c r="B1482" t="s">
        <v>739</v>
      </c>
      <c r="C1482" t="s">
        <v>1</v>
      </c>
      <c r="D1482" t="s">
        <v>12</v>
      </c>
      <c r="E1482" t="s">
        <v>2</v>
      </c>
      <c r="F1482" t="s">
        <v>5</v>
      </c>
      <c r="G1482">
        <v>26</v>
      </c>
      <c r="H1482">
        <v>19</v>
      </c>
      <c r="I1482">
        <v>7</v>
      </c>
      <c r="J1482" t="s">
        <v>740</v>
      </c>
      <c r="K1482">
        <f t="shared" si="1492"/>
        <v>45</v>
      </c>
      <c r="L1482">
        <v>57</v>
      </c>
      <c r="N1482" t="str">
        <f t="shared" ref="N1482" si="1501">IF(K1482=L1482,"2nd","")</f>
        <v/>
      </c>
    </row>
    <row r="1483" spans="1:16" x14ac:dyDescent="0.25">
      <c r="A1483">
        <v>1483</v>
      </c>
      <c r="B1483" t="s">
        <v>739</v>
      </c>
      <c r="C1483" t="s">
        <v>1</v>
      </c>
      <c r="D1483" t="s">
        <v>12</v>
      </c>
      <c r="E1483" t="s">
        <v>2</v>
      </c>
      <c r="F1483" t="s">
        <v>6</v>
      </c>
      <c r="G1483">
        <v>19</v>
      </c>
      <c r="H1483">
        <v>38</v>
      </c>
      <c r="I1483">
        <v>-19</v>
      </c>
      <c r="J1483" t="s">
        <v>740</v>
      </c>
      <c r="K1483">
        <f t="shared" si="1492"/>
        <v>57</v>
      </c>
      <c r="L1483">
        <v>57</v>
      </c>
      <c r="O1483" t="str">
        <f t="shared" ref="O1483" si="1502">IF(K1483=L1483,"3rd","")</f>
        <v>3rd</v>
      </c>
      <c r="P1483" s="1"/>
    </row>
    <row r="1484" spans="1:16" x14ac:dyDescent="0.25">
      <c r="A1484">
        <v>1484</v>
      </c>
      <c r="B1484" t="s">
        <v>739</v>
      </c>
      <c r="C1484" t="s">
        <v>1</v>
      </c>
      <c r="D1484" t="s">
        <v>12</v>
      </c>
      <c r="E1484" t="s">
        <v>2</v>
      </c>
      <c r="F1484" t="s">
        <v>7</v>
      </c>
      <c r="G1484">
        <v>24</v>
      </c>
      <c r="H1484">
        <v>22</v>
      </c>
      <c r="I1484">
        <v>2</v>
      </c>
      <c r="J1484" t="s">
        <v>740</v>
      </c>
      <c r="K1484">
        <f t="shared" si="1492"/>
        <v>46</v>
      </c>
      <c r="L1484">
        <v>57</v>
      </c>
      <c r="P1484" t="str">
        <f t="shared" ref="P1484" si="1503">IF(K1484=L1484,"4th","")</f>
        <v/>
      </c>
    </row>
    <row r="1485" spans="1:16" x14ac:dyDescent="0.25">
      <c r="A1485">
        <v>1485</v>
      </c>
      <c r="B1485" t="s">
        <v>741</v>
      </c>
      <c r="C1485" t="s">
        <v>1</v>
      </c>
      <c r="D1485" t="s">
        <v>12</v>
      </c>
      <c r="E1485" t="s">
        <v>492</v>
      </c>
      <c r="F1485" t="s">
        <v>3</v>
      </c>
      <c r="G1485">
        <v>36</v>
      </c>
      <c r="H1485">
        <v>29</v>
      </c>
      <c r="I1485">
        <v>7</v>
      </c>
      <c r="J1485" t="s">
        <v>742</v>
      </c>
      <c r="K1485">
        <f t="shared" si="1492"/>
        <v>65</v>
      </c>
      <c r="L1485">
        <v>65</v>
      </c>
      <c r="M1485" t="str">
        <f t="shared" ref="M1485" si="1504">IF(K1485=L1485,"1st","")</f>
        <v>1st</v>
      </c>
    </row>
    <row r="1486" spans="1:16" x14ac:dyDescent="0.25">
      <c r="A1486">
        <v>1486</v>
      </c>
      <c r="B1486" t="s">
        <v>741</v>
      </c>
      <c r="C1486" t="s">
        <v>1</v>
      </c>
      <c r="D1486" t="s">
        <v>12</v>
      </c>
      <c r="E1486" t="s">
        <v>492</v>
      </c>
      <c r="F1486" t="s">
        <v>5</v>
      </c>
      <c r="G1486">
        <v>31</v>
      </c>
      <c r="H1486">
        <v>33</v>
      </c>
      <c r="I1486">
        <v>-2</v>
      </c>
      <c r="J1486" t="s">
        <v>742</v>
      </c>
      <c r="K1486">
        <f t="shared" si="1492"/>
        <v>64</v>
      </c>
      <c r="L1486">
        <v>65</v>
      </c>
      <c r="N1486" t="str">
        <f t="shared" ref="N1486" si="1505">IF(K1486=L1486,"2nd","")</f>
        <v/>
      </c>
    </row>
    <row r="1487" spans="1:16" x14ac:dyDescent="0.25">
      <c r="A1487">
        <v>1487</v>
      </c>
      <c r="B1487" t="s">
        <v>741</v>
      </c>
      <c r="C1487" t="s">
        <v>1</v>
      </c>
      <c r="D1487" t="s">
        <v>12</v>
      </c>
      <c r="E1487" t="s">
        <v>492</v>
      </c>
      <c r="F1487" t="s">
        <v>6</v>
      </c>
      <c r="G1487">
        <v>20</v>
      </c>
      <c r="H1487">
        <v>22</v>
      </c>
      <c r="I1487">
        <v>-2</v>
      </c>
      <c r="J1487" t="s">
        <v>742</v>
      </c>
      <c r="K1487">
        <f t="shared" si="1492"/>
        <v>42</v>
      </c>
      <c r="L1487">
        <v>65</v>
      </c>
      <c r="O1487" t="str">
        <f t="shared" ref="O1487" si="1506">IF(K1487=L1487,"3rd","")</f>
        <v/>
      </c>
      <c r="P1487" s="1"/>
    </row>
    <row r="1488" spans="1:16" x14ac:dyDescent="0.25">
      <c r="A1488">
        <v>1488</v>
      </c>
      <c r="B1488" t="s">
        <v>741</v>
      </c>
      <c r="C1488" t="s">
        <v>1</v>
      </c>
      <c r="D1488" t="s">
        <v>12</v>
      </c>
      <c r="E1488" t="s">
        <v>492</v>
      </c>
      <c r="F1488" t="s">
        <v>7</v>
      </c>
      <c r="G1488">
        <v>24</v>
      </c>
      <c r="H1488">
        <v>26</v>
      </c>
      <c r="I1488">
        <v>-2</v>
      </c>
      <c r="J1488" t="s">
        <v>742</v>
      </c>
      <c r="K1488">
        <f t="shared" si="1492"/>
        <v>50</v>
      </c>
      <c r="L1488">
        <v>65</v>
      </c>
      <c r="P1488" t="str">
        <f t="shared" ref="P1488" si="1507">IF(K1488=L1488,"4th","")</f>
        <v/>
      </c>
    </row>
    <row r="1489" spans="1:16" x14ac:dyDescent="0.25">
      <c r="A1489">
        <v>1489</v>
      </c>
      <c r="B1489" t="s">
        <v>743</v>
      </c>
      <c r="C1489" t="s">
        <v>1</v>
      </c>
      <c r="E1489" t="s">
        <v>33</v>
      </c>
      <c r="F1489" t="s">
        <v>3</v>
      </c>
      <c r="G1489">
        <v>28</v>
      </c>
      <c r="H1489">
        <v>24</v>
      </c>
      <c r="I1489">
        <v>4</v>
      </c>
      <c r="J1489" t="s">
        <v>702</v>
      </c>
      <c r="K1489">
        <f t="shared" si="1492"/>
        <v>52</v>
      </c>
      <c r="L1489">
        <v>52</v>
      </c>
      <c r="M1489" t="str">
        <f t="shared" ref="M1489" si="1508">IF(K1489=L1489,"1st","")</f>
        <v>1st</v>
      </c>
    </row>
    <row r="1490" spans="1:16" x14ac:dyDescent="0.25">
      <c r="A1490">
        <v>1490</v>
      </c>
      <c r="B1490" t="s">
        <v>743</v>
      </c>
      <c r="C1490" t="s">
        <v>1</v>
      </c>
      <c r="E1490" t="s">
        <v>33</v>
      </c>
      <c r="F1490" t="s">
        <v>5</v>
      </c>
      <c r="G1490">
        <v>22</v>
      </c>
      <c r="H1490">
        <v>20</v>
      </c>
      <c r="I1490">
        <v>2</v>
      </c>
      <c r="J1490" t="s">
        <v>702</v>
      </c>
      <c r="K1490">
        <f t="shared" si="1492"/>
        <v>42</v>
      </c>
      <c r="L1490">
        <v>52</v>
      </c>
      <c r="N1490" t="str">
        <f t="shared" ref="N1490" si="1509">IF(K1490=L1490,"2nd","")</f>
        <v/>
      </c>
    </row>
    <row r="1491" spans="1:16" x14ac:dyDescent="0.25">
      <c r="A1491">
        <v>1491</v>
      </c>
      <c r="B1491" t="s">
        <v>743</v>
      </c>
      <c r="C1491" t="s">
        <v>1</v>
      </c>
      <c r="E1491" t="s">
        <v>33</v>
      </c>
      <c r="F1491" t="s">
        <v>6</v>
      </c>
      <c r="G1491">
        <v>24</v>
      </c>
      <c r="H1491">
        <v>25</v>
      </c>
      <c r="I1491">
        <v>-1</v>
      </c>
      <c r="J1491" t="s">
        <v>702</v>
      </c>
      <c r="K1491">
        <f t="shared" si="1492"/>
        <v>49</v>
      </c>
      <c r="L1491">
        <v>52</v>
      </c>
      <c r="O1491" t="str">
        <f t="shared" ref="O1491" si="1510">IF(K1491=L1491,"3rd","")</f>
        <v/>
      </c>
      <c r="P1491" s="1"/>
    </row>
    <row r="1492" spans="1:16" x14ac:dyDescent="0.25">
      <c r="A1492">
        <v>1492</v>
      </c>
      <c r="B1492" t="s">
        <v>743</v>
      </c>
      <c r="C1492" t="s">
        <v>1</v>
      </c>
      <c r="E1492" t="s">
        <v>33</v>
      </c>
      <c r="F1492" t="s">
        <v>7</v>
      </c>
      <c r="G1492">
        <v>23</v>
      </c>
      <c r="H1492">
        <v>26</v>
      </c>
      <c r="I1492">
        <v>-3</v>
      </c>
      <c r="J1492" t="s">
        <v>702</v>
      </c>
      <c r="K1492">
        <f t="shared" si="1492"/>
        <v>49</v>
      </c>
      <c r="L1492">
        <v>52</v>
      </c>
      <c r="P1492" t="str">
        <f t="shared" ref="P1492" si="1511">IF(K1492=L1492,"4th","")</f>
        <v/>
      </c>
    </row>
    <row r="1493" spans="1:16" x14ac:dyDescent="0.25">
      <c r="A1493">
        <v>1493</v>
      </c>
      <c r="B1493" t="s">
        <v>744</v>
      </c>
      <c r="C1493" t="s">
        <v>1</v>
      </c>
      <c r="E1493" t="s">
        <v>60</v>
      </c>
      <c r="F1493" t="s">
        <v>3</v>
      </c>
      <c r="G1493">
        <v>19</v>
      </c>
      <c r="H1493">
        <v>17</v>
      </c>
      <c r="I1493">
        <v>2</v>
      </c>
      <c r="J1493" t="s">
        <v>745</v>
      </c>
      <c r="K1493">
        <f t="shared" si="1492"/>
        <v>36</v>
      </c>
      <c r="L1493">
        <v>49</v>
      </c>
      <c r="M1493" t="str">
        <f t="shared" ref="M1493" si="1512">IF(K1493=L1493,"1st","")</f>
        <v/>
      </c>
    </row>
    <row r="1494" spans="1:16" x14ac:dyDescent="0.25">
      <c r="A1494">
        <v>1494</v>
      </c>
      <c r="B1494" t="s">
        <v>744</v>
      </c>
      <c r="C1494" t="s">
        <v>1</v>
      </c>
      <c r="E1494" t="s">
        <v>60</v>
      </c>
      <c r="F1494" t="s">
        <v>5</v>
      </c>
      <c r="G1494">
        <v>12</v>
      </c>
      <c r="H1494">
        <v>13</v>
      </c>
      <c r="I1494">
        <v>-1</v>
      </c>
      <c r="J1494" t="s">
        <v>745</v>
      </c>
      <c r="K1494">
        <f t="shared" si="1492"/>
        <v>25</v>
      </c>
      <c r="L1494">
        <v>49</v>
      </c>
      <c r="N1494" t="str">
        <f t="shared" ref="N1494" si="1513">IF(K1494=L1494,"2nd","")</f>
        <v/>
      </c>
    </row>
    <row r="1495" spans="1:16" x14ac:dyDescent="0.25">
      <c r="A1495">
        <v>1495</v>
      </c>
      <c r="B1495" t="s">
        <v>744</v>
      </c>
      <c r="C1495" t="s">
        <v>1</v>
      </c>
      <c r="E1495" t="s">
        <v>60</v>
      </c>
      <c r="F1495" t="s">
        <v>6</v>
      </c>
      <c r="G1495">
        <v>29</v>
      </c>
      <c r="H1495">
        <v>20</v>
      </c>
      <c r="I1495">
        <v>9</v>
      </c>
      <c r="J1495" t="s">
        <v>745</v>
      </c>
      <c r="K1495">
        <f t="shared" si="1492"/>
        <v>49</v>
      </c>
      <c r="L1495">
        <v>49</v>
      </c>
      <c r="O1495" t="str">
        <f t="shared" ref="O1495" si="1514">IF(K1495=L1495,"3rd","")</f>
        <v>3rd</v>
      </c>
      <c r="P1495" s="1"/>
    </row>
    <row r="1496" spans="1:16" x14ac:dyDescent="0.25">
      <c r="A1496">
        <v>1496</v>
      </c>
      <c r="B1496" t="s">
        <v>744</v>
      </c>
      <c r="C1496" t="s">
        <v>1</v>
      </c>
      <c r="E1496" t="s">
        <v>60</v>
      </c>
      <c r="F1496" t="s">
        <v>7</v>
      </c>
      <c r="G1496">
        <v>23</v>
      </c>
      <c r="H1496">
        <v>22</v>
      </c>
      <c r="I1496">
        <v>1</v>
      </c>
      <c r="J1496" t="s">
        <v>745</v>
      </c>
      <c r="K1496">
        <f t="shared" si="1492"/>
        <v>45</v>
      </c>
      <c r="L1496">
        <v>49</v>
      </c>
      <c r="P1496" t="str">
        <f t="shared" ref="P1496" si="1515">IF(K1496=L1496,"4th","")</f>
        <v/>
      </c>
    </row>
    <row r="1497" spans="1:16" x14ac:dyDescent="0.25">
      <c r="A1497">
        <v>1497</v>
      </c>
      <c r="B1497" t="s">
        <v>746</v>
      </c>
      <c r="C1497" t="s">
        <v>1</v>
      </c>
      <c r="E1497" t="s">
        <v>148</v>
      </c>
      <c r="F1497" t="s">
        <v>3</v>
      </c>
      <c r="G1497">
        <v>13</v>
      </c>
      <c r="H1497">
        <v>23</v>
      </c>
      <c r="I1497">
        <v>-10</v>
      </c>
      <c r="J1497" t="s">
        <v>747</v>
      </c>
      <c r="K1497">
        <f t="shared" si="1492"/>
        <v>36</v>
      </c>
      <c r="L1497">
        <v>48</v>
      </c>
      <c r="M1497" t="str">
        <f t="shared" ref="M1497" si="1516">IF(K1497=L1497,"1st","")</f>
        <v/>
      </c>
    </row>
    <row r="1498" spans="1:16" x14ac:dyDescent="0.25">
      <c r="A1498">
        <v>1498</v>
      </c>
      <c r="B1498" t="s">
        <v>746</v>
      </c>
      <c r="C1498" t="s">
        <v>1</v>
      </c>
      <c r="E1498" t="s">
        <v>148</v>
      </c>
      <c r="F1498" t="s">
        <v>5</v>
      </c>
      <c r="G1498">
        <v>17</v>
      </c>
      <c r="H1498">
        <v>25</v>
      </c>
      <c r="I1498">
        <v>-8</v>
      </c>
      <c r="J1498" t="s">
        <v>747</v>
      </c>
      <c r="K1498">
        <f t="shared" si="1492"/>
        <v>42</v>
      </c>
      <c r="L1498">
        <v>48</v>
      </c>
      <c r="N1498" t="str">
        <f t="shared" ref="N1498" si="1517">IF(K1498=L1498,"2nd","")</f>
        <v/>
      </c>
    </row>
    <row r="1499" spans="1:16" x14ac:dyDescent="0.25">
      <c r="A1499">
        <v>1499</v>
      </c>
      <c r="B1499" t="s">
        <v>746</v>
      </c>
      <c r="C1499" t="s">
        <v>1</v>
      </c>
      <c r="E1499" t="s">
        <v>148</v>
      </c>
      <c r="F1499" t="s">
        <v>6</v>
      </c>
      <c r="G1499">
        <v>20</v>
      </c>
      <c r="H1499">
        <v>26</v>
      </c>
      <c r="I1499">
        <v>-6</v>
      </c>
      <c r="J1499" t="s">
        <v>747</v>
      </c>
      <c r="K1499">
        <f t="shared" si="1492"/>
        <v>46</v>
      </c>
      <c r="L1499">
        <v>48</v>
      </c>
      <c r="O1499" t="str">
        <f t="shared" ref="O1499" si="1518">IF(K1499=L1499,"3rd","")</f>
        <v/>
      </c>
      <c r="P1499" s="1"/>
    </row>
    <row r="1500" spans="1:16" x14ac:dyDescent="0.25">
      <c r="A1500">
        <v>1500</v>
      </c>
      <c r="B1500" t="s">
        <v>746</v>
      </c>
      <c r="C1500" t="s">
        <v>1</v>
      </c>
      <c r="E1500" t="s">
        <v>148</v>
      </c>
      <c r="F1500" t="s">
        <v>7</v>
      </c>
      <c r="G1500">
        <v>28</v>
      </c>
      <c r="H1500">
        <v>20</v>
      </c>
      <c r="I1500">
        <v>8</v>
      </c>
      <c r="J1500" t="s">
        <v>747</v>
      </c>
      <c r="K1500">
        <f t="shared" si="1492"/>
        <v>48</v>
      </c>
      <c r="L1500">
        <v>48</v>
      </c>
      <c r="P1500" t="str">
        <f t="shared" ref="P1500" si="1519">IF(K1500=L1500,"4th","")</f>
        <v>4th</v>
      </c>
    </row>
    <row r="1501" spans="1:16" x14ac:dyDescent="0.25">
      <c r="A1501">
        <v>1501</v>
      </c>
      <c r="B1501" t="s">
        <v>748</v>
      </c>
      <c r="C1501" t="s">
        <v>1</v>
      </c>
      <c r="E1501" t="s">
        <v>655</v>
      </c>
      <c r="F1501" t="s">
        <v>3</v>
      </c>
      <c r="G1501">
        <v>25</v>
      </c>
      <c r="H1501">
        <v>15</v>
      </c>
      <c r="I1501">
        <v>10</v>
      </c>
      <c r="J1501" t="s">
        <v>749</v>
      </c>
      <c r="K1501">
        <f t="shared" si="1492"/>
        <v>40</v>
      </c>
      <c r="L1501">
        <v>41</v>
      </c>
      <c r="M1501" t="str">
        <f t="shared" ref="M1501" si="1520">IF(K1501=L1501,"1st","")</f>
        <v/>
      </c>
    </row>
    <row r="1502" spans="1:16" x14ac:dyDescent="0.25">
      <c r="A1502">
        <v>1502</v>
      </c>
      <c r="B1502" t="s">
        <v>748</v>
      </c>
      <c r="C1502" t="s">
        <v>1</v>
      </c>
      <c r="E1502" t="s">
        <v>655</v>
      </c>
      <c r="F1502" t="s">
        <v>5</v>
      </c>
      <c r="G1502">
        <v>22</v>
      </c>
      <c r="H1502">
        <v>15</v>
      </c>
      <c r="I1502">
        <v>7</v>
      </c>
      <c r="J1502" t="s">
        <v>749</v>
      </c>
      <c r="K1502">
        <f t="shared" si="1492"/>
        <v>37</v>
      </c>
      <c r="L1502">
        <v>41</v>
      </c>
      <c r="N1502" t="str">
        <f t="shared" ref="N1502" si="1521">IF(K1502=L1502,"2nd","")</f>
        <v/>
      </c>
    </row>
    <row r="1503" spans="1:16" x14ac:dyDescent="0.25">
      <c r="A1503">
        <v>1503</v>
      </c>
      <c r="B1503" t="s">
        <v>748</v>
      </c>
      <c r="C1503" t="s">
        <v>1</v>
      </c>
      <c r="E1503" t="s">
        <v>655</v>
      </c>
      <c r="F1503" t="s">
        <v>6</v>
      </c>
      <c r="G1503">
        <v>23</v>
      </c>
      <c r="H1503">
        <v>17</v>
      </c>
      <c r="I1503">
        <v>6</v>
      </c>
      <c r="J1503" t="s">
        <v>749</v>
      </c>
      <c r="K1503">
        <f t="shared" si="1492"/>
        <v>40</v>
      </c>
      <c r="L1503">
        <v>41</v>
      </c>
      <c r="O1503" t="str">
        <f t="shared" ref="O1503" si="1522">IF(K1503=L1503,"3rd","")</f>
        <v/>
      </c>
      <c r="P1503" s="1"/>
    </row>
    <row r="1504" spans="1:16" x14ac:dyDescent="0.25">
      <c r="A1504">
        <v>1504</v>
      </c>
      <c r="B1504" t="s">
        <v>748</v>
      </c>
      <c r="C1504" t="s">
        <v>1</v>
      </c>
      <c r="E1504" t="s">
        <v>655</v>
      </c>
      <c r="F1504" t="s">
        <v>7</v>
      </c>
      <c r="G1504">
        <v>23</v>
      </c>
      <c r="H1504">
        <v>18</v>
      </c>
      <c r="I1504">
        <v>5</v>
      </c>
      <c r="J1504" t="s">
        <v>749</v>
      </c>
      <c r="K1504">
        <f t="shared" si="1492"/>
        <v>41</v>
      </c>
      <c r="L1504">
        <v>41</v>
      </c>
      <c r="P1504" t="str">
        <f t="shared" ref="P1504" si="1523">IF(K1504=L1504,"4th","")</f>
        <v>4th</v>
      </c>
    </row>
    <row r="1505" spans="1:16" x14ac:dyDescent="0.25">
      <c r="A1505">
        <v>1505</v>
      </c>
      <c r="B1505" t="s">
        <v>750</v>
      </c>
      <c r="C1505" t="s">
        <v>1</v>
      </c>
      <c r="D1505" t="s">
        <v>12</v>
      </c>
      <c r="E1505" t="s">
        <v>36</v>
      </c>
      <c r="F1505" t="s">
        <v>3</v>
      </c>
      <c r="G1505">
        <v>18</v>
      </c>
      <c r="H1505">
        <v>20</v>
      </c>
      <c r="I1505">
        <v>-2</v>
      </c>
      <c r="J1505" t="s">
        <v>751</v>
      </c>
      <c r="K1505">
        <f t="shared" si="1492"/>
        <v>38</v>
      </c>
      <c r="L1505">
        <v>46</v>
      </c>
      <c r="M1505" t="str">
        <f t="shared" ref="M1505" si="1524">IF(K1505=L1505,"1st","")</f>
        <v/>
      </c>
    </row>
    <row r="1506" spans="1:16" x14ac:dyDescent="0.25">
      <c r="A1506">
        <v>1506</v>
      </c>
      <c r="B1506" t="s">
        <v>750</v>
      </c>
      <c r="C1506" t="s">
        <v>1</v>
      </c>
      <c r="D1506" t="s">
        <v>12</v>
      </c>
      <c r="E1506" t="s">
        <v>36</v>
      </c>
      <c r="F1506" t="s">
        <v>5</v>
      </c>
      <c r="G1506">
        <v>19</v>
      </c>
      <c r="H1506">
        <v>27</v>
      </c>
      <c r="I1506">
        <v>-8</v>
      </c>
      <c r="J1506" t="s">
        <v>751</v>
      </c>
      <c r="K1506">
        <f t="shared" si="1492"/>
        <v>46</v>
      </c>
      <c r="L1506">
        <v>46</v>
      </c>
      <c r="N1506" t="str">
        <f t="shared" ref="N1506" si="1525">IF(K1506=L1506,"2nd","")</f>
        <v>2nd</v>
      </c>
    </row>
    <row r="1507" spans="1:16" x14ac:dyDescent="0.25">
      <c r="A1507">
        <v>1507</v>
      </c>
      <c r="B1507" t="s">
        <v>750</v>
      </c>
      <c r="C1507" t="s">
        <v>1</v>
      </c>
      <c r="D1507" t="s">
        <v>12</v>
      </c>
      <c r="E1507" t="s">
        <v>36</v>
      </c>
      <c r="F1507" t="s">
        <v>6</v>
      </c>
      <c r="G1507">
        <v>21</v>
      </c>
      <c r="H1507">
        <v>25</v>
      </c>
      <c r="I1507">
        <v>-4</v>
      </c>
      <c r="J1507" t="s">
        <v>751</v>
      </c>
      <c r="K1507">
        <f t="shared" si="1492"/>
        <v>46</v>
      </c>
      <c r="L1507">
        <v>46</v>
      </c>
      <c r="O1507" t="str">
        <f t="shared" ref="O1507" si="1526">IF(K1507=L1507,"3rd","")</f>
        <v>3rd</v>
      </c>
      <c r="P1507" s="1"/>
    </row>
    <row r="1508" spans="1:16" x14ac:dyDescent="0.25">
      <c r="A1508">
        <v>1508</v>
      </c>
      <c r="B1508" t="s">
        <v>750</v>
      </c>
      <c r="C1508" t="s">
        <v>1</v>
      </c>
      <c r="D1508" t="s">
        <v>12</v>
      </c>
      <c r="E1508" t="s">
        <v>36</v>
      </c>
      <c r="F1508" t="s">
        <v>7</v>
      </c>
      <c r="G1508">
        <v>17</v>
      </c>
      <c r="H1508">
        <v>18</v>
      </c>
      <c r="I1508">
        <v>-1</v>
      </c>
      <c r="J1508" t="s">
        <v>751</v>
      </c>
      <c r="K1508">
        <f t="shared" si="1492"/>
        <v>35</v>
      </c>
      <c r="L1508">
        <v>46</v>
      </c>
      <c r="P1508" t="str">
        <f t="shared" ref="P1508" si="1527">IF(K1508=L1508,"4th","")</f>
        <v/>
      </c>
    </row>
    <row r="1509" spans="1:16" x14ac:dyDescent="0.25">
      <c r="A1509">
        <v>1509</v>
      </c>
      <c r="B1509" t="s">
        <v>752</v>
      </c>
      <c r="C1509" t="s">
        <v>1</v>
      </c>
      <c r="D1509" t="s">
        <v>12</v>
      </c>
      <c r="E1509" t="s">
        <v>54</v>
      </c>
      <c r="F1509" t="s">
        <v>3</v>
      </c>
      <c r="G1509">
        <v>24</v>
      </c>
      <c r="H1509">
        <v>15</v>
      </c>
      <c r="I1509">
        <v>9</v>
      </c>
      <c r="J1509" t="s">
        <v>753</v>
      </c>
      <c r="K1509">
        <f t="shared" si="1492"/>
        <v>39</v>
      </c>
      <c r="L1509">
        <v>46</v>
      </c>
      <c r="M1509" t="str">
        <f t="shared" ref="M1509" si="1528">IF(K1509=L1509,"1st","")</f>
        <v/>
      </c>
    </row>
    <row r="1510" spans="1:16" x14ac:dyDescent="0.25">
      <c r="A1510">
        <v>1510</v>
      </c>
      <c r="B1510" t="s">
        <v>752</v>
      </c>
      <c r="C1510" t="s">
        <v>1</v>
      </c>
      <c r="D1510" t="s">
        <v>12</v>
      </c>
      <c r="E1510" t="s">
        <v>54</v>
      </c>
      <c r="F1510" t="s">
        <v>5</v>
      </c>
      <c r="G1510">
        <v>24</v>
      </c>
      <c r="H1510">
        <v>22</v>
      </c>
      <c r="I1510">
        <v>2</v>
      </c>
      <c r="J1510" t="s">
        <v>753</v>
      </c>
      <c r="K1510">
        <f t="shared" si="1492"/>
        <v>46</v>
      </c>
      <c r="L1510">
        <v>46</v>
      </c>
      <c r="N1510" t="str">
        <f t="shared" ref="N1510" si="1529">IF(K1510=L1510,"2nd","")</f>
        <v>2nd</v>
      </c>
    </row>
    <row r="1511" spans="1:16" x14ac:dyDescent="0.25">
      <c r="A1511">
        <v>1511</v>
      </c>
      <c r="B1511" t="s">
        <v>752</v>
      </c>
      <c r="C1511" t="s">
        <v>1</v>
      </c>
      <c r="D1511" t="s">
        <v>12</v>
      </c>
      <c r="E1511" t="s">
        <v>54</v>
      </c>
      <c r="F1511" t="s">
        <v>6</v>
      </c>
      <c r="G1511">
        <v>13</v>
      </c>
      <c r="H1511">
        <v>20</v>
      </c>
      <c r="I1511">
        <v>-7</v>
      </c>
      <c r="J1511" t="s">
        <v>753</v>
      </c>
      <c r="K1511">
        <f t="shared" si="1492"/>
        <v>33</v>
      </c>
      <c r="L1511">
        <v>46</v>
      </c>
      <c r="O1511" t="str">
        <f t="shared" ref="O1511" si="1530">IF(K1511=L1511,"3rd","")</f>
        <v/>
      </c>
      <c r="P1511" s="1"/>
    </row>
    <row r="1512" spans="1:16" x14ac:dyDescent="0.25">
      <c r="A1512">
        <v>1512</v>
      </c>
      <c r="B1512" t="s">
        <v>752</v>
      </c>
      <c r="C1512" t="s">
        <v>1</v>
      </c>
      <c r="D1512" t="s">
        <v>12</v>
      </c>
      <c r="E1512" t="s">
        <v>54</v>
      </c>
      <c r="F1512" t="s">
        <v>7</v>
      </c>
      <c r="G1512">
        <v>20</v>
      </c>
      <c r="H1512">
        <v>14</v>
      </c>
      <c r="I1512">
        <v>6</v>
      </c>
      <c r="J1512" t="s">
        <v>753</v>
      </c>
      <c r="K1512">
        <f t="shared" si="1492"/>
        <v>34</v>
      </c>
      <c r="L1512">
        <v>46</v>
      </c>
      <c r="P1512" t="str">
        <f t="shared" ref="P1512" si="1531">IF(K1512=L1512,"4th","")</f>
        <v/>
      </c>
    </row>
    <row r="1513" spans="1:16" x14ac:dyDescent="0.25">
      <c r="A1513">
        <v>1513</v>
      </c>
      <c r="B1513" t="s">
        <v>754</v>
      </c>
      <c r="C1513" t="s">
        <v>1</v>
      </c>
      <c r="E1513" t="s">
        <v>36</v>
      </c>
      <c r="F1513" t="s">
        <v>3</v>
      </c>
      <c r="G1513">
        <v>23</v>
      </c>
      <c r="H1513">
        <v>22</v>
      </c>
      <c r="I1513">
        <v>1</v>
      </c>
      <c r="J1513" t="s">
        <v>755</v>
      </c>
      <c r="K1513">
        <f t="shared" si="1492"/>
        <v>45</v>
      </c>
      <c r="L1513">
        <v>53</v>
      </c>
      <c r="M1513" t="str">
        <f t="shared" ref="M1513" si="1532">IF(K1513=L1513,"1st","")</f>
        <v/>
      </c>
    </row>
    <row r="1514" spans="1:16" x14ac:dyDescent="0.25">
      <c r="A1514">
        <v>1514</v>
      </c>
      <c r="B1514" t="s">
        <v>754</v>
      </c>
      <c r="C1514" t="s">
        <v>1</v>
      </c>
      <c r="E1514" t="s">
        <v>36</v>
      </c>
      <c r="F1514" t="s">
        <v>5</v>
      </c>
      <c r="G1514">
        <v>20</v>
      </c>
      <c r="H1514">
        <v>33</v>
      </c>
      <c r="I1514">
        <v>-13</v>
      </c>
      <c r="J1514" t="s">
        <v>755</v>
      </c>
      <c r="K1514">
        <f t="shared" si="1492"/>
        <v>53</v>
      </c>
      <c r="L1514">
        <v>53</v>
      </c>
      <c r="N1514" t="str">
        <f t="shared" ref="N1514" si="1533">IF(K1514=L1514,"2nd","")</f>
        <v>2nd</v>
      </c>
    </row>
    <row r="1515" spans="1:16" x14ac:dyDescent="0.25">
      <c r="A1515">
        <v>1515</v>
      </c>
      <c r="B1515" t="s">
        <v>754</v>
      </c>
      <c r="C1515" t="s">
        <v>1</v>
      </c>
      <c r="E1515" t="s">
        <v>36</v>
      </c>
      <c r="F1515" t="s">
        <v>6</v>
      </c>
      <c r="G1515">
        <v>15</v>
      </c>
      <c r="H1515">
        <v>23</v>
      </c>
      <c r="I1515">
        <v>-8</v>
      </c>
      <c r="J1515" t="s">
        <v>755</v>
      </c>
      <c r="K1515">
        <f t="shared" si="1492"/>
        <v>38</v>
      </c>
      <c r="L1515">
        <v>53</v>
      </c>
      <c r="O1515" t="str">
        <f t="shared" ref="O1515" si="1534">IF(K1515=L1515,"3rd","")</f>
        <v/>
      </c>
      <c r="P1515" s="1"/>
    </row>
    <row r="1516" spans="1:16" x14ac:dyDescent="0.25">
      <c r="A1516">
        <v>1516</v>
      </c>
      <c r="B1516" t="s">
        <v>754</v>
      </c>
      <c r="C1516" t="s">
        <v>1</v>
      </c>
      <c r="E1516" t="s">
        <v>36</v>
      </c>
      <c r="F1516" t="s">
        <v>7</v>
      </c>
      <c r="G1516">
        <v>16</v>
      </c>
      <c r="H1516">
        <v>9</v>
      </c>
      <c r="I1516">
        <v>7</v>
      </c>
      <c r="J1516" t="s">
        <v>755</v>
      </c>
      <c r="K1516">
        <f t="shared" si="1492"/>
        <v>25</v>
      </c>
      <c r="L1516">
        <v>53</v>
      </c>
      <c r="P1516" t="str">
        <f t="shared" ref="P1516" si="1535">IF(K1516=L1516,"4th","")</f>
        <v/>
      </c>
    </row>
    <row r="1517" spans="1:16" x14ac:dyDescent="0.25">
      <c r="A1517">
        <v>1517</v>
      </c>
      <c r="B1517" t="s">
        <v>756</v>
      </c>
      <c r="C1517" t="s">
        <v>1</v>
      </c>
      <c r="D1517" t="s">
        <v>12</v>
      </c>
      <c r="E1517" t="s">
        <v>57</v>
      </c>
      <c r="F1517" t="s">
        <v>3</v>
      </c>
      <c r="G1517">
        <v>13</v>
      </c>
      <c r="H1517">
        <v>29</v>
      </c>
      <c r="I1517">
        <v>-16</v>
      </c>
      <c r="J1517" t="s">
        <v>757</v>
      </c>
      <c r="K1517">
        <f t="shared" si="1492"/>
        <v>42</v>
      </c>
      <c r="L1517">
        <v>52</v>
      </c>
      <c r="M1517" t="str">
        <f t="shared" ref="M1517" si="1536">IF(K1517=L1517,"1st","")</f>
        <v/>
      </c>
    </row>
    <row r="1518" spans="1:16" x14ac:dyDescent="0.25">
      <c r="A1518">
        <v>1518</v>
      </c>
      <c r="B1518" t="s">
        <v>756</v>
      </c>
      <c r="C1518" t="s">
        <v>1</v>
      </c>
      <c r="D1518" t="s">
        <v>12</v>
      </c>
      <c r="E1518" t="s">
        <v>57</v>
      </c>
      <c r="F1518" t="s">
        <v>5</v>
      </c>
      <c r="G1518">
        <v>14</v>
      </c>
      <c r="H1518">
        <v>24</v>
      </c>
      <c r="I1518">
        <v>-10</v>
      </c>
      <c r="J1518" t="s">
        <v>757</v>
      </c>
      <c r="K1518">
        <f t="shared" si="1492"/>
        <v>38</v>
      </c>
      <c r="L1518">
        <v>52</v>
      </c>
      <c r="N1518" t="str">
        <f t="shared" ref="N1518" si="1537">IF(K1518=L1518,"2nd","")</f>
        <v/>
      </c>
    </row>
    <row r="1519" spans="1:16" x14ac:dyDescent="0.25">
      <c r="A1519">
        <v>1519</v>
      </c>
      <c r="B1519" t="s">
        <v>756</v>
      </c>
      <c r="C1519" t="s">
        <v>1</v>
      </c>
      <c r="D1519" t="s">
        <v>12</v>
      </c>
      <c r="E1519" t="s">
        <v>57</v>
      </c>
      <c r="F1519" t="s">
        <v>6</v>
      </c>
      <c r="G1519">
        <v>26</v>
      </c>
      <c r="H1519">
        <v>26</v>
      </c>
      <c r="I1519">
        <v>0</v>
      </c>
      <c r="J1519" t="s">
        <v>757</v>
      </c>
      <c r="K1519">
        <f t="shared" si="1492"/>
        <v>52</v>
      </c>
      <c r="L1519">
        <v>52</v>
      </c>
      <c r="O1519" t="str">
        <f t="shared" ref="O1519" si="1538">IF(K1519=L1519,"3rd","")</f>
        <v>3rd</v>
      </c>
      <c r="P1519" s="1"/>
    </row>
    <row r="1520" spans="1:16" x14ac:dyDescent="0.25">
      <c r="A1520">
        <v>1520</v>
      </c>
      <c r="B1520" t="s">
        <v>756</v>
      </c>
      <c r="C1520" t="s">
        <v>1</v>
      </c>
      <c r="D1520" t="s">
        <v>12</v>
      </c>
      <c r="E1520" t="s">
        <v>57</v>
      </c>
      <c r="F1520" t="s">
        <v>7</v>
      </c>
      <c r="G1520">
        <v>19</v>
      </c>
      <c r="H1520">
        <v>23</v>
      </c>
      <c r="I1520">
        <v>-4</v>
      </c>
      <c r="J1520" t="s">
        <v>757</v>
      </c>
      <c r="K1520">
        <f t="shared" si="1492"/>
        <v>42</v>
      </c>
      <c r="L1520">
        <v>52</v>
      </c>
      <c r="P1520" t="str">
        <f t="shared" ref="P1520" si="1539">IF(K1520=L1520,"4th","")</f>
        <v/>
      </c>
    </row>
    <row r="1521" spans="1:16" x14ac:dyDescent="0.25">
      <c r="A1521">
        <v>1521</v>
      </c>
      <c r="B1521" t="s">
        <v>758</v>
      </c>
      <c r="C1521" t="s">
        <v>1</v>
      </c>
      <c r="D1521" t="s">
        <v>12</v>
      </c>
      <c r="E1521" t="s">
        <v>174</v>
      </c>
      <c r="F1521" t="s">
        <v>3</v>
      </c>
      <c r="G1521">
        <v>26</v>
      </c>
      <c r="H1521">
        <v>23</v>
      </c>
      <c r="I1521">
        <v>3</v>
      </c>
      <c r="J1521" t="s">
        <v>759</v>
      </c>
      <c r="K1521">
        <f t="shared" si="1492"/>
        <v>49</v>
      </c>
      <c r="L1521">
        <v>56</v>
      </c>
      <c r="M1521" t="str">
        <f t="shared" ref="M1521" si="1540">IF(K1521=L1521,"1st","")</f>
        <v/>
      </c>
    </row>
    <row r="1522" spans="1:16" x14ac:dyDescent="0.25">
      <c r="A1522">
        <v>1522</v>
      </c>
      <c r="B1522" t="s">
        <v>758</v>
      </c>
      <c r="C1522" t="s">
        <v>1</v>
      </c>
      <c r="D1522" t="s">
        <v>12</v>
      </c>
      <c r="E1522" t="s">
        <v>174</v>
      </c>
      <c r="F1522" t="s">
        <v>5</v>
      </c>
      <c r="G1522">
        <v>26</v>
      </c>
      <c r="H1522">
        <v>18</v>
      </c>
      <c r="I1522">
        <v>8</v>
      </c>
      <c r="J1522" t="s">
        <v>759</v>
      </c>
      <c r="K1522">
        <f t="shared" si="1492"/>
        <v>44</v>
      </c>
      <c r="L1522">
        <v>56</v>
      </c>
      <c r="N1522" t="str">
        <f t="shared" ref="N1522" si="1541">IF(K1522=L1522,"2nd","")</f>
        <v/>
      </c>
    </row>
    <row r="1523" spans="1:16" x14ac:dyDescent="0.25">
      <c r="A1523">
        <v>1523</v>
      </c>
      <c r="B1523" t="s">
        <v>758</v>
      </c>
      <c r="C1523" t="s">
        <v>1</v>
      </c>
      <c r="D1523" t="s">
        <v>12</v>
      </c>
      <c r="E1523" t="s">
        <v>174</v>
      </c>
      <c r="F1523" t="s">
        <v>6</v>
      </c>
      <c r="G1523">
        <v>17</v>
      </c>
      <c r="H1523">
        <v>34</v>
      </c>
      <c r="I1523">
        <v>-17</v>
      </c>
      <c r="J1523" t="s">
        <v>759</v>
      </c>
      <c r="K1523">
        <f t="shared" si="1492"/>
        <v>51</v>
      </c>
      <c r="L1523">
        <v>56</v>
      </c>
      <c r="O1523" t="str">
        <f t="shared" ref="O1523" si="1542">IF(K1523=L1523,"3rd","")</f>
        <v/>
      </c>
      <c r="P1523" s="1"/>
    </row>
    <row r="1524" spans="1:16" x14ac:dyDescent="0.25">
      <c r="A1524">
        <v>1524</v>
      </c>
      <c r="B1524" t="s">
        <v>758</v>
      </c>
      <c r="C1524" t="s">
        <v>1</v>
      </c>
      <c r="D1524" t="s">
        <v>12</v>
      </c>
      <c r="E1524" t="s">
        <v>174</v>
      </c>
      <c r="F1524" t="s">
        <v>7</v>
      </c>
      <c r="G1524">
        <v>27</v>
      </c>
      <c r="H1524">
        <v>29</v>
      </c>
      <c r="I1524">
        <v>-2</v>
      </c>
      <c r="J1524" t="s">
        <v>759</v>
      </c>
      <c r="K1524">
        <f t="shared" si="1492"/>
        <v>56</v>
      </c>
      <c r="L1524">
        <v>56</v>
      </c>
      <c r="P1524" t="str">
        <f t="shared" ref="P1524" si="1543">IF(K1524=L1524,"4th","")</f>
        <v>4th</v>
      </c>
    </row>
    <row r="1525" spans="1:16" x14ac:dyDescent="0.25">
      <c r="A1525">
        <v>1525</v>
      </c>
      <c r="B1525" t="s">
        <v>760</v>
      </c>
      <c r="C1525" t="s">
        <v>1</v>
      </c>
      <c r="D1525" t="s">
        <v>12</v>
      </c>
      <c r="E1525" t="s">
        <v>43</v>
      </c>
      <c r="F1525" t="s">
        <v>3</v>
      </c>
      <c r="G1525">
        <v>26</v>
      </c>
      <c r="H1525">
        <v>18</v>
      </c>
      <c r="I1525">
        <v>8</v>
      </c>
      <c r="J1525" t="s">
        <v>761</v>
      </c>
      <c r="K1525">
        <f t="shared" si="1492"/>
        <v>44</v>
      </c>
      <c r="L1525">
        <v>49</v>
      </c>
      <c r="M1525" t="str">
        <f t="shared" ref="M1525" si="1544">IF(K1525=L1525,"1st","")</f>
        <v/>
      </c>
    </row>
    <row r="1526" spans="1:16" x14ac:dyDescent="0.25">
      <c r="A1526">
        <v>1526</v>
      </c>
      <c r="B1526" t="s">
        <v>760</v>
      </c>
      <c r="C1526" t="s">
        <v>1</v>
      </c>
      <c r="D1526" t="s">
        <v>12</v>
      </c>
      <c r="E1526" t="s">
        <v>43</v>
      </c>
      <c r="F1526" t="s">
        <v>5</v>
      </c>
      <c r="G1526">
        <v>12</v>
      </c>
      <c r="H1526">
        <v>23</v>
      </c>
      <c r="I1526">
        <v>-11</v>
      </c>
      <c r="J1526" t="s">
        <v>761</v>
      </c>
      <c r="K1526">
        <f t="shared" si="1492"/>
        <v>35</v>
      </c>
      <c r="L1526">
        <v>49</v>
      </c>
      <c r="N1526" t="str">
        <f t="shared" ref="N1526" si="1545">IF(K1526=L1526,"2nd","")</f>
        <v/>
      </c>
    </row>
    <row r="1527" spans="1:16" x14ac:dyDescent="0.25">
      <c r="A1527">
        <v>1527</v>
      </c>
      <c r="B1527" t="s">
        <v>760</v>
      </c>
      <c r="C1527" t="s">
        <v>1</v>
      </c>
      <c r="D1527" t="s">
        <v>12</v>
      </c>
      <c r="E1527" t="s">
        <v>43</v>
      </c>
      <c r="F1527" t="s">
        <v>6</v>
      </c>
      <c r="G1527">
        <v>19</v>
      </c>
      <c r="H1527">
        <v>30</v>
      </c>
      <c r="I1527">
        <v>-11</v>
      </c>
      <c r="J1527" t="s">
        <v>761</v>
      </c>
      <c r="K1527">
        <f t="shared" si="1492"/>
        <v>49</v>
      </c>
      <c r="L1527">
        <v>49</v>
      </c>
      <c r="O1527" t="str">
        <f t="shared" ref="O1527" si="1546">IF(K1527=L1527,"3rd","")</f>
        <v>3rd</v>
      </c>
      <c r="P1527" s="1"/>
    </row>
    <row r="1528" spans="1:16" x14ac:dyDescent="0.25">
      <c r="A1528">
        <v>1528</v>
      </c>
      <c r="B1528" t="s">
        <v>760</v>
      </c>
      <c r="C1528" t="s">
        <v>1</v>
      </c>
      <c r="D1528" t="s">
        <v>12</v>
      </c>
      <c r="E1528" t="s">
        <v>43</v>
      </c>
      <c r="F1528" t="s">
        <v>7</v>
      </c>
      <c r="G1528">
        <v>23</v>
      </c>
      <c r="H1528">
        <v>19</v>
      </c>
      <c r="I1528">
        <v>4</v>
      </c>
      <c r="J1528" t="s">
        <v>761</v>
      </c>
      <c r="K1528">
        <f t="shared" si="1492"/>
        <v>42</v>
      </c>
      <c r="L1528">
        <v>49</v>
      </c>
      <c r="P1528" t="str">
        <f t="shared" ref="P1528" si="1547">IF(K1528=L1528,"4th","")</f>
        <v/>
      </c>
    </row>
    <row r="1529" spans="1:16" x14ac:dyDescent="0.25">
      <c r="A1529">
        <v>1529</v>
      </c>
      <c r="B1529" t="s">
        <v>762</v>
      </c>
      <c r="C1529" t="s">
        <v>1</v>
      </c>
      <c r="D1529" t="s">
        <v>12</v>
      </c>
      <c r="E1529" t="s">
        <v>167</v>
      </c>
      <c r="F1529" t="s">
        <v>3</v>
      </c>
      <c r="G1529">
        <v>28</v>
      </c>
      <c r="H1529">
        <v>27</v>
      </c>
      <c r="I1529">
        <v>1</v>
      </c>
      <c r="J1529" t="s">
        <v>572</v>
      </c>
      <c r="K1529">
        <f t="shared" si="1492"/>
        <v>55</v>
      </c>
      <c r="L1529">
        <v>55</v>
      </c>
      <c r="M1529" t="str">
        <f t="shared" ref="M1529" si="1548">IF(K1529=L1529,"1st","")</f>
        <v>1st</v>
      </c>
    </row>
    <row r="1530" spans="1:16" x14ac:dyDescent="0.25">
      <c r="A1530">
        <v>1530</v>
      </c>
      <c r="B1530" t="s">
        <v>762</v>
      </c>
      <c r="C1530" t="s">
        <v>1</v>
      </c>
      <c r="D1530" t="s">
        <v>12</v>
      </c>
      <c r="E1530" t="s">
        <v>167</v>
      </c>
      <c r="F1530" t="s">
        <v>5</v>
      </c>
      <c r="G1530">
        <v>24</v>
      </c>
      <c r="H1530">
        <v>22</v>
      </c>
      <c r="I1530">
        <v>2</v>
      </c>
      <c r="J1530" t="s">
        <v>572</v>
      </c>
      <c r="K1530">
        <f t="shared" si="1492"/>
        <v>46</v>
      </c>
      <c r="L1530">
        <v>55</v>
      </c>
      <c r="N1530" t="str">
        <f t="shared" ref="N1530" si="1549">IF(K1530=L1530,"2nd","")</f>
        <v/>
      </c>
    </row>
    <row r="1531" spans="1:16" x14ac:dyDescent="0.25">
      <c r="A1531">
        <v>1531</v>
      </c>
      <c r="B1531" t="s">
        <v>762</v>
      </c>
      <c r="C1531" t="s">
        <v>1</v>
      </c>
      <c r="D1531" t="s">
        <v>12</v>
      </c>
      <c r="E1531" t="s">
        <v>167</v>
      </c>
      <c r="F1531" t="s">
        <v>6</v>
      </c>
      <c r="G1531">
        <v>16</v>
      </c>
      <c r="H1531">
        <v>24</v>
      </c>
      <c r="I1531">
        <v>-8</v>
      </c>
      <c r="J1531" t="s">
        <v>572</v>
      </c>
      <c r="K1531">
        <f t="shared" si="1492"/>
        <v>40</v>
      </c>
      <c r="L1531">
        <v>55</v>
      </c>
      <c r="O1531" t="str">
        <f t="shared" ref="O1531" si="1550">IF(K1531=L1531,"3rd","")</f>
        <v/>
      </c>
      <c r="P1531" s="1"/>
    </row>
    <row r="1532" spans="1:16" x14ac:dyDescent="0.25">
      <c r="A1532">
        <v>1532</v>
      </c>
      <c r="B1532" t="s">
        <v>762</v>
      </c>
      <c r="C1532" t="s">
        <v>1</v>
      </c>
      <c r="D1532" t="s">
        <v>12</v>
      </c>
      <c r="E1532" t="s">
        <v>167</v>
      </c>
      <c r="F1532" t="s">
        <v>7</v>
      </c>
      <c r="G1532">
        <v>23</v>
      </c>
      <c r="H1532">
        <v>23</v>
      </c>
      <c r="I1532">
        <v>0</v>
      </c>
      <c r="J1532" t="s">
        <v>572</v>
      </c>
      <c r="K1532">
        <f t="shared" si="1492"/>
        <v>46</v>
      </c>
      <c r="L1532">
        <v>55</v>
      </c>
      <c r="P1532" t="str">
        <f t="shared" ref="P1532" si="1551">IF(K1532=L1532,"4th","")</f>
        <v/>
      </c>
    </row>
    <row r="1533" spans="1:16" x14ac:dyDescent="0.25">
      <c r="A1533">
        <v>1533</v>
      </c>
      <c r="B1533" t="s">
        <v>763</v>
      </c>
      <c r="C1533" t="s">
        <v>1</v>
      </c>
      <c r="E1533" t="s">
        <v>228</v>
      </c>
      <c r="F1533" t="s">
        <v>3</v>
      </c>
      <c r="G1533">
        <v>28</v>
      </c>
      <c r="H1533">
        <v>29</v>
      </c>
      <c r="I1533">
        <v>-1</v>
      </c>
      <c r="J1533" t="s">
        <v>764</v>
      </c>
      <c r="K1533">
        <f t="shared" si="1492"/>
        <v>57</v>
      </c>
      <c r="L1533">
        <v>57</v>
      </c>
      <c r="M1533" t="str">
        <f t="shared" ref="M1533" si="1552">IF(K1533=L1533,"1st","")</f>
        <v>1st</v>
      </c>
    </row>
    <row r="1534" spans="1:16" x14ac:dyDescent="0.25">
      <c r="A1534">
        <v>1534</v>
      </c>
      <c r="B1534" t="s">
        <v>763</v>
      </c>
      <c r="C1534" t="s">
        <v>1</v>
      </c>
      <c r="E1534" t="s">
        <v>228</v>
      </c>
      <c r="F1534" t="s">
        <v>5</v>
      </c>
      <c r="G1534">
        <v>27</v>
      </c>
      <c r="H1534">
        <v>26</v>
      </c>
      <c r="I1534">
        <v>1</v>
      </c>
      <c r="J1534" t="s">
        <v>764</v>
      </c>
      <c r="K1534">
        <f t="shared" si="1492"/>
        <v>53</v>
      </c>
      <c r="L1534">
        <v>57</v>
      </c>
      <c r="N1534" t="str">
        <f t="shared" ref="N1534" si="1553">IF(K1534=L1534,"2nd","")</f>
        <v/>
      </c>
    </row>
    <row r="1535" spans="1:16" x14ac:dyDescent="0.25">
      <c r="A1535">
        <v>1535</v>
      </c>
      <c r="B1535" t="s">
        <v>763</v>
      </c>
      <c r="C1535" t="s">
        <v>1</v>
      </c>
      <c r="E1535" t="s">
        <v>228</v>
      </c>
      <c r="F1535" t="s">
        <v>6</v>
      </c>
      <c r="G1535">
        <v>19</v>
      </c>
      <c r="H1535">
        <v>26</v>
      </c>
      <c r="I1535">
        <v>-7</v>
      </c>
      <c r="J1535" t="s">
        <v>764</v>
      </c>
      <c r="K1535">
        <f t="shared" si="1492"/>
        <v>45</v>
      </c>
      <c r="L1535">
        <v>57</v>
      </c>
      <c r="O1535" t="str">
        <f t="shared" ref="O1535" si="1554">IF(K1535=L1535,"3rd","")</f>
        <v/>
      </c>
      <c r="P1535" s="1"/>
    </row>
    <row r="1536" spans="1:16" x14ac:dyDescent="0.25">
      <c r="A1536">
        <v>1536</v>
      </c>
      <c r="B1536" t="s">
        <v>763</v>
      </c>
      <c r="C1536" t="s">
        <v>1</v>
      </c>
      <c r="E1536" t="s">
        <v>228</v>
      </c>
      <c r="F1536" t="s">
        <v>7</v>
      </c>
      <c r="G1536">
        <v>21</v>
      </c>
      <c r="H1536">
        <v>26</v>
      </c>
      <c r="I1536">
        <v>-5</v>
      </c>
      <c r="J1536" t="s">
        <v>764</v>
      </c>
      <c r="K1536">
        <f t="shared" si="1492"/>
        <v>47</v>
      </c>
      <c r="L1536">
        <v>57</v>
      </c>
      <c r="P1536" t="str">
        <f t="shared" ref="P1536" si="1555">IF(K1536=L1536,"4th","")</f>
        <v/>
      </c>
    </row>
    <row r="1537" spans="1:16" x14ac:dyDescent="0.25">
      <c r="A1537">
        <v>1537</v>
      </c>
      <c r="B1537" t="s">
        <v>765</v>
      </c>
      <c r="C1537" t="s">
        <v>1</v>
      </c>
      <c r="E1537" t="s">
        <v>9</v>
      </c>
      <c r="F1537" t="s">
        <v>3</v>
      </c>
      <c r="G1537">
        <v>37</v>
      </c>
      <c r="H1537">
        <v>25</v>
      </c>
      <c r="I1537">
        <v>12</v>
      </c>
      <c r="J1537" t="s">
        <v>457</v>
      </c>
      <c r="K1537">
        <f t="shared" si="1492"/>
        <v>62</v>
      </c>
      <c r="L1537">
        <v>62</v>
      </c>
      <c r="M1537" t="str">
        <f t="shared" ref="M1537" si="1556">IF(K1537=L1537,"1st","")</f>
        <v>1st</v>
      </c>
    </row>
    <row r="1538" spans="1:16" x14ac:dyDescent="0.25">
      <c r="A1538">
        <v>1538</v>
      </c>
      <c r="B1538" t="s">
        <v>765</v>
      </c>
      <c r="C1538" t="s">
        <v>1</v>
      </c>
      <c r="E1538" t="s">
        <v>9</v>
      </c>
      <c r="F1538" t="s">
        <v>5</v>
      </c>
      <c r="G1538">
        <v>13</v>
      </c>
      <c r="H1538">
        <v>22</v>
      </c>
      <c r="I1538">
        <v>-9</v>
      </c>
      <c r="J1538" t="s">
        <v>457</v>
      </c>
      <c r="K1538">
        <f t="shared" ref="K1538:K1601" si="1557">G1538+H1538</f>
        <v>35</v>
      </c>
      <c r="L1538">
        <v>62</v>
      </c>
      <c r="N1538" t="str">
        <f t="shared" ref="N1538" si="1558">IF(K1538=L1538,"2nd","")</f>
        <v/>
      </c>
    </row>
    <row r="1539" spans="1:16" x14ac:dyDescent="0.25">
      <c r="A1539">
        <v>1539</v>
      </c>
      <c r="B1539" t="s">
        <v>765</v>
      </c>
      <c r="C1539" t="s">
        <v>1</v>
      </c>
      <c r="E1539" t="s">
        <v>9</v>
      </c>
      <c r="F1539" t="s">
        <v>6</v>
      </c>
      <c r="G1539">
        <v>25</v>
      </c>
      <c r="H1539">
        <v>26</v>
      </c>
      <c r="I1539">
        <v>-1</v>
      </c>
      <c r="J1539" t="s">
        <v>457</v>
      </c>
      <c r="K1539">
        <f t="shared" si="1557"/>
        <v>51</v>
      </c>
      <c r="L1539">
        <v>62</v>
      </c>
      <c r="O1539" t="str">
        <f t="shared" ref="O1539" si="1559">IF(K1539=L1539,"3rd","")</f>
        <v/>
      </c>
      <c r="P1539" s="1"/>
    </row>
    <row r="1540" spans="1:16" x14ac:dyDescent="0.25">
      <c r="A1540">
        <v>1540</v>
      </c>
      <c r="B1540" t="s">
        <v>765</v>
      </c>
      <c r="C1540" t="s">
        <v>1</v>
      </c>
      <c r="E1540" t="s">
        <v>9</v>
      </c>
      <c r="F1540" t="s">
        <v>7</v>
      </c>
      <c r="G1540">
        <v>29</v>
      </c>
      <c r="H1540">
        <v>22</v>
      </c>
      <c r="I1540">
        <v>7</v>
      </c>
      <c r="J1540" t="s">
        <v>457</v>
      </c>
      <c r="K1540">
        <f t="shared" si="1557"/>
        <v>51</v>
      </c>
      <c r="L1540">
        <v>62</v>
      </c>
      <c r="P1540" t="str">
        <f t="shared" ref="P1540" si="1560">IF(K1540=L1540,"4th","")</f>
        <v/>
      </c>
    </row>
    <row r="1541" spans="1:16" x14ac:dyDescent="0.25">
      <c r="A1541">
        <v>1541</v>
      </c>
      <c r="B1541" t="s">
        <v>766</v>
      </c>
      <c r="C1541" t="s">
        <v>1</v>
      </c>
      <c r="D1541" t="s">
        <v>12</v>
      </c>
      <c r="E1541" t="s">
        <v>9</v>
      </c>
      <c r="F1541" t="s">
        <v>3</v>
      </c>
      <c r="G1541">
        <v>23</v>
      </c>
      <c r="H1541">
        <v>26</v>
      </c>
      <c r="I1541">
        <v>-3</v>
      </c>
      <c r="J1541" t="s">
        <v>767</v>
      </c>
      <c r="K1541">
        <f t="shared" si="1557"/>
        <v>49</v>
      </c>
      <c r="L1541">
        <v>60</v>
      </c>
      <c r="M1541" t="str">
        <f t="shared" ref="M1541" si="1561">IF(K1541=L1541,"1st","")</f>
        <v/>
      </c>
    </row>
    <row r="1542" spans="1:16" x14ac:dyDescent="0.25">
      <c r="A1542">
        <v>1542</v>
      </c>
      <c r="B1542" t="s">
        <v>766</v>
      </c>
      <c r="C1542" t="s">
        <v>1</v>
      </c>
      <c r="D1542" t="s">
        <v>12</v>
      </c>
      <c r="E1542" t="s">
        <v>9</v>
      </c>
      <c r="F1542" t="s">
        <v>5</v>
      </c>
      <c r="G1542">
        <v>30</v>
      </c>
      <c r="H1542">
        <v>21</v>
      </c>
      <c r="I1542">
        <v>9</v>
      </c>
      <c r="J1542" t="s">
        <v>767</v>
      </c>
      <c r="K1542">
        <f t="shared" si="1557"/>
        <v>51</v>
      </c>
      <c r="L1542">
        <v>60</v>
      </c>
      <c r="N1542" t="str">
        <f t="shared" ref="N1542" si="1562">IF(K1542=L1542,"2nd","")</f>
        <v/>
      </c>
    </row>
    <row r="1543" spans="1:16" x14ac:dyDescent="0.25">
      <c r="A1543">
        <v>1543</v>
      </c>
      <c r="B1543" t="s">
        <v>766</v>
      </c>
      <c r="C1543" t="s">
        <v>1</v>
      </c>
      <c r="D1543" t="s">
        <v>12</v>
      </c>
      <c r="E1543" t="s">
        <v>9</v>
      </c>
      <c r="F1543" t="s">
        <v>6</v>
      </c>
      <c r="G1543">
        <v>33</v>
      </c>
      <c r="H1543">
        <v>23</v>
      </c>
      <c r="I1543">
        <v>10</v>
      </c>
      <c r="J1543" t="s">
        <v>767</v>
      </c>
      <c r="K1543">
        <f t="shared" si="1557"/>
        <v>56</v>
      </c>
      <c r="L1543">
        <v>60</v>
      </c>
      <c r="O1543" t="str">
        <f t="shared" ref="O1543" si="1563">IF(K1543=L1543,"3rd","")</f>
        <v/>
      </c>
      <c r="P1543" s="1"/>
    </row>
    <row r="1544" spans="1:16" x14ac:dyDescent="0.25">
      <c r="A1544">
        <v>1544</v>
      </c>
      <c r="B1544" t="s">
        <v>766</v>
      </c>
      <c r="C1544" t="s">
        <v>1</v>
      </c>
      <c r="D1544" t="s">
        <v>12</v>
      </c>
      <c r="E1544" t="s">
        <v>9</v>
      </c>
      <c r="F1544" t="s">
        <v>7</v>
      </c>
      <c r="G1544">
        <v>24</v>
      </c>
      <c r="H1544">
        <v>36</v>
      </c>
      <c r="I1544">
        <v>-12</v>
      </c>
      <c r="J1544" t="s">
        <v>767</v>
      </c>
      <c r="K1544">
        <f t="shared" si="1557"/>
        <v>60</v>
      </c>
      <c r="L1544">
        <v>60</v>
      </c>
      <c r="P1544" t="str">
        <f t="shared" ref="P1544" si="1564">IF(K1544=L1544,"4th","")</f>
        <v>4th</v>
      </c>
    </row>
    <row r="1545" spans="1:16" x14ac:dyDescent="0.25">
      <c r="A1545">
        <v>1545</v>
      </c>
      <c r="B1545" t="s">
        <v>768</v>
      </c>
      <c r="C1545" t="s">
        <v>1</v>
      </c>
      <c r="E1545" t="s">
        <v>16</v>
      </c>
      <c r="F1545" t="s">
        <v>3</v>
      </c>
      <c r="G1545">
        <v>27</v>
      </c>
      <c r="H1545">
        <v>18</v>
      </c>
      <c r="I1545">
        <v>9</v>
      </c>
      <c r="J1545" t="s">
        <v>769</v>
      </c>
      <c r="K1545">
        <f t="shared" si="1557"/>
        <v>45</v>
      </c>
      <c r="L1545">
        <v>45</v>
      </c>
      <c r="M1545" t="str">
        <f t="shared" ref="M1545" si="1565">IF(K1545=L1545,"1st","")</f>
        <v>1st</v>
      </c>
    </row>
    <row r="1546" spans="1:16" x14ac:dyDescent="0.25">
      <c r="A1546">
        <v>1546</v>
      </c>
      <c r="B1546" t="s">
        <v>768</v>
      </c>
      <c r="C1546" t="s">
        <v>1</v>
      </c>
      <c r="E1546" t="s">
        <v>16</v>
      </c>
      <c r="F1546" t="s">
        <v>5</v>
      </c>
      <c r="G1546">
        <v>19</v>
      </c>
      <c r="H1546">
        <v>10</v>
      </c>
      <c r="I1546">
        <v>9</v>
      </c>
      <c r="J1546" t="s">
        <v>769</v>
      </c>
      <c r="K1546">
        <f t="shared" si="1557"/>
        <v>29</v>
      </c>
      <c r="L1546">
        <v>45</v>
      </c>
      <c r="N1546" t="str">
        <f t="shared" ref="N1546" si="1566">IF(K1546=L1546,"2nd","")</f>
        <v/>
      </c>
    </row>
    <row r="1547" spans="1:16" x14ac:dyDescent="0.25">
      <c r="A1547">
        <v>1547</v>
      </c>
      <c r="B1547" t="s">
        <v>768</v>
      </c>
      <c r="C1547" t="s">
        <v>1</v>
      </c>
      <c r="E1547" t="s">
        <v>16</v>
      </c>
      <c r="F1547" t="s">
        <v>6</v>
      </c>
      <c r="G1547">
        <v>27</v>
      </c>
      <c r="H1547">
        <v>16</v>
      </c>
      <c r="I1547">
        <v>11</v>
      </c>
      <c r="J1547" t="s">
        <v>769</v>
      </c>
      <c r="K1547">
        <f t="shared" si="1557"/>
        <v>43</v>
      </c>
      <c r="L1547">
        <v>45</v>
      </c>
      <c r="O1547" t="str">
        <f t="shared" ref="O1547" si="1567">IF(K1547=L1547,"3rd","")</f>
        <v/>
      </c>
      <c r="P1547" s="1"/>
    </row>
    <row r="1548" spans="1:16" x14ac:dyDescent="0.25">
      <c r="A1548">
        <v>1548</v>
      </c>
      <c r="B1548" t="s">
        <v>768</v>
      </c>
      <c r="C1548" t="s">
        <v>1</v>
      </c>
      <c r="E1548" t="s">
        <v>16</v>
      </c>
      <c r="F1548" t="s">
        <v>7</v>
      </c>
      <c r="G1548">
        <v>17</v>
      </c>
      <c r="H1548">
        <v>18</v>
      </c>
      <c r="I1548">
        <v>-1</v>
      </c>
      <c r="J1548" t="s">
        <v>769</v>
      </c>
      <c r="K1548">
        <f t="shared" si="1557"/>
        <v>35</v>
      </c>
      <c r="L1548">
        <v>45</v>
      </c>
      <c r="P1548" t="str">
        <f t="shared" ref="P1548" si="1568">IF(K1548=L1548,"4th","")</f>
        <v/>
      </c>
    </row>
    <row r="1549" spans="1:16" x14ac:dyDescent="0.25">
      <c r="A1549">
        <v>1549</v>
      </c>
      <c r="B1549" t="s">
        <v>770</v>
      </c>
      <c r="C1549" t="s">
        <v>1</v>
      </c>
      <c r="E1549" t="s">
        <v>19</v>
      </c>
      <c r="F1549" t="s">
        <v>3</v>
      </c>
      <c r="G1549">
        <v>20</v>
      </c>
      <c r="H1549">
        <v>29</v>
      </c>
      <c r="I1549">
        <v>-9</v>
      </c>
      <c r="J1549" t="s">
        <v>771</v>
      </c>
      <c r="K1549">
        <f t="shared" si="1557"/>
        <v>49</v>
      </c>
      <c r="L1549">
        <v>50</v>
      </c>
      <c r="M1549" t="str">
        <f t="shared" ref="M1549" si="1569">IF(K1549=L1549,"1st","")</f>
        <v/>
      </c>
    </row>
    <row r="1550" spans="1:16" x14ac:dyDescent="0.25">
      <c r="A1550">
        <v>1550</v>
      </c>
      <c r="B1550" t="s">
        <v>770</v>
      </c>
      <c r="C1550" t="s">
        <v>1</v>
      </c>
      <c r="E1550" t="s">
        <v>19</v>
      </c>
      <c r="F1550" t="s">
        <v>5</v>
      </c>
      <c r="G1550">
        <v>20</v>
      </c>
      <c r="H1550">
        <v>27</v>
      </c>
      <c r="I1550">
        <v>-7</v>
      </c>
      <c r="J1550" t="s">
        <v>771</v>
      </c>
      <c r="K1550">
        <f t="shared" si="1557"/>
        <v>47</v>
      </c>
      <c r="L1550">
        <v>50</v>
      </c>
      <c r="N1550" t="str">
        <f t="shared" ref="N1550" si="1570">IF(K1550=L1550,"2nd","")</f>
        <v/>
      </c>
    </row>
    <row r="1551" spans="1:16" x14ac:dyDescent="0.25">
      <c r="A1551">
        <v>1551</v>
      </c>
      <c r="B1551" t="s">
        <v>770</v>
      </c>
      <c r="C1551" t="s">
        <v>1</v>
      </c>
      <c r="E1551" t="s">
        <v>19</v>
      </c>
      <c r="F1551" t="s">
        <v>6</v>
      </c>
      <c r="G1551">
        <v>25</v>
      </c>
      <c r="H1551">
        <v>14</v>
      </c>
      <c r="I1551">
        <v>11</v>
      </c>
      <c r="J1551" t="s">
        <v>771</v>
      </c>
      <c r="K1551">
        <f t="shared" si="1557"/>
        <v>39</v>
      </c>
      <c r="L1551">
        <v>50</v>
      </c>
      <c r="O1551" t="str">
        <f t="shared" ref="O1551" si="1571">IF(K1551=L1551,"3rd","")</f>
        <v/>
      </c>
      <c r="P1551" s="1"/>
    </row>
    <row r="1552" spans="1:16" x14ac:dyDescent="0.25">
      <c r="A1552">
        <v>1552</v>
      </c>
      <c r="B1552" t="s">
        <v>770</v>
      </c>
      <c r="C1552" t="s">
        <v>1</v>
      </c>
      <c r="E1552" t="s">
        <v>19</v>
      </c>
      <c r="F1552" t="s">
        <v>7</v>
      </c>
      <c r="G1552">
        <v>27</v>
      </c>
      <c r="H1552">
        <v>23</v>
      </c>
      <c r="I1552">
        <v>4</v>
      </c>
      <c r="J1552" t="s">
        <v>771</v>
      </c>
      <c r="K1552">
        <f t="shared" si="1557"/>
        <v>50</v>
      </c>
      <c r="L1552">
        <v>50</v>
      </c>
      <c r="P1552" t="str">
        <f t="shared" ref="P1552" si="1572">IF(K1552=L1552,"4th","")</f>
        <v>4th</v>
      </c>
    </row>
    <row r="1553" spans="1:16" x14ac:dyDescent="0.25">
      <c r="A1553">
        <v>1553</v>
      </c>
      <c r="B1553" t="s">
        <v>772</v>
      </c>
      <c r="C1553" t="s">
        <v>1</v>
      </c>
      <c r="E1553" t="s">
        <v>28</v>
      </c>
      <c r="F1553" t="s">
        <v>3</v>
      </c>
      <c r="G1553">
        <v>26</v>
      </c>
      <c r="H1553">
        <v>23</v>
      </c>
      <c r="I1553">
        <v>3</v>
      </c>
      <c r="J1553" t="s">
        <v>773</v>
      </c>
      <c r="K1553">
        <f t="shared" si="1557"/>
        <v>49</v>
      </c>
      <c r="L1553">
        <v>49</v>
      </c>
      <c r="M1553" t="str">
        <f t="shared" ref="M1553" si="1573">IF(K1553=L1553,"1st","")</f>
        <v>1st</v>
      </c>
    </row>
    <row r="1554" spans="1:16" x14ac:dyDescent="0.25">
      <c r="A1554">
        <v>1554</v>
      </c>
      <c r="B1554" t="s">
        <v>772</v>
      </c>
      <c r="C1554" t="s">
        <v>1</v>
      </c>
      <c r="E1554" t="s">
        <v>28</v>
      </c>
      <c r="F1554" t="s">
        <v>5</v>
      </c>
      <c r="G1554">
        <v>19</v>
      </c>
      <c r="H1554">
        <v>26</v>
      </c>
      <c r="I1554">
        <v>-7</v>
      </c>
      <c r="J1554" t="s">
        <v>773</v>
      </c>
      <c r="K1554">
        <f t="shared" si="1557"/>
        <v>45</v>
      </c>
      <c r="L1554">
        <v>49</v>
      </c>
      <c r="N1554" t="str">
        <f t="shared" ref="N1554" si="1574">IF(K1554=L1554,"2nd","")</f>
        <v/>
      </c>
    </row>
    <row r="1555" spans="1:16" x14ac:dyDescent="0.25">
      <c r="A1555">
        <v>1555</v>
      </c>
      <c r="B1555" t="s">
        <v>772</v>
      </c>
      <c r="C1555" t="s">
        <v>1</v>
      </c>
      <c r="E1555" t="s">
        <v>28</v>
      </c>
      <c r="F1555" t="s">
        <v>6</v>
      </c>
      <c r="G1555">
        <v>26</v>
      </c>
      <c r="H1555">
        <v>20</v>
      </c>
      <c r="I1555">
        <v>6</v>
      </c>
      <c r="J1555" t="s">
        <v>773</v>
      </c>
      <c r="K1555">
        <f t="shared" si="1557"/>
        <v>46</v>
      </c>
      <c r="L1555">
        <v>49</v>
      </c>
      <c r="O1555" t="str">
        <f t="shared" ref="O1555" si="1575">IF(K1555=L1555,"3rd","")</f>
        <v/>
      </c>
      <c r="P1555" s="1"/>
    </row>
    <row r="1556" spans="1:16" x14ac:dyDescent="0.25">
      <c r="A1556">
        <v>1556</v>
      </c>
      <c r="B1556" t="s">
        <v>772</v>
      </c>
      <c r="C1556" t="s">
        <v>1</v>
      </c>
      <c r="E1556" t="s">
        <v>28</v>
      </c>
      <c r="F1556" t="s">
        <v>7</v>
      </c>
      <c r="G1556">
        <v>20</v>
      </c>
      <c r="H1556">
        <v>22</v>
      </c>
      <c r="I1556">
        <v>-2</v>
      </c>
      <c r="J1556" t="s">
        <v>773</v>
      </c>
      <c r="K1556">
        <f t="shared" si="1557"/>
        <v>42</v>
      </c>
      <c r="L1556">
        <v>49</v>
      </c>
      <c r="P1556" t="str">
        <f t="shared" ref="P1556" si="1576">IF(K1556=L1556,"4th","")</f>
        <v/>
      </c>
    </row>
    <row r="1557" spans="1:16" x14ac:dyDescent="0.25">
      <c r="A1557">
        <v>1557</v>
      </c>
      <c r="B1557" t="s">
        <v>774</v>
      </c>
      <c r="C1557" t="s">
        <v>1</v>
      </c>
      <c r="D1557" t="s">
        <v>12</v>
      </c>
      <c r="E1557" t="s">
        <v>28</v>
      </c>
      <c r="F1557" t="s">
        <v>3</v>
      </c>
      <c r="G1557">
        <v>28</v>
      </c>
      <c r="H1557">
        <v>22</v>
      </c>
      <c r="I1557">
        <v>6</v>
      </c>
      <c r="J1557" t="s">
        <v>417</v>
      </c>
      <c r="K1557">
        <f t="shared" si="1557"/>
        <v>50</v>
      </c>
      <c r="L1557">
        <v>50</v>
      </c>
      <c r="M1557" t="str">
        <f t="shared" ref="M1557" si="1577">IF(K1557=L1557,"1st","")</f>
        <v>1st</v>
      </c>
    </row>
    <row r="1558" spans="1:16" x14ac:dyDescent="0.25">
      <c r="A1558">
        <v>1558</v>
      </c>
      <c r="B1558" t="s">
        <v>774</v>
      </c>
      <c r="C1558" t="s">
        <v>1</v>
      </c>
      <c r="D1558" t="s">
        <v>12</v>
      </c>
      <c r="E1558" t="s">
        <v>28</v>
      </c>
      <c r="F1558" t="s">
        <v>5</v>
      </c>
      <c r="G1558">
        <v>26</v>
      </c>
      <c r="H1558">
        <v>24</v>
      </c>
      <c r="I1558">
        <v>2</v>
      </c>
      <c r="J1558" t="s">
        <v>417</v>
      </c>
      <c r="K1558">
        <f t="shared" si="1557"/>
        <v>50</v>
      </c>
      <c r="L1558">
        <v>50</v>
      </c>
      <c r="N1558" t="str">
        <f t="shared" ref="N1558" si="1578">IF(K1558=L1558,"2nd","")</f>
        <v>2nd</v>
      </c>
    </row>
    <row r="1559" spans="1:16" x14ac:dyDescent="0.25">
      <c r="A1559">
        <v>1559</v>
      </c>
      <c r="B1559" t="s">
        <v>774</v>
      </c>
      <c r="C1559" t="s">
        <v>1</v>
      </c>
      <c r="D1559" t="s">
        <v>12</v>
      </c>
      <c r="E1559" t="s">
        <v>28</v>
      </c>
      <c r="F1559" t="s">
        <v>6</v>
      </c>
      <c r="G1559">
        <v>19</v>
      </c>
      <c r="H1559">
        <v>22</v>
      </c>
      <c r="I1559">
        <v>-3</v>
      </c>
      <c r="J1559" t="s">
        <v>417</v>
      </c>
      <c r="K1559">
        <f t="shared" si="1557"/>
        <v>41</v>
      </c>
      <c r="L1559">
        <v>50</v>
      </c>
      <c r="O1559" t="str">
        <f t="shared" ref="O1559" si="1579">IF(K1559=L1559,"3rd","")</f>
        <v/>
      </c>
      <c r="P1559" s="1"/>
    </row>
    <row r="1560" spans="1:16" x14ac:dyDescent="0.25">
      <c r="A1560">
        <v>1560</v>
      </c>
      <c r="B1560" t="s">
        <v>774</v>
      </c>
      <c r="C1560" t="s">
        <v>1</v>
      </c>
      <c r="D1560" t="s">
        <v>12</v>
      </c>
      <c r="E1560" t="s">
        <v>28</v>
      </c>
      <c r="F1560" t="s">
        <v>7</v>
      </c>
      <c r="G1560">
        <v>14</v>
      </c>
      <c r="H1560">
        <v>15</v>
      </c>
      <c r="I1560">
        <v>-1</v>
      </c>
      <c r="J1560" t="s">
        <v>417</v>
      </c>
      <c r="K1560">
        <f t="shared" si="1557"/>
        <v>29</v>
      </c>
      <c r="L1560">
        <v>50</v>
      </c>
      <c r="P1560" t="str">
        <f t="shared" ref="P1560" si="1580">IF(K1560=L1560,"4th","")</f>
        <v/>
      </c>
    </row>
    <row r="1561" spans="1:16" x14ac:dyDescent="0.25">
      <c r="A1561">
        <v>1561</v>
      </c>
      <c r="B1561" t="s">
        <v>775</v>
      </c>
      <c r="C1561" t="s">
        <v>1</v>
      </c>
      <c r="E1561" t="s">
        <v>76</v>
      </c>
      <c r="F1561" t="s">
        <v>3</v>
      </c>
      <c r="G1561">
        <v>24</v>
      </c>
      <c r="H1561">
        <v>20</v>
      </c>
      <c r="I1561">
        <v>4</v>
      </c>
      <c r="J1561" t="s">
        <v>776</v>
      </c>
      <c r="K1561">
        <f t="shared" si="1557"/>
        <v>44</v>
      </c>
      <c r="L1561">
        <v>58</v>
      </c>
      <c r="M1561" t="str">
        <f t="shared" ref="M1561" si="1581">IF(K1561=L1561,"1st","")</f>
        <v/>
      </c>
    </row>
    <row r="1562" spans="1:16" x14ac:dyDescent="0.25">
      <c r="A1562">
        <v>1562</v>
      </c>
      <c r="B1562" t="s">
        <v>775</v>
      </c>
      <c r="C1562" t="s">
        <v>1</v>
      </c>
      <c r="E1562" t="s">
        <v>76</v>
      </c>
      <c r="F1562" t="s">
        <v>5</v>
      </c>
      <c r="G1562">
        <v>20</v>
      </c>
      <c r="H1562">
        <v>23</v>
      </c>
      <c r="I1562">
        <v>-3</v>
      </c>
      <c r="J1562" t="s">
        <v>776</v>
      </c>
      <c r="K1562">
        <f t="shared" si="1557"/>
        <v>43</v>
      </c>
      <c r="L1562">
        <v>58</v>
      </c>
      <c r="N1562" t="str">
        <f t="shared" ref="N1562" si="1582">IF(K1562=L1562,"2nd","")</f>
        <v/>
      </c>
    </row>
    <row r="1563" spans="1:16" x14ac:dyDescent="0.25">
      <c r="A1563">
        <v>1563</v>
      </c>
      <c r="B1563" t="s">
        <v>775</v>
      </c>
      <c r="C1563" t="s">
        <v>1</v>
      </c>
      <c r="E1563" t="s">
        <v>76</v>
      </c>
      <c r="F1563" t="s">
        <v>6</v>
      </c>
      <c r="G1563">
        <v>22</v>
      </c>
      <c r="H1563">
        <v>36</v>
      </c>
      <c r="I1563">
        <v>-14</v>
      </c>
      <c r="J1563" t="s">
        <v>776</v>
      </c>
      <c r="K1563">
        <f t="shared" si="1557"/>
        <v>58</v>
      </c>
      <c r="L1563">
        <v>58</v>
      </c>
      <c r="O1563" t="str">
        <f t="shared" ref="O1563" si="1583">IF(K1563=L1563,"3rd","")</f>
        <v>3rd</v>
      </c>
      <c r="P1563" s="1"/>
    </row>
    <row r="1564" spans="1:16" x14ac:dyDescent="0.25">
      <c r="A1564">
        <v>1564</v>
      </c>
      <c r="B1564" t="s">
        <v>775</v>
      </c>
      <c r="C1564" t="s">
        <v>1</v>
      </c>
      <c r="E1564" t="s">
        <v>76</v>
      </c>
      <c r="F1564" t="s">
        <v>7</v>
      </c>
      <c r="G1564">
        <v>12</v>
      </c>
      <c r="H1564">
        <v>20</v>
      </c>
      <c r="I1564">
        <v>-8</v>
      </c>
      <c r="J1564" t="s">
        <v>776</v>
      </c>
      <c r="K1564">
        <f t="shared" si="1557"/>
        <v>32</v>
      </c>
      <c r="L1564">
        <v>58</v>
      </c>
      <c r="P1564" t="str">
        <f t="shared" ref="P1564" si="1584">IF(K1564=L1564,"4th","")</f>
        <v/>
      </c>
    </row>
    <row r="1565" spans="1:16" x14ac:dyDescent="0.25">
      <c r="A1565">
        <v>1565</v>
      </c>
      <c r="B1565" t="s">
        <v>777</v>
      </c>
      <c r="C1565" t="s">
        <v>1</v>
      </c>
      <c r="D1565" t="s">
        <v>12</v>
      </c>
      <c r="E1565" t="s">
        <v>13</v>
      </c>
      <c r="F1565" t="s">
        <v>3</v>
      </c>
      <c r="G1565">
        <v>28</v>
      </c>
      <c r="H1565">
        <v>24</v>
      </c>
      <c r="I1565">
        <v>4</v>
      </c>
      <c r="J1565" t="s">
        <v>778</v>
      </c>
      <c r="K1565">
        <f t="shared" si="1557"/>
        <v>52</v>
      </c>
      <c r="L1565">
        <v>52</v>
      </c>
      <c r="M1565" t="str">
        <f t="shared" ref="M1565" si="1585">IF(K1565=L1565,"1st","")</f>
        <v>1st</v>
      </c>
    </row>
    <row r="1566" spans="1:16" x14ac:dyDescent="0.25">
      <c r="A1566">
        <v>1566</v>
      </c>
      <c r="B1566" t="s">
        <v>777</v>
      </c>
      <c r="C1566" t="s">
        <v>1</v>
      </c>
      <c r="D1566" t="s">
        <v>12</v>
      </c>
      <c r="E1566" t="s">
        <v>13</v>
      </c>
      <c r="F1566" t="s">
        <v>5</v>
      </c>
      <c r="G1566">
        <v>12</v>
      </c>
      <c r="H1566">
        <v>22</v>
      </c>
      <c r="I1566">
        <v>-10</v>
      </c>
      <c r="J1566" t="s">
        <v>778</v>
      </c>
      <c r="K1566">
        <f t="shared" si="1557"/>
        <v>34</v>
      </c>
      <c r="L1566">
        <v>52</v>
      </c>
      <c r="N1566" t="str">
        <f t="shared" ref="N1566" si="1586">IF(K1566=L1566,"2nd","")</f>
        <v/>
      </c>
    </row>
    <row r="1567" spans="1:16" x14ac:dyDescent="0.25">
      <c r="A1567">
        <v>1567</v>
      </c>
      <c r="B1567" t="s">
        <v>777</v>
      </c>
      <c r="C1567" t="s">
        <v>1</v>
      </c>
      <c r="D1567" t="s">
        <v>12</v>
      </c>
      <c r="E1567" t="s">
        <v>13</v>
      </c>
      <c r="F1567" t="s">
        <v>6</v>
      </c>
      <c r="G1567">
        <v>23</v>
      </c>
      <c r="H1567">
        <v>19</v>
      </c>
      <c r="I1567">
        <v>4</v>
      </c>
      <c r="J1567" t="s">
        <v>778</v>
      </c>
      <c r="K1567">
        <f t="shared" si="1557"/>
        <v>42</v>
      </c>
      <c r="L1567">
        <v>52</v>
      </c>
      <c r="O1567" t="str">
        <f t="shared" ref="O1567" si="1587">IF(K1567=L1567,"3rd","")</f>
        <v/>
      </c>
      <c r="P1567" s="1"/>
    </row>
    <row r="1568" spans="1:16" x14ac:dyDescent="0.25">
      <c r="A1568">
        <v>1568</v>
      </c>
      <c r="B1568" t="s">
        <v>777</v>
      </c>
      <c r="C1568" t="s">
        <v>1</v>
      </c>
      <c r="D1568" t="s">
        <v>12</v>
      </c>
      <c r="E1568" t="s">
        <v>13</v>
      </c>
      <c r="F1568" t="s">
        <v>7</v>
      </c>
      <c r="G1568">
        <v>23</v>
      </c>
      <c r="H1568">
        <v>24</v>
      </c>
      <c r="I1568">
        <v>-1</v>
      </c>
      <c r="J1568" t="s">
        <v>778</v>
      </c>
      <c r="K1568">
        <f t="shared" si="1557"/>
        <v>47</v>
      </c>
      <c r="L1568">
        <v>52</v>
      </c>
      <c r="P1568" t="str">
        <f t="shared" ref="P1568" si="1588">IF(K1568=L1568,"4th","")</f>
        <v/>
      </c>
    </row>
    <row r="1569" spans="1:16" x14ac:dyDescent="0.25">
      <c r="A1569">
        <v>1569</v>
      </c>
      <c r="B1569" t="s">
        <v>779</v>
      </c>
      <c r="C1569" t="s">
        <v>1</v>
      </c>
      <c r="D1569" t="s">
        <v>12</v>
      </c>
      <c r="E1569" t="s">
        <v>16</v>
      </c>
      <c r="F1569" t="s">
        <v>3</v>
      </c>
      <c r="G1569">
        <v>25</v>
      </c>
      <c r="H1569">
        <v>17</v>
      </c>
      <c r="I1569">
        <v>8</v>
      </c>
      <c r="J1569" t="s">
        <v>780</v>
      </c>
      <c r="K1569">
        <f t="shared" si="1557"/>
        <v>42</v>
      </c>
      <c r="L1569">
        <v>55</v>
      </c>
      <c r="M1569" t="str">
        <f t="shared" ref="M1569" si="1589">IF(K1569=L1569,"1st","")</f>
        <v/>
      </c>
    </row>
    <row r="1570" spans="1:16" x14ac:dyDescent="0.25">
      <c r="A1570">
        <v>1570</v>
      </c>
      <c r="B1570" t="s">
        <v>779</v>
      </c>
      <c r="C1570" t="s">
        <v>1</v>
      </c>
      <c r="D1570" t="s">
        <v>12</v>
      </c>
      <c r="E1570" t="s">
        <v>16</v>
      </c>
      <c r="F1570" t="s">
        <v>5</v>
      </c>
      <c r="G1570">
        <v>29</v>
      </c>
      <c r="H1570">
        <v>26</v>
      </c>
      <c r="I1570">
        <v>3</v>
      </c>
      <c r="J1570" t="s">
        <v>780</v>
      </c>
      <c r="K1570">
        <f t="shared" si="1557"/>
        <v>55</v>
      </c>
      <c r="L1570">
        <v>55</v>
      </c>
      <c r="N1570" t="str">
        <f t="shared" ref="N1570" si="1590">IF(K1570=L1570,"2nd","")</f>
        <v>2nd</v>
      </c>
    </row>
    <row r="1571" spans="1:16" x14ac:dyDescent="0.25">
      <c r="A1571">
        <v>1571</v>
      </c>
      <c r="B1571" t="s">
        <v>779</v>
      </c>
      <c r="C1571" t="s">
        <v>1</v>
      </c>
      <c r="D1571" t="s">
        <v>12</v>
      </c>
      <c r="E1571" t="s">
        <v>16</v>
      </c>
      <c r="F1571" t="s">
        <v>6</v>
      </c>
      <c r="G1571">
        <v>23</v>
      </c>
      <c r="H1571">
        <v>23</v>
      </c>
      <c r="I1571">
        <v>0</v>
      </c>
      <c r="J1571" t="s">
        <v>780</v>
      </c>
      <c r="K1571">
        <f t="shared" si="1557"/>
        <v>46</v>
      </c>
      <c r="L1571">
        <v>55</v>
      </c>
      <c r="O1571" t="str">
        <f t="shared" ref="O1571" si="1591">IF(K1571=L1571,"3rd","")</f>
        <v/>
      </c>
      <c r="P1571" s="1"/>
    </row>
    <row r="1572" spans="1:16" x14ac:dyDescent="0.25">
      <c r="A1572">
        <v>1572</v>
      </c>
      <c r="B1572" t="s">
        <v>779</v>
      </c>
      <c r="C1572" t="s">
        <v>1</v>
      </c>
      <c r="D1572" t="s">
        <v>12</v>
      </c>
      <c r="E1572" t="s">
        <v>16</v>
      </c>
      <c r="F1572" t="s">
        <v>7</v>
      </c>
      <c r="G1572">
        <v>17</v>
      </c>
      <c r="H1572">
        <v>20</v>
      </c>
      <c r="I1572">
        <v>-3</v>
      </c>
      <c r="J1572" t="s">
        <v>780</v>
      </c>
      <c r="K1572">
        <f t="shared" si="1557"/>
        <v>37</v>
      </c>
      <c r="L1572">
        <v>55</v>
      </c>
      <c r="P1572" t="str">
        <f t="shared" ref="P1572" si="1592">IF(K1572=L1572,"4th","")</f>
        <v/>
      </c>
    </row>
    <row r="1573" spans="1:16" x14ac:dyDescent="0.25">
      <c r="A1573">
        <v>1573</v>
      </c>
      <c r="B1573" t="s">
        <v>781</v>
      </c>
      <c r="C1573" t="s">
        <v>1</v>
      </c>
      <c r="E1573" t="s">
        <v>54</v>
      </c>
      <c r="F1573" t="s">
        <v>3</v>
      </c>
      <c r="G1573">
        <v>28</v>
      </c>
      <c r="H1573">
        <v>18</v>
      </c>
      <c r="I1573">
        <v>10</v>
      </c>
      <c r="J1573" t="s">
        <v>782</v>
      </c>
      <c r="K1573">
        <f t="shared" si="1557"/>
        <v>46</v>
      </c>
      <c r="L1573">
        <v>54</v>
      </c>
      <c r="M1573" t="str">
        <f t="shared" ref="M1573" si="1593">IF(K1573=L1573,"1st","")</f>
        <v/>
      </c>
    </row>
    <row r="1574" spans="1:16" x14ac:dyDescent="0.25">
      <c r="A1574">
        <v>1574</v>
      </c>
      <c r="B1574" t="s">
        <v>781</v>
      </c>
      <c r="C1574" t="s">
        <v>1</v>
      </c>
      <c r="E1574" t="s">
        <v>54</v>
      </c>
      <c r="F1574" t="s">
        <v>5</v>
      </c>
      <c r="G1574">
        <v>22</v>
      </c>
      <c r="H1574">
        <v>32</v>
      </c>
      <c r="I1574">
        <v>-10</v>
      </c>
      <c r="J1574" t="s">
        <v>782</v>
      </c>
      <c r="K1574">
        <f t="shared" si="1557"/>
        <v>54</v>
      </c>
      <c r="L1574">
        <v>54</v>
      </c>
      <c r="N1574" t="str">
        <f t="shared" ref="N1574" si="1594">IF(K1574=L1574,"2nd","")</f>
        <v>2nd</v>
      </c>
    </row>
    <row r="1575" spans="1:16" x14ac:dyDescent="0.25">
      <c r="A1575">
        <v>1575</v>
      </c>
      <c r="B1575" t="s">
        <v>781</v>
      </c>
      <c r="C1575" t="s">
        <v>1</v>
      </c>
      <c r="E1575" t="s">
        <v>54</v>
      </c>
      <c r="F1575" t="s">
        <v>6</v>
      </c>
      <c r="G1575">
        <v>23</v>
      </c>
      <c r="H1575">
        <v>23</v>
      </c>
      <c r="I1575">
        <v>0</v>
      </c>
      <c r="J1575" t="s">
        <v>782</v>
      </c>
      <c r="K1575">
        <f t="shared" si="1557"/>
        <v>46</v>
      </c>
      <c r="L1575">
        <v>54</v>
      </c>
      <c r="O1575" t="str">
        <f t="shared" ref="O1575" si="1595">IF(K1575=L1575,"3rd","")</f>
        <v/>
      </c>
      <c r="P1575" s="1"/>
    </row>
    <row r="1576" spans="1:16" x14ac:dyDescent="0.25">
      <c r="A1576">
        <v>1576</v>
      </c>
      <c r="B1576" t="s">
        <v>781</v>
      </c>
      <c r="C1576" t="s">
        <v>1</v>
      </c>
      <c r="E1576" t="s">
        <v>54</v>
      </c>
      <c r="F1576" t="s">
        <v>7</v>
      </c>
      <c r="G1576">
        <v>26</v>
      </c>
      <c r="H1576">
        <v>19</v>
      </c>
      <c r="I1576">
        <v>7</v>
      </c>
      <c r="J1576" t="s">
        <v>782</v>
      </c>
      <c r="K1576">
        <f t="shared" si="1557"/>
        <v>45</v>
      </c>
      <c r="L1576">
        <v>54</v>
      </c>
      <c r="P1576" t="str">
        <f t="shared" ref="P1576" si="1596">IF(K1576=L1576,"4th","")</f>
        <v/>
      </c>
    </row>
    <row r="1577" spans="1:16" x14ac:dyDescent="0.25">
      <c r="A1577">
        <v>1577</v>
      </c>
      <c r="B1577" t="s">
        <v>783</v>
      </c>
      <c r="C1577" t="s">
        <v>1</v>
      </c>
      <c r="D1577" t="s">
        <v>12</v>
      </c>
      <c r="E1577" t="s">
        <v>57</v>
      </c>
      <c r="F1577" t="s">
        <v>3</v>
      </c>
      <c r="G1577">
        <v>26</v>
      </c>
      <c r="H1577">
        <v>29</v>
      </c>
      <c r="I1577">
        <v>-3</v>
      </c>
      <c r="J1577" t="s">
        <v>131</v>
      </c>
      <c r="K1577">
        <f t="shared" si="1557"/>
        <v>55</v>
      </c>
      <c r="L1577">
        <v>55</v>
      </c>
      <c r="M1577" t="str">
        <f t="shared" ref="M1577" si="1597">IF(K1577=L1577,"1st","")</f>
        <v>1st</v>
      </c>
    </row>
    <row r="1578" spans="1:16" x14ac:dyDescent="0.25">
      <c r="A1578">
        <v>1578</v>
      </c>
      <c r="B1578" t="s">
        <v>783</v>
      </c>
      <c r="C1578" t="s">
        <v>1</v>
      </c>
      <c r="D1578" t="s">
        <v>12</v>
      </c>
      <c r="E1578" t="s">
        <v>57</v>
      </c>
      <c r="F1578" t="s">
        <v>5</v>
      </c>
      <c r="G1578">
        <v>26</v>
      </c>
      <c r="H1578">
        <v>29</v>
      </c>
      <c r="I1578">
        <v>-3</v>
      </c>
      <c r="J1578" t="s">
        <v>131</v>
      </c>
      <c r="K1578">
        <f t="shared" si="1557"/>
        <v>55</v>
      </c>
      <c r="L1578">
        <v>55</v>
      </c>
      <c r="N1578" t="str">
        <f t="shared" ref="N1578" si="1598">IF(K1578=L1578,"2nd","")</f>
        <v>2nd</v>
      </c>
    </row>
    <row r="1579" spans="1:16" x14ac:dyDescent="0.25">
      <c r="A1579">
        <v>1579</v>
      </c>
      <c r="B1579" t="s">
        <v>783</v>
      </c>
      <c r="C1579" t="s">
        <v>1</v>
      </c>
      <c r="D1579" t="s">
        <v>12</v>
      </c>
      <c r="E1579" t="s">
        <v>57</v>
      </c>
      <c r="F1579" t="s">
        <v>6</v>
      </c>
      <c r="G1579">
        <v>17</v>
      </c>
      <c r="H1579">
        <v>21</v>
      </c>
      <c r="I1579">
        <v>-4</v>
      </c>
      <c r="J1579" t="s">
        <v>131</v>
      </c>
      <c r="K1579">
        <f t="shared" si="1557"/>
        <v>38</v>
      </c>
      <c r="L1579">
        <v>55</v>
      </c>
      <c r="O1579" t="str">
        <f t="shared" ref="O1579" si="1599">IF(K1579=L1579,"3rd","")</f>
        <v/>
      </c>
      <c r="P1579" s="1"/>
    </row>
    <row r="1580" spans="1:16" x14ac:dyDescent="0.25">
      <c r="A1580">
        <v>1580</v>
      </c>
      <c r="B1580" t="s">
        <v>783</v>
      </c>
      <c r="C1580" t="s">
        <v>1</v>
      </c>
      <c r="D1580" t="s">
        <v>12</v>
      </c>
      <c r="E1580" t="s">
        <v>57</v>
      </c>
      <c r="F1580" t="s">
        <v>7</v>
      </c>
      <c r="G1580">
        <v>34</v>
      </c>
      <c r="H1580">
        <v>21</v>
      </c>
      <c r="I1580">
        <v>13</v>
      </c>
      <c r="J1580" t="s">
        <v>131</v>
      </c>
      <c r="K1580">
        <f t="shared" si="1557"/>
        <v>55</v>
      </c>
      <c r="L1580">
        <v>55</v>
      </c>
      <c r="P1580" t="str">
        <f t="shared" ref="P1580" si="1600">IF(K1580=L1580,"4th","")</f>
        <v>4th</v>
      </c>
    </row>
    <row r="1581" spans="1:16" x14ac:dyDescent="0.25">
      <c r="A1581">
        <v>1581</v>
      </c>
      <c r="B1581" t="s">
        <v>784</v>
      </c>
      <c r="C1581" t="s">
        <v>1</v>
      </c>
      <c r="D1581" t="s">
        <v>12</v>
      </c>
      <c r="E1581" t="s">
        <v>57</v>
      </c>
      <c r="F1581" t="s">
        <v>3</v>
      </c>
      <c r="G1581">
        <v>24</v>
      </c>
      <c r="H1581">
        <v>33</v>
      </c>
      <c r="I1581">
        <v>-9</v>
      </c>
      <c r="J1581" t="s">
        <v>785</v>
      </c>
      <c r="K1581">
        <f t="shared" si="1557"/>
        <v>57</v>
      </c>
      <c r="L1581">
        <v>57</v>
      </c>
      <c r="M1581" t="str">
        <f t="shared" ref="M1581" si="1601">IF(K1581=L1581,"1st","")</f>
        <v>1st</v>
      </c>
    </row>
    <row r="1582" spans="1:16" x14ac:dyDescent="0.25">
      <c r="A1582">
        <v>1582</v>
      </c>
      <c r="B1582" t="s">
        <v>784</v>
      </c>
      <c r="C1582" t="s">
        <v>1</v>
      </c>
      <c r="D1582" t="s">
        <v>12</v>
      </c>
      <c r="E1582" t="s">
        <v>57</v>
      </c>
      <c r="F1582" t="s">
        <v>5</v>
      </c>
      <c r="G1582">
        <v>24</v>
      </c>
      <c r="H1582">
        <v>21</v>
      </c>
      <c r="I1582">
        <v>3</v>
      </c>
      <c r="J1582" t="s">
        <v>785</v>
      </c>
      <c r="K1582">
        <f t="shared" si="1557"/>
        <v>45</v>
      </c>
      <c r="L1582">
        <v>57</v>
      </c>
      <c r="N1582" t="str">
        <f t="shared" ref="N1582" si="1602">IF(K1582=L1582,"2nd","")</f>
        <v/>
      </c>
    </row>
    <row r="1583" spans="1:16" x14ac:dyDescent="0.25">
      <c r="A1583">
        <v>1583</v>
      </c>
      <c r="B1583" t="s">
        <v>784</v>
      </c>
      <c r="C1583" t="s">
        <v>1</v>
      </c>
      <c r="D1583" t="s">
        <v>12</v>
      </c>
      <c r="E1583" t="s">
        <v>57</v>
      </c>
      <c r="F1583" t="s">
        <v>6</v>
      </c>
      <c r="G1583">
        <v>17</v>
      </c>
      <c r="H1583">
        <v>16</v>
      </c>
      <c r="I1583">
        <v>1</v>
      </c>
      <c r="J1583" t="s">
        <v>785</v>
      </c>
      <c r="K1583">
        <f t="shared" si="1557"/>
        <v>33</v>
      </c>
      <c r="L1583">
        <v>57</v>
      </c>
      <c r="O1583" t="str">
        <f t="shared" ref="O1583" si="1603">IF(K1583=L1583,"3rd","")</f>
        <v/>
      </c>
      <c r="P1583" s="1"/>
    </row>
    <row r="1584" spans="1:16" x14ac:dyDescent="0.25">
      <c r="A1584">
        <v>1584</v>
      </c>
      <c r="B1584" t="s">
        <v>784</v>
      </c>
      <c r="C1584" t="s">
        <v>1</v>
      </c>
      <c r="D1584" t="s">
        <v>12</v>
      </c>
      <c r="E1584" t="s">
        <v>57</v>
      </c>
      <c r="F1584" t="s">
        <v>7</v>
      </c>
      <c r="G1584">
        <v>12</v>
      </c>
      <c r="H1584">
        <v>19</v>
      </c>
      <c r="I1584">
        <v>-7</v>
      </c>
      <c r="J1584" t="s">
        <v>785</v>
      </c>
      <c r="K1584">
        <f t="shared" si="1557"/>
        <v>31</v>
      </c>
      <c r="L1584">
        <v>57</v>
      </c>
      <c r="P1584" t="str">
        <f t="shared" ref="P1584" si="1604">IF(K1584=L1584,"4th","")</f>
        <v/>
      </c>
    </row>
    <row r="1585" spans="1:16" x14ac:dyDescent="0.25">
      <c r="A1585">
        <v>1585</v>
      </c>
      <c r="B1585" t="s">
        <v>786</v>
      </c>
      <c r="C1585" t="s">
        <v>1</v>
      </c>
      <c r="E1585" t="s">
        <v>57</v>
      </c>
      <c r="F1585" t="s">
        <v>3</v>
      </c>
      <c r="G1585">
        <v>31</v>
      </c>
      <c r="H1585">
        <v>15</v>
      </c>
      <c r="I1585">
        <v>16</v>
      </c>
      <c r="J1585" t="s">
        <v>787</v>
      </c>
      <c r="K1585">
        <f t="shared" si="1557"/>
        <v>46</v>
      </c>
      <c r="L1585">
        <v>51</v>
      </c>
      <c r="M1585" t="str">
        <f t="shared" ref="M1585" si="1605">IF(K1585=L1585,"1st","")</f>
        <v/>
      </c>
    </row>
    <row r="1586" spans="1:16" x14ac:dyDescent="0.25">
      <c r="A1586">
        <v>1586</v>
      </c>
      <c r="B1586" t="s">
        <v>786</v>
      </c>
      <c r="C1586" t="s">
        <v>1</v>
      </c>
      <c r="E1586" t="s">
        <v>57</v>
      </c>
      <c r="F1586" t="s">
        <v>5</v>
      </c>
      <c r="G1586">
        <v>17</v>
      </c>
      <c r="H1586">
        <v>29</v>
      </c>
      <c r="I1586">
        <v>-12</v>
      </c>
      <c r="J1586" t="s">
        <v>787</v>
      </c>
      <c r="K1586">
        <f t="shared" si="1557"/>
        <v>46</v>
      </c>
      <c r="L1586">
        <v>51</v>
      </c>
      <c r="N1586" t="str">
        <f t="shared" ref="N1586" si="1606">IF(K1586=L1586,"2nd","")</f>
        <v/>
      </c>
    </row>
    <row r="1587" spans="1:16" x14ac:dyDescent="0.25">
      <c r="A1587">
        <v>1587</v>
      </c>
      <c r="B1587" t="s">
        <v>786</v>
      </c>
      <c r="C1587" t="s">
        <v>1</v>
      </c>
      <c r="E1587" t="s">
        <v>57</v>
      </c>
      <c r="F1587" t="s">
        <v>6</v>
      </c>
      <c r="G1587">
        <v>27</v>
      </c>
      <c r="H1587">
        <v>14</v>
      </c>
      <c r="I1587">
        <v>13</v>
      </c>
      <c r="J1587" t="s">
        <v>787</v>
      </c>
      <c r="K1587">
        <f t="shared" si="1557"/>
        <v>41</v>
      </c>
      <c r="L1587">
        <v>51</v>
      </c>
      <c r="O1587" t="str">
        <f t="shared" ref="O1587" si="1607">IF(K1587=L1587,"3rd","")</f>
        <v/>
      </c>
      <c r="P1587" s="1"/>
    </row>
    <row r="1588" spans="1:16" x14ac:dyDescent="0.25">
      <c r="A1588">
        <v>1588</v>
      </c>
      <c r="B1588" t="s">
        <v>786</v>
      </c>
      <c r="C1588" t="s">
        <v>1</v>
      </c>
      <c r="E1588" t="s">
        <v>57</v>
      </c>
      <c r="F1588" t="s">
        <v>7</v>
      </c>
      <c r="G1588">
        <v>26</v>
      </c>
      <c r="H1588">
        <v>25</v>
      </c>
      <c r="I1588">
        <v>1</v>
      </c>
      <c r="J1588" t="s">
        <v>787</v>
      </c>
      <c r="K1588">
        <f t="shared" si="1557"/>
        <v>51</v>
      </c>
      <c r="L1588">
        <v>51</v>
      </c>
      <c r="P1588" t="str">
        <f t="shared" ref="P1588" si="1608">IF(K1588=L1588,"4th","")</f>
        <v>4th</v>
      </c>
    </row>
    <row r="1589" spans="1:16" x14ac:dyDescent="0.25">
      <c r="A1589">
        <v>1589</v>
      </c>
      <c r="B1589" t="s">
        <v>788</v>
      </c>
      <c r="C1589" t="s">
        <v>1</v>
      </c>
      <c r="E1589" t="s">
        <v>57</v>
      </c>
      <c r="F1589" t="s">
        <v>3</v>
      </c>
      <c r="G1589">
        <v>19</v>
      </c>
      <c r="H1589">
        <v>25</v>
      </c>
      <c r="I1589">
        <v>-6</v>
      </c>
      <c r="J1589" t="s">
        <v>789</v>
      </c>
      <c r="K1589">
        <f t="shared" si="1557"/>
        <v>44</v>
      </c>
      <c r="L1589">
        <v>59</v>
      </c>
      <c r="M1589" t="str">
        <f t="shared" ref="M1589" si="1609">IF(K1589=L1589,"1st","")</f>
        <v/>
      </c>
    </row>
    <row r="1590" spans="1:16" x14ac:dyDescent="0.25">
      <c r="A1590">
        <v>1590</v>
      </c>
      <c r="B1590" t="s">
        <v>788</v>
      </c>
      <c r="C1590" t="s">
        <v>1</v>
      </c>
      <c r="E1590" t="s">
        <v>57</v>
      </c>
      <c r="F1590" t="s">
        <v>5</v>
      </c>
      <c r="G1590">
        <v>17</v>
      </c>
      <c r="H1590">
        <v>23</v>
      </c>
      <c r="I1590">
        <v>-6</v>
      </c>
      <c r="J1590" t="s">
        <v>789</v>
      </c>
      <c r="K1590">
        <f t="shared" si="1557"/>
        <v>40</v>
      </c>
      <c r="L1590">
        <v>59</v>
      </c>
      <c r="N1590" t="str">
        <f t="shared" ref="N1590" si="1610">IF(K1590=L1590,"2nd","")</f>
        <v/>
      </c>
    </row>
    <row r="1591" spans="1:16" x14ac:dyDescent="0.25">
      <c r="A1591">
        <v>1591</v>
      </c>
      <c r="B1591" t="s">
        <v>788</v>
      </c>
      <c r="C1591" t="s">
        <v>1</v>
      </c>
      <c r="E1591" t="s">
        <v>57</v>
      </c>
      <c r="F1591" t="s">
        <v>6</v>
      </c>
      <c r="G1591">
        <v>37</v>
      </c>
      <c r="H1591">
        <v>14</v>
      </c>
      <c r="I1591">
        <v>23</v>
      </c>
      <c r="J1591" t="s">
        <v>789</v>
      </c>
      <c r="K1591">
        <f t="shared" si="1557"/>
        <v>51</v>
      </c>
      <c r="L1591">
        <v>59</v>
      </c>
      <c r="O1591" t="str">
        <f t="shared" ref="O1591" si="1611">IF(K1591=L1591,"3rd","")</f>
        <v/>
      </c>
      <c r="P1591" s="1"/>
    </row>
    <row r="1592" spans="1:16" x14ac:dyDescent="0.25">
      <c r="A1592">
        <v>1592</v>
      </c>
      <c r="B1592" t="s">
        <v>788</v>
      </c>
      <c r="C1592" t="s">
        <v>1</v>
      </c>
      <c r="E1592" t="s">
        <v>57</v>
      </c>
      <c r="F1592" t="s">
        <v>7</v>
      </c>
      <c r="G1592">
        <v>29</v>
      </c>
      <c r="H1592">
        <v>30</v>
      </c>
      <c r="I1592">
        <v>-1</v>
      </c>
      <c r="J1592" t="s">
        <v>789</v>
      </c>
      <c r="K1592">
        <f t="shared" si="1557"/>
        <v>59</v>
      </c>
      <c r="L1592">
        <v>59</v>
      </c>
      <c r="P1592" t="str">
        <f t="shared" ref="P1592" si="1612">IF(K1592=L1592,"4th","")</f>
        <v>4th</v>
      </c>
    </row>
    <row r="1593" spans="1:16" x14ac:dyDescent="0.25">
      <c r="A1593">
        <v>1593</v>
      </c>
      <c r="B1593" t="s">
        <v>790</v>
      </c>
      <c r="C1593" t="s">
        <v>1</v>
      </c>
      <c r="D1593" t="s">
        <v>12</v>
      </c>
      <c r="E1593" t="s">
        <v>57</v>
      </c>
      <c r="F1593" t="s">
        <v>3</v>
      </c>
      <c r="G1593">
        <v>24</v>
      </c>
      <c r="H1593">
        <v>22</v>
      </c>
      <c r="I1593">
        <v>2</v>
      </c>
      <c r="J1593" t="s">
        <v>791</v>
      </c>
      <c r="K1593">
        <f t="shared" si="1557"/>
        <v>46</v>
      </c>
      <c r="L1593">
        <v>52</v>
      </c>
      <c r="M1593" t="str">
        <f t="shared" ref="M1593" si="1613">IF(K1593=L1593,"1st","")</f>
        <v/>
      </c>
    </row>
    <row r="1594" spans="1:16" x14ac:dyDescent="0.25">
      <c r="A1594">
        <v>1594</v>
      </c>
      <c r="B1594" t="s">
        <v>790</v>
      </c>
      <c r="C1594" t="s">
        <v>1</v>
      </c>
      <c r="D1594" t="s">
        <v>12</v>
      </c>
      <c r="E1594" t="s">
        <v>57</v>
      </c>
      <c r="F1594" t="s">
        <v>5</v>
      </c>
      <c r="G1594">
        <v>26</v>
      </c>
      <c r="H1594">
        <v>26</v>
      </c>
      <c r="I1594">
        <v>0</v>
      </c>
      <c r="J1594" t="s">
        <v>791</v>
      </c>
      <c r="K1594">
        <f t="shared" si="1557"/>
        <v>52</v>
      </c>
      <c r="L1594">
        <v>52</v>
      </c>
      <c r="N1594" t="str">
        <f t="shared" ref="N1594" si="1614">IF(K1594=L1594,"2nd","")</f>
        <v>2nd</v>
      </c>
    </row>
    <row r="1595" spans="1:16" x14ac:dyDescent="0.25">
      <c r="A1595">
        <v>1595</v>
      </c>
      <c r="B1595" t="s">
        <v>790</v>
      </c>
      <c r="C1595" t="s">
        <v>1</v>
      </c>
      <c r="D1595" t="s">
        <v>12</v>
      </c>
      <c r="E1595" t="s">
        <v>57</v>
      </c>
      <c r="F1595" t="s">
        <v>6</v>
      </c>
      <c r="G1595">
        <v>21</v>
      </c>
      <c r="H1595">
        <v>14</v>
      </c>
      <c r="I1595">
        <v>7</v>
      </c>
      <c r="J1595" t="s">
        <v>791</v>
      </c>
      <c r="K1595">
        <f t="shared" si="1557"/>
        <v>35</v>
      </c>
      <c r="L1595">
        <v>52</v>
      </c>
      <c r="O1595" t="str">
        <f t="shared" ref="O1595" si="1615">IF(K1595=L1595,"3rd","")</f>
        <v/>
      </c>
      <c r="P1595" s="1"/>
    </row>
    <row r="1596" spans="1:16" x14ac:dyDescent="0.25">
      <c r="A1596">
        <v>1596</v>
      </c>
      <c r="B1596" t="s">
        <v>790</v>
      </c>
      <c r="C1596" t="s">
        <v>1</v>
      </c>
      <c r="D1596" t="s">
        <v>12</v>
      </c>
      <c r="E1596" t="s">
        <v>57</v>
      </c>
      <c r="F1596" t="s">
        <v>7</v>
      </c>
      <c r="G1596">
        <v>17</v>
      </c>
      <c r="H1596">
        <v>26</v>
      </c>
      <c r="I1596">
        <v>-9</v>
      </c>
      <c r="J1596" t="s">
        <v>791</v>
      </c>
      <c r="K1596">
        <f t="shared" si="1557"/>
        <v>43</v>
      </c>
      <c r="L1596">
        <v>52</v>
      </c>
      <c r="P1596" t="str">
        <f t="shared" ref="P1596" si="1616">IF(K1596=L1596,"4th","")</f>
        <v/>
      </c>
    </row>
    <row r="1597" spans="1:16" x14ac:dyDescent="0.25">
      <c r="A1597">
        <v>1597</v>
      </c>
      <c r="B1597" t="s">
        <v>792</v>
      </c>
      <c r="C1597" t="s">
        <v>1</v>
      </c>
      <c r="E1597" t="s">
        <v>57</v>
      </c>
      <c r="F1597" t="s">
        <v>3</v>
      </c>
      <c r="G1597">
        <v>33</v>
      </c>
      <c r="H1597">
        <v>15</v>
      </c>
      <c r="I1597">
        <v>18</v>
      </c>
      <c r="J1597" t="s">
        <v>793</v>
      </c>
      <c r="K1597">
        <f t="shared" si="1557"/>
        <v>48</v>
      </c>
      <c r="L1597">
        <v>63</v>
      </c>
      <c r="M1597" t="str">
        <f t="shared" ref="M1597" si="1617">IF(K1597=L1597,"1st","")</f>
        <v/>
      </c>
    </row>
    <row r="1598" spans="1:16" x14ac:dyDescent="0.25">
      <c r="A1598">
        <v>1598</v>
      </c>
      <c r="B1598" t="s">
        <v>792</v>
      </c>
      <c r="C1598" t="s">
        <v>1</v>
      </c>
      <c r="E1598" t="s">
        <v>57</v>
      </c>
      <c r="F1598" t="s">
        <v>5</v>
      </c>
      <c r="G1598">
        <v>17</v>
      </c>
      <c r="H1598">
        <v>19</v>
      </c>
      <c r="I1598">
        <v>-2</v>
      </c>
      <c r="J1598" t="s">
        <v>793</v>
      </c>
      <c r="K1598">
        <f t="shared" si="1557"/>
        <v>36</v>
      </c>
      <c r="L1598">
        <v>63</v>
      </c>
      <c r="N1598" t="str">
        <f t="shared" ref="N1598" si="1618">IF(K1598=L1598,"2nd","")</f>
        <v/>
      </c>
    </row>
    <row r="1599" spans="1:16" x14ac:dyDescent="0.25">
      <c r="A1599">
        <v>1599</v>
      </c>
      <c r="B1599" t="s">
        <v>792</v>
      </c>
      <c r="C1599" t="s">
        <v>1</v>
      </c>
      <c r="E1599" t="s">
        <v>57</v>
      </c>
      <c r="F1599" t="s">
        <v>6</v>
      </c>
      <c r="G1599">
        <v>29</v>
      </c>
      <c r="H1599">
        <v>24</v>
      </c>
      <c r="I1599">
        <v>5</v>
      </c>
      <c r="J1599" t="s">
        <v>793</v>
      </c>
      <c r="K1599">
        <f t="shared" si="1557"/>
        <v>53</v>
      </c>
      <c r="L1599">
        <v>63</v>
      </c>
      <c r="O1599" t="str">
        <f t="shared" ref="O1599" si="1619">IF(K1599=L1599,"3rd","")</f>
        <v/>
      </c>
      <c r="P1599" s="1"/>
    </row>
    <row r="1600" spans="1:16" x14ac:dyDescent="0.25">
      <c r="A1600">
        <v>1600</v>
      </c>
      <c r="B1600" t="s">
        <v>792</v>
      </c>
      <c r="C1600" t="s">
        <v>1</v>
      </c>
      <c r="E1600" t="s">
        <v>57</v>
      </c>
      <c r="F1600" t="s">
        <v>7</v>
      </c>
      <c r="G1600">
        <v>31</v>
      </c>
      <c r="H1600">
        <v>32</v>
      </c>
      <c r="I1600">
        <v>-1</v>
      </c>
      <c r="J1600" t="s">
        <v>793</v>
      </c>
      <c r="K1600">
        <f t="shared" si="1557"/>
        <v>63</v>
      </c>
      <c r="L1600">
        <v>63</v>
      </c>
      <c r="P1600" t="str">
        <f t="shared" ref="P1600" si="1620">IF(K1600=L1600,"4th","")</f>
        <v>4th</v>
      </c>
    </row>
    <row r="1601" spans="1:16" x14ac:dyDescent="0.25">
      <c r="A1601">
        <v>1601</v>
      </c>
      <c r="B1601" t="s">
        <v>794</v>
      </c>
      <c r="C1601" t="s">
        <v>1</v>
      </c>
      <c r="D1601" t="s">
        <v>12</v>
      </c>
      <c r="E1601" t="s">
        <v>36</v>
      </c>
      <c r="F1601" t="s">
        <v>3</v>
      </c>
      <c r="G1601">
        <v>23</v>
      </c>
      <c r="H1601">
        <v>20</v>
      </c>
      <c r="I1601">
        <v>3</v>
      </c>
      <c r="J1601" t="s">
        <v>795</v>
      </c>
      <c r="K1601">
        <f t="shared" si="1557"/>
        <v>43</v>
      </c>
      <c r="L1601">
        <v>52</v>
      </c>
      <c r="M1601" t="str">
        <f t="shared" ref="M1601" si="1621">IF(K1601=L1601,"1st","")</f>
        <v/>
      </c>
    </row>
    <row r="1602" spans="1:16" x14ac:dyDescent="0.25">
      <c r="A1602">
        <v>1602</v>
      </c>
      <c r="B1602" t="s">
        <v>794</v>
      </c>
      <c r="C1602" t="s">
        <v>1</v>
      </c>
      <c r="D1602" t="s">
        <v>12</v>
      </c>
      <c r="E1602" t="s">
        <v>36</v>
      </c>
      <c r="F1602" t="s">
        <v>5</v>
      </c>
      <c r="G1602">
        <v>23</v>
      </c>
      <c r="H1602">
        <v>29</v>
      </c>
      <c r="I1602">
        <v>-6</v>
      </c>
      <c r="J1602" t="s">
        <v>795</v>
      </c>
      <c r="K1602">
        <f t="shared" ref="K1602:K1665" si="1622">G1602+H1602</f>
        <v>52</v>
      </c>
      <c r="L1602">
        <v>52</v>
      </c>
      <c r="N1602" t="str">
        <f t="shared" ref="N1602" si="1623">IF(K1602=L1602,"2nd","")</f>
        <v>2nd</v>
      </c>
    </row>
    <row r="1603" spans="1:16" x14ac:dyDescent="0.25">
      <c r="A1603">
        <v>1603</v>
      </c>
      <c r="B1603" t="s">
        <v>794</v>
      </c>
      <c r="C1603" t="s">
        <v>1</v>
      </c>
      <c r="D1603" t="s">
        <v>12</v>
      </c>
      <c r="E1603" t="s">
        <v>36</v>
      </c>
      <c r="F1603" t="s">
        <v>6</v>
      </c>
      <c r="G1603">
        <v>27</v>
      </c>
      <c r="H1603">
        <v>23</v>
      </c>
      <c r="I1603">
        <v>4</v>
      </c>
      <c r="J1603" t="s">
        <v>795</v>
      </c>
      <c r="K1603">
        <f t="shared" si="1622"/>
        <v>50</v>
      </c>
      <c r="L1603">
        <v>52</v>
      </c>
      <c r="O1603" t="str">
        <f t="shared" ref="O1603" si="1624">IF(K1603=L1603,"3rd","")</f>
        <v/>
      </c>
      <c r="P1603" s="1"/>
    </row>
    <row r="1604" spans="1:16" x14ac:dyDescent="0.25">
      <c r="A1604">
        <v>1604</v>
      </c>
      <c r="B1604" t="s">
        <v>794</v>
      </c>
      <c r="C1604" t="s">
        <v>1</v>
      </c>
      <c r="D1604" t="s">
        <v>12</v>
      </c>
      <c r="E1604" t="s">
        <v>36</v>
      </c>
      <c r="F1604" t="s">
        <v>7</v>
      </c>
      <c r="G1604">
        <v>20</v>
      </c>
      <c r="H1604">
        <v>25</v>
      </c>
      <c r="I1604">
        <v>-5</v>
      </c>
      <c r="J1604" t="s">
        <v>795</v>
      </c>
      <c r="K1604">
        <f t="shared" si="1622"/>
        <v>45</v>
      </c>
      <c r="L1604">
        <v>52</v>
      </c>
      <c r="P1604" t="str">
        <f t="shared" ref="P1604" si="1625">IF(K1604=L1604,"4th","")</f>
        <v/>
      </c>
    </row>
    <row r="1605" spans="1:16" x14ac:dyDescent="0.25">
      <c r="A1605">
        <v>1605</v>
      </c>
      <c r="B1605" t="s">
        <v>796</v>
      </c>
      <c r="C1605" t="s">
        <v>1</v>
      </c>
      <c r="D1605" t="s">
        <v>12</v>
      </c>
      <c r="E1605" t="s">
        <v>36</v>
      </c>
      <c r="F1605" t="s">
        <v>3</v>
      </c>
      <c r="G1605">
        <v>25</v>
      </c>
      <c r="H1605">
        <v>19</v>
      </c>
      <c r="I1605">
        <v>6</v>
      </c>
      <c r="J1605" t="s">
        <v>797</v>
      </c>
      <c r="K1605">
        <f t="shared" si="1622"/>
        <v>44</v>
      </c>
      <c r="L1605">
        <v>52</v>
      </c>
      <c r="M1605" t="str">
        <f t="shared" ref="M1605" si="1626">IF(K1605=L1605,"1st","")</f>
        <v/>
      </c>
    </row>
    <row r="1606" spans="1:16" x14ac:dyDescent="0.25">
      <c r="A1606">
        <v>1606</v>
      </c>
      <c r="B1606" t="s">
        <v>796</v>
      </c>
      <c r="C1606" t="s">
        <v>1</v>
      </c>
      <c r="D1606" t="s">
        <v>12</v>
      </c>
      <c r="E1606" t="s">
        <v>36</v>
      </c>
      <c r="F1606" t="s">
        <v>5</v>
      </c>
      <c r="G1606">
        <v>20</v>
      </c>
      <c r="H1606">
        <v>32</v>
      </c>
      <c r="I1606">
        <v>-12</v>
      </c>
      <c r="J1606" t="s">
        <v>797</v>
      </c>
      <c r="K1606">
        <f t="shared" si="1622"/>
        <v>52</v>
      </c>
      <c r="L1606">
        <v>52</v>
      </c>
      <c r="N1606" t="str">
        <f t="shared" ref="N1606" si="1627">IF(K1606=L1606,"2nd","")</f>
        <v>2nd</v>
      </c>
    </row>
    <row r="1607" spans="1:16" x14ac:dyDescent="0.25">
      <c r="A1607">
        <v>1607</v>
      </c>
      <c r="B1607" t="s">
        <v>796</v>
      </c>
      <c r="C1607" t="s">
        <v>1</v>
      </c>
      <c r="D1607" t="s">
        <v>12</v>
      </c>
      <c r="E1607" t="s">
        <v>36</v>
      </c>
      <c r="F1607" t="s">
        <v>6</v>
      </c>
      <c r="G1607">
        <v>21</v>
      </c>
      <c r="H1607">
        <v>31</v>
      </c>
      <c r="I1607">
        <v>-10</v>
      </c>
      <c r="J1607" t="s">
        <v>797</v>
      </c>
      <c r="K1607">
        <f t="shared" si="1622"/>
        <v>52</v>
      </c>
      <c r="L1607">
        <v>52</v>
      </c>
      <c r="O1607" t="str">
        <f t="shared" ref="O1607" si="1628">IF(K1607=L1607,"3rd","")</f>
        <v>3rd</v>
      </c>
      <c r="P1607" s="1"/>
    </row>
    <row r="1608" spans="1:16" x14ac:dyDescent="0.25">
      <c r="A1608">
        <v>1608</v>
      </c>
      <c r="B1608" t="s">
        <v>796</v>
      </c>
      <c r="C1608" t="s">
        <v>1</v>
      </c>
      <c r="D1608" t="s">
        <v>12</v>
      </c>
      <c r="E1608" t="s">
        <v>36</v>
      </c>
      <c r="F1608" t="s">
        <v>7</v>
      </c>
      <c r="G1608">
        <v>29</v>
      </c>
      <c r="H1608">
        <v>22</v>
      </c>
      <c r="I1608">
        <v>7</v>
      </c>
      <c r="J1608" t="s">
        <v>797</v>
      </c>
      <c r="K1608">
        <f t="shared" si="1622"/>
        <v>51</v>
      </c>
      <c r="L1608">
        <v>52</v>
      </c>
      <c r="P1608" t="str">
        <f t="shared" ref="P1608" si="1629">IF(K1608=L1608,"4th","")</f>
        <v/>
      </c>
    </row>
    <row r="1609" spans="1:16" x14ac:dyDescent="0.25">
      <c r="A1609">
        <v>1609</v>
      </c>
      <c r="B1609" t="s">
        <v>798</v>
      </c>
      <c r="C1609" t="s">
        <v>1</v>
      </c>
      <c r="E1609" t="s">
        <v>36</v>
      </c>
      <c r="F1609" t="s">
        <v>3</v>
      </c>
      <c r="G1609">
        <v>15</v>
      </c>
      <c r="H1609">
        <v>24</v>
      </c>
      <c r="I1609">
        <v>-9</v>
      </c>
      <c r="J1609" t="s">
        <v>799</v>
      </c>
      <c r="K1609">
        <f t="shared" si="1622"/>
        <v>39</v>
      </c>
      <c r="L1609">
        <v>47</v>
      </c>
      <c r="M1609" t="str">
        <f t="shared" ref="M1609" si="1630">IF(K1609=L1609,"1st","")</f>
        <v/>
      </c>
    </row>
    <row r="1610" spans="1:16" x14ac:dyDescent="0.25">
      <c r="A1610">
        <v>1610</v>
      </c>
      <c r="B1610" t="s">
        <v>798</v>
      </c>
      <c r="C1610" t="s">
        <v>1</v>
      </c>
      <c r="E1610" t="s">
        <v>36</v>
      </c>
      <c r="F1610" t="s">
        <v>5</v>
      </c>
      <c r="G1610">
        <v>24</v>
      </c>
      <c r="H1610">
        <v>23</v>
      </c>
      <c r="I1610">
        <v>1</v>
      </c>
      <c r="J1610" t="s">
        <v>799</v>
      </c>
      <c r="K1610">
        <f t="shared" si="1622"/>
        <v>47</v>
      </c>
      <c r="L1610">
        <v>47</v>
      </c>
      <c r="N1610" t="str">
        <f t="shared" ref="N1610" si="1631">IF(K1610=L1610,"2nd","")</f>
        <v>2nd</v>
      </c>
    </row>
    <row r="1611" spans="1:16" x14ac:dyDescent="0.25">
      <c r="A1611">
        <v>1611</v>
      </c>
      <c r="B1611" t="s">
        <v>798</v>
      </c>
      <c r="C1611" t="s">
        <v>1</v>
      </c>
      <c r="E1611" t="s">
        <v>36</v>
      </c>
      <c r="F1611" t="s">
        <v>6</v>
      </c>
      <c r="G1611">
        <v>17</v>
      </c>
      <c r="H1611">
        <v>29</v>
      </c>
      <c r="I1611">
        <v>-12</v>
      </c>
      <c r="J1611" t="s">
        <v>799</v>
      </c>
      <c r="K1611">
        <f t="shared" si="1622"/>
        <v>46</v>
      </c>
      <c r="L1611">
        <v>47</v>
      </c>
      <c r="O1611" t="str">
        <f t="shared" ref="O1611" si="1632">IF(K1611=L1611,"3rd","")</f>
        <v/>
      </c>
      <c r="P1611" s="1"/>
    </row>
    <row r="1612" spans="1:16" x14ac:dyDescent="0.25">
      <c r="A1612">
        <v>1612</v>
      </c>
      <c r="B1612" t="s">
        <v>798</v>
      </c>
      <c r="C1612" t="s">
        <v>1</v>
      </c>
      <c r="E1612" t="s">
        <v>36</v>
      </c>
      <c r="F1612" t="s">
        <v>7</v>
      </c>
      <c r="G1612">
        <v>20</v>
      </c>
      <c r="H1612">
        <v>18</v>
      </c>
      <c r="I1612">
        <v>2</v>
      </c>
      <c r="J1612" t="s">
        <v>799</v>
      </c>
      <c r="K1612">
        <f t="shared" si="1622"/>
        <v>38</v>
      </c>
      <c r="L1612">
        <v>47</v>
      </c>
      <c r="P1612" t="str">
        <f t="shared" ref="P1612" si="1633">IF(K1612=L1612,"4th","")</f>
        <v/>
      </c>
    </row>
    <row r="1613" spans="1:16" x14ac:dyDescent="0.25">
      <c r="A1613">
        <v>1613</v>
      </c>
      <c r="B1613" t="s">
        <v>800</v>
      </c>
      <c r="C1613" t="s">
        <v>1</v>
      </c>
      <c r="E1613" t="s">
        <v>36</v>
      </c>
      <c r="F1613" t="s">
        <v>3</v>
      </c>
      <c r="G1613">
        <v>23</v>
      </c>
      <c r="H1613">
        <v>21</v>
      </c>
      <c r="I1613">
        <v>2</v>
      </c>
      <c r="J1613" t="s">
        <v>801</v>
      </c>
      <c r="K1613">
        <f t="shared" si="1622"/>
        <v>44</v>
      </c>
      <c r="L1613">
        <v>55</v>
      </c>
      <c r="M1613" t="str">
        <f t="shared" ref="M1613" si="1634">IF(K1613=L1613,"1st","")</f>
        <v/>
      </c>
    </row>
    <row r="1614" spans="1:16" x14ac:dyDescent="0.25">
      <c r="A1614">
        <v>1614</v>
      </c>
      <c r="B1614" t="s">
        <v>800</v>
      </c>
      <c r="C1614" t="s">
        <v>1</v>
      </c>
      <c r="E1614" t="s">
        <v>36</v>
      </c>
      <c r="F1614" t="s">
        <v>5</v>
      </c>
      <c r="G1614">
        <v>26</v>
      </c>
      <c r="H1614">
        <v>29</v>
      </c>
      <c r="I1614">
        <v>-3</v>
      </c>
      <c r="J1614" t="s">
        <v>801</v>
      </c>
      <c r="K1614">
        <f t="shared" si="1622"/>
        <v>55</v>
      </c>
      <c r="L1614">
        <v>55</v>
      </c>
      <c r="N1614" t="str">
        <f t="shared" ref="N1614" si="1635">IF(K1614=L1614,"2nd","")</f>
        <v>2nd</v>
      </c>
    </row>
    <row r="1615" spans="1:16" x14ac:dyDescent="0.25">
      <c r="A1615">
        <v>1615</v>
      </c>
      <c r="B1615" t="s">
        <v>800</v>
      </c>
      <c r="C1615" t="s">
        <v>1</v>
      </c>
      <c r="E1615" t="s">
        <v>36</v>
      </c>
      <c r="F1615" t="s">
        <v>6</v>
      </c>
      <c r="G1615">
        <v>20</v>
      </c>
      <c r="H1615">
        <v>21</v>
      </c>
      <c r="I1615">
        <v>-1</v>
      </c>
      <c r="J1615" t="s">
        <v>801</v>
      </c>
      <c r="K1615">
        <f t="shared" si="1622"/>
        <v>41</v>
      </c>
      <c r="L1615">
        <v>55</v>
      </c>
      <c r="O1615" t="str">
        <f t="shared" ref="O1615" si="1636">IF(K1615=L1615,"3rd","")</f>
        <v/>
      </c>
      <c r="P1615" s="1"/>
    </row>
    <row r="1616" spans="1:16" x14ac:dyDescent="0.25">
      <c r="A1616">
        <v>1616</v>
      </c>
      <c r="B1616" t="s">
        <v>800</v>
      </c>
      <c r="C1616" t="s">
        <v>1</v>
      </c>
      <c r="E1616" t="s">
        <v>36</v>
      </c>
      <c r="F1616" t="s">
        <v>7</v>
      </c>
      <c r="G1616">
        <v>21</v>
      </c>
      <c r="H1616">
        <v>19</v>
      </c>
      <c r="I1616">
        <v>2</v>
      </c>
      <c r="J1616" t="s">
        <v>801</v>
      </c>
      <c r="K1616">
        <f t="shared" si="1622"/>
        <v>40</v>
      </c>
      <c r="L1616">
        <v>55</v>
      </c>
      <c r="P1616" t="str">
        <f t="shared" ref="P1616" si="1637">IF(K1616=L1616,"4th","")</f>
        <v/>
      </c>
    </row>
    <row r="1617" spans="1:16" x14ac:dyDescent="0.25">
      <c r="A1617">
        <v>1617</v>
      </c>
      <c r="B1617" t="s">
        <v>802</v>
      </c>
      <c r="C1617" t="s">
        <v>1</v>
      </c>
      <c r="E1617" t="s">
        <v>16</v>
      </c>
      <c r="F1617" t="s">
        <v>3</v>
      </c>
      <c r="G1617">
        <v>20</v>
      </c>
      <c r="H1617">
        <v>15</v>
      </c>
      <c r="I1617">
        <v>5</v>
      </c>
      <c r="J1617" t="s">
        <v>803</v>
      </c>
      <c r="K1617">
        <f t="shared" si="1622"/>
        <v>35</v>
      </c>
      <c r="L1617">
        <v>53</v>
      </c>
      <c r="M1617" t="str">
        <f t="shared" ref="M1617" si="1638">IF(K1617=L1617,"1st","")</f>
        <v/>
      </c>
    </row>
    <row r="1618" spans="1:16" x14ac:dyDescent="0.25">
      <c r="A1618">
        <v>1618</v>
      </c>
      <c r="B1618" t="s">
        <v>802</v>
      </c>
      <c r="C1618" t="s">
        <v>1</v>
      </c>
      <c r="E1618" t="s">
        <v>16</v>
      </c>
      <c r="F1618" t="s">
        <v>5</v>
      </c>
      <c r="G1618">
        <v>29</v>
      </c>
      <c r="H1618">
        <v>24</v>
      </c>
      <c r="I1618">
        <v>5</v>
      </c>
      <c r="J1618" t="s">
        <v>803</v>
      </c>
      <c r="K1618">
        <f t="shared" si="1622"/>
        <v>53</v>
      </c>
      <c r="L1618">
        <v>53</v>
      </c>
      <c r="N1618" t="str">
        <f t="shared" ref="N1618" si="1639">IF(K1618=L1618,"2nd","")</f>
        <v>2nd</v>
      </c>
    </row>
    <row r="1619" spans="1:16" x14ac:dyDescent="0.25">
      <c r="A1619">
        <v>1619</v>
      </c>
      <c r="B1619" t="s">
        <v>802</v>
      </c>
      <c r="C1619" t="s">
        <v>1</v>
      </c>
      <c r="E1619" t="s">
        <v>16</v>
      </c>
      <c r="F1619" t="s">
        <v>6</v>
      </c>
      <c r="G1619">
        <v>30</v>
      </c>
      <c r="H1619">
        <v>22</v>
      </c>
      <c r="I1619">
        <v>8</v>
      </c>
      <c r="J1619" t="s">
        <v>803</v>
      </c>
      <c r="K1619">
        <f t="shared" si="1622"/>
        <v>52</v>
      </c>
      <c r="L1619">
        <v>53</v>
      </c>
      <c r="O1619" t="str">
        <f t="shared" ref="O1619" si="1640">IF(K1619=L1619,"3rd","")</f>
        <v/>
      </c>
      <c r="P1619" s="1"/>
    </row>
    <row r="1620" spans="1:16" x14ac:dyDescent="0.25">
      <c r="A1620">
        <v>1620</v>
      </c>
      <c r="B1620" t="s">
        <v>802</v>
      </c>
      <c r="C1620" t="s">
        <v>1</v>
      </c>
      <c r="E1620" t="s">
        <v>16</v>
      </c>
      <c r="F1620" t="s">
        <v>7</v>
      </c>
      <c r="G1620">
        <v>19</v>
      </c>
      <c r="H1620">
        <v>14</v>
      </c>
      <c r="I1620">
        <v>5</v>
      </c>
      <c r="J1620" t="s">
        <v>803</v>
      </c>
      <c r="K1620">
        <f t="shared" si="1622"/>
        <v>33</v>
      </c>
      <c r="L1620">
        <v>53</v>
      </c>
      <c r="P1620" t="str">
        <f t="shared" ref="P1620" si="1641">IF(K1620=L1620,"4th","")</f>
        <v/>
      </c>
    </row>
    <row r="1621" spans="1:16" x14ac:dyDescent="0.25">
      <c r="A1621">
        <v>1621</v>
      </c>
      <c r="B1621" t="s">
        <v>804</v>
      </c>
      <c r="C1621" t="s">
        <v>1</v>
      </c>
      <c r="D1621" t="s">
        <v>12</v>
      </c>
      <c r="E1621" t="s">
        <v>492</v>
      </c>
      <c r="F1621" t="s">
        <v>3</v>
      </c>
      <c r="G1621">
        <v>27</v>
      </c>
      <c r="H1621">
        <v>29</v>
      </c>
      <c r="I1621">
        <v>-2</v>
      </c>
      <c r="J1621" t="s">
        <v>294</v>
      </c>
      <c r="K1621">
        <f t="shared" si="1622"/>
        <v>56</v>
      </c>
      <c r="L1621">
        <v>56</v>
      </c>
      <c r="M1621" t="str">
        <f t="shared" ref="M1621" si="1642">IF(K1621=L1621,"1st","")</f>
        <v>1st</v>
      </c>
    </row>
    <row r="1622" spans="1:16" x14ac:dyDescent="0.25">
      <c r="A1622">
        <v>1622</v>
      </c>
      <c r="B1622" t="s">
        <v>804</v>
      </c>
      <c r="C1622" t="s">
        <v>1</v>
      </c>
      <c r="D1622" t="s">
        <v>12</v>
      </c>
      <c r="E1622" t="s">
        <v>492</v>
      </c>
      <c r="F1622" t="s">
        <v>5</v>
      </c>
      <c r="G1622">
        <v>17</v>
      </c>
      <c r="H1622">
        <v>18</v>
      </c>
      <c r="I1622">
        <v>-1</v>
      </c>
      <c r="J1622" t="s">
        <v>294</v>
      </c>
      <c r="K1622">
        <f t="shared" si="1622"/>
        <v>35</v>
      </c>
      <c r="L1622">
        <v>56</v>
      </c>
      <c r="N1622" t="str">
        <f t="shared" ref="N1622" si="1643">IF(K1622=L1622,"2nd","")</f>
        <v/>
      </c>
    </row>
    <row r="1623" spans="1:16" x14ac:dyDescent="0.25">
      <c r="A1623">
        <v>1623</v>
      </c>
      <c r="B1623" t="s">
        <v>804</v>
      </c>
      <c r="C1623" t="s">
        <v>1</v>
      </c>
      <c r="D1623" t="s">
        <v>12</v>
      </c>
      <c r="E1623" t="s">
        <v>492</v>
      </c>
      <c r="F1623" t="s">
        <v>6</v>
      </c>
      <c r="G1623">
        <v>26</v>
      </c>
      <c r="H1623">
        <v>22</v>
      </c>
      <c r="I1623">
        <v>4</v>
      </c>
      <c r="J1623" t="s">
        <v>294</v>
      </c>
      <c r="K1623">
        <f t="shared" si="1622"/>
        <v>48</v>
      </c>
      <c r="L1623">
        <v>56</v>
      </c>
      <c r="O1623" t="str">
        <f t="shared" ref="O1623" si="1644">IF(K1623=L1623,"3rd","")</f>
        <v/>
      </c>
      <c r="P1623" s="1"/>
    </row>
    <row r="1624" spans="1:16" x14ac:dyDescent="0.25">
      <c r="A1624">
        <v>1624</v>
      </c>
      <c r="B1624" t="s">
        <v>804</v>
      </c>
      <c r="C1624" t="s">
        <v>1</v>
      </c>
      <c r="D1624" t="s">
        <v>12</v>
      </c>
      <c r="E1624" t="s">
        <v>492</v>
      </c>
      <c r="F1624" t="s">
        <v>7</v>
      </c>
      <c r="G1624">
        <v>23</v>
      </c>
      <c r="H1624">
        <v>22</v>
      </c>
      <c r="I1624">
        <v>1</v>
      </c>
      <c r="J1624" t="s">
        <v>294</v>
      </c>
      <c r="K1624">
        <f t="shared" si="1622"/>
        <v>45</v>
      </c>
      <c r="L1624">
        <v>56</v>
      </c>
      <c r="P1624" t="str">
        <f t="shared" ref="P1624" si="1645">IF(K1624=L1624,"4th","")</f>
        <v/>
      </c>
    </row>
    <row r="1625" spans="1:16" x14ac:dyDescent="0.25">
      <c r="A1625">
        <v>1625</v>
      </c>
      <c r="B1625" t="s">
        <v>805</v>
      </c>
      <c r="C1625" t="s">
        <v>1</v>
      </c>
      <c r="D1625" t="s">
        <v>12</v>
      </c>
      <c r="E1625" t="s">
        <v>655</v>
      </c>
      <c r="F1625" t="s">
        <v>3</v>
      </c>
      <c r="G1625">
        <v>33</v>
      </c>
      <c r="H1625">
        <v>31</v>
      </c>
      <c r="I1625">
        <v>2</v>
      </c>
      <c r="J1625" t="s">
        <v>806</v>
      </c>
      <c r="K1625">
        <f t="shared" si="1622"/>
        <v>64</v>
      </c>
      <c r="L1625">
        <v>64</v>
      </c>
      <c r="M1625" t="str">
        <f t="shared" ref="M1625" si="1646">IF(K1625=L1625,"1st","")</f>
        <v>1st</v>
      </c>
    </row>
    <row r="1626" spans="1:16" x14ac:dyDescent="0.25">
      <c r="A1626">
        <v>1626</v>
      </c>
      <c r="B1626" t="s">
        <v>805</v>
      </c>
      <c r="C1626" t="s">
        <v>1</v>
      </c>
      <c r="D1626" t="s">
        <v>12</v>
      </c>
      <c r="E1626" t="s">
        <v>655</v>
      </c>
      <c r="F1626" t="s">
        <v>5</v>
      </c>
      <c r="G1626">
        <v>15</v>
      </c>
      <c r="H1626">
        <v>25</v>
      </c>
      <c r="I1626">
        <v>-10</v>
      </c>
      <c r="J1626" t="s">
        <v>806</v>
      </c>
      <c r="K1626">
        <f t="shared" si="1622"/>
        <v>40</v>
      </c>
      <c r="L1626">
        <v>64</v>
      </c>
      <c r="N1626" t="str">
        <f t="shared" ref="N1626" si="1647">IF(K1626=L1626,"2nd","")</f>
        <v/>
      </c>
    </row>
    <row r="1627" spans="1:16" x14ac:dyDescent="0.25">
      <c r="A1627">
        <v>1627</v>
      </c>
      <c r="B1627" t="s">
        <v>805</v>
      </c>
      <c r="C1627" t="s">
        <v>1</v>
      </c>
      <c r="D1627" t="s">
        <v>12</v>
      </c>
      <c r="E1627" t="s">
        <v>655</v>
      </c>
      <c r="F1627" t="s">
        <v>6</v>
      </c>
      <c r="G1627">
        <v>31</v>
      </c>
      <c r="H1627">
        <v>24</v>
      </c>
      <c r="I1627">
        <v>7</v>
      </c>
      <c r="J1627" t="s">
        <v>806</v>
      </c>
      <c r="K1627">
        <f t="shared" si="1622"/>
        <v>55</v>
      </c>
      <c r="L1627">
        <v>64</v>
      </c>
      <c r="O1627" t="str">
        <f t="shared" ref="O1627" si="1648">IF(K1627=L1627,"3rd","")</f>
        <v/>
      </c>
      <c r="P1627" s="1"/>
    </row>
    <row r="1628" spans="1:16" x14ac:dyDescent="0.25">
      <c r="A1628">
        <v>1628</v>
      </c>
      <c r="B1628" t="s">
        <v>805</v>
      </c>
      <c r="C1628" t="s">
        <v>1</v>
      </c>
      <c r="D1628" t="s">
        <v>12</v>
      </c>
      <c r="E1628" t="s">
        <v>655</v>
      </c>
      <c r="F1628" t="s">
        <v>7</v>
      </c>
      <c r="G1628">
        <v>11</v>
      </c>
      <c r="H1628">
        <v>17</v>
      </c>
      <c r="I1628">
        <v>-6</v>
      </c>
      <c r="J1628" t="s">
        <v>806</v>
      </c>
      <c r="K1628">
        <f t="shared" si="1622"/>
        <v>28</v>
      </c>
      <c r="L1628">
        <v>64</v>
      </c>
      <c r="P1628" t="str">
        <f t="shared" ref="P1628" si="1649">IF(K1628=L1628,"4th","")</f>
        <v/>
      </c>
    </row>
    <row r="1629" spans="1:16" x14ac:dyDescent="0.25">
      <c r="A1629">
        <v>1629</v>
      </c>
      <c r="B1629" t="s">
        <v>807</v>
      </c>
      <c r="C1629" t="s">
        <v>1</v>
      </c>
      <c r="D1629" t="s">
        <v>12</v>
      </c>
      <c r="E1629" t="s">
        <v>54</v>
      </c>
      <c r="F1629" t="s">
        <v>3</v>
      </c>
      <c r="G1629">
        <v>30</v>
      </c>
      <c r="H1629">
        <v>23</v>
      </c>
      <c r="I1629">
        <v>7</v>
      </c>
      <c r="J1629" t="s">
        <v>186</v>
      </c>
      <c r="K1629">
        <f t="shared" si="1622"/>
        <v>53</v>
      </c>
      <c r="L1629">
        <v>53</v>
      </c>
      <c r="M1629" t="str">
        <f t="shared" ref="M1629" si="1650">IF(K1629=L1629,"1st","")</f>
        <v>1st</v>
      </c>
    </row>
    <row r="1630" spans="1:16" x14ac:dyDescent="0.25">
      <c r="A1630">
        <v>1630</v>
      </c>
      <c r="B1630" t="s">
        <v>807</v>
      </c>
      <c r="C1630" t="s">
        <v>1</v>
      </c>
      <c r="D1630" t="s">
        <v>12</v>
      </c>
      <c r="E1630" t="s">
        <v>54</v>
      </c>
      <c r="F1630" t="s">
        <v>5</v>
      </c>
      <c r="G1630">
        <v>24</v>
      </c>
      <c r="H1630">
        <v>22</v>
      </c>
      <c r="I1630">
        <v>2</v>
      </c>
      <c r="J1630" t="s">
        <v>186</v>
      </c>
      <c r="K1630">
        <f t="shared" si="1622"/>
        <v>46</v>
      </c>
      <c r="L1630">
        <v>53</v>
      </c>
      <c r="N1630" t="str">
        <f t="shared" ref="N1630" si="1651">IF(K1630=L1630,"2nd","")</f>
        <v/>
      </c>
    </row>
    <row r="1631" spans="1:16" x14ac:dyDescent="0.25">
      <c r="A1631">
        <v>1631</v>
      </c>
      <c r="B1631" t="s">
        <v>807</v>
      </c>
      <c r="C1631" t="s">
        <v>1</v>
      </c>
      <c r="D1631" t="s">
        <v>12</v>
      </c>
      <c r="E1631" t="s">
        <v>54</v>
      </c>
      <c r="F1631" t="s">
        <v>6</v>
      </c>
      <c r="G1631">
        <v>16</v>
      </c>
      <c r="H1631">
        <v>28</v>
      </c>
      <c r="I1631">
        <v>-12</v>
      </c>
      <c r="J1631" t="s">
        <v>186</v>
      </c>
      <c r="K1631">
        <f t="shared" si="1622"/>
        <v>44</v>
      </c>
      <c r="L1631">
        <v>53</v>
      </c>
      <c r="O1631" t="str">
        <f t="shared" ref="O1631" si="1652">IF(K1631=L1631,"3rd","")</f>
        <v/>
      </c>
      <c r="P1631" s="1"/>
    </row>
    <row r="1632" spans="1:16" x14ac:dyDescent="0.25">
      <c r="A1632">
        <v>1632</v>
      </c>
      <c r="B1632" t="s">
        <v>807</v>
      </c>
      <c r="C1632" t="s">
        <v>1</v>
      </c>
      <c r="D1632" t="s">
        <v>12</v>
      </c>
      <c r="E1632" t="s">
        <v>54</v>
      </c>
      <c r="F1632" t="s">
        <v>7</v>
      </c>
      <c r="G1632">
        <v>18</v>
      </c>
      <c r="H1632">
        <v>23</v>
      </c>
      <c r="I1632">
        <v>-5</v>
      </c>
      <c r="J1632" t="s">
        <v>186</v>
      </c>
      <c r="K1632">
        <f t="shared" si="1622"/>
        <v>41</v>
      </c>
      <c r="L1632">
        <v>53</v>
      </c>
      <c r="P1632" t="str">
        <f t="shared" ref="P1632" si="1653">IF(K1632=L1632,"4th","")</f>
        <v/>
      </c>
    </row>
    <row r="1633" spans="1:16" x14ac:dyDescent="0.25">
      <c r="A1633">
        <v>1633</v>
      </c>
      <c r="B1633" t="s">
        <v>808</v>
      </c>
      <c r="C1633" t="s">
        <v>1</v>
      </c>
      <c r="E1633" t="s">
        <v>36</v>
      </c>
      <c r="F1633" t="s">
        <v>3</v>
      </c>
      <c r="G1633">
        <v>26</v>
      </c>
      <c r="H1633">
        <v>28</v>
      </c>
      <c r="I1633">
        <v>-2</v>
      </c>
      <c r="J1633" t="s">
        <v>809</v>
      </c>
      <c r="K1633">
        <f t="shared" si="1622"/>
        <v>54</v>
      </c>
      <c r="L1633">
        <v>54</v>
      </c>
      <c r="M1633" t="str">
        <f t="shared" ref="M1633" si="1654">IF(K1633=L1633,"1st","")</f>
        <v>1st</v>
      </c>
    </row>
    <row r="1634" spans="1:16" x14ac:dyDescent="0.25">
      <c r="A1634">
        <v>1634</v>
      </c>
      <c r="B1634" t="s">
        <v>808</v>
      </c>
      <c r="C1634" t="s">
        <v>1</v>
      </c>
      <c r="E1634" t="s">
        <v>36</v>
      </c>
      <c r="F1634" t="s">
        <v>5</v>
      </c>
      <c r="G1634">
        <v>17</v>
      </c>
      <c r="H1634">
        <v>26</v>
      </c>
      <c r="I1634">
        <v>-9</v>
      </c>
      <c r="J1634" t="s">
        <v>809</v>
      </c>
      <c r="K1634">
        <f t="shared" si="1622"/>
        <v>43</v>
      </c>
      <c r="L1634">
        <v>54</v>
      </c>
      <c r="N1634" t="str">
        <f t="shared" ref="N1634" si="1655">IF(K1634=L1634,"2nd","")</f>
        <v/>
      </c>
    </row>
    <row r="1635" spans="1:16" x14ac:dyDescent="0.25">
      <c r="A1635">
        <v>1635</v>
      </c>
      <c r="B1635" t="s">
        <v>808</v>
      </c>
      <c r="C1635" t="s">
        <v>1</v>
      </c>
      <c r="E1635" t="s">
        <v>36</v>
      </c>
      <c r="F1635" t="s">
        <v>6</v>
      </c>
      <c r="G1635">
        <v>27</v>
      </c>
      <c r="H1635">
        <v>15</v>
      </c>
      <c r="I1635">
        <v>12</v>
      </c>
      <c r="J1635" t="s">
        <v>809</v>
      </c>
      <c r="K1635">
        <f t="shared" si="1622"/>
        <v>42</v>
      </c>
      <c r="L1635">
        <v>54</v>
      </c>
      <c r="O1635" t="str">
        <f t="shared" ref="O1635" si="1656">IF(K1635=L1635,"3rd","")</f>
        <v/>
      </c>
      <c r="P1635" s="1"/>
    </row>
    <row r="1636" spans="1:16" x14ac:dyDescent="0.25">
      <c r="A1636">
        <v>1636</v>
      </c>
      <c r="B1636" t="s">
        <v>808</v>
      </c>
      <c r="C1636" t="s">
        <v>1</v>
      </c>
      <c r="E1636" t="s">
        <v>36</v>
      </c>
      <c r="F1636" t="s">
        <v>7</v>
      </c>
      <c r="G1636">
        <v>17</v>
      </c>
      <c r="H1636">
        <v>25</v>
      </c>
      <c r="I1636">
        <v>-8</v>
      </c>
      <c r="J1636" t="s">
        <v>809</v>
      </c>
      <c r="K1636">
        <f t="shared" si="1622"/>
        <v>42</v>
      </c>
      <c r="L1636">
        <v>54</v>
      </c>
      <c r="P1636" t="str">
        <f t="shared" ref="P1636" si="1657">IF(K1636=L1636,"4th","")</f>
        <v/>
      </c>
    </row>
    <row r="1637" spans="1:16" x14ac:dyDescent="0.25">
      <c r="A1637">
        <v>1637</v>
      </c>
      <c r="B1637" t="s">
        <v>810</v>
      </c>
      <c r="C1637" t="s">
        <v>1</v>
      </c>
      <c r="E1637" t="s">
        <v>19</v>
      </c>
      <c r="F1637" t="s">
        <v>3</v>
      </c>
      <c r="G1637">
        <v>26</v>
      </c>
      <c r="H1637">
        <v>25</v>
      </c>
      <c r="I1637">
        <v>1</v>
      </c>
      <c r="J1637" t="s">
        <v>811</v>
      </c>
      <c r="K1637">
        <f t="shared" si="1622"/>
        <v>51</v>
      </c>
      <c r="L1637">
        <v>58</v>
      </c>
      <c r="M1637" t="str">
        <f t="shared" ref="M1637" si="1658">IF(K1637=L1637,"1st","")</f>
        <v/>
      </c>
    </row>
    <row r="1638" spans="1:16" x14ac:dyDescent="0.25">
      <c r="A1638">
        <v>1638</v>
      </c>
      <c r="B1638" t="s">
        <v>810</v>
      </c>
      <c r="C1638" t="s">
        <v>1</v>
      </c>
      <c r="E1638" t="s">
        <v>19</v>
      </c>
      <c r="F1638" t="s">
        <v>5</v>
      </c>
      <c r="G1638">
        <v>13</v>
      </c>
      <c r="H1638">
        <v>20</v>
      </c>
      <c r="I1638">
        <v>-7</v>
      </c>
      <c r="J1638" t="s">
        <v>811</v>
      </c>
      <c r="K1638">
        <f t="shared" si="1622"/>
        <v>33</v>
      </c>
      <c r="L1638">
        <v>58</v>
      </c>
      <c r="N1638" t="str">
        <f t="shared" ref="N1638" si="1659">IF(K1638=L1638,"2nd","")</f>
        <v/>
      </c>
    </row>
    <row r="1639" spans="1:16" x14ac:dyDescent="0.25">
      <c r="A1639">
        <v>1639</v>
      </c>
      <c r="B1639" t="s">
        <v>810</v>
      </c>
      <c r="C1639" t="s">
        <v>1</v>
      </c>
      <c r="E1639" t="s">
        <v>19</v>
      </c>
      <c r="F1639" t="s">
        <v>6</v>
      </c>
      <c r="G1639">
        <v>34</v>
      </c>
      <c r="H1639">
        <v>24</v>
      </c>
      <c r="I1639">
        <v>10</v>
      </c>
      <c r="J1639" t="s">
        <v>811</v>
      </c>
      <c r="K1639">
        <f t="shared" si="1622"/>
        <v>58</v>
      </c>
      <c r="L1639">
        <v>58</v>
      </c>
      <c r="O1639" t="str">
        <f t="shared" ref="O1639" si="1660">IF(K1639=L1639,"3rd","")</f>
        <v>3rd</v>
      </c>
      <c r="P1639" s="1"/>
    </row>
    <row r="1640" spans="1:16" x14ac:dyDescent="0.25">
      <c r="A1640">
        <v>1640</v>
      </c>
      <c r="B1640" t="s">
        <v>810</v>
      </c>
      <c r="C1640" t="s">
        <v>1</v>
      </c>
      <c r="E1640" t="s">
        <v>19</v>
      </c>
      <c r="F1640" t="s">
        <v>7</v>
      </c>
      <c r="G1640">
        <v>18</v>
      </c>
      <c r="H1640">
        <v>13</v>
      </c>
      <c r="I1640">
        <v>5</v>
      </c>
      <c r="J1640" t="s">
        <v>811</v>
      </c>
      <c r="K1640">
        <f t="shared" si="1622"/>
        <v>31</v>
      </c>
      <c r="L1640">
        <v>58</v>
      </c>
      <c r="P1640" t="str">
        <f t="shared" ref="P1640" si="1661">IF(K1640=L1640,"4th","")</f>
        <v/>
      </c>
    </row>
    <row r="1641" spans="1:16" x14ac:dyDescent="0.25">
      <c r="A1641">
        <v>1641</v>
      </c>
      <c r="B1641" t="s">
        <v>812</v>
      </c>
      <c r="C1641" t="s">
        <v>1</v>
      </c>
      <c r="D1641" t="s">
        <v>12</v>
      </c>
      <c r="E1641" t="s">
        <v>57</v>
      </c>
      <c r="F1641" t="s">
        <v>3</v>
      </c>
      <c r="G1641">
        <v>18</v>
      </c>
      <c r="H1641">
        <v>26</v>
      </c>
      <c r="I1641">
        <v>-8</v>
      </c>
      <c r="J1641" t="s">
        <v>813</v>
      </c>
      <c r="K1641">
        <f t="shared" si="1622"/>
        <v>44</v>
      </c>
      <c r="L1641">
        <v>44</v>
      </c>
      <c r="M1641" t="str">
        <f t="shared" ref="M1641" si="1662">IF(K1641=L1641,"1st","")</f>
        <v>1st</v>
      </c>
    </row>
    <row r="1642" spans="1:16" x14ac:dyDescent="0.25">
      <c r="A1642">
        <v>1642</v>
      </c>
      <c r="B1642" t="s">
        <v>812</v>
      </c>
      <c r="C1642" t="s">
        <v>1</v>
      </c>
      <c r="D1642" t="s">
        <v>12</v>
      </c>
      <c r="E1642" t="s">
        <v>57</v>
      </c>
      <c r="F1642" t="s">
        <v>5</v>
      </c>
      <c r="G1642">
        <v>16</v>
      </c>
      <c r="H1642">
        <v>22</v>
      </c>
      <c r="I1642">
        <v>-6</v>
      </c>
      <c r="J1642" t="s">
        <v>813</v>
      </c>
      <c r="K1642">
        <f t="shared" si="1622"/>
        <v>38</v>
      </c>
      <c r="L1642">
        <v>44</v>
      </c>
      <c r="N1642" t="str">
        <f t="shared" ref="N1642" si="1663">IF(K1642=L1642,"2nd","")</f>
        <v/>
      </c>
    </row>
    <row r="1643" spans="1:16" x14ac:dyDescent="0.25">
      <c r="A1643">
        <v>1643</v>
      </c>
      <c r="B1643" t="s">
        <v>812</v>
      </c>
      <c r="C1643" t="s">
        <v>1</v>
      </c>
      <c r="D1643" t="s">
        <v>12</v>
      </c>
      <c r="E1643" t="s">
        <v>57</v>
      </c>
      <c r="F1643" t="s">
        <v>6</v>
      </c>
      <c r="G1643">
        <v>25</v>
      </c>
      <c r="H1643">
        <v>14</v>
      </c>
      <c r="I1643">
        <v>11</v>
      </c>
      <c r="J1643" t="s">
        <v>813</v>
      </c>
      <c r="K1643">
        <f t="shared" si="1622"/>
        <v>39</v>
      </c>
      <c r="L1643">
        <v>44</v>
      </c>
      <c r="O1643" t="str">
        <f t="shared" ref="O1643" si="1664">IF(K1643=L1643,"3rd","")</f>
        <v/>
      </c>
      <c r="P1643" s="1"/>
    </row>
    <row r="1644" spans="1:16" x14ac:dyDescent="0.25">
      <c r="A1644">
        <v>1644</v>
      </c>
      <c r="B1644" t="s">
        <v>812</v>
      </c>
      <c r="C1644" t="s">
        <v>1</v>
      </c>
      <c r="D1644" t="s">
        <v>12</v>
      </c>
      <c r="E1644" t="s">
        <v>57</v>
      </c>
      <c r="F1644" t="s">
        <v>7</v>
      </c>
      <c r="G1644">
        <v>19</v>
      </c>
      <c r="H1644">
        <v>14</v>
      </c>
      <c r="I1644">
        <v>5</v>
      </c>
      <c r="J1644" t="s">
        <v>813</v>
      </c>
      <c r="K1644">
        <f t="shared" si="1622"/>
        <v>33</v>
      </c>
      <c r="L1644">
        <v>44</v>
      </c>
      <c r="P1644" t="str">
        <f t="shared" ref="P1644" si="1665">IF(K1644=L1644,"4th","")</f>
        <v/>
      </c>
    </row>
    <row r="1645" spans="1:16" x14ac:dyDescent="0.25">
      <c r="A1645">
        <v>1645</v>
      </c>
      <c r="B1645" t="s">
        <v>814</v>
      </c>
      <c r="C1645" t="s">
        <v>1</v>
      </c>
      <c r="E1645" t="s">
        <v>68</v>
      </c>
      <c r="F1645" t="s">
        <v>3</v>
      </c>
      <c r="G1645">
        <v>21</v>
      </c>
      <c r="H1645">
        <v>23</v>
      </c>
      <c r="I1645">
        <v>-2</v>
      </c>
      <c r="J1645" t="s">
        <v>815</v>
      </c>
      <c r="K1645">
        <f t="shared" si="1622"/>
        <v>44</v>
      </c>
      <c r="L1645">
        <v>47</v>
      </c>
      <c r="M1645" t="str">
        <f t="shared" ref="M1645" si="1666">IF(K1645=L1645,"1st","")</f>
        <v/>
      </c>
    </row>
    <row r="1646" spans="1:16" x14ac:dyDescent="0.25">
      <c r="A1646">
        <v>1646</v>
      </c>
      <c r="B1646" t="s">
        <v>814</v>
      </c>
      <c r="C1646" t="s">
        <v>1</v>
      </c>
      <c r="E1646" t="s">
        <v>68</v>
      </c>
      <c r="F1646" t="s">
        <v>5</v>
      </c>
      <c r="G1646">
        <v>23</v>
      </c>
      <c r="H1646">
        <v>24</v>
      </c>
      <c r="I1646">
        <v>-1</v>
      </c>
      <c r="J1646" t="s">
        <v>815</v>
      </c>
      <c r="K1646">
        <f t="shared" si="1622"/>
        <v>47</v>
      </c>
      <c r="L1646">
        <v>47</v>
      </c>
      <c r="N1646" t="str">
        <f t="shared" ref="N1646" si="1667">IF(K1646=L1646,"2nd","")</f>
        <v>2nd</v>
      </c>
    </row>
    <row r="1647" spans="1:16" x14ac:dyDescent="0.25">
      <c r="A1647">
        <v>1647</v>
      </c>
      <c r="B1647" t="s">
        <v>814</v>
      </c>
      <c r="C1647" t="s">
        <v>1</v>
      </c>
      <c r="E1647" t="s">
        <v>68</v>
      </c>
      <c r="F1647" t="s">
        <v>6</v>
      </c>
      <c r="G1647">
        <v>19</v>
      </c>
      <c r="H1647">
        <v>18</v>
      </c>
      <c r="I1647">
        <v>1</v>
      </c>
      <c r="J1647" t="s">
        <v>815</v>
      </c>
      <c r="K1647">
        <f t="shared" si="1622"/>
        <v>37</v>
      </c>
      <c r="L1647">
        <v>47</v>
      </c>
      <c r="O1647" t="str">
        <f t="shared" ref="O1647" si="1668">IF(K1647=L1647,"3rd","")</f>
        <v/>
      </c>
      <c r="P1647" s="1"/>
    </row>
    <row r="1648" spans="1:16" x14ac:dyDescent="0.25">
      <c r="A1648">
        <v>1648</v>
      </c>
      <c r="B1648" t="s">
        <v>814</v>
      </c>
      <c r="C1648" t="s">
        <v>1</v>
      </c>
      <c r="E1648" t="s">
        <v>68</v>
      </c>
      <c r="F1648" t="s">
        <v>7</v>
      </c>
      <c r="G1648">
        <v>19</v>
      </c>
      <c r="H1648">
        <v>24</v>
      </c>
      <c r="I1648">
        <v>-5</v>
      </c>
      <c r="J1648" t="s">
        <v>815</v>
      </c>
      <c r="K1648">
        <f t="shared" si="1622"/>
        <v>43</v>
      </c>
      <c r="L1648">
        <v>47</v>
      </c>
      <c r="P1648" t="str">
        <f t="shared" ref="P1648" si="1669">IF(K1648=L1648,"4th","")</f>
        <v/>
      </c>
    </row>
    <row r="1649" spans="1:16" x14ac:dyDescent="0.25">
      <c r="A1649">
        <v>1649</v>
      </c>
      <c r="B1649" t="s">
        <v>816</v>
      </c>
      <c r="C1649" t="s">
        <v>1</v>
      </c>
      <c r="E1649" t="s">
        <v>9</v>
      </c>
      <c r="F1649" t="s">
        <v>3</v>
      </c>
      <c r="G1649">
        <v>23</v>
      </c>
      <c r="H1649">
        <v>20</v>
      </c>
      <c r="I1649">
        <v>3</v>
      </c>
      <c r="J1649" t="s">
        <v>811</v>
      </c>
      <c r="K1649">
        <f t="shared" si="1622"/>
        <v>43</v>
      </c>
      <c r="L1649">
        <v>51</v>
      </c>
      <c r="M1649" t="str">
        <f t="shared" ref="M1649" si="1670">IF(K1649=L1649,"1st","")</f>
        <v/>
      </c>
    </row>
    <row r="1650" spans="1:16" x14ac:dyDescent="0.25">
      <c r="A1650">
        <v>1650</v>
      </c>
      <c r="B1650" t="s">
        <v>816</v>
      </c>
      <c r="C1650" t="s">
        <v>1</v>
      </c>
      <c r="E1650" t="s">
        <v>9</v>
      </c>
      <c r="F1650" t="s">
        <v>5</v>
      </c>
      <c r="G1650">
        <v>29</v>
      </c>
      <c r="H1650">
        <v>22</v>
      </c>
      <c r="I1650">
        <v>7</v>
      </c>
      <c r="J1650" t="s">
        <v>811</v>
      </c>
      <c r="K1650">
        <f t="shared" si="1622"/>
        <v>51</v>
      </c>
      <c r="L1650">
        <v>51</v>
      </c>
      <c r="N1650" t="str">
        <f t="shared" ref="N1650" si="1671">IF(K1650=L1650,"2nd","")</f>
        <v>2nd</v>
      </c>
    </row>
    <row r="1651" spans="1:16" x14ac:dyDescent="0.25">
      <c r="A1651">
        <v>1651</v>
      </c>
      <c r="B1651" t="s">
        <v>816</v>
      </c>
      <c r="C1651" t="s">
        <v>1</v>
      </c>
      <c r="E1651" t="s">
        <v>9</v>
      </c>
      <c r="F1651" t="s">
        <v>6</v>
      </c>
      <c r="G1651">
        <v>22</v>
      </c>
      <c r="H1651">
        <v>22</v>
      </c>
      <c r="I1651">
        <v>0</v>
      </c>
      <c r="J1651" t="s">
        <v>811</v>
      </c>
      <c r="K1651">
        <f t="shared" si="1622"/>
        <v>44</v>
      </c>
      <c r="L1651">
        <v>51</v>
      </c>
      <c r="O1651" t="str">
        <f t="shared" ref="O1651" si="1672">IF(K1651=L1651,"3rd","")</f>
        <v/>
      </c>
      <c r="P1651" s="1"/>
    </row>
    <row r="1652" spans="1:16" x14ac:dyDescent="0.25">
      <c r="A1652">
        <v>1652</v>
      </c>
      <c r="B1652" t="s">
        <v>816</v>
      </c>
      <c r="C1652" t="s">
        <v>1</v>
      </c>
      <c r="E1652" t="s">
        <v>9</v>
      </c>
      <c r="F1652" t="s">
        <v>7</v>
      </c>
      <c r="G1652">
        <v>17</v>
      </c>
      <c r="H1652">
        <v>18</v>
      </c>
      <c r="I1652">
        <v>-1</v>
      </c>
      <c r="J1652" t="s">
        <v>811</v>
      </c>
      <c r="K1652">
        <f t="shared" si="1622"/>
        <v>35</v>
      </c>
      <c r="L1652">
        <v>51</v>
      </c>
      <c r="P1652" t="str">
        <f t="shared" ref="P1652" si="1673">IF(K1652=L1652,"4th","")</f>
        <v/>
      </c>
    </row>
    <row r="1653" spans="1:16" x14ac:dyDescent="0.25">
      <c r="A1653">
        <v>1653</v>
      </c>
      <c r="B1653" t="s">
        <v>817</v>
      </c>
      <c r="C1653" t="s">
        <v>1</v>
      </c>
      <c r="D1653" t="s">
        <v>12</v>
      </c>
      <c r="E1653" t="s">
        <v>33</v>
      </c>
      <c r="F1653" t="s">
        <v>3</v>
      </c>
      <c r="G1653">
        <v>28</v>
      </c>
      <c r="H1653">
        <v>18</v>
      </c>
      <c r="I1653">
        <v>10</v>
      </c>
      <c r="J1653" t="s">
        <v>778</v>
      </c>
      <c r="K1653">
        <f t="shared" si="1622"/>
        <v>46</v>
      </c>
      <c r="L1653">
        <v>46</v>
      </c>
      <c r="M1653" t="str">
        <f t="shared" ref="M1653" si="1674">IF(K1653=L1653,"1st","")</f>
        <v>1st</v>
      </c>
    </row>
    <row r="1654" spans="1:16" x14ac:dyDescent="0.25">
      <c r="A1654">
        <v>1654</v>
      </c>
      <c r="B1654" t="s">
        <v>817</v>
      </c>
      <c r="C1654" t="s">
        <v>1</v>
      </c>
      <c r="D1654" t="s">
        <v>12</v>
      </c>
      <c r="E1654" t="s">
        <v>33</v>
      </c>
      <c r="F1654" t="s">
        <v>5</v>
      </c>
      <c r="G1654">
        <v>26</v>
      </c>
      <c r="H1654">
        <v>20</v>
      </c>
      <c r="I1654">
        <v>6</v>
      </c>
      <c r="J1654" t="s">
        <v>778</v>
      </c>
      <c r="K1654">
        <f t="shared" si="1622"/>
        <v>46</v>
      </c>
      <c r="L1654">
        <v>46</v>
      </c>
      <c r="N1654" t="str">
        <f t="shared" ref="N1654" si="1675">IF(K1654=L1654,"2nd","")</f>
        <v>2nd</v>
      </c>
    </row>
    <row r="1655" spans="1:16" x14ac:dyDescent="0.25">
      <c r="A1655">
        <v>1655</v>
      </c>
      <c r="B1655" t="s">
        <v>817</v>
      </c>
      <c r="C1655" t="s">
        <v>1</v>
      </c>
      <c r="D1655" t="s">
        <v>12</v>
      </c>
      <c r="E1655" t="s">
        <v>33</v>
      </c>
      <c r="F1655" t="s">
        <v>6</v>
      </c>
      <c r="G1655">
        <v>18</v>
      </c>
      <c r="H1655">
        <v>28</v>
      </c>
      <c r="I1655">
        <v>-10</v>
      </c>
      <c r="J1655" t="s">
        <v>778</v>
      </c>
      <c r="K1655">
        <f t="shared" si="1622"/>
        <v>46</v>
      </c>
      <c r="L1655">
        <v>46</v>
      </c>
      <c r="O1655" t="str">
        <f t="shared" ref="O1655" si="1676">IF(K1655=L1655,"3rd","")</f>
        <v>3rd</v>
      </c>
      <c r="P1655" s="1"/>
    </row>
    <row r="1656" spans="1:16" x14ac:dyDescent="0.25">
      <c r="A1656">
        <v>1656</v>
      </c>
      <c r="B1656" t="s">
        <v>817</v>
      </c>
      <c r="C1656" t="s">
        <v>1</v>
      </c>
      <c r="D1656" t="s">
        <v>12</v>
      </c>
      <c r="E1656" t="s">
        <v>33</v>
      </c>
      <c r="F1656" t="s">
        <v>7</v>
      </c>
      <c r="G1656">
        <v>14</v>
      </c>
      <c r="H1656">
        <v>23</v>
      </c>
      <c r="I1656">
        <v>-9</v>
      </c>
      <c r="J1656" t="s">
        <v>778</v>
      </c>
      <c r="K1656">
        <f t="shared" si="1622"/>
        <v>37</v>
      </c>
      <c r="L1656">
        <v>46</v>
      </c>
      <c r="P1656" t="str">
        <f t="shared" ref="P1656" si="1677">IF(K1656=L1656,"4th","")</f>
        <v/>
      </c>
    </row>
    <row r="1657" spans="1:16" x14ac:dyDescent="0.25">
      <c r="A1657">
        <v>1657</v>
      </c>
      <c r="B1657" t="s">
        <v>818</v>
      </c>
      <c r="C1657" t="s">
        <v>1</v>
      </c>
      <c r="E1657" t="s">
        <v>655</v>
      </c>
      <c r="F1657" t="s">
        <v>3</v>
      </c>
      <c r="G1657">
        <v>16</v>
      </c>
      <c r="H1657">
        <v>20</v>
      </c>
      <c r="I1657">
        <v>-4</v>
      </c>
      <c r="J1657" t="s">
        <v>819</v>
      </c>
      <c r="K1657">
        <f t="shared" si="1622"/>
        <v>36</v>
      </c>
      <c r="L1657">
        <v>45</v>
      </c>
      <c r="M1657" t="str">
        <f t="shared" ref="M1657" si="1678">IF(K1657=L1657,"1st","")</f>
        <v/>
      </c>
    </row>
    <row r="1658" spans="1:16" x14ac:dyDescent="0.25">
      <c r="A1658">
        <v>1658</v>
      </c>
      <c r="B1658" t="s">
        <v>818</v>
      </c>
      <c r="C1658" t="s">
        <v>1</v>
      </c>
      <c r="E1658" t="s">
        <v>655</v>
      </c>
      <c r="F1658" t="s">
        <v>5</v>
      </c>
      <c r="G1658">
        <v>15</v>
      </c>
      <c r="H1658">
        <v>19</v>
      </c>
      <c r="I1658">
        <v>-4</v>
      </c>
      <c r="J1658" t="s">
        <v>819</v>
      </c>
      <c r="K1658">
        <f t="shared" si="1622"/>
        <v>34</v>
      </c>
      <c r="L1658">
        <v>45</v>
      </c>
      <c r="N1658" t="str">
        <f t="shared" ref="N1658" si="1679">IF(K1658=L1658,"2nd","")</f>
        <v/>
      </c>
    </row>
    <row r="1659" spans="1:16" x14ac:dyDescent="0.25">
      <c r="A1659">
        <v>1659</v>
      </c>
      <c r="B1659" t="s">
        <v>818</v>
      </c>
      <c r="C1659" t="s">
        <v>1</v>
      </c>
      <c r="E1659" t="s">
        <v>655</v>
      </c>
      <c r="F1659" t="s">
        <v>6</v>
      </c>
      <c r="G1659">
        <v>21</v>
      </c>
      <c r="H1659">
        <v>18</v>
      </c>
      <c r="I1659">
        <v>3</v>
      </c>
      <c r="J1659" t="s">
        <v>819</v>
      </c>
      <c r="K1659">
        <f t="shared" si="1622"/>
        <v>39</v>
      </c>
      <c r="L1659">
        <v>45</v>
      </c>
      <c r="O1659" t="str">
        <f t="shared" ref="O1659" si="1680">IF(K1659=L1659,"3rd","")</f>
        <v/>
      </c>
      <c r="P1659" s="1"/>
    </row>
    <row r="1660" spans="1:16" x14ac:dyDescent="0.25">
      <c r="A1660">
        <v>1660</v>
      </c>
      <c r="B1660" t="s">
        <v>818</v>
      </c>
      <c r="C1660" t="s">
        <v>1</v>
      </c>
      <c r="E1660" t="s">
        <v>655</v>
      </c>
      <c r="F1660" t="s">
        <v>7</v>
      </c>
      <c r="G1660">
        <v>21</v>
      </c>
      <c r="H1660">
        <v>24</v>
      </c>
      <c r="I1660">
        <v>-3</v>
      </c>
      <c r="J1660" t="s">
        <v>819</v>
      </c>
      <c r="K1660">
        <f t="shared" si="1622"/>
        <v>45</v>
      </c>
      <c r="L1660">
        <v>45</v>
      </c>
      <c r="P1660" t="str">
        <f t="shared" ref="P1660" si="1681">IF(K1660=L1660,"4th","")</f>
        <v>4th</v>
      </c>
    </row>
    <row r="1661" spans="1:16" x14ac:dyDescent="0.25">
      <c r="A1661">
        <v>1661</v>
      </c>
      <c r="B1661" t="s">
        <v>820</v>
      </c>
      <c r="C1661" t="s">
        <v>1</v>
      </c>
      <c r="D1661" t="s">
        <v>12</v>
      </c>
      <c r="E1661" t="s">
        <v>76</v>
      </c>
      <c r="F1661" t="s">
        <v>3</v>
      </c>
      <c r="G1661">
        <v>24</v>
      </c>
      <c r="H1661">
        <v>24</v>
      </c>
      <c r="I1661">
        <v>0</v>
      </c>
      <c r="J1661" t="s">
        <v>821</v>
      </c>
      <c r="K1661">
        <f t="shared" si="1622"/>
        <v>48</v>
      </c>
      <c r="L1661">
        <v>48</v>
      </c>
      <c r="M1661" t="str">
        <f t="shared" ref="M1661" si="1682">IF(K1661=L1661,"1st","")</f>
        <v>1st</v>
      </c>
    </row>
    <row r="1662" spans="1:16" x14ac:dyDescent="0.25">
      <c r="A1662">
        <v>1662</v>
      </c>
      <c r="B1662" t="s">
        <v>820</v>
      </c>
      <c r="C1662" t="s">
        <v>1</v>
      </c>
      <c r="D1662" t="s">
        <v>12</v>
      </c>
      <c r="E1662" t="s">
        <v>76</v>
      </c>
      <c r="F1662" t="s">
        <v>5</v>
      </c>
      <c r="G1662">
        <v>27</v>
      </c>
      <c r="H1662">
        <v>18</v>
      </c>
      <c r="I1662">
        <v>9</v>
      </c>
      <c r="J1662" t="s">
        <v>821</v>
      </c>
      <c r="K1662">
        <f t="shared" si="1622"/>
        <v>45</v>
      </c>
      <c r="L1662">
        <v>48</v>
      </c>
      <c r="N1662" t="str">
        <f t="shared" ref="N1662" si="1683">IF(K1662=L1662,"2nd","")</f>
        <v/>
      </c>
    </row>
    <row r="1663" spans="1:16" x14ac:dyDescent="0.25">
      <c r="A1663">
        <v>1663</v>
      </c>
      <c r="B1663" t="s">
        <v>820</v>
      </c>
      <c r="C1663" t="s">
        <v>1</v>
      </c>
      <c r="D1663" t="s">
        <v>12</v>
      </c>
      <c r="E1663" t="s">
        <v>76</v>
      </c>
      <c r="F1663" t="s">
        <v>6</v>
      </c>
      <c r="G1663">
        <v>15</v>
      </c>
      <c r="H1663">
        <v>23</v>
      </c>
      <c r="I1663">
        <v>-8</v>
      </c>
      <c r="J1663" t="s">
        <v>821</v>
      </c>
      <c r="K1663">
        <f t="shared" si="1622"/>
        <v>38</v>
      </c>
      <c r="L1663">
        <v>48</v>
      </c>
      <c r="O1663" t="str">
        <f t="shared" ref="O1663" si="1684">IF(K1663=L1663,"3rd","")</f>
        <v/>
      </c>
      <c r="P1663" s="1"/>
    </row>
    <row r="1664" spans="1:16" x14ac:dyDescent="0.25">
      <c r="A1664">
        <v>1664</v>
      </c>
      <c r="B1664" t="s">
        <v>820</v>
      </c>
      <c r="C1664" t="s">
        <v>1</v>
      </c>
      <c r="D1664" t="s">
        <v>12</v>
      </c>
      <c r="E1664" t="s">
        <v>76</v>
      </c>
      <c r="F1664" t="s">
        <v>7</v>
      </c>
      <c r="G1664">
        <v>19</v>
      </c>
      <c r="H1664">
        <v>22</v>
      </c>
      <c r="I1664">
        <v>-3</v>
      </c>
      <c r="J1664" t="s">
        <v>821</v>
      </c>
      <c r="K1664">
        <f t="shared" si="1622"/>
        <v>41</v>
      </c>
      <c r="L1664">
        <v>48</v>
      </c>
      <c r="P1664" t="str">
        <f t="shared" ref="P1664" si="1685">IF(K1664=L1664,"4th","")</f>
        <v/>
      </c>
    </row>
    <row r="1665" spans="1:16" x14ac:dyDescent="0.25">
      <c r="A1665">
        <v>1665</v>
      </c>
      <c r="B1665" t="s">
        <v>822</v>
      </c>
      <c r="C1665" t="s">
        <v>1</v>
      </c>
      <c r="E1665" t="s">
        <v>33</v>
      </c>
      <c r="F1665" t="s">
        <v>3</v>
      </c>
      <c r="G1665">
        <v>24</v>
      </c>
      <c r="H1665">
        <v>15</v>
      </c>
      <c r="I1665">
        <v>9</v>
      </c>
      <c r="J1665" t="s">
        <v>823</v>
      </c>
      <c r="K1665">
        <f t="shared" si="1622"/>
        <v>39</v>
      </c>
      <c r="L1665">
        <v>53</v>
      </c>
      <c r="M1665" t="str">
        <f t="shared" ref="M1665" si="1686">IF(K1665=L1665,"1st","")</f>
        <v/>
      </c>
    </row>
    <row r="1666" spans="1:16" x14ac:dyDescent="0.25">
      <c r="A1666">
        <v>1666</v>
      </c>
      <c r="B1666" t="s">
        <v>822</v>
      </c>
      <c r="C1666" t="s">
        <v>1</v>
      </c>
      <c r="E1666" t="s">
        <v>33</v>
      </c>
      <c r="F1666" t="s">
        <v>5</v>
      </c>
      <c r="G1666">
        <v>27</v>
      </c>
      <c r="H1666">
        <v>26</v>
      </c>
      <c r="I1666">
        <v>1</v>
      </c>
      <c r="J1666" t="s">
        <v>823</v>
      </c>
      <c r="K1666">
        <f t="shared" ref="K1666:K1729" si="1687">G1666+H1666</f>
        <v>53</v>
      </c>
      <c r="L1666">
        <v>53</v>
      </c>
      <c r="N1666" t="str">
        <f t="shared" ref="N1666" si="1688">IF(K1666=L1666,"2nd","")</f>
        <v>2nd</v>
      </c>
    </row>
    <row r="1667" spans="1:16" x14ac:dyDescent="0.25">
      <c r="A1667">
        <v>1667</v>
      </c>
      <c r="B1667" t="s">
        <v>822</v>
      </c>
      <c r="C1667" t="s">
        <v>1</v>
      </c>
      <c r="E1667" t="s">
        <v>33</v>
      </c>
      <c r="F1667" t="s">
        <v>6</v>
      </c>
      <c r="G1667">
        <v>12</v>
      </c>
      <c r="H1667">
        <v>34</v>
      </c>
      <c r="I1667">
        <v>-22</v>
      </c>
      <c r="J1667" t="s">
        <v>823</v>
      </c>
      <c r="K1667">
        <f t="shared" si="1687"/>
        <v>46</v>
      </c>
      <c r="L1667">
        <v>53</v>
      </c>
      <c r="O1667" t="str">
        <f t="shared" ref="O1667" si="1689">IF(K1667=L1667,"3rd","")</f>
        <v/>
      </c>
      <c r="P1667" s="1"/>
    </row>
    <row r="1668" spans="1:16" x14ac:dyDescent="0.25">
      <c r="A1668">
        <v>1668</v>
      </c>
      <c r="B1668" t="s">
        <v>822</v>
      </c>
      <c r="C1668" t="s">
        <v>1</v>
      </c>
      <c r="E1668" t="s">
        <v>33</v>
      </c>
      <c r="F1668" t="s">
        <v>7</v>
      </c>
      <c r="G1668">
        <v>25</v>
      </c>
      <c r="H1668">
        <v>19</v>
      </c>
      <c r="I1668">
        <v>6</v>
      </c>
      <c r="J1668" t="s">
        <v>823</v>
      </c>
      <c r="K1668">
        <f t="shared" si="1687"/>
        <v>44</v>
      </c>
      <c r="L1668">
        <v>53</v>
      </c>
      <c r="P1668" t="str">
        <f t="shared" ref="P1668" si="1690">IF(K1668=L1668,"4th","")</f>
        <v/>
      </c>
    </row>
    <row r="1669" spans="1:16" x14ac:dyDescent="0.25">
      <c r="A1669">
        <v>1669</v>
      </c>
      <c r="B1669" t="s">
        <v>824</v>
      </c>
      <c r="C1669" t="s">
        <v>1</v>
      </c>
      <c r="D1669" t="s">
        <v>12</v>
      </c>
      <c r="E1669" t="s">
        <v>13</v>
      </c>
      <c r="F1669" t="s">
        <v>3</v>
      </c>
      <c r="G1669">
        <v>28</v>
      </c>
      <c r="H1669">
        <v>26</v>
      </c>
      <c r="I1669">
        <v>2</v>
      </c>
      <c r="J1669" t="s">
        <v>825</v>
      </c>
      <c r="K1669">
        <f t="shared" si="1687"/>
        <v>54</v>
      </c>
      <c r="L1669">
        <v>54</v>
      </c>
      <c r="M1669" t="str">
        <f t="shared" ref="M1669" si="1691">IF(K1669=L1669,"1st","")</f>
        <v>1st</v>
      </c>
    </row>
    <row r="1670" spans="1:16" x14ac:dyDescent="0.25">
      <c r="A1670">
        <v>1670</v>
      </c>
      <c r="B1670" t="s">
        <v>824</v>
      </c>
      <c r="C1670" t="s">
        <v>1</v>
      </c>
      <c r="D1670" t="s">
        <v>12</v>
      </c>
      <c r="E1670" t="s">
        <v>13</v>
      </c>
      <c r="F1670" t="s">
        <v>5</v>
      </c>
      <c r="G1670">
        <v>21</v>
      </c>
      <c r="H1670">
        <v>23</v>
      </c>
      <c r="I1670">
        <v>-2</v>
      </c>
      <c r="J1670" t="s">
        <v>825</v>
      </c>
      <c r="K1670">
        <f t="shared" si="1687"/>
        <v>44</v>
      </c>
      <c r="L1670">
        <v>54</v>
      </c>
      <c r="N1670" t="str">
        <f t="shared" ref="N1670" si="1692">IF(K1670=L1670,"2nd","")</f>
        <v/>
      </c>
    </row>
    <row r="1671" spans="1:16" x14ac:dyDescent="0.25">
      <c r="A1671">
        <v>1671</v>
      </c>
      <c r="B1671" t="s">
        <v>824</v>
      </c>
      <c r="C1671" t="s">
        <v>1</v>
      </c>
      <c r="D1671" t="s">
        <v>12</v>
      </c>
      <c r="E1671" t="s">
        <v>13</v>
      </c>
      <c r="F1671" t="s">
        <v>6</v>
      </c>
      <c r="G1671">
        <v>20</v>
      </c>
      <c r="H1671">
        <v>20</v>
      </c>
      <c r="I1671">
        <v>0</v>
      </c>
      <c r="J1671" t="s">
        <v>825</v>
      </c>
      <c r="K1671">
        <f t="shared" si="1687"/>
        <v>40</v>
      </c>
      <c r="L1671">
        <v>54</v>
      </c>
      <c r="O1671" t="str">
        <f t="shared" ref="O1671" si="1693">IF(K1671=L1671,"3rd","")</f>
        <v/>
      </c>
      <c r="P1671" s="1"/>
    </row>
    <row r="1672" spans="1:16" x14ac:dyDescent="0.25">
      <c r="A1672">
        <v>1672</v>
      </c>
      <c r="B1672" t="s">
        <v>824</v>
      </c>
      <c r="C1672" t="s">
        <v>1</v>
      </c>
      <c r="D1672" t="s">
        <v>12</v>
      </c>
      <c r="E1672" t="s">
        <v>13</v>
      </c>
      <c r="F1672" t="s">
        <v>7</v>
      </c>
      <c r="G1672">
        <v>25</v>
      </c>
      <c r="H1672">
        <v>23</v>
      </c>
      <c r="I1672">
        <v>2</v>
      </c>
      <c r="J1672" t="s">
        <v>825</v>
      </c>
      <c r="K1672">
        <f t="shared" si="1687"/>
        <v>48</v>
      </c>
      <c r="L1672">
        <v>54</v>
      </c>
      <c r="P1672" t="str">
        <f t="shared" ref="P1672" si="1694">IF(K1672=L1672,"4th","")</f>
        <v/>
      </c>
    </row>
    <row r="1673" spans="1:16" x14ac:dyDescent="0.25">
      <c r="A1673">
        <v>1673</v>
      </c>
      <c r="B1673" t="s">
        <v>826</v>
      </c>
      <c r="C1673" t="s">
        <v>1</v>
      </c>
      <c r="E1673" t="s">
        <v>63</v>
      </c>
      <c r="F1673" t="s">
        <v>3</v>
      </c>
      <c r="G1673">
        <v>28</v>
      </c>
      <c r="H1673">
        <v>24</v>
      </c>
      <c r="I1673">
        <v>4</v>
      </c>
      <c r="J1673" t="s">
        <v>827</v>
      </c>
      <c r="K1673">
        <f t="shared" si="1687"/>
        <v>52</v>
      </c>
      <c r="L1673">
        <v>52</v>
      </c>
      <c r="M1673" t="str">
        <f t="shared" ref="M1673" si="1695">IF(K1673=L1673,"1st","")</f>
        <v>1st</v>
      </c>
    </row>
    <row r="1674" spans="1:16" x14ac:dyDescent="0.25">
      <c r="A1674">
        <v>1674</v>
      </c>
      <c r="B1674" t="s">
        <v>826</v>
      </c>
      <c r="C1674" t="s">
        <v>1</v>
      </c>
      <c r="E1674" t="s">
        <v>63</v>
      </c>
      <c r="F1674" t="s">
        <v>5</v>
      </c>
      <c r="G1674">
        <v>30</v>
      </c>
      <c r="H1674">
        <v>21</v>
      </c>
      <c r="I1674">
        <v>9</v>
      </c>
      <c r="J1674" t="s">
        <v>827</v>
      </c>
      <c r="K1674">
        <f t="shared" si="1687"/>
        <v>51</v>
      </c>
      <c r="L1674">
        <v>52</v>
      </c>
      <c r="N1674" t="str">
        <f t="shared" ref="N1674" si="1696">IF(K1674=L1674,"2nd","")</f>
        <v/>
      </c>
    </row>
    <row r="1675" spans="1:16" x14ac:dyDescent="0.25">
      <c r="A1675">
        <v>1675</v>
      </c>
      <c r="B1675" t="s">
        <v>826</v>
      </c>
      <c r="C1675" t="s">
        <v>1</v>
      </c>
      <c r="E1675" t="s">
        <v>63</v>
      </c>
      <c r="F1675" t="s">
        <v>6</v>
      </c>
      <c r="G1675">
        <v>26</v>
      </c>
      <c r="H1675">
        <v>24</v>
      </c>
      <c r="I1675">
        <v>2</v>
      </c>
      <c r="J1675" t="s">
        <v>827</v>
      </c>
      <c r="K1675">
        <f t="shared" si="1687"/>
        <v>50</v>
      </c>
      <c r="L1675">
        <v>52</v>
      </c>
      <c r="O1675" t="str">
        <f t="shared" ref="O1675" si="1697">IF(K1675=L1675,"3rd","")</f>
        <v/>
      </c>
      <c r="P1675" s="1"/>
    </row>
    <row r="1676" spans="1:16" x14ac:dyDescent="0.25">
      <c r="A1676">
        <v>1676</v>
      </c>
      <c r="B1676" t="s">
        <v>826</v>
      </c>
      <c r="C1676" t="s">
        <v>1</v>
      </c>
      <c r="E1676" t="s">
        <v>63</v>
      </c>
      <c r="F1676" t="s">
        <v>7</v>
      </c>
      <c r="G1676">
        <v>22</v>
      </c>
      <c r="H1676">
        <v>27</v>
      </c>
      <c r="I1676">
        <v>-5</v>
      </c>
      <c r="J1676" t="s">
        <v>827</v>
      </c>
      <c r="K1676">
        <f t="shared" si="1687"/>
        <v>49</v>
      </c>
      <c r="L1676">
        <v>52</v>
      </c>
      <c r="P1676" t="str">
        <f t="shared" ref="P1676" si="1698">IF(K1676=L1676,"4th","")</f>
        <v/>
      </c>
    </row>
    <row r="1677" spans="1:16" x14ac:dyDescent="0.25">
      <c r="A1677">
        <v>1677</v>
      </c>
      <c r="B1677" t="s">
        <v>828</v>
      </c>
      <c r="C1677" t="s">
        <v>1</v>
      </c>
      <c r="D1677" t="s">
        <v>12</v>
      </c>
      <c r="E1677" t="s">
        <v>63</v>
      </c>
      <c r="F1677" t="s">
        <v>3</v>
      </c>
      <c r="G1677">
        <v>12</v>
      </c>
      <c r="H1677">
        <v>22</v>
      </c>
      <c r="I1677">
        <v>-10</v>
      </c>
      <c r="J1677" t="s">
        <v>172</v>
      </c>
      <c r="K1677">
        <f t="shared" si="1687"/>
        <v>34</v>
      </c>
      <c r="L1677">
        <v>57</v>
      </c>
      <c r="M1677" t="str">
        <f t="shared" ref="M1677" si="1699">IF(K1677=L1677,"1st","")</f>
        <v/>
      </c>
    </row>
    <row r="1678" spans="1:16" x14ac:dyDescent="0.25">
      <c r="A1678">
        <v>1678</v>
      </c>
      <c r="B1678" t="s">
        <v>828</v>
      </c>
      <c r="C1678" t="s">
        <v>1</v>
      </c>
      <c r="D1678" t="s">
        <v>12</v>
      </c>
      <c r="E1678" t="s">
        <v>63</v>
      </c>
      <c r="F1678" t="s">
        <v>5</v>
      </c>
      <c r="G1678">
        <v>33</v>
      </c>
      <c r="H1678">
        <v>16</v>
      </c>
      <c r="I1678">
        <v>17</v>
      </c>
      <c r="J1678" t="s">
        <v>172</v>
      </c>
      <c r="K1678">
        <f t="shared" si="1687"/>
        <v>49</v>
      </c>
      <c r="L1678">
        <v>57</v>
      </c>
      <c r="N1678" t="str">
        <f t="shared" ref="N1678" si="1700">IF(K1678=L1678,"2nd","")</f>
        <v/>
      </c>
    </row>
    <row r="1679" spans="1:16" x14ac:dyDescent="0.25">
      <c r="A1679">
        <v>1679</v>
      </c>
      <c r="B1679" t="s">
        <v>828</v>
      </c>
      <c r="C1679" t="s">
        <v>1</v>
      </c>
      <c r="D1679" t="s">
        <v>12</v>
      </c>
      <c r="E1679" t="s">
        <v>63</v>
      </c>
      <c r="F1679" t="s">
        <v>6</v>
      </c>
      <c r="G1679">
        <v>28</v>
      </c>
      <c r="H1679">
        <v>29</v>
      </c>
      <c r="I1679">
        <v>-1</v>
      </c>
      <c r="J1679" t="s">
        <v>172</v>
      </c>
      <c r="K1679">
        <f t="shared" si="1687"/>
        <v>57</v>
      </c>
      <c r="L1679">
        <v>57</v>
      </c>
      <c r="O1679" t="str">
        <f t="shared" ref="O1679" si="1701">IF(K1679=L1679,"3rd","")</f>
        <v>3rd</v>
      </c>
      <c r="P1679" s="1"/>
    </row>
    <row r="1680" spans="1:16" x14ac:dyDescent="0.25">
      <c r="A1680">
        <v>1680</v>
      </c>
      <c r="B1680" t="s">
        <v>828</v>
      </c>
      <c r="C1680" t="s">
        <v>1</v>
      </c>
      <c r="D1680" t="s">
        <v>12</v>
      </c>
      <c r="E1680" t="s">
        <v>63</v>
      </c>
      <c r="F1680" t="s">
        <v>7</v>
      </c>
      <c r="G1680">
        <v>21</v>
      </c>
      <c r="H1680">
        <v>33</v>
      </c>
      <c r="I1680">
        <v>-12</v>
      </c>
      <c r="J1680" t="s">
        <v>172</v>
      </c>
      <c r="K1680">
        <f t="shared" si="1687"/>
        <v>54</v>
      </c>
      <c r="L1680">
        <v>57</v>
      </c>
      <c r="P1680" t="str">
        <f t="shared" ref="P1680" si="1702">IF(K1680=L1680,"4th","")</f>
        <v/>
      </c>
    </row>
    <row r="1681" spans="1:16" x14ac:dyDescent="0.25">
      <c r="A1681">
        <v>1681</v>
      </c>
      <c r="B1681" t="s">
        <v>829</v>
      </c>
      <c r="C1681" t="s">
        <v>1</v>
      </c>
      <c r="E1681" t="s">
        <v>492</v>
      </c>
      <c r="F1681" t="s">
        <v>3</v>
      </c>
      <c r="G1681">
        <v>23</v>
      </c>
      <c r="H1681">
        <v>19</v>
      </c>
      <c r="I1681">
        <v>4</v>
      </c>
      <c r="J1681" t="s">
        <v>830</v>
      </c>
      <c r="K1681">
        <f t="shared" si="1687"/>
        <v>42</v>
      </c>
      <c r="L1681">
        <v>54</v>
      </c>
      <c r="M1681" t="str">
        <f t="shared" ref="M1681" si="1703">IF(K1681=L1681,"1st","")</f>
        <v/>
      </c>
    </row>
    <row r="1682" spans="1:16" x14ac:dyDescent="0.25">
      <c r="A1682">
        <v>1682</v>
      </c>
      <c r="B1682" t="s">
        <v>829</v>
      </c>
      <c r="C1682" t="s">
        <v>1</v>
      </c>
      <c r="E1682" t="s">
        <v>492</v>
      </c>
      <c r="F1682" t="s">
        <v>5</v>
      </c>
      <c r="G1682">
        <v>20</v>
      </c>
      <c r="H1682">
        <v>25</v>
      </c>
      <c r="I1682">
        <v>-5</v>
      </c>
      <c r="J1682" t="s">
        <v>830</v>
      </c>
      <c r="K1682">
        <f t="shared" si="1687"/>
        <v>45</v>
      </c>
      <c r="L1682">
        <v>54</v>
      </c>
      <c r="N1682" t="str">
        <f t="shared" ref="N1682" si="1704">IF(K1682=L1682,"2nd","")</f>
        <v/>
      </c>
    </row>
    <row r="1683" spans="1:16" x14ac:dyDescent="0.25">
      <c r="A1683">
        <v>1683</v>
      </c>
      <c r="B1683" t="s">
        <v>829</v>
      </c>
      <c r="C1683" t="s">
        <v>1</v>
      </c>
      <c r="E1683" t="s">
        <v>492</v>
      </c>
      <c r="F1683" t="s">
        <v>6</v>
      </c>
      <c r="G1683">
        <v>27</v>
      </c>
      <c r="H1683">
        <v>27</v>
      </c>
      <c r="I1683">
        <v>0</v>
      </c>
      <c r="J1683" t="s">
        <v>830</v>
      </c>
      <c r="K1683">
        <f t="shared" si="1687"/>
        <v>54</v>
      </c>
      <c r="L1683">
        <v>54</v>
      </c>
      <c r="O1683" t="str">
        <f t="shared" ref="O1683" si="1705">IF(K1683=L1683,"3rd","")</f>
        <v>3rd</v>
      </c>
      <c r="P1683" s="1"/>
    </row>
    <row r="1684" spans="1:16" x14ac:dyDescent="0.25">
      <c r="A1684">
        <v>1684</v>
      </c>
      <c r="B1684" t="s">
        <v>829</v>
      </c>
      <c r="C1684" t="s">
        <v>1</v>
      </c>
      <c r="E1684" t="s">
        <v>492</v>
      </c>
      <c r="F1684" t="s">
        <v>7</v>
      </c>
      <c r="G1684">
        <v>19</v>
      </c>
      <c r="H1684">
        <v>25</v>
      </c>
      <c r="I1684">
        <v>-6</v>
      </c>
      <c r="J1684" t="s">
        <v>830</v>
      </c>
      <c r="K1684">
        <f t="shared" si="1687"/>
        <v>44</v>
      </c>
      <c r="L1684">
        <v>54</v>
      </c>
      <c r="P1684" t="str">
        <f t="shared" ref="P1684" si="1706">IF(K1684=L1684,"4th","")</f>
        <v/>
      </c>
    </row>
    <row r="1685" spans="1:16" x14ac:dyDescent="0.25">
      <c r="A1685">
        <v>1685</v>
      </c>
      <c r="B1685" t="s">
        <v>831</v>
      </c>
      <c r="C1685" t="s">
        <v>1</v>
      </c>
      <c r="D1685" t="s">
        <v>12</v>
      </c>
      <c r="E1685" t="s">
        <v>2</v>
      </c>
      <c r="F1685" t="s">
        <v>3</v>
      </c>
      <c r="G1685">
        <v>27</v>
      </c>
      <c r="H1685">
        <v>23</v>
      </c>
      <c r="I1685">
        <v>4</v>
      </c>
      <c r="J1685" t="s">
        <v>832</v>
      </c>
      <c r="K1685">
        <f t="shared" si="1687"/>
        <v>50</v>
      </c>
      <c r="L1685">
        <v>54</v>
      </c>
      <c r="M1685" t="str">
        <f t="shared" ref="M1685" si="1707">IF(K1685=L1685,"1st","")</f>
        <v/>
      </c>
    </row>
    <row r="1686" spans="1:16" x14ac:dyDescent="0.25">
      <c r="A1686">
        <v>1686</v>
      </c>
      <c r="B1686" t="s">
        <v>831</v>
      </c>
      <c r="C1686" t="s">
        <v>1</v>
      </c>
      <c r="D1686" t="s">
        <v>12</v>
      </c>
      <c r="E1686" t="s">
        <v>2</v>
      </c>
      <c r="F1686" t="s">
        <v>5</v>
      </c>
      <c r="G1686">
        <v>16</v>
      </c>
      <c r="H1686">
        <v>28</v>
      </c>
      <c r="I1686">
        <v>-12</v>
      </c>
      <c r="J1686" t="s">
        <v>832</v>
      </c>
      <c r="K1686">
        <f t="shared" si="1687"/>
        <v>44</v>
      </c>
      <c r="L1686">
        <v>54</v>
      </c>
      <c r="N1686" t="str">
        <f t="shared" ref="N1686" si="1708">IF(K1686=L1686,"2nd","")</f>
        <v/>
      </c>
    </row>
    <row r="1687" spans="1:16" x14ac:dyDescent="0.25">
      <c r="A1687">
        <v>1687</v>
      </c>
      <c r="B1687" t="s">
        <v>831</v>
      </c>
      <c r="C1687" t="s">
        <v>1</v>
      </c>
      <c r="D1687" t="s">
        <v>12</v>
      </c>
      <c r="E1687" t="s">
        <v>2</v>
      </c>
      <c r="F1687" t="s">
        <v>6</v>
      </c>
      <c r="G1687">
        <v>26</v>
      </c>
      <c r="H1687">
        <v>28</v>
      </c>
      <c r="I1687">
        <v>-2</v>
      </c>
      <c r="J1687" t="s">
        <v>832</v>
      </c>
      <c r="K1687">
        <f t="shared" si="1687"/>
        <v>54</v>
      </c>
      <c r="L1687">
        <v>54</v>
      </c>
      <c r="O1687" t="str">
        <f t="shared" ref="O1687" si="1709">IF(K1687=L1687,"3rd","")</f>
        <v>3rd</v>
      </c>
      <c r="P1687" s="1"/>
    </row>
    <row r="1688" spans="1:16" x14ac:dyDescent="0.25">
      <c r="A1688">
        <v>1688</v>
      </c>
      <c r="B1688" t="s">
        <v>831</v>
      </c>
      <c r="C1688" t="s">
        <v>1</v>
      </c>
      <c r="D1688" t="s">
        <v>12</v>
      </c>
      <c r="E1688" t="s">
        <v>2</v>
      </c>
      <c r="F1688" t="s">
        <v>7</v>
      </c>
      <c r="G1688">
        <v>26</v>
      </c>
      <c r="H1688">
        <v>26</v>
      </c>
      <c r="I1688">
        <v>0</v>
      </c>
      <c r="J1688" t="s">
        <v>832</v>
      </c>
      <c r="K1688">
        <f t="shared" si="1687"/>
        <v>52</v>
      </c>
      <c r="L1688">
        <v>54</v>
      </c>
      <c r="P1688" t="str">
        <f t="shared" ref="P1688" si="1710">IF(K1688=L1688,"4th","")</f>
        <v/>
      </c>
    </row>
    <row r="1689" spans="1:16" x14ac:dyDescent="0.25">
      <c r="A1689">
        <v>1689</v>
      </c>
      <c r="B1689" t="s">
        <v>833</v>
      </c>
      <c r="C1689" t="s">
        <v>1</v>
      </c>
      <c r="E1689" t="s">
        <v>213</v>
      </c>
      <c r="F1689" t="s">
        <v>3</v>
      </c>
      <c r="G1689">
        <v>30</v>
      </c>
      <c r="H1689">
        <v>17</v>
      </c>
      <c r="I1689">
        <v>13</v>
      </c>
      <c r="J1689" t="s">
        <v>260</v>
      </c>
      <c r="K1689">
        <f t="shared" si="1687"/>
        <v>47</v>
      </c>
      <c r="L1689">
        <v>65</v>
      </c>
      <c r="M1689" t="str">
        <f t="shared" ref="M1689" si="1711">IF(K1689=L1689,"1st","")</f>
        <v/>
      </c>
    </row>
    <row r="1690" spans="1:16" x14ac:dyDescent="0.25">
      <c r="A1690">
        <v>1690</v>
      </c>
      <c r="B1690" t="s">
        <v>833</v>
      </c>
      <c r="C1690" t="s">
        <v>1</v>
      </c>
      <c r="E1690" t="s">
        <v>213</v>
      </c>
      <c r="F1690" t="s">
        <v>5</v>
      </c>
      <c r="G1690">
        <v>32</v>
      </c>
      <c r="H1690">
        <v>19</v>
      </c>
      <c r="I1690">
        <v>13</v>
      </c>
      <c r="J1690" t="s">
        <v>260</v>
      </c>
      <c r="K1690">
        <f t="shared" si="1687"/>
        <v>51</v>
      </c>
      <c r="L1690">
        <v>65</v>
      </c>
      <c r="N1690" t="str">
        <f t="shared" ref="N1690" si="1712">IF(K1690=L1690,"2nd","")</f>
        <v/>
      </c>
    </row>
    <row r="1691" spans="1:16" x14ac:dyDescent="0.25">
      <c r="A1691">
        <v>1691</v>
      </c>
      <c r="B1691" t="s">
        <v>833</v>
      </c>
      <c r="C1691" t="s">
        <v>1</v>
      </c>
      <c r="E1691" t="s">
        <v>213</v>
      </c>
      <c r="F1691" t="s">
        <v>6</v>
      </c>
      <c r="G1691">
        <v>17</v>
      </c>
      <c r="H1691">
        <v>36</v>
      </c>
      <c r="I1691">
        <v>-19</v>
      </c>
      <c r="J1691" t="s">
        <v>260</v>
      </c>
      <c r="K1691">
        <f t="shared" si="1687"/>
        <v>53</v>
      </c>
      <c r="L1691">
        <v>65</v>
      </c>
      <c r="O1691" t="str">
        <f t="shared" ref="O1691" si="1713">IF(K1691=L1691,"3rd","")</f>
        <v/>
      </c>
      <c r="P1691" s="1"/>
    </row>
    <row r="1692" spans="1:16" x14ac:dyDescent="0.25">
      <c r="A1692">
        <v>1692</v>
      </c>
      <c r="B1692" t="s">
        <v>833</v>
      </c>
      <c r="C1692" t="s">
        <v>1</v>
      </c>
      <c r="E1692" t="s">
        <v>213</v>
      </c>
      <c r="F1692" t="s">
        <v>7</v>
      </c>
      <c r="G1692">
        <v>27</v>
      </c>
      <c r="H1692">
        <v>38</v>
      </c>
      <c r="I1692">
        <v>-11</v>
      </c>
      <c r="J1692" t="s">
        <v>260</v>
      </c>
      <c r="K1692">
        <f t="shared" si="1687"/>
        <v>65</v>
      </c>
      <c r="L1692">
        <v>65</v>
      </c>
      <c r="P1692" t="str">
        <f t="shared" ref="P1692" si="1714">IF(K1692=L1692,"4th","")</f>
        <v>4th</v>
      </c>
    </row>
    <row r="1693" spans="1:16" x14ac:dyDescent="0.25">
      <c r="A1693">
        <v>1693</v>
      </c>
      <c r="B1693" t="s">
        <v>834</v>
      </c>
      <c r="C1693" t="s">
        <v>1</v>
      </c>
      <c r="D1693" t="s">
        <v>12</v>
      </c>
      <c r="E1693" t="s">
        <v>43</v>
      </c>
      <c r="F1693" t="s">
        <v>3</v>
      </c>
      <c r="G1693">
        <v>32</v>
      </c>
      <c r="H1693">
        <v>21</v>
      </c>
      <c r="I1693">
        <v>11</v>
      </c>
      <c r="J1693" t="s">
        <v>835</v>
      </c>
      <c r="K1693">
        <f t="shared" si="1687"/>
        <v>53</v>
      </c>
      <c r="L1693">
        <v>62</v>
      </c>
      <c r="M1693" t="str">
        <f t="shared" ref="M1693" si="1715">IF(K1693=L1693,"1st","")</f>
        <v/>
      </c>
    </row>
    <row r="1694" spans="1:16" x14ac:dyDescent="0.25">
      <c r="A1694">
        <v>1694</v>
      </c>
      <c r="B1694" t="s">
        <v>834</v>
      </c>
      <c r="C1694" t="s">
        <v>1</v>
      </c>
      <c r="D1694" t="s">
        <v>12</v>
      </c>
      <c r="E1694" t="s">
        <v>43</v>
      </c>
      <c r="F1694" t="s">
        <v>5</v>
      </c>
      <c r="G1694">
        <v>30</v>
      </c>
      <c r="H1694">
        <v>32</v>
      </c>
      <c r="I1694">
        <v>-2</v>
      </c>
      <c r="J1694" t="s">
        <v>835</v>
      </c>
      <c r="K1694">
        <f t="shared" si="1687"/>
        <v>62</v>
      </c>
      <c r="L1694">
        <v>62</v>
      </c>
      <c r="N1694" t="str">
        <f t="shared" ref="N1694" si="1716">IF(K1694=L1694,"2nd","")</f>
        <v>2nd</v>
      </c>
    </row>
    <row r="1695" spans="1:16" x14ac:dyDescent="0.25">
      <c r="A1695">
        <v>1695</v>
      </c>
      <c r="B1695" t="s">
        <v>834</v>
      </c>
      <c r="C1695" t="s">
        <v>1</v>
      </c>
      <c r="D1695" t="s">
        <v>12</v>
      </c>
      <c r="E1695" t="s">
        <v>43</v>
      </c>
      <c r="F1695" t="s">
        <v>6</v>
      </c>
      <c r="G1695">
        <v>25</v>
      </c>
      <c r="H1695">
        <v>30</v>
      </c>
      <c r="I1695">
        <v>-5</v>
      </c>
      <c r="J1695" t="s">
        <v>835</v>
      </c>
      <c r="K1695">
        <f t="shared" si="1687"/>
        <v>55</v>
      </c>
      <c r="L1695">
        <v>62</v>
      </c>
      <c r="O1695" t="str">
        <f t="shared" ref="O1695" si="1717">IF(K1695=L1695,"3rd","")</f>
        <v/>
      </c>
      <c r="P1695" s="1"/>
    </row>
    <row r="1696" spans="1:16" x14ac:dyDescent="0.25">
      <c r="A1696">
        <v>1696</v>
      </c>
      <c r="B1696" t="s">
        <v>834</v>
      </c>
      <c r="C1696" t="s">
        <v>1</v>
      </c>
      <c r="D1696" t="s">
        <v>12</v>
      </c>
      <c r="E1696" t="s">
        <v>43</v>
      </c>
      <c r="F1696" t="s">
        <v>7</v>
      </c>
      <c r="G1696">
        <v>29</v>
      </c>
      <c r="H1696">
        <v>28</v>
      </c>
      <c r="I1696">
        <v>1</v>
      </c>
      <c r="J1696" t="s">
        <v>835</v>
      </c>
      <c r="K1696">
        <f t="shared" si="1687"/>
        <v>57</v>
      </c>
      <c r="L1696">
        <v>62</v>
      </c>
      <c r="P1696" t="str">
        <f t="shared" ref="P1696" si="1718">IF(K1696=L1696,"4th","")</f>
        <v/>
      </c>
    </row>
    <row r="1697" spans="1:16" x14ac:dyDescent="0.25">
      <c r="A1697">
        <v>1697</v>
      </c>
      <c r="B1697" t="s">
        <v>836</v>
      </c>
      <c r="C1697" t="s">
        <v>1</v>
      </c>
      <c r="D1697" t="s">
        <v>12</v>
      </c>
      <c r="E1697" t="s">
        <v>167</v>
      </c>
      <c r="F1697" t="s">
        <v>3</v>
      </c>
      <c r="G1697">
        <v>22</v>
      </c>
      <c r="H1697">
        <v>19</v>
      </c>
      <c r="I1697">
        <v>3</v>
      </c>
      <c r="J1697" t="s">
        <v>837</v>
      </c>
      <c r="K1697">
        <f t="shared" si="1687"/>
        <v>41</v>
      </c>
      <c r="L1697">
        <v>51</v>
      </c>
      <c r="M1697" t="str">
        <f t="shared" ref="M1697" si="1719">IF(K1697=L1697,"1st","")</f>
        <v/>
      </c>
    </row>
    <row r="1698" spans="1:16" x14ac:dyDescent="0.25">
      <c r="A1698">
        <v>1698</v>
      </c>
      <c r="B1698" t="s">
        <v>836</v>
      </c>
      <c r="C1698" t="s">
        <v>1</v>
      </c>
      <c r="D1698" t="s">
        <v>12</v>
      </c>
      <c r="E1698" t="s">
        <v>167</v>
      </c>
      <c r="F1698" t="s">
        <v>5</v>
      </c>
      <c r="G1698">
        <v>29</v>
      </c>
      <c r="H1698">
        <v>15</v>
      </c>
      <c r="I1698">
        <v>14</v>
      </c>
      <c r="J1698" t="s">
        <v>837</v>
      </c>
      <c r="K1698">
        <f t="shared" si="1687"/>
        <v>44</v>
      </c>
      <c r="L1698">
        <v>51</v>
      </c>
      <c r="N1698" t="str">
        <f t="shared" ref="N1698" si="1720">IF(K1698=L1698,"2nd","")</f>
        <v/>
      </c>
    </row>
    <row r="1699" spans="1:16" x14ac:dyDescent="0.25">
      <c r="A1699">
        <v>1699</v>
      </c>
      <c r="B1699" t="s">
        <v>836</v>
      </c>
      <c r="C1699" t="s">
        <v>1</v>
      </c>
      <c r="D1699" t="s">
        <v>12</v>
      </c>
      <c r="E1699" t="s">
        <v>167</v>
      </c>
      <c r="F1699" t="s">
        <v>6</v>
      </c>
      <c r="G1699">
        <v>26</v>
      </c>
      <c r="H1699">
        <v>20</v>
      </c>
      <c r="I1699">
        <v>6</v>
      </c>
      <c r="J1699" t="s">
        <v>837</v>
      </c>
      <c r="K1699">
        <f t="shared" si="1687"/>
        <v>46</v>
      </c>
      <c r="L1699">
        <v>51</v>
      </c>
      <c r="O1699" t="str">
        <f t="shared" ref="O1699" si="1721">IF(K1699=L1699,"3rd","")</f>
        <v/>
      </c>
      <c r="P1699" s="1"/>
    </row>
    <row r="1700" spans="1:16" x14ac:dyDescent="0.25">
      <c r="A1700">
        <v>1700</v>
      </c>
      <c r="B1700" t="s">
        <v>836</v>
      </c>
      <c r="C1700" t="s">
        <v>1</v>
      </c>
      <c r="D1700" t="s">
        <v>12</v>
      </c>
      <c r="E1700" t="s">
        <v>167</v>
      </c>
      <c r="F1700" t="s">
        <v>7</v>
      </c>
      <c r="G1700">
        <v>25</v>
      </c>
      <c r="H1700">
        <v>26</v>
      </c>
      <c r="I1700">
        <v>-1</v>
      </c>
      <c r="J1700" t="s">
        <v>837</v>
      </c>
      <c r="K1700">
        <f t="shared" si="1687"/>
        <v>51</v>
      </c>
      <c r="L1700">
        <v>51</v>
      </c>
      <c r="P1700" t="str">
        <f t="shared" ref="P1700" si="1722">IF(K1700=L1700,"4th","")</f>
        <v>4th</v>
      </c>
    </row>
    <row r="1701" spans="1:16" x14ac:dyDescent="0.25">
      <c r="A1701">
        <v>1701</v>
      </c>
      <c r="B1701" t="s">
        <v>838</v>
      </c>
      <c r="C1701" t="s">
        <v>1</v>
      </c>
      <c r="E1701" t="s">
        <v>204</v>
      </c>
      <c r="F1701" t="s">
        <v>3</v>
      </c>
      <c r="G1701">
        <v>30</v>
      </c>
      <c r="H1701">
        <v>25</v>
      </c>
      <c r="I1701">
        <v>5</v>
      </c>
      <c r="J1701" t="s">
        <v>839</v>
      </c>
      <c r="K1701">
        <f t="shared" si="1687"/>
        <v>55</v>
      </c>
      <c r="L1701">
        <v>71</v>
      </c>
      <c r="M1701" t="str">
        <f t="shared" ref="M1701" si="1723">IF(K1701=L1701,"1st","")</f>
        <v/>
      </c>
    </row>
    <row r="1702" spans="1:16" x14ac:dyDescent="0.25">
      <c r="A1702">
        <v>1702</v>
      </c>
      <c r="B1702" t="s">
        <v>838</v>
      </c>
      <c r="C1702" t="s">
        <v>1</v>
      </c>
      <c r="E1702" t="s">
        <v>204</v>
      </c>
      <c r="F1702" t="s">
        <v>5</v>
      </c>
      <c r="G1702">
        <v>36</v>
      </c>
      <c r="H1702">
        <v>17</v>
      </c>
      <c r="I1702">
        <v>19</v>
      </c>
      <c r="J1702" t="s">
        <v>839</v>
      </c>
      <c r="K1702">
        <f t="shared" si="1687"/>
        <v>53</v>
      </c>
      <c r="L1702">
        <v>71</v>
      </c>
      <c r="N1702" t="str">
        <f t="shared" ref="N1702" si="1724">IF(K1702=L1702,"2nd","")</f>
        <v/>
      </c>
    </row>
    <row r="1703" spans="1:16" x14ac:dyDescent="0.25">
      <c r="A1703">
        <v>1703</v>
      </c>
      <c r="B1703" t="s">
        <v>838</v>
      </c>
      <c r="C1703" t="s">
        <v>1</v>
      </c>
      <c r="E1703" t="s">
        <v>204</v>
      </c>
      <c r="F1703" t="s">
        <v>6</v>
      </c>
      <c r="G1703">
        <v>33</v>
      </c>
      <c r="H1703">
        <v>26</v>
      </c>
      <c r="I1703">
        <v>7</v>
      </c>
      <c r="J1703" t="s">
        <v>839</v>
      </c>
      <c r="K1703">
        <f t="shared" si="1687"/>
        <v>59</v>
      </c>
      <c r="L1703">
        <v>71</v>
      </c>
      <c r="O1703" t="str">
        <f t="shared" ref="O1703" si="1725">IF(K1703=L1703,"3rd","")</f>
        <v/>
      </c>
      <c r="P1703" s="1"/>
    </row>
    <row r="1704" spans="1:16" x14ac:dyDescent="0.25">
      <c r="A1704">
        <v>1704</v>
      </c>
      <c r="B1704" t="s">
        <v>838</v>
      </c>
      <c r="C1704" t="s">
        <v>1</v>
      </c>
      <c r="E1704" t="s">
        <v>204</v>
      </c>
      <c r="F1704" t="s">
        <v>7</v>
      </c>
      <c r="G1704">
        <v>27</v>
      </c>
      <c r="H1704">
        <v>44</v>
      </c>
      <c r="I1704">
        <v>-17</v>
      </c>
      <c r="J1704" t="s">
        <v>839</v>
      </c>
      <c r="K1704">
        <f t="shared" si="1687"/>
        <v>71</v>
      </c>
      <c r="L1704">
        <v>71</v>
      </c>
      <c r="P1704" t="str">
        <f t="shared" ref="P1704" si="1726">IF(K1704=L1704,"4th","")</f>
        <v>4th</v>
      </c>
    </row>
    <row r="1705" spans="1:16" x14ac:dyDescent="0.25">
      <c r="A1705">
        <v>1705</v>
      </c>
      <c r="B1705" t="s">
        <v>840</v>
      </c>
      <c r="C1705" t="s">
        <v>1</v>
      </c>
      <c r="E1705" t="s">
        <v>2</v>
      </c>
      <c r="F1705" t="s">
        <v>3</v>
      </c>
      <c r="G1705">
        <v>29</v>
      </c>
      <c r="H1705">
        <v>24</v>
      </c>
      <c r="I1705">
        <v>5</v>
      </c>
      <c r="J1705" t="s">
        <v>841</v>
      </c>
      <c r="K1705">
        <f t="shared" si="1687"/>
        <v>53</v>
      </c>
      <c r="L1705">
        <v>71</v>
      </c>
      <c r="M1705" t="str">
        <f t="shared" ref="M1705" si="1727">IF(K1705=L1705,"1st","")</f>
        <v/>
      </c>
    </row>
    <row r="1706" spans="1:16" x14ac:dyDescent="0.25">
      <c r="A1706">
        <v>1706</v>
      </c>
      <c r="B1706" t="s">
        <v>840</v>
      </c>
      <c r="C1706" t="s">
        <v>1</v>
      </c>
      <c r="E1706" t="s">
        <v>2</v>
      </c>
      <c r="F1706" t="s">
        <v>5</v>
      </c>
      <c r="G1706">
        <v>39</v>
      </c>
      <c r="H1706">
        <v>32</v>
      </c>
      <c r="I1706">
        <v>7</v>
      </c>
      <c r="J1706" t="s">
        <v>841</v>
      </c>
      <c r="K1706">
        <f t="shared" si="1687"/>
        <v>71</v>
      </c>
      <c r="L1706">
        <v>71</v>
      </c>
      <c r="N1706" t="str">
        <f t="shared" ref="N1706" si="1728">IF(K1706=L1706,"2nd","")</f>
        <v>2nd</v>
      </c>
    </row>
    <row r="1707" spans="1:16" x14ac:dyDescent="0.25">
      <c r="A1707">
        <v>1707</v>
      </c>
      <c r="B1707" t="s">
        <v>840</v>
      </c>
      <c r="C1707" t="s">
        <v>1</v>
      </c>
      <c r="E1707" t="s">
        <v>2</v>
      </c>
      <c r="F1707" t="s">
        <v>6</v>
      </c>
      <c r="G1707">
        <v>23</v>
      </c>
      <c r="H1707">
        <v>26</v>
      </c>
      <c r="I1707">
        <v>-3</v>
      </c>
      <c r="J1707" t="s">
        <v>841</v>
      </c>
      <c r="K1707">
        <f t="shared" si="1687"/>
        <v>49</v>
      </c>
      <c r="L1707">
        <v>71</v>
      </c>
      <c r="O1707" t="str">
        <f t="shared" ref="O1707" si="1729">IF(K1707=L1707,"3rd","")</f>
        <v/>
      </c>
      <c r="P1707" s="1"/>
    </row>
    <row r="1708" spans="1:16" x14ac:dyDescent="0.25">
      <c r="A1708">
        <v>1708</v>
      </c>
      <c r="B1708" t="s">
        <v>840</v>
      </c>
      <c r="C1708" t="s">
        <v>1</v>
      </c>
      <c r="E1708" t="s">
        <v>2</v>
      </c>
      <c r="F1708" t="s">
        <v>7</v>
      </c>
      <c r="G1708">
        <v>23</v>
      </c>
      <c r="H1708">
        <v>29</v>
      </c>
      <c r="I1708">
        <v>-6</v>
      </c>
      <c r="J1708" t="s">
        <v>841</v>
      </c>
      <c r="K1708">
        <f t="shared" si="1687"/>
        <v>52</v>
      </c>
      <c r="L1708">
        <v>71</v>
      </c>
      <c r="P1708" t="str">
        <f t="shared" ref="P1708" si="1730">IF(K1708=L1708,"4th","")</f>
        <v/>
      </c>
    </row>
    <row r="1709" spans="1:16" x14ac:dyDescent="0.25">
      <c r="A1709">
        <v>1709</v>
      </c>
      <c r="B1709" t="s">
        <v>842</v>
      </c>
      <c r="C1709" t="s">
        <v>1</v>
      </c>
      <c r="D1709" t="s">
        <v>12</v>
      </c>
      <c r="E1709" t="s">
        <v>9</v>
      </c>
      <c r="F1709" t="s">
        <v>3</v>
      </c>
      <c r="G1709">
        <v>29</v>
      </c>
      <c r="H1709">
        <v>29</v>
      </c>
      <c r="I1709">
        <v>0</v>
      </c>
      <c r="J1709" t="s">
        <v>184</v>
      </c>
      <c r="K1709">
        <f t="shared" si="1687"/>
        <v>58</v>
      </c>
      <c r="L1709">
        <v>58</v>
      </c>
      <c r="M1709" t="str">
        <f t="shared" ref="M1709" si="1731">IF(K1709=L1709,"1st","")</f>
        <v>1st</v>
      </c>
    </row>
    <row r="1710" spans="1:16" x14ac:dyDescent="0.25">
      <c r="A1710">
        <v>1710</v>
      </c>
      <c r="B1710" t="s">
        <v>842</v>
      </c>
      <c r="C1710" t="s">
        <v>1</v>
      </c>
      <c r="D1710" t="s">
        <v>12</v>
      </c>
      <c r="E1710" t="s">
        <v>9</v>
      </c>
      <c r="F1710" t="s">
        <v>5</v>
      </c>
      <c r="G1710">
        <v>30</v>
      </c>
      <c r="H1710">
        <v>19</v>
      </c>
      <c r="I1710">
        <v>11</v>
      </c>
      <c r="J1710" t="s">
        <v>184</v>
      </c>
      <c r="K1710">
        <f t="shared" si="1687"/>
        <v>49</v>
      </c>
      <c r="L1710">
        <v>58</v>
      </c>
      <c r="N1710" t="str">
        <f t="shared" ref="N1710" si="1732">IF(K1710=L1710,"2nd","")</f>
        <v/>
      </c>
    </row>
    <row r="1711" spans="1:16" x14ac:dyDescent="0.25">
      <c r="A1711">
        <v>1711</v>
      </c>
      <c r="B1711" t="s">
        <v>842</v>
      </c>
      <c r="C1711" t="s">
        <v>1</v>
      </c>
      <c r="D1711" t="s">
        <v>12</v>
      </c>
      <c r="E1711" t="s">
        <v>9</v>
      </c>
      <c r="F1711" t="s">
        <v>6</v>
      </c>
      <c r="G1711">
        <v>25</v>
      </c>
      <c r="H1711">
        <v>28</v>
      </c>
      <c r="I1711">
        <v>-3</v>
      </c>
      <c r="J1711" t="s">
        <v>184</v>
      </c>
      <c r="K1711">
        <f t="shared" si="1687"/>
        <v>53</v>
      </c>
      <c r="L1711">
        <v>58</v>
      </c>
      <c r="O1711" t="str">
        <f t="shared" ref="O1711" si="1733">IF(K1711=L1711,"3rd","")</f>
        <v/>
      </c>
      <c r="P1711" s="1"/>
    </row>
    <row r="1712" spans="1:16" x14ac:dyDescent="0.25">
      <c r="A1712">
        <v>1712</v>
      </c>
      <c r="B1712" t="s">
        <v>842</v>
      </c>
      <c r="C1712" t="s">
        <v>1</v>
      </c>
      <c r="D1712" t="s">
        <v>12</v>
      </c>
      <c r="E1712" t="s">
        <v>9</v>
      </c>
      <c r="F1712" t="s">
        <v>7</v>
      </c>
      <c r="G1712">
        <v>21</v>
      </c>
      <c r="H1712">
        <v>22</v>
      </c>
      <c r="I1712">
        <v>-1</v>
      </c>
      <c r="J1712" t="s">
        <v>184</v>
      </c>
      <c r="K1712">
        <f t="shared" si="1687"/>
        <v>43</v>
      </c>
      <c r="L1712">
        <v>58</v>
      </c>
      <c r="P1712" t="str">
        <f t="shared" ref="P1712" si="1734">IF(K1712=L1712,"4th","")</f>
        <v/>
      </c>
    </row>
    <row r="1713" spans="1:16" x14ac:dyDescent="0.25">
      <c r="A1713">
        <v>1713</v>
      </c>
      <c r="B1713" t="s">
        <v>843</v>
      </c>
      <c r="C1713" t="s">
        <v>1</v>
      </c>
      <c r="E1713" t="s">
        <v>73</v>
      </c>
      <c r="F1713" t="s">
        <v>3</v>
      </c>
      <c r="G1713">
        <v>22</v>
      </c>
      <c r="H1713">
        <v>30</v>
      </c>
      <c r="I1713">
        <v>-8</v>
      </c>
      <c r="J1713" t="s">
        <v>844</v>
      </c>
      <c r="K1713">
        <f t="shared" si="1687"/>
        <v>52</v>
      </c>
      <c r="L1713">
        <v>55</v>
      </c>
      <c r="M1713" t="str">
        <f t="shared" ref="M1713" si="1735">IF(K1713=L1713,"1st","")</f>
        <v/>
      </c>
    </row>
    <row r="1714" spans="1:16" x14ac:dyDescent="0.25">
      <c r="A1714">
        <v>1714</v>
      </c>
      <c r="B1714" t="s">
        <v>843</v>
      </c>
      <c r="C1714" t="s">
        <v>1</v>
      </c>
      <c r="E1714" t="s">
        <v>73</v>
      </c>
      <c r="F1714" t="s">
        <v>5</v>
      </c>
      <c r="G1714">
        <v>28</v>
      </c>
      <c r="H1714">
        <v>27</v>
      </c>
      <c r="I1714">
        <v>1</v>
      </c>
      <c r="J1714" t="s">
        <v>844</v>
      </c>
      <c r="K1714">
        <f t="shared" si="1687"/>
        <v>55</v>
      </c>
      <c r="L1714">
        <v>55</v>
      </c>
      <c r="N1714" t="str">
        <f t="shared" ref="N1714" si="1736">IF(K1714=L1714,"2nd","")</f>
        <v>2nd</v>
      </c>
    </row>
    <row r="1715" spans="1:16" x14ac:dyDescent="0.25">
      <c r="A1715">
        <v>1715</v>
      </c>
      <c r="B1715" t="s">
        <v>843</v>
      </c>
      <c r="C1715" t="s">
        <v>1</v>
      </c>
      <c r="E1715" t="s">
        <v>73</v>
      </c>
      <c r="F1715" t="s">
        <v>6</v>
      </c>
      <c r="G1715">
        <v>19</v>
      </c>
      <c r="H1715">
        <v>30</v>
      </c>
      <c r="I1715">
        <v>-11</v>
      </c>
      <c r="J1715" t="s">
        <v>844</v>
      </c>
      <c r="K1715">
        <f t="shared" si="1687"/>
        <v>49</v>
      </c>
      <c r="L1715">
        <v>55</v>
      </c>
      <c r="O1715" t="str">
        <f t="shared" ref="O1715" si="1737">IF(K1715=L1715,"3rd","")</f>
        <v/>
      </c>
      <c r="P1715" s="1"/>
    </row>
    <row r="1716" spans="1:16" x14ac:dyDescent="0.25">
      <c r="A1716">
        <v>1716</v>
      </c>
      <c r="B1716" t="s">
        <v>843</v>
      </c>
      <c r="C1716" t="s">
        <v>1</v>
      </c>
      <c r="E1716" t="s">
        <v>73</v>
      </c>
      <c r="F1716" t="s">
        <v>7</v>
      </c>
      <c r="G1716">
        <v>26</v>
      </c>
      <c r="H1716">
        <v>29</v>
      </c>
      <c r="I1716">
        <v>-3</v>
      </c>
      <c r="J1716" t="s">
        <v>844</v>
      </c>
      <c r="K1716">
        <f t="shared" si="1687"/>
        <v>55</v>
      </c>
      <c r="L1716">
        <v>55</v>
      </c>
      <c r="P1716" t="str">
        <f t="shared" ref="P1716" si="1738">IF(K1716=L1716,"4th","")</f>
        <v>4th</v>
      </c>
    </row>
    <row r="1717" spans="1:16" x14ac:dyDescent="0.25">
      <c r="A1717">
        <v>1717</v>
      </c>
      <c r="B1717" t="s">
        <v>845</v>
      </c>
      <c r="C1717" t="s">
        <v>1</v>
      </c>
      <c r="E1717" t="s">
        <v>238</v>
      </c>
      <c r="F1717" t="s">
        <v>3</v>
      </c>
      <c r="G1717">
        <v>24</v>
      </c>
      <c r="H1717">
        <v>29</v>
      </c>
      <c r="I1717">
        <v>-5</v>
      </c>
      <c r="J1717" t="s">
        <v>846</v>
      </c>
      <c r="K1717">
        <f t="shared" si="1687"/>
        <v>53</v>
      </c>
      <c r="L1717">
        <v>65</v>
      </c>
      <c r="M1717" t="str">
        <f t="shared" ref="M1717" si="1739">IF(K1717=L1717,"1st","")</f>
        <v/>
      </c>
    </row>
    <row r="1718" spans="1:16" x14ac:dyDescent="0.25">
      <c r="A1718">
        <v>1718</v>
      </c>
      <c r="B1718" t="s">
        <v>845</v>
      </c>
      <c r="C1718" t="s">
        <v>1</v>
      </c>
      <c r="E1718" t="s">
        <v>238</v>
      </c>
      <c r="F1718" t="s">
        <v>5</v>
      </c>
      <c r="G1718">
        <v>32</v>
      </c>
      <c r="H1718">
        <v>33</v>
      </c>
      <c r="I1718">
        <v>-1</v>
      </c>
      <c r="J1718" t="s">
        <v>846</v>
      </c>
      <c r="K1718">
        <f t="shared" si="1687"/>
        <v>65</v>
      </c>
      <c r="L1718">
        <v>65</v>
      </c>
      <c r="N1718" t="str">
        <f t="shared" ref="N1718" si="1740">IF(K1718=L1718,"2nd","")</f>
        <v>2nd</v>
      </c>
    </row>
    <row r="1719" spans="1:16" x14ac:dyDescent="0.25">
      <c r="A1719">
        <v>1719</v>
      </c>
      <c r="B1719" t="s">
        <v>845</v>
      </c>
      <c r="C1719" t="s">
        <v>1</v>
      </c>
      <c r="E1719" t="s">
        <v>238</v>
      </c>
      <c r="F1719" t="s">
        <v>6</v>
      </c>
      <c r="G1719">
        <v>21</v>
      </c>
      <c r="H1719">
        <v>23</v>
      </c>
      <c r="I1719">
        <v>-2</v>
      </c>
      <c r="J1719" t="s">
        <v>846</v>
      </c>
      <c r="K1719">
        <f t="shared" si="1687"/>
        <v>44</v>
      </c>
      <c r="L1719">
        <v>65</v>
      </c>
      <c r="O1719" t="str">
        <f t="shared" ref="O1719" si="1741">IF(K1719=L1719,"3rd","")</f>
        <v/>
      </c>
      <c r="P1719" s="1"/>
    </row>
    <row r="1720" spans="1:16" x14ac:dyDescent="0.25">
      <c r="A1720">
        <v>1720</v>
      </c>
      <c r="B1720" t="s">
        <v>845</v>
      </c>
      <c r="C1720" t="s">
        <v>1</v>
      </c>
      <c r="E1720" t="s">
        <v>238</v>
      </c>
      <c r="F1720" t="s">
        <v>7</v>
      </c>
      <c r="G1720">
        <v>28</v>
      </c>
      <c r="H1720">
        <v>18</v>
      </c>
      <c r="I1720">
        <v>10</v>
      </c>
      <c r="J1720" t="s">
        <v>846</v>
      </c>
      <c r="K1720">
        <f t="shared" si="1687"/>
        <v>46</v>
      </c>
      <c r="L1720">
        <v>65</v>
      </c>
      <c r="P1720" t="str">
        <f t="shared" ref="P1720" si="1742">IF(K1720=L1720,"4th","")</f>
        <v/>
      </c>
    </row>
    <row r="1721" spans="1:16" x14ac:dyDescent="0.25">
      <c r="A1721">
        <v>1721</v>
      </c>
      <c r="B1721" t="s">
        <v>847</v>
      </c>
      <c r="C1721" t="s">
        <v>1</v>
      </c>
      <c r="E1721" t="s">
        <v>167</v>
      </c>
      <c r="F1721" t="s">
        <v>3</v>
      </c>
      <c r="G1721">
        <v>29</v>
      </c>
      <c r="H1721">
        <v>31</v>
      </c>
      <c r="I1721">
        <v>-2</v>
      </c>
      <c r="J1721" t="s">
        <v>58</v>
      </c>
      <c r="K1721">
        <f t="shared" si="1687"/>
        <v>60</v>
      </c>
      <c r="L1721">
        <v>60</v>
      </c>
      <c r="M1721" t="str">
        <f t="shared" ref="M1721" si="1743">IF(K1721=L1721,"1st","")</f>
        <v>1st</v>
      </c>
    </row>
    <row r="1722" spans="1:16" x14ac:dyDescent="0.25">
      <c r="A1722">
        <v>1722</v>
      </c>
      <c r="B1722" t="s">
        <v>847</v>
      </c>
      <c r="C1722" t="s">
        <v>1</v>
      </c>
      <c r="E1722" t="s">
        <v>167</v>
      </c>
      <c r="F1722" t="s">
        <v>5</v>
      </c>
      <c r="G1722">
        <v>21</v>
      </c>
      <c r="H1722">
        <v>21</v>
      </c>
      <c r="I1722">
        <v>0</v>
      </c>
      <c r="J1722" t="s">
        <v>58</v>
      </c>
      <c r="K1722">
        <f t="shared" si="1687"/>
        <v>42</v>
      </c>
      <c r="L1722">
        <v>60</v>
      </c>
      <c r="N1722" t="str">
        <f t="shared" ref="N1722" si="1744">IF(K1722=L1722,"2nd","")</f>
        <v/>
      </c>
    </row>
    <row r="1723" spans="1:16" x14ac:dyDescent="0.25">
      <c r="A1723">
        <v>1723</v>
      </c>
      <c r="B1723" t="s">
        <v>847</v>
      </c>
      <c r="C1723" t="s">
        <v>1</v>
      </c>
      <c r="E1723" t="s">
        <v>167</v>
      </c>
      <c r="F1723" t="s">
        <v>6</v>
      </c>
      <c r="G1723">
        <v>22</v>
      </c>
      <c r="H1723">
        <v>29</v>
      </c>
      <c r="I1723">
        <v>-7</v>
      </c>
      <c r="J1723" t="s">
        <v>58</v>
      </c>
      <c r="K1723">
        <f t="shared" si="1687"/>
        <v>51</v>
      </c>
      <c r="L1723">
        <v>60</v>
      </c>
      <c r="O1723" t="str">
        <f t="shared" ref="O1723" si="1745">IF(K1723=L1723,"3rd","")</f>
        <v/>
      </c>
      <c r="P1723" s="1"/>
    </row>
    <row r="1724" spans="1:16" x14ac:dyDescent="0.25">
      <c r="A1724">
        <v>1724</v>
      </c>
      <c r="B1724" t="s">
        <v>847</v>
      </c>
      <c r="C1724" t="s">
        <v>1</v>
      </c>
      <c r="E1724" t="s">
        <v>167</v>
      </c>
      <c r="F1724" t="s">
        <v>7</v>
      </c>
      <c r="G1724">
        <v>24</v>
      </c>
      <c r="H1724">
        <v>18</v>
      </c>
      <c r="I1724">
        <v>6</v>
      </c>
      <c r="J1724" t="s">
        <v>58</v>
      </c>
      <c r="K1724">
        <f t="shared" si="1687"/>
        <v>42</v>
      </c>
      <c r="L1724">
        <v>60</v>
      </c>
      <c r="P1724" t="str">
        <f t="shared" ref="P1724" si="1746">IF(K1724=L1724,"4th","")</f>
        <v/>
      </c>
    </row>
    <row r="1725" spans="1:16" x14ac:dyDescent="0.25">
      <c r="A1725">
        <v>1725</v>
      </c>
      <c r="B1725" t="s">
        <v>848</v>
      </c>
      <c r="C1725" t="s">
        <v>1</v>
      </c>
      <c r="E1725" t="s">
        <v>76</v>
      </c>
      <c r="F1725" t="s">
        <v>3</v>
      </c>
      <c r="G1725">
        <v>23</v>
      </c>
      <c r="H1725">
        <v>19</v>
      </c>
      <c r="I1725">
        <v>4</v>
      </c>
      <c r="J1725" t="s">
        <v>849</v>
      </c>
      <c r="K1725">
        <f t="shared" si="1687"/>
        <v>42</v>
      </c>
      <c r="L1725">
        <v>49</v>
      </c>
      <c r="M1725" t="str">
        <f t="shared" ref="M1725" si="1747">IF(K1725=L1725,"1st","")</f>
        <v/>
      </c>
    </row>
    <row r="1726" spans="1:16" x14ac:dyDescent="0.25">
      <c r="A1726">
        <v>1726</v>
      </c>
      <c r="B1726" t="s">
        <v>848</v>
      </c>
      <c r="C1726" t="s">
        <v>1</v>
      </c>
      <c r="E1726" t="s">
        <v>76</v>
      </c>
      <c r="F1726" t="s">
        <v>5</v>
      </c>
      <c r="G1726">
        <v>10</v>
      </c>
      <c r="H1726">
        <v>26</v>
      </c>
      <c r="I1726">
        <v>-16</v>
      </c>
      <c r="J1726" t="s">
        <v>849</v>
      </c>
      <c r="K1726">
        <f t="shared" si="1687"/>
        <v>36</v>
      </c>
      <c r="L1726">
        <v>49</v>
      </c>
      <c r="N1726" t="str">
        <f t="shared" ref="N1726" si="1748">IF(K1726=L1726,"2nd","")</f>
        <v/>
      </c>
    </row>
    <row r="1727" spans="1:16" x14ac:dyDescent="0.25">
      <c r="A1727">
        <v>1727</v>
      </c>
      <c r="B1727" t="s">
        <v>848</v>
      </c>
      <c r="C1727" t="s">
        <v>1</v>
      </c>
      <c r="E1727" t="s">
        <v>76</v>
      </c>
      <c r="F1727" t="s">
        <v>6</v>
      </c>
      <c r="G1727">
        <v>24</v>
      </c>
      <c r="H1727">
        <v>20</v>
      </c>
      <c r="I1727">
        <v>4</v>
      </c>
      <c r="J1727" t="s">
        <v>849</v>
      </c>
      <c r="K1727">
        <f t="shared" si="1687"/>
        <v>44</v>
      </c>
      <c r="L1727">
        <v>49</v>
      </c>
      <c r="O1727" t="str">
        <f t="shared" ref="O1727" si="1749">IF(K1727=L1727,"3rd","")</f>
        <v/>
      </c>
      <c r="P1727" s="1"/>
    </row>
    <row r="1728" spans="1:16" x14ac:dyDescent="0.25">
      <c r="A1728">
        <v>1728</v>
      </c>
      <c r="B1728" t="s">
        <v>848</v>
      </c>
      <c r="C1728" t="s">
        <v>1</v>
      </c>
      <c r="E1728" t="s">
        <v>76</v>
      </c>
      <c r="F1728" t="s">
        <v>7</v>
      </c>
      <c r="G1728">
        <v>30</v>
      </c>
      <c r="H1728">
        <v>19</v>
      </c>
      <c r="I1728">
        <v>11</v>
      </c>
      <c r="J1728" t="s">
        <v>849</v>
      </c>
      <c r="K1728">
        <f t="shared" si="1687"/>
        <v>49</v>
      </c>
      <c r="L1728">
        <v>49</v>
      </c>
      <c r="P1728" t="str">
        <f t="shared" ref="P1728" si="1750">IF(K1728=L1728,"4th","")</f>
        <v>4th</v>
      </c>
    </row>
    <row r="1729" spans="1:16" x14ac:dyDescent="0.25">
      <c r="A1729">
        <v>1729</v>
      </c>
      <c r="B1729" t="s">
        <v>850</v>
      </c>
      <c r="C1729" t="s">
        <v>1</v>
      </c>
      <c r="D1729" t="s">
        <v>12</v>
      </c>
      <c r="E1729" t="s">
        <v>51</v>
      </c>
      <c r="F1729" t="s">
        <v>3</v>
      </c>
      <c r="G1729">
        <v>26</v>
      </c>
      <c r="H1729">
        <v>16</v>
      </c>
      <c r="I1729">
        <v>10</v>
      </c>
      <c r="J1729" t="s">
        <v>851</v>
      </c>
      <c r="K1729">
        <f t="shared" si="1687"/>
        <v>42</v>
      </c>
      <c r="L1729">
        <v>48</v>
      </c>
      <c r="M1729" t="str">
        <f t="shared" ref="M1729" si="1751">IF(K1729=L1729,"1st","")</f>
        <v/>
      </c>
    </row>
    <row r="1730" spans="1:16" x14ac:dyDescent="0.25">
      <c r="A1730">
        <v>1730</v>
      </c>
      <c r="B1730" t="s">
        <v>850</v>
      </c>
      <c r="C1730" t="s">
        <v>1</v>
      </c>
      <c r="D1730" t="s">
        <v>12</v>
      </c>
      <c r="E1730" t="s">
        <v>51</v>
      </c>
      <c r="F1730" t="s">
        <v>5</v>
      </c>
      <c r="G1730">
        <v>24</v>
      </c>
      <c r="H1730">
        <v>22</v>
      </c>
      <c r="I1730">
        <v>2</v>
      </c>
      <c r="J1730" t="s">
        <v>851</v>
      </c>
      <c r="K1730">
        <f t="shared" ref="K1730:K1793" si="1752">G1730+H1730</f>
        <v>46</v>
      </c>
      <c r="L1730">
        <v>48</v>
      </c>
      <c r="N1730" t="str">
        <f t="shared" ref="N1730" si="1753">IF(K1730=L1730,"2nd","")</f>
        <v/>
      </c>
    </row>
    <row r="1731" spans="1:16" x14ac:dyDescent="0.25">
      <c r="A1731">
        <v>1731</v>
      </c>
      <c r="B1731" t="s">
        <v>850</v>
      </c>
      <c r="C1731" t="s">
        <v>1</v>
      </c>
      <c r="D1731" t="s">
        <v>12</v>
      </c>
      <c r="E1731" t="s">
        <v>51</v>
      </c>
      <c r="F1731" t="s">
        <v>6</v>
      </c>
      <c r="G1731">
        <v>17</v>
      </c>
      <c r="H1731">
        <v>28</v>
      </c>
      <c r="I1731">
        <v>-11</v>
      </c>
      <c r="J1731" t="s">
        <v>851</v>
      </c>
      <c r="K1731">
        <f t="shared" si="1752"/>
        <v>45</v>
      </c>
      <c r="L1731">
        <v>48</v>
      </c>
      <c r="O1731" t="str">
        <f t="shared" ref="O1731" si="1754">IF(K1731=L1731,"3rd","")</f>
        <v/>
      </c>
      <c r="P1731" s="1"/>
    </row>
    <row r="1732" spans="1:16" x14ac:dyDescent="0.25">
      <c r="A1732">
        <v>1732</v>
      </c>
      <c r="B1732" t="s">
        <v>850</v>
      </c>
      <c r="C1732" t="s">
        <v>1</v>
      </c>
      <c r="D1732" t="s">
        <v>12</v>
      </c>
      <c r="E1732" t="s">
        <v>51</v>
      </c>
      <c r="F1732" t="s">
        <v>7</v>
      </c>
      <c r="G1732">
        <v>21</v>
      </c>
      <c r="H1732">
        <v>27</v>
      </c>
      <c r="I1732">
        <v>-6</v>
      </c>
      <c r="J1732" t="s">
        <v>851</v>
      </c>
      <c r="K1732">
        <f t="shared" si="1752"/>
        <v>48</v>
      </c>
      <c r="L1732">
        <v>48</v>
      </c>
      <c r="P1732" t="str">
        <f t="shared" ref="P1732" si="1755">IF(K1732=L1732,"4th","")</f>
        <v>4th</v>
      </c>
    </row>
    <row r="1733" spans="1:16" x14ac:dyDescent="0.25">
      <c r="A1733">
        <v>1733</v>
      </c>
      <c r="B1733" t="s">
        <v>852</v>
      </c>
      <c r="C1733" t="s">
        <v>1</v>
      </c>
      <c r="D1733" t="s">
        <v>12</v>
      </c>
      <c r="E1733" t="s">
        <v>213</v>
      </c>
      <c r="F1733" t="s">
        <v>3</v>
      </c>
      <c r="G1733">
        <v>24</v>
      </c>
      <c r="H1733">
        <v>26</v>
      </c>
      <c r="I1733">
        <v>-2</v>
      </c>
      <c r="J1733" t="s">
        <v>853</v>
      </c>
      <c r="K1733">
        <f t="shared" si="1752"/>
        <v>50</v>
      </c>
      <c r="L1733">
        <v>56</v>
      </c>
      <c r="M1733" t="str">
        <f t="shared" ref="M1733" si="1756">IF(K1733=L1733,"1st","")</f>
        <v/>
      </c>
    </row>
    <row r="1734" spans="1:16" x14ac:dyDescent="0.25">
      <c r="A1734">
        <v>1734</v>
      </c>
      <c r="B1734" t="s">
        <v>852</v>
      </c>
      <c r="C1734" t="s">
        <v>1</v>
      </c>
      <c r="D1734" t="s">
        <v>12</v>
      </c>
      <c r="E1734" t="s">
        <v>213</v>
      </c>
      <c r="F1734" t="s">
        <v>5</v>
      </c>
      <c r="G1734">
        <v>21</v>
      </c>
      <c r="H1734">
        <v>30</v>
      </c>
      <c r="I1734">
        <v>-9</v>
      </c>
      <c r="J1734" t="s">
        <v>853</v>
      </c>
      <c r="K1734">
        <f t="shared" si="1752"/>
        <v>51</v>
      </c>
      <c r="L1734">
        <v>56</v>
      </c>
      <c r="N1734" t="str">
        <f t="shared" ref="N1734" si="1757">IF(K1734=L1734,"2nd","")</f>
        <v/>
      </c>
    </row>
    <row r="1735" spans="1:16" x14ac:dyDescent="0.25">
      <c r="A1735">
        <v>1735</v>
      </c>
      <c r="B1735" t="s">
        <v>852</v>
      </c>
      <c r="C1735" t="s">
        <v>1</v>
      </c>
      <c r="D1735" t="s">
        <v>12</v>
      </c>
      <c r="E1735" t="s">
        <v>213</v>
      </c>
      <c r="F1735" t="s">
        <v>6</v>
      </c>
      <c r="G1735">
        <v>30</v>
      </c>
      <c r="H1735">
        <v>19</v>
      </c>
      <c r="I1735">
        <v>11</v>
      </c>
      <c r="J1735" t="s">
        <v>853</v>
      </c>
      <c r="K1735">
        <f t="shared" si="1752"/>
        <v>49</v>
      </c>
      <c r="L1735">
        <v>56</v>
      </c>
      <c r="O1735" t="str">
        <f t="shared" ref="O1735" si="1758">IF(K1735=L1735,"3rd","")</f>
        <v/>
      </c>
      <c r="P1735" s="1"/>
    </row>
    <row r="1736" spans="1:16" x14ac:dyDescent="0.25">
      <c r="A1736">
        <v>1736</v>
      </c>
      <c r="B1736" t="s">
        <v>852</v>
      </c>
      <c r="C1736" t="s">
        <v>1</v>
      </c>
      <c r="D1736" t="s">
        <v>12</v>
      </c>
      <c r="E1736" t="s">
        <v>213</v>
      </c>
      <c r="F1736" t="s">
        <v>7</v>
      </c>
      <c r="G1736">
        <v>29</v>
      </c>
      <c r="H1736">
        <v>27</v>
      </c>
      <c r="I1736">
        <v>2</v>
      </c>
      <c r="J1736" t="s">
        <v>853</v>
      </c>
      <c r="K1736">
        <f t="shared" si="1752"/>
        <v>56</v>
      </c>
      <c r="L1736">
        <v>56</v>
      </c>
      <c r="P1736" t="str">
        <f t="shared" ref="P1736" si="1759">IF(K1736=L1736,"4th","")</f>
        <v>4th</v>
      </c>
    </row>
    <row r="1737" spans="1:16" x14ac:dyDescent="0.25">
      <c r="A1737">
        <v>1737</v>
      </c>
      <c r="B1737" t="s">
        <v>854</v>
      </c>
      <c r="C1737" t="s">
        <v>1</v>
      </c>
      <c r="D1737" t="s">
        <v>12</v>
      </c>
      <c r="E1737" t="s">
        <v>174</v>
      </c>
      <c r="F1737" t="s">
        <v>3</v>
      </c>
      <c r="G1737">
        <v>26</v>
      </c>
      <c r="H1737">
        <v>30</v>
      </c>
      <c r="I1737">
        <v>-4</v>
      </c>
      <c r="J1737" t="s">
        <v>855</v>
      </c>
      <c r="K1737">
        <f t="shared" si="1752"/>
        <v>56</v>
      </c>
      <c r="L1737">
        <v>56</v>
      </c>
      <c r="M1737" t="str">
        <f t="shared" ref="M1737" si="1760">IF(K1737=L1737,"1st","")</f>
        <v>1st</v>
      </c>
    </row>
    <row r="1738" spans="1:16" x14ac:dyDescent="0.25">
      <c r="A1738">
        <v>1738</v>
      </c>
      <c r="B1738" t="s">
        <v>854</v>
      </c>
      <c r="C1738" t="s">
        <v>1</v>
      </c>
      <c r="D1738" t="s">
        <v>12</v>
      </c>
      <c r="E1738" t="s">
        <v>174</v>
      </c>
      <c r="F1738" t="s">
        <v>5</v>
      </c>
      <c r="G1738">
        <v>23</v>
      </c>
      <c r="H1738">
        <v>27</v>
      </c>
      <c r="I1738">
        <v>-4</v>
      </c>
      <c r="J1738" t="s">
        <v>855</v>
      </c>
      <c r="K1738">
        <f t="shared" si="1752"/>
        <v>50</v>
      </c>
      <c r="L1738">
        <v>56</v>
      </c>
      <c r="N1738" t="str">
        <f t="shared" ref="N1738" si="1761">IF(K1738=L1738,"2nd","")</f>
        <v/>
      </c>
    </row>
    <row r="1739" spans="1:16" x14ac:dyDescent="0.25">
      <c r="A1739">
        <v>1739</v>
      </c>
      <c r="B1739" t="s">
        <v>854</v>
      </c>
      <c r="C1739" t="s">
        <v>1</v>
      </c>
      <c r="D1739" t="s">
        <v>12</v>
      </c>
      <c r="E1739" t="s">
        <v>174</v>
      </c>
      <c r="F1739" t="s">
        <v>6</v>
      </c>
      <c r="G1739">
        <v>15</v>
      </c>
      <c r="H1739">
        <v>22</v>
      </c>
      <c r="I1739">
        <v>-7</v>
      </c>
      <c r="J1739" t="s">
        <v>855</v>
      </c>
      <c r="K1739">
        <f t="shared" si="1752"/>
        <v>37</v>
      </c>
      <c r="L1739">
        <v>56</v>
      </c>
      <c r="O1739" t="str">
        <f t="shared" ref="O1739" si="1762">IF(K1739=L1739,"3rd","")</f>
        <v/>
      </c>
      <c r="P1739" s="1"/>
    </row>
    <row r="1740" spans="1:16" x14ac:dyDescent="0.25">
      <c r="A1740">
        <v>1740</v>
      </c>
      <c r="B1740" t="s">
        <v>854</v>
      </c>
      <c r="C1740" t="s">
        <v>1</v>
      </c>
      <c r="D1740" t="s">
        <v>12</v>
      </c>
      <c r="E1740" t="s">
        <v>174</v>
      </c>
      <c r="F1740" t="s">
        <v>7</v>
      </c>
      <c r="G1740">
        <v>18</v>
      </c>
      <c r="H1740">
        <v>26</v>
      </c>
      <c r="I1740">
        <v>-8</v>
      </c>
      <c r="J1740" t="s">
        <v>855</v>
      </c>
      <c r="K1740">
        <f t="shared" si="1752"/>
        <v>44</v>
      </c>
      <c r="L1740">
        <v>56</v>
      </c>
      <c r="P1740" t="str">
        <f t="shared" ref="P1740" si="1763">IF(K1740=L1740,"4th","")</f>
        <v/>
      </c>
    </row>
    <row r="1741" spans="1:16" x14ac:dyDescent="0.25">
      <c r="A1741">
        <v>1741</v>
      </c>
      <c r="B1741" t="s">
        <v>856</v>
      </c>
      <c r="C1741" t="s">
        <v>1</v>
      </c>
      <c r="D1741" t="s">
        <v>12</v>
      </c>
      <c r="E1741" t="s">
        <v>228</v>
      </c>
      <c r="F1741" t="s">
        <v>3</v>
      </c>
      <c r="G1741">
        <v>30</v>
      </c>
      <c r="H1741">
        <v>29</v>
      </c>
      <c r="I1741">
        <v>1</v>
      </c>
      <c r="J1741" t="s">
        <v>857</v>
      </c>
      <c r="K1741">
        <f t="shared" si="1752"/>
        <v>59</v>
      </c>
      <c r="L1741">
        <v>59</v>
      </c>
      <c r="M1741" t="str">
        <f t="shared" ref="M1741" si="1764">IF(K1741=L1741,"1st","")</f>
        <v>1st</v>
      </c>
    </row>
    <row r="1742" spans="1:16" x14ac:dyDescent="0.25">
      <c r="A1742">
        <v>1742</v>
      </c>
      <c r="B1742" t="s">
        <v>856</v>
      </c>
      <c r="C1742" t="s">
        <v>1</v>
      </c>
      <c r="D1742" t="s">
        <v>12</v>
      </c>
      <c r="E1742" t="s">
        <v>228</v>
      </c>
      <c r="F1742" t="s">
        <v>5</v>
      </c>
      <c r="G1742">
        <v>28</v>
      </c>
      <c r="H1742">
        <v>22</v>
      </c>
      <c r="I1742">
        <v>6</v>
      </c>
      <c r="J1742" t="s">
        <v>857</v>
      </c>
      <c r="K1742">
        <f t="shared" si="1752"/>
        <v>50</v>
      </c>
      <c r="L1742">
        <v>59</v>
      </c>
      <c r="N1742" t="str">
        <f t="shared" ref="N1742" si="1765">IF(K1742=L1742,"2nd","")</f>
        <v/>
      </c>
    </row>
    <row r="1743" spans="1:16" x14ac:dyDescent="0.25">
      <c r="A1743">
        <v>1743</v>
      </c>
      <c r="B1743" t="s">
        <v>856</v>
      </c>
      <c r="C1743" t="s">
        <v>1</v>
      </c>
      <c r="D1743" t="s">
        <v>12</v>
      </c>
      <c r="E1743" t="s">
        <v>228</v>
      </c>
      <c r="F1743" t="s">
        <v>6</v>
      </c>
      <c r="G1743">
        <v>25</v>
      </c>
      <c r="H1743">
        <v>16</v>
      </c>
      <c r="I1743">
        <v>9</v>
      </c>
      <c r="J1743" t="s">
        <v>857</v>
      </c>
      <c r="K1743">
        <f t="shared" si="1752"/>
        <v>41</v>
      </c>
      <c r="L1743">
        <v>59</v>
      </c>
      <c r="O1743" t="str">
        <f t="shared" ref="O1743" si="1766">IF(K1743=L1743,"3rd","")</f>
        <v/>
      </c>
      <c r="P1743" s="1"/>
    </row>
    <row r="1744" spans="1:16" x14ac:dyDescent="0.25">
      <c r="A1744">
        <v>1744</v>
      </c>
      <c r="B1744" t="s">
        <v>856</v>
      </c>
      <c r="C1744" t="s">
        <v>1</v>
      </c>
      <c r="D1744" t="s">
        <v>12</v>
      </c>
      <c r="E1744" t="s">
        <v>228</v>
      </c>
      <c r="F1744" t="s">
        <v>7</v>
      </c>
      <c r="G1744">
        <v>17</v>
      </c>
      <c r="H1744">
        <v>24</v>
      </c>
      <c r="I1744">
        <v>-7</v>
      </c>
      <c r="J1744" t="s">
        <v>857</v>
      </c>
      <c r="K1744">
        <f t="shared" si="1752"/>
        <v>41</v>
      </c>
      <c r="L1744">
        <v>59</v>
      </c>
      <c r="P1744" t="str">
        <f t="shared" ref="P1744" si="1767">IF(K1744=L1744,"4th","")</f>
        <v/>
      </c>
    </row>
    <row r="1745" spans="1:16" x14ac:dyDescent="0.25">
      <c r="A1745">
        <v>1745</v>
      </c>
      <c r="B1745" t="s">
        <v>858</v>
      </c>
      <c r="C1745" t="s">
        <v>1</v>
      </c>
      <c r="E1745" t="s">
        <v>655</v>
      </c>
      <c r="F1745" t="s">
        <v>3</v>
      </c>
      <c r="G1745">
        <v>23</v>
      </c>
      <c r="H1745">
        <v>18</v>
      </c>
      <c r="I1745">
        <v>5</v>
      </c>
      <c r="J1745" t="s">
        <v>241</v>
      </c>
      <c r="K1745">
        <f t="shared" si="1752"/>
        <v>41</v>
      </c>
      <c r="L1745">
        <v>63</v>
      </c>
      <c r="M1745" t="str">
        <f t="shared" ref="M1745" si="1768">IF(K1745=L1745,"1st","")</f>
        <v/>
      </c>
    </row>
    <row r="1746" spans="1:16" x14ac:dyDescent="0.25">
      <c r="A1746">
        <v>1746</v>
      </c>
      <c r="B1746" t="s">
        <v>858</v>
      </c>
      <c r="C1746" t="s">
        <v>1</v>
      </c>
      <c r="E1746" t="s">
        <v>655</v>
      </c>
      <c r="F1746" t="s">
        <v>5</v>
      </c>
      <c r="G1746">
        <v>13</v>
      </c>
      <c r="H1746">
        <v>22</v>
      </c>
      <c r="I1746">
        <v>-9</v>
      </c>
      <c r="J1746" t="s">
        <v>241</v>
      </c>
      <c r="K1746">
        <f t="shared" si="1752"/>
        <v>35</v>
      </c>
      <c r="L1746">
        <v>63</v>
      </c>
      <c r="N1746" t="str">
        <f t="shared" ref="N1746" si="1769">IF(K1746=L1746,"2nd","")</f>
        <v/>
      </c>
    </row>
    <row r="1747" spans="1:16" x14ac:dyDescent="0.25">
      <c r="A1747">
        <v>1747</v>
      </c>
      <c r="B1747" t="s">
        <v>858</v>
      </c>
      <c r="C1747" t="s">
        <v>1</v>
      </c>
      <c r="E1747" t="s">
        <v>655</v>
      </c>
      <c r="F1747" t="s">
        <v>6</v>
      </c>
      <c r="G1747">
        <v>34</v>
      </c>
      <c r="H1747">
        <v>29</v>
      </c>
      <c r="I1747">
        <v>5</v>
      </c>
      <c r="J1747" t="s">
        <v>241</v>
      </c>
      <c r="K1747">
        <f t="shared" si="1752"/>
        <v>63</v>
      </c>
      <c r="L1747">
        <v>63</v>
      </c>
      <c r="O1747" t="str">
        <f t="shared" ref="O1747" si="1770">IF(K1747=L1747,"3rd","")</f>
        <v>3rd</v>
      </c>
      <c r="P1747" s="1"/>
    </row>
    <row r="1748" spans="1:16" x14ac:dyDescent="0.25">
      <c r="A1748">
        <v>1748</v>
      </c>
      <c r="B1748" t="s">
        <v>858</v>
      </c>
      <c r="C1748" t="s">
        <v>1</v>
      </c>
      <c r="E1748" t="s">
        <v>655</v>
      </c>
      <c r="F1748" t="s">
        <v>7</v>
      </c>
      <c r="G1748">
        <v>24</v>
      </c>
      <c r="H1748">
        <v>27</v>
      </c>
      <c r="I1748">
        <v>-3</v>
      </c>
      <c r="J1748" t="s">
        <v>241</v>
      </c>
      <c r="K1748">
        <f t="shared" si="1752"/>
        <v>51</v>
      </c>
      <c r="L1748">
        <v>63</v>
      </c>
      <c r="P1748" t="str">
        <f t="shared" ref="P1748" si="1771">IF(K1748=L1748,"4th","")</f>
        <v/>
      </c>
    </row>
    <row r="1749" spans="1:16" x14ac:dyDescent="0.25">
      <c r="A1749">
        <v>1749</v>
      </c>
      <c r="B1749" t="s">
        <v>859</v>
      </c>
      <c r="C1749" t="s">
        <v>1</v>
      </c>
      <c r="E1749" t="s">
        <v>57</v>
      </c>
      <c r="F1749" t="s">
        <v>3</v>
      </c>
      <c r="G1749">
        <v>30</v>
      </c>
      <c r="H1749">
        <v>25</v>
      </c>
      <c r="I1749">
        <v>5</v>
      </c>
      <c r="J1749" t="s">
        <v>860</v>
      </c>
      <c r="K1749">
        <f t="shared" si="1752"/>
        <v>55</v>
      </c>
      <c r="L1749">
        <v>55</v>
      </c>
      <c r="M1749" t="str">
        <f t="shared" ref="M1749" si="1772">IF(K1749=L1749,"1st","")</f>
        <v>1st</v>
      </c>
    </row>
    <row r="1750" spans="1:16" x14ac:dyDescent="0.25">
      <c r="A1750">
        <v>1750</v>
      </c>
      <c r="B1750" t="s">
        <v>859</v>
      </c>
      <c r="C1750" t="s">
        <v>1</v>
      </c>
      <c r="E1750" t="s">
        <v>57</v>
      </c>
      <c r="F1750" t="s">
        <v>5</v>
      </c>
      <c r="G1750">
        <v>24</v>
      </c>
      <c r="H1750">
        <v>23</v>
      </c>
      <c r="I1750">
        <v>1</v>
      </c>
      <c r="J1750" t="s">
        <v>860</v>
      </c>
      <c r="K1750">
        <f t="shared" si="1752"/>
        <v>47</v>
      </c>
      <c r="L1750">
        <v>55</v>
      </c>
      <c r="N1750" t="str">
        <f t="shared" ref="N1750" si="1773">IF(K1750=L1750,"2nd","")</f>
        <v/>
      </c>
    </row>
    <row r="1751" spans="1:16" x14ac:dyDescent="0.25">
      <c r="A1751">
        <v>1751</v>
      </c>
      <c r="B1751" t="s">
        <v>859</v>
      </c>
      <c r="C1751" t="s">
        <v>1</v>
      </c>
      <c r="E1751" t="s">
        <v>57</v>
      </c>
      <c r="F1751" t="s">
        <v>6</v>
      </c>
      <c r="G1751">
        <v>18</v>
      </c>
      <c r="H1751">
        <v>25</v>
      </c>
      <c r="I1751">
        <v>-7</v>
      </c>
      <c r="J1751" t="s">
        <v>860</v>
      </c>
      <c r="K1751">
        <f t="shared" si="1752"/>
        <v>43</v>
      </c>
      <c r="L1751">
        <v>55</v>
      </c>
      <c r="O1751" t="str">
        <f t="shared" ref="O1751" si="1774">IF(K1751=L1751,"3rd","")</f>
        <v/>
      </c>
      <c r="P1751" s="1"/>
    </row>
    <row r="1752" spans="1:16" x14ac:dyDescent="0.25">
      <c r="A1752">
        <v>1752</v>
      </c>
      <c r="B1752" t="s">
        <v>859</v>
      </c>
      <c r="C1752" t="s">
        <v>1</v>
      </c>
      <c r="E1752" t="s">
        <v>57</v>
      </c>
      <c r="F1752" t="s">
        <v>7</v>
      </c>
      <c r="G1752">
        <v>18</v>
      </c>
      <c r="H1752">
        <v>30</v>
      </c>
      <c r="I1752">
        <v>-12</v>
      </c>
      <c r="J1752" t="s">
        <v>860</v>
      </c>
      <c r="K1752">
        <f t="shared" si="1752"/>
        <v>48</v>
      </c>
      <c r="L1752">
        <v>55</v>
      </c>
      <c r="P1752" t="str">
        <f t="shared" ref="P1752" si="1775">IF(K1752=L1752,"4th","")</f>
        <v/>
      </c>
    </row>
    <row r="1753" spans="1:16" x14ac:dyDescent="0.25">
      <c r="A1753">
        <v>1753</v>
      </c>
      <c r="B1753" t="s">
        <v>861</v>
      </c>
      <c r="C1753" t="s">
        <v>1</v>
      </c>
      <c r="D1753" t="s">
        <v>12</v>
      </c>
      <c r="E1753" t="s">
        <v>68</v>
      </c>
      <c r="F1753" t="s">
        <v>3</v>
      </c>
      <c r="G1753">
        <v>22</v>
      </c>
      <c r="H1753">
        <v>21</v>
      </c>
      <c r="I1753">
        <v>1</v>
      </c>
      <c r="J1753" t="s">
        <v>862</v>
      </c>
      <c r="K1753">
        <f t="shared" si="1752"/>
        <v>43</v>
      </c>
      <c r="L1753">
        <v>48</v>
      </c>
      <c r="M1753" t="str">
        <f t="shared" ref="M1753" si="1776">IF(K1753=L1753,"1st","")</f>
        <v/>
      </c>
    </row>
    <row r="1754" spans="1:16" x14ac:dyDescent="0.25">
      <c r="A1754">
        <v>1754</v>
      </c>
      <c r="B1754" t="s">
        <v>861</v>
      </c>
      <c r="C1754" t="s">
        <v>1</v>
      </c>
      <c r="D1754" t="s">
        <v>12</v>
      </c>
      <c r="E1754" t="s">
        <v>68</v>
      </c>
      <c r="F1754" t="s">
        <v>5</v>
      </c>
      <c r="G1754">
        <v>9</v>
      </c>
      <c r="H1754">
        <v>23</v>
      </c>
      <c r="I1754">
        <v>-14</v>
      </c>
      <c r="J1754" t="s">
        <v>862</v>
      </c>
      <c r="K1754">
        <f t="shared" si="1752"/>
        <v>32</v>
      </c>
      <c r="L1754">
        <v>48</v>
      </c>
      <c r="N1754" t="str">
        <f t="shared" ref="N1754" si="1777">IF(K1754=L1754,"2nd","")</f>
        <v/>
      </c>
    </row>
    <row r="1755" spans="1:16" x14ac:dyDescent="0.25">
      <c r="A1755">
        <v>1755</v>
      </c>
      <c r="B1755" t="s">
        <v>861</v>
      </c>
      <c r="C1755" t="s">
        <v>1</v>
      </c>
      <c r="D1755" t="s">
        <v>12</v>
      </c>
      <c r="E1755" t="s">
        <v>68</v>
      </c>
      <c r="F1755" t="s">
        <v>6</v>
      </c>
      <c r="G1755">
        <v>27</v>
      </c>
      <c r="H1755">
        <v>15</v>
      </c>
      <c r="I1755">
        <v>12</v>
      </c>
      <c r="J1755" t="s">
        <v>862</v>
      </c>
      <c r="K1755">
        <f t="shared" si="1752"/>
        <v>42</v>
      </c>
      <c r="L1755">
        <v>48</v>
      </c>
      <c r="O1755" t="str">
        <f t="shared" ref="O1755" si="1778">IF(K1755=L1755,"3rd","")</f>
        <v/>
      </c>
      <c r="P1755" s="1"/>
    </row>
    <row r="1756" spans="1:16" x14ac:dyDescent="0.25">
      <c r="A1756">
        <v>1756</v>
      </c>
      <c r="B1756" t="s">
        <v>861</v>
      </c>
      <c r="C1756" t="s">
        <v>1</v>
      </c>
      <c r="D1756" t="s">
        <v>12</v>
      </c>
      <c r="E1756" t="s">
        <v>68</v>
      </c>
      <c r="F1756" t="s">
        <v>7</v>
      </c>
      <c r="G1756">
        <v>30</v>
      </c>
      <c r="H1756">
        <v>18</v>
      </c>
      <c r="I1756">
        <v>12</v>
      </c>
      <c r="J1756" t="s">
        <v>862</v>
      </c>
      <c r="K1756">
        <f t="shared" si="1752"/>
        <v>48</v>
      </c>
      <c r="L1756">
        <v>48</v>
      </c>
      <c r="P1756" t="str">
        <f t="shared" ref="P1756" si="1779">IF(K1756=L1756,"4th","")</f>
        <v>4th</v>
      </c>
    </row>
    <row r="1757" spans="1:16" x14ac:dyDescent="0.25">
      <c r="A1757">
        <v>1757</v>
      </c>
      <c r="B1757" t="s">
        <v>863</v>
      </c>
      <c r="C1757" t="s">
        <v>1</v>
      </c>
      <c r="E1757" t="s">
        <v>54</v>
      </c>
      <c r="F1757" t="s">
        <v>3</v>
      </c>
      <c r="G1757">
        <v>23</v>
      </c>
      <c r="H1757">
        <v>22</v>
      </c>
      <c r="I1757">
        <v>1</v>
      </c>
      <c r="J1757" t="s">
        <v>864</v>
      </c>
      <c r="K1757">
        <f t="shared" si="1752"/>
        <v>45</v>
      </c>
      <c r="L1757">
        <v>45</v>
      </c>
      <c r="M1757" t="str">
        <f t="shared" ref="M1757" si="1780">IF(K1757=L1757,"1st","")</f>
        <v>1st</v>
      </c>
    </row>
    <row r="1758" spans="1:16" x14ac:dyDescent="0.25">
      <c r="A1758">
        <v>1758</v>
      </c>
      <c r="B1758" t="s">
        <v>863</v>
      </c>
      <c r="C1758" t="s">
        <v>1</v>
      </c>
      <c r="E1758" t="s">
        <v>54</v>
      </c>
      <c r="F1758" t="s">
        <v>5</v>
      </c>
      <c r="G1758">
        <v>15</v>
      </c>
      <c r="H1758">
        <v>20</v>
      </c>
      <c r="I1758">
        <v>-5</v>
      </c>
      <c r="J1758" t="s">
        <v>864</v>
      </c>
      <c r="K1758">
        <f t="shared" si="1752"/>
        <v>35</v>
      </c>
      <c r="L1758">
        <v>45</v>
      </c>
      <c r="N1758" t="str">
        <f t="shared" ref="N1758" si="1781">IF(K1758=L1758,"2nd","")</f>
        <v/>
      </c>
    </row>
    <row r="1759" spans="1:16" x14ac:dyDescent="0.25">
      <c r="A1759">
        <v>1759</v>
      </c>
      <c r="B1759" t="s">
        <v>863</v>
      </c>
      <c r="C1759" t="s">
        <v>1</v>
      </c>
      <c r="E1759" t="s">
        <v>54</v>
      </c>
      <c r="F1759" t="s">
        <v>6</v>
      </c>
      <c r="G1759">
        <v>14</v>
      </c>
      <c r="H1759">
        <v>20</v>
      </c>
      <c r="I1759">
        <v>-6</v>
      </c>
      <c r="J1759" t="s">
        <v>864</v>
      </c>
      <c r="K1759">
        <f t="shared" si="1752"/>
        <v>34</v>
      </c>
      <c r="L1759">
        <v>45</v>
      </c>
      <c r="O1759" t="str">
        <f t="shared" ref="O1759" si="1782">IF(K1759=L1759,"3rd","")</f>
        <v/>
      </c>
      <c r="P1759" s="1"/>
    </row>
    <row r="1760" spans="1:16" x14ac:dyDescent="0.25">
      <c r="A1760">
        <v>1760</v>
      </c>
      <c r="B1760" t="s">
        <v>863</v>
      </c>
      <c r="C1760" t="s">
        <v>1</v>
      </c>
      <c r="E1760" t="s">
        <v>54</v>
      </c>
      <c r="F1760" t="s">
        <v>7</v>
      </c>
      <c r="G1760">
        <v>16</v>
      </c>
      <c r="H1760">
        <v>16</v>
      </c>
      <c r="I1760">
        <v>0</v>
      </c>
      <c r="J1760" t="s">
        <v>864</v>
      </c>
      <c r="K1760">
        <f t="shared" si="1752"/>
        <v>32</v>
      </c>
      <c r="L1760">
        <v>45</v>
      </c>
      <c r="P1760" t="str">
        <f t="shared" ref="P1760" si="1783">IF(K1760=L1760,"4th","")</f>
        <v/>
      </c>
    </row>
    <row r="1761" spans="1:16" x14ac:dyDescent="0.25">
      <c r="A1761">
        <v>1761</v>
      </c>
      <c r="B1761" t="s">
        <v>865</v>
      </c>
      <c r="C1761" t="s">
        <v>1</v>
      </c>
      <c r="E1761" t="s">
        <v>13</v>
      </c>
      <c r="F1761" t="s">
        <v>3</v>
      </c>
      <c r="G1761">
        <v>36</v>
      </c>
      <c r="H1761">
        <v>29</v>
      </c>
      <c r="I1761">
        <v>7</v>
      </c>
      <c r="J1761" t="s">
        <v>188</v>
      </c>
      <c r="K1761">
        <f t="shared" si="1752"/>
        <v>65</v>
      </c>
      <c r="L1761">
        <v>65</v>
      </c>
      <c r="M1761" t="str">
        <f t="shared" ref="M1761" si="1784">IF(K1761=L1761,"1st","")</f>
        <v>1st</v>
      </c>
    </row>
    <row r="1762" spans="1:16" x14ac:dyDescent="0.25">
      <c r="A1762">
        <v>1762</v>
      </c>
      <c r="B1762" t="s">
        <v>865</v>
      </c>
      <c r="C1762" t="s">
        <v>1</v>
      </c>
      <c r="E1762" t="s">
        <v>13</v>
      </c>
      <c r="F1762" t="s">
        <v>5</v>
      </c>
      <c r="G1762">
        <v>24</v>
      </c>
      <c r="H1762">
        <v>21</v>
      </c>
      <c r="I1762">
        <v>3</v>
      </c>
      <c r="J1762" t="s">
        <v>188</v>
      </c>
      <c r="K1762">
        <f t="shared" si="1752"/>
        <v>45</v>
      </c>
      <c r="L1762">
        <v>65</v>
      </c>
      <c r="N1762" t="str">
        <f t="shared" ref="N1762" si="1785">IF(K1762=L1762,"2nd","")</f>
        <v/>
      </c>
    </row>
    <row r="1763" spans="1:16" x14ac:dyDescent="0.25">
      <c r="A1763">
        <v>1763</v>
      </c>
      <c r="B1763" t="s">
        <v>865</v>
      </c>
      <c r="C1763" t="s">
        <v>1</v>
      </c>
      <c r="E1763" t="s">
        <v>13</v>
      </c>
      <c r="F1763" t="s">
        <v>6</v>
      </c>
      <c r="G1763">
        <v>20</v>
      </c>
      <c r="H1763">
        <v>22</v>
      </c>
      <c r="I1763">
        <v>-2</v>
      </c>
      <c r="J1763" t="s">
        <v>188</v>
      </c>
      <c r="K1763">
        <f t="shared" si="1752"/>
        <v>42</v>
      </c>
      <c r="L1763">
        <v>65</v>
      </c>
      <c r="O1763" t="str">
        <f t="shared" ref="O1763" si="1786">IF(K1763=L1763,"3rd","")</f>
        <v/>
      </c>
      <c r="P1763" s="1"/>
    </row>
    <row r="1764" spans="1:16" x14ac:dyDescent="0.25">
      <c r="A1764">
        <v>1764</v>
      </c>
      <c r="B1764" t="s">
        <v>865</v>
      </c>
      <c r="C1764" t="s">
        <v>1</v>
      </c>
      <c r="E1764" t="s">
        <v>13</v>
      </c>
      <c r="F1764" t="s">
        <v>7</v>
      </c>
      <c r="G1764">
        <v>21</v>
      </c>
      <c r="H1764">
        <v>21</v>
      </c>
      <c r="I1764">
        <v>0</v>
      </c>
      <c r="J1764" t="s">
        <v>188</v>
      </c>
      <c r="K1764">
        <f t="shared" si="1752"/>
        <v>42</v>
      </c>
      <c r="L1764">
        <v>65</v>
      </c>
      <c r="P1764" t="str">
        <f t="shared" ref="P1764" si="1787">IF(K1764=L1764,"4th","")</f>
        <v/>
      </c>
    </row>
    <row r="1765" spans="1:16" x14ac:dyDescent="0.25">
      <c r="A1765">
        <v>1765</v>
      </c>
      <c r="B1765" t="s">
        <v>866</v>
      </c>
      <c r="C1765" t="s">
        <v>1</v>
      </c>
      <c r="E1765" t="s">
        <v>9</v>
      </c>
      <c r="F1765" t="s">
        <v>3</v>
      </c>
      <c r="G1765">
        <v>33</v>
      </c>
      <c r="H1765">
        <v>21</v>
      </c>
      <c r="I1765">
        <v>12</v>
      </c>
      <c r="J1765" t="s">
        <v>867</v>
      </c>
      <c r="K1765">
        <f t="shared" si="1752"/>
        <v>54</v>
      </c>
      <c r="L1765">
        <v>54</v>
      </c>
      <c r="M1765" t="str">
        <f t="shared" ref="M1765" si="1788">IF(K1765=L1765,"1st","")</f>
        <v>1st</v>
      </c>
    </row>
    <row r="1766" spans="1:16" x14ac:dyDescent="0.25">
      <c r="A1766">
        <v>1766</v>
      </c>
      <c r="B1766" t="s">
        <v>866</v>
      </c>
      <c r="C1766" t="s">
        <v>1</v>
      </c>
      <c r="E1766" t="s">
        <v>9</v>
      </c>
      <c r="F1766" t="s">
        <v>5</v>
      </c>
      <c r="G1766">
        <v>19</v>
      </c>
      <c r="H1766">
        <v>22</v>
      </c>
      <c r="I1766">
        <v>-3</v>
      </c>
      <c r="J1766" t="s">
        <v>867</v>
      </c>
      <c r="K1766">
        <f t="shared" si="1752"/>
        <v>41</v>
      </c>
      <c r="L1766">
        <v>54</v>
      </c>
      <c r="N1766" t="str">
        <f t="shared" ref="N1766" si="1789">IF(K1766=L1766,"2nd","")</f>
        <v/>
      </c>
    </row>
    <row r="1767" spans="1:16" x14ac:dyDescent="0.25">
      <c r="A1767">
        <v>1767</v>
      </c>
      <c r="B1767" t="s">
        <v>866</v>
      </c>
      <c r="C1767" t="s">
        <v>1</v>
      </c>
      <c r="E1767" t="s">
        <v>9</v>
      </c>
      <c r="F1767" t="s">
        <v>6</v>
      </c>
      <c r="G1767">
        <v>30</v>
      </c>
      <c r="H1767">
        <v>24</v>
      </c>
      <c r="I1767">
        <v>6</v>
      </c>
      <c r="J1767" t="s">
        <v>867</v>
      </c>
      <c r="K1767">
        <f t="shared" si="1752"/>
        <v>54</v>
      </c>
      <c r="L1767">
        <v>54</v>
      </c>
      <c r="O1767" t="str">
        <f t="shared" ref="O1767" si="1790">IF(K1767=L1767,"3rd","")</f>
        <v>3rd</v>
      </c>
      <c r="P1767" s="1"/>
    </row>
    <row r="1768" spans="1:16" x14ac:dyDescent="0.25">
      <c r="A1768">
        <v>1768</v>
      </c>
      <c r="B1768" t="s">
        <v>866</v>
      </c>
      <c r="C1768" t="s">
        <v>1</v>
      </c>
      <c r="E1768" t="s">
        <v>9</v>
      </c>
      <c r="F1768" t="s">
        <v>7</v>
      </c>
      <c r="G1768">
        <v>25</v>
      </c>
      <c r="H1768">
        <v>15</v>
      </c>
      <c r="I1768">
        <v>10</v>
      </c>
      <c r="J1768" t="s">
        <v>867</v>
      </c>
      <c r="K1768">
        <f t="shared" si="1752"/>
        <v>40</v>
      </c>
      <c r="L1768">
        <v>54</v>
      </c>
      <c r="P1768" t="str">
        <f t="shared" ref="P1768" si="1791">IF(K1768=L1768,"4th","")</f>
        <v/>
      </c>
    </row>
    <row r="1769" spans="1:16" x14ac:dyDescent="0.25">
      <c r="A1769">
        <v>1769</v>
      </c>
      <c r="B1769" t="s">
        <v>868</v>
      </c>
      <c r="C1769" t="s">
        <v>1</v>
      </c>
      <c r="D1769" t="s">
        <v>12</v>
      </c>
      <c r="E1769" t="s">
        <v>161</v>
      </c>
      <c r="F1769" t="s">
        <v>3</v>
      </c>
      <c r="G1769">
        <v>24</v>
      </c>
      <c r="H1769">
        <v>20</v>
      </c>
      <c r="I1769">
        <v>4</v>
      </c>
      <c r="J1769" t="s">
        <v>869</v>
      </c>
      <c r="K1769">
        <f t="shared" si="1752"/>
        <v>44</v>
      </c>
      <c r="L1769">
        <v>65</v>
      </c>
      <c r="M1769" t="str">
        <f t="shared" ref="M1769" si="1792">IF(K1769=L1769,"1st","")</f>
        <v/>
      </c>
    </row>
    <row r="1770" spans="1:16" x14ac:dyDescent="0.25">
      <c r="A1770">
        <v>1770</v>
      </c>
      <c r="B1770" t="s">
        <v>868</v>
      </c>
      <c r="C1770" t="s">
        <v>1</v>
      </c>
      <c r="D1770" t="s">
        <v>12</v>
      </c>
      <c r="E1770" t="s">
        <v>161</v>
      </c>
      <c r="F1770" t="s">
        <v>5</v>
      </c>
      <c r="G1770">
        <v>22</v>
      </c>
      <c r="H1770">
        <v>18</v>
      </c>
      <c r="I1770">
        <v>4</v>
      </c>
      <c r="J1770" t="s">
        <v>869</v>
      </c>
      <c r="K1770">
        <f t="shared" si="1752"/>
        <v>40</v>
      </c>
      <c r="L1770">
        <v>65</v>
      </c>
      <c r="N1770" t="str">
        <f t="shared" ref="N1770" si="1793">IF(K1770=L1770,"2nd","")</f>
        <v/>
      </c>
    </row>
    <row r="1771" spans="1:16" x14ac:dyDescent="0.25">
      <c r="A1771">
        <v>1771</v>
      </c>
      <c r="B1771" t="s">
        <v>868</v>
      </c>
      <c r="C1771" t="s">
        <v>1</v>
      </c>
      <c r="D1771" t="s">
        <v>12</v>
      </c>
      <c r="E1771" t="s">
        <v>161</v>
      </c>
      <c r="F1771" t="s">
        <v>6</v>
      </c>
      <c r="G1771">
        <v>19</v>
      </c>
      <c r="H1771">
        <v>22</v>
      </c>
      <c r="I1771">
        <v>-3</v>
      </c>
      <c r="J1771" t="s">
        <v>869</v>
      </c>
      <c r="K1771">
        <f t="shared" si="1752"/>
        <v>41</v>
      </c>
      <c r="L1771">
        <v>65</v>
      </c>
      <c r="O1771" t="str">
        <f t="shared" ref="O1771" si="1794">IF(K1771=L1771,"3rd","")</f>
        <v/>
      </c>
      <c r="P1771" s="1"/>
    </row>
    <row r="1772" spans="1:16" x14ac:dyDescent="0.25">
      <c r="A1772">
        <v>1772</v>
      </c>
      <c r="B1772" t="s">
        <v>868</v>
      </c>
      <c r="C1772" t="s">
        <v>1</v>
      </c>
      <c r="D1772" t="s">
        <v>12</v>
      </c>
      <c r="E1772" t="s">
        <v>161</v>
      </c>
      <c r="F1772" t="s">
        <v>7</v>
      </c>
      <c r="G1772">
        <v>32</v>
      </c>
      <c r="H1772">
        <v>33</v>
      </c>
      <c r="I1772">
        <v>-1</v>
      </c>
      <c r="J1772" t="s">
        <v>869</v>
      </c>
      <c r="K1772">
        <f t="shared" si="1752"/>
        <v>65</v>
      </c>
      <c r="L1772">
        <v>65</v>
      </c>
      <c r="P1772" t="str">
        <f t="shared" ref="P1772" si="1795">IF(K1772=L1772,"4th","")</f>
        <v>4th</v>
      </c>
    </row>
    <row r="1773" spans="1:16" x14ac:dyDescent="0.25">
      <c r="A1773">
        <v>1773</v>
      </c>
      <c r="B1773" t="s">
        <v>870</v>
      </c>
      <c r="C1773" t="s">
        <v>1</v>
      </c>
      <c r="D1773" t="s">
        <v>12</v>
      </c>
      <c r="E1773" t="s">
        <v>63</v>
      </c>
      <c r="F1773" t="s">
        <v>3</v>
      </c>
      <c r="G1773">
        <v>27</v>
      </c>
      <c r="H1773">
        <v>20</v>
      </c>
      <c r="I1773">
        <v>7</v>
      </c>
      <c r="J1773" t="s">
        <v>871</v>
      </c>
      <c r="K1773">
        <f t="shared" si="1752"/>
        <v>47</v>
      </c>
      <c r="L1773">
        <v>61</v>
      </c>
      <c r="M1773" t="str">
        <f t="shared" ref="M1773" si="1796">IF(K1773=L1773,"1st","")</f>
        <v/>
      </c>
    </row>
    <row r="1774" spans="1:16" x14ac:dyDescent="0.25">
      <c r="A1774">
        <v>1774</v>
      </c>
      <c r="B1774" t="s">
        <v>870</v>
      </c>
      <c r="C1774" t="s">
        <v>1</v>
      </c>
      <c r="D1774" t="s">
        <v>12</v>
      </c>
      <c r="E1774" t="s">
        <v>63</v>
      </c>
      <c r="F1774" t="s">
        <v>5</v>
      </c>
      <c r="G1774">
        <v>17</v>
      </c>
      <c r="H1774">
        <v>30</v>
      </c>
      <c r="I1774">
        <v>-13</v>
      </c>
      <c r="J1774" t="s">
        <v>871</v>
      </c>
      <c r="K1774">
        <f t="shared" si="1752"/>
        <v>47</v>
      </c>
      <c r="L1774">
        <v>61</v>
      </c>
      <c r="N1774" t="str">
        <f t="shared" ref="N1774" si="1797">IF(K1774=L1774,"2nd","")</f>
        <v/>
      </c>
    </row>
    <row r="1775" spans="1:16" x14ac:dyDescent="0.25">
      <c r="A1775">
        <v>1775</v>
      </c>
      <c r="B1775" t="s">
        <v>870</v>
      </c>
      <c r="C1775" t="s">
        <v>1</v>
      </c>
      <c r="D1775" t="s">
        <v>12</v>
      </c>
      <c r="E1775" t="s">
        <v>63</v>
      </c>
      <c r="F1775" t="s">
        <v>6</v>
      </c>
      <c r="G1775">
        <v>26</v>
      </c>
      <c r="H1775">
        <v>33</v>
      </c>
      <c r="I1775">
        <v>-7</v>
      </c>
      <c r="J1775" t="s">
        <v>871</v>
      </c>
      <c r="K1775">
        <f t="shared" si="1752"/>
        <v>59</v>
      </c>
      <c r="L1775">
        <v>61</v>
      </c>
      <c r="O1775" t="str">
        <f t="shared" ref="O1775" si="1798">IF(K1775=L1775,"3rd","")</f>
        <v/>
      </c>
      <c r="P1775" s="1"/>
    </row>
    <row r="1776" spans="1:16" x14ac:dyDescent="0.25">
      <c r="A1776">
        <v>1776</v>
      </c>
      <c r="B1776" t="s">
        <v>870</v>
      </c>
      <c r="C1776" t="s">
        <v>1</v>
      </c>
      <c r="D1776" t="s">
        <v>12</v>
      </c>
      <c r="E1776" t="s">
        <v>63</v>
      </c>
      <c r="F1776" t="s">
        <v>7</v>
      </c>
      <c r="G1776">
        <v>33</v>
      </c>
      <c r="H1776">
        <v>28</v>
      </c>
      <c r="I1776">
        <v>5</v>
      </c>
      <c r="J1776" t="s">
        <v>871</v>
      </c>
      <c r="K1776">
        <f t="shared" si="1752"/>
        <v>61</v>
      </c>
      <c r="L1776">
        <v>61</v>
      </c>
      <c r="P1776" t="str">
        <f t="shared" ref="P1776" si="1799">IF(K1776=L1776,"4th","")</f>
        <v>4th</v>
      </c>
    </row>
    <row r="1777" spans="1:16" x14ac:dyDescent="0.25">
      <c r="A1777">
        <v>1777</v>
      </c>
      <c r="B1777" t="s">
        <v>872</v>
      </c>
      <c r="C1777" t="s">
        <v>1</v>
      </c>
      <c r="E1777" t="s">
        <v>161</v>
      </c>
      <c r="F1777" t="s">
        <v>3</v>
      </c>
      <c r="G1777">
        <v>18</v>
      </c>
      <c r="H1777">
        <v>23</v>
      </c>
      <c r="I1777">
        <v>-5</v>
      </c>
      <c r="J1777" t="s">
        <v>873</v>
      </c>
      <c r="K1777">
        <f t="shared" si="1752"/>
        <v>41</v>
      </c>
      <c r="L1777">
        <v>50</v>
      </c>
      <c r="M1777" t="str">
        <f t="shared" ref="M1777" si="1800">IF(K1777=L1777,"1st","")</f>
        <v/>
      </c>
    </row>
    <row r="1778" spans="1:16" x14ac:dyDescent="0.25">
      <c r="A1778">
        <v>1778</v>
      </c>
      <c r="B1778" t="s">
        <v>872</v>
      </c>
      <c r="C1778" t="s">
        <v>1</v>
      </c>
      <c r="E1778" t="s">
        <v>161</v>
      </c>
      <c r="F1778" t="s">
        <v>5</v>
      </c>
      <c r="G1778">
        <v>24</v>
      </c>
      <c r="H1778">
        <v>24</v>
      </c>
      <c r="I1778">
        <v>0</v>
      </c>
      <c r="J1778" t="s">
        <v>873</v>
      </c>
      <c r="K1778">
        <f t="shared" si="1752"/>
        <v>48</v>
      </c>
      <c r="L1778">
        <v>50</v>
      </c>
      <c r="N1778" t="str">
        <f t="shared" ref="N1778" si="1801">IF(K1778=L1778,"2nd","")</f>
        <v/>
      </c>
    </row>
    <row r="1779" spans="1:16" x14ac:dyDescent="0.25">
      <c r="A1779">
        <v>1779</v>
      </c>
      <c r="B1779" t="s">
        <v>872</v>
      </c>
      <c r="C1779" t="s">
        <v>1</v>
      </c>
      <c r="E1779" t="s">
        <v>161</v>
      </c>
      <c r="F1779" t="s">
        <v>6</v>
      </c>
      <c r="G1779">
        <v>14</v>
      </c>
      <c r="H1779">
        <v>22</v>
      </c>
      <c r="I1779">
        <v>-8</v>
      </c>
      <c r="J1779" t="s">
        <v>873</v>
      </c>
      <c r="K1779">
        <f t="shared" si="1752"/>
        <v>36</v>
      </c>
      <c r="L1779">
        <v>50</v>
      </c>
      <c r="O1779" t="str">
        <f t="shared" ref="O1779" si="1802">IF(K1779=L1779,"3rd","")</f>
        <v/>
      </c>
      <c r="P1779" s="1"/>
    </row>
    <row r="1780" spans="1:16" x14ac:dyDescent="0.25">
      <c r="A1780">
        <v>1780</v>
      </c>
      <c r="B1780" t="s">
        <v>872</v>
      </c>
      <c r="C1780" t="s">
        <v>1</v>
      </c>
      <c r="E1780" t="s">
        <v>161</v>
      </c>
      <c r="F1780" t="s">
        <v>7</v>
      </c>
      <c r="G1780">
        <v>24</v>
      </c>
      <c r="H1780">
        <v>26</v>
      </c>
      <c r="I1780">
        <v>-2</v>
      </c>
      <c r="J1780" t="s">
        <v>873</v>
      </c>
      <c r="K1780">
        <f t="shared" si="1752"/>
        <v>50</v>
      </c>
      <c r="L1780">
        <v>50</v>
      </c>
      <c r="P1780" t="str">
        <f t="shared" ref="P1780" si="1803">IF(K1780=L1780,"4th","")</f>
        <v>4th</v>
      </c>
    </row>
    <row r="1781" spans="1:16" x14ac:dyDescent="0.25">
      <c r="A1781">
        <v>1781</v>
      </c>
      <c r="B1781" t="s">
        <v>874</v>
      </c>
      <c r="C1781" t="s">
        <v>1</v>
      </c>
      <c r="D1781" t="s">
        <v>12</v>
      </c>
      <c r="E1781" t="s">
        <v>13</v>
      </c>
      <c r="F1781" t="s">
        <v>3</v>
      </c>
      <c r="G1781">
        <v>28</v>
      </c>
      <c r="H1781">
        <v>30</v>
      </c>
      <c r="I1781">
        <v>-2</v>
      </c>
      <c r="J1781" t="s">
        <v>875</v>
      </c>
      <c r="K1781">
        <f t="shared" si="1752"/>
        <v>58</v>
      </c>
      <c r="L1781">
        <v>60</v>
      </c>
      <c r="M1781" t="str">
        <f t="shared" ref="M1781" si="1804">IF(K1781=L1781,"1st","")</f>
        <v/>
      </c>
    </row>
    <row r="1782" spans="1:16" x14ac:dyDescent="0.25">
      <c r="A1782">
        <v>1782</v>
      </c>
      <c r="B1782" t="s">
        <v>874</v>
      </c>
      <c r="C1782" t="s">
        <v>1</v>
      </c>
      <c r="D1782" t="s">
        <v>12</v>
      </c>
      <c r="E1782" t="s">
        <v>13</v>
      </c>
      <c r="F1782" t="s">
        <v>5</v>
      </c>
      <c r="G1782">
        <v>31</v>
      </c>
      <c r="H1782">
        <v>29</v>
      </c>
      <c r="I1782">
        <v>2</v>
      </c>
      <c r="J1782" t="s">
        <v>875</v>
      </c>
      <c r="K1782">
        <f t="shared" si="1752"/>
        <v>60</v>
      </c>
      <c r="L1782">
        <v>60</v>
      </c>
      <c r="N1782" t="str">
        <f t="shared" ref="N1782" si="1805">IF(K1782=L1782,"2nd","")</f>
        <v>2nd</v>
      </c>
    </row>
    <row r="1783" spans="1:16" x14ac:dyDescent="0.25">
      <c r="A1783">
        <v>1783</v>
      </c>
      <c r="B1783" t="s">
        <v>874</v>
      </c>
      <c r="C1783" t="s">
        <v>1</v>
      </c>
      <c r="D1783" t="s">
        <v>12</v>
      </c>
      <c r="E1783" t="s">
        <v>13</v>
      </c>
      <c r="F1783" t="s">
        <v>6</v>
      </c>
      <c r="G1783">
        <v>27</v>
      </c>
      <c r="H1783">
        <v>20</v>
      </c>
      <c r="I1783">
        <v>7</v>
      </c>
      <c r="J1783" t="s">
        <v>875</v>
      </c>
      <c r="K1783">
        <f t="shared" si="1752"/>
        <v>47</v>
      </c>
      <c r="L1783">
        <v>60</v>
      </c>
      <c r="O1783" t="str">
        <f t="shared" ref="O1783" si="1806">IF(K1783=L1783,"3rd","")</f>
        <v/>
      </c>
      <c r="P1783" s="1"/>
    </row>
    <row r="1784" spans="1:16" x14ac:dyDescent="0.25">
      <c r="A1784">
        <v>1784</v>
      </c>
      <c r="B1784" t="s">
        <v>874</v>
      </c>
      <c r="C1784" t="s">
        <v>1</v>
      </c>
      <c r="D1784" t="s">
        <v>12</v>
      </c>
      <c r="E1784" t="s">
        <v>13</v>
      </c>
      <c r="F1784" t="s">
        <v>7</v>
      </c>
      <c r="G1784">
        <v>25</v>
      </c>
      <c r="H1784">
        <v>32</v>
      </c>
      <c r="I1784">
        <v>-7</v>
      </c>
      <c r="J1784" t="s">
        <v>875</v>
      </c>
      <c r="K1784">
        <f t="shared" si="1752"/>
        <v>57</v>
      </c>
      <c r="L1784">
        <v>60</v>
      </c>
      <c r="P1784" t="str">
        <f t="shared" ref="P1784" si="1807">IF(K1784=L1784,"4th","")</f>
        <v/>
      </c>
    </row>
    <row r="1785" spans="1:16" x14ac:dyDescent="0.25">
      <c r="A1785">
        <v>1785</v>
      </c>
      <c r="B1785" t="s">
        <v>876</v>
      </c>
      <c r="C1785" t="s">
        <v>1</v>
      </c>
      <c r="E1785" t="s">
        <v>148</v>
      </c>
      <c r="F1785" t="s">
        <v>3</v>
      </c>
      <c r="G1785">
        <v>25</v>
      </c>
      <c r="H1785">
        <v>32</v>
      </c>
      <c r="I1785">
        <v>-7</v>
      </c>
      <c r="J1785" t="s">
        <v>877</v>
      </c>
      <c r="K1785">
        <f t="shared" si="1752"/>
        <v>57</v>
      </c>
      <c r="L1785">
        <v>72</v>
      </c>
      <c r="M1785" t="str">
        <f t="shared" ref="M1785" si="1808">IF(K1785=L1785,"1st","")</f>
        <v/>
      </c>
    </row>
    <row r="1786" spans="1:16" x14ac:dyDescent="0.25">
      <c r="A1786">
        <v>1786</v>
      </c>
      <c r="B1786" t="s">
        <v>876</v>
      </c>
      <c r="C1786" t="s">
        <v>1</v>
      </c>
      <c r="E1786" t="s">
        <v>148</v>
      </c>
      <c r="F1786" t="s">
        <v>5</v>
      </c>
      <c r="G1786">
        <v>15</v>
      </c>
      <c r="H1786">
        <v>20</v>
      </c>
      <c r="I1786">
        <v>-5</v>
      </c>
      <c r="J1786" t="s">
        <v>877</v>
      </c>
      <c r="K1786">
        <f t="shared" si="1752"/>
        <v>35</v>
      </c>
      <c r="L1786">
        <v>72</v>
      </c>
      <c r="N1786" t="str">
        <f t="shared" ref="N1786" si="1809">IF(K1786=L1786,"2nd","")</f>
        <v/>
      </c>
    </row>
    <row r="1787" spans="1:16" x14ac:dyDescent="0.25">
      <c r="A1787">
        <v>1787</v>
      </c>
      <c r="B1787" t="s">
        <v>876</v>
      </c>
      <c r="C1787" t="s">
        <v>1</v>
      </c>
      <c r="E1787" t="s">
        <v>148</v>
      </c>
      <c r="F1787" t="s">
        <v>6</v>
      </c>
      <c r="G1787">
        <v>18</v>
      </c>
      <c r="H1787">
        <v>19</v>
      </c>
      <c r="I1787">
        <v>-1</v>
      </c>
      <c r="J1787" t="s">
        <v>877</v>
      </c>
      <c r="K1787">
        <f t="shared" si="1752"/>
        <v>37</v>
      </c>
      <c r="L1787">
        <v>72</v>
      </c>
      <c r="O1787" t="str">
        <f t="shared" ref="O1787" si="1810">IF(K1787=L1787,"3rd","")</f>
        <v/>
      </c>
      <c r="P1787" s="1"/>
    </row>
    <row r="1788" spans="1:16" x14ac:dyDescent="0.25">
      <c r="A1788">
        <v>1788</v>
      </c>
      <c r="B1788" t="s">
        <v>876</v>
      </c>
      <c r="C1788" t="s">
        <v>1</v>
      </c>
      <c r="E1788" t="s">
        <v>148</v>
      </c>
      <c r="F1788" t="s">
        <v>7</v>
      </c>
      <c r="G1788">
        <v>34</v>
      </c>
      <c r="H1788">
        <v>38</v>
      </c>
      <c r="I1788">
        <v>-4</v>
      </c>
      <c r="J1788" t="s">
        <v>877</v>
      </c>
      <c r="K1788">
        <f t="shared" si="1752"/>
        <v>72</v>
      </c>
      <c r="L1788">
        <v>72</v>
      </c>
      <c r="P1788" t="str">
        <f t="shared" ref="P1788" si="1811">IF(K1788=L1788,"4th","")</f>
        <v>4th</v>
      </c>
    </row>
    <row r="1789" spans="1:16" x14ac:dyDescent="0.25">
      <c r="A1789">
        <v>1789</v>
      </c>
      <c r="B1789" t="s">
        <v>878</v>
      </c>
      <c r="C1789" t="s">
        <v>1</v>
      </c>
      <c r="D1789" t="s">
        <v>12</v>
      </c>
      <c r="E1789" t="s">
        <v>16</v>
      </c>
      <c r="F1789" t="s">
        <v>3</v>
      </c>
      <c r="G1789">
        <v>14</v>
      </c>
      <c r="H1789">
        <v>19</v>
      </c>
      <c r="I1789">
        <v>-5</v>
      </c>
      <c r="J1789" t="s">
        <v>879</v>
      </c>
      <c r="K1789">
        <f t="shared" si="1752"/>
        <v>33</v>
      </c>
      <c r="L1789">
        <v>47</v>
      </c>
      <c r="M1789" t="str">
        <f t="shared" ref="M1789" si="1812">IF(K1789=L1789,"1st","")</f>
        <v/>
      </c>
    </row>
    <row r="1790" spans="1:16" x14ac:dyDescent="0.25">
      <c r="A1790">
        <v>1790</v>
      </c>
      <c r="B1790" t="s">
        <v>878</v>
      </c>
      <c r="C1790" t="s">
        <v>1</v>
      </c>
      <c r="D1790" t="s">
        <v>12</v>
      </c>
      <c r="E1790" t="s">
        <v>16</v>
      </c>
      <c r="F1790" t="s">
        <v>5</v>
      </c>
      <c r="G1790">
        <v>25</v>
      </c>
      <c r="H1790">
        <v>21</v>
      </c>
      <c r="I1790">
        <v>4</v>
      </c>
      <c r="J1790" t="s">
        <v>879</v>
      </c>
      <c r="K1790">
        <f t="shared" si="1752"/>
        <v>46</v>
      </c>
      <c r="L1790">
        <v>47</v>
      </c>
      <c r="N1790" t="str">
        <f t="shared" ref="N1790" si="1813">IF(K1790=L1790,"2nd","")</f>
        <v/>
      </c>
    </row>
    <row r="1791" spans="1:16" x14ac:dyDescent="0.25">
      <c r="A1791">
        <v>1791</v>
      </c>
      <c r="B1791" t="s">
        <v>878</v>
      </c>
      <c r="C1791" t="s">
        <v>1</v>
      </c>
      <c r="D1791" t="s">
        <v>12</v>
      </c>
      <c r="E1791" t="s">
        <v>16</v>
      </c>
      <c r="F1791" t="s">
        <v>6</v>
      </c>
      <c r="G1791">
        <v>21</v>
      </c>
      <c r="H1791">
        <v>23</v>
      </c>
      <c r="I1791">
        <v>-2</v>
      </c>
      <c r="J1791" t="s">
        <v>879</v>
      </c>
      <c r="K1791">
        <f t="shared" si="1752"/>
        <v>44</v>
      </c>
      <c r="L1791">
        <v>47</v>
      </c>
      <c r="O1791" t="str">
        <f t="shared" ref="O1791" si="1814">IF(K1791=L1791,"3rd","")</f>
        <v/>
      </c>
      <c r="P1791" s="1"/>
    </row>
    <row r="1792" spans="1:16" x14ac:dyDescent="0.25">
      <c r="A1792">
        <v>1792</v>
      </c>
      <c r="B1792" t="s">
        <v>878</v>
      </c>
      <c r="C1792" t="s">
        <v>1</v>
      </c>
      <c r="D1792" t="s">
        <v>12</v>
      </c>
      <c r="E1792" t="s">
        <v>16</v>
      </c>
      <c r="F1792" t="s">
        <v>7</v>
      </c>
      <c r="G1792">
        <v>26</v>
      </c>
      <c r="H1792">
        <v>21</v>
      </c>
      <c r="I1792">
        <v>5</v>
      </c>
      <c r="J1792" t="s">
        <v>879</v>
      </c>
      <c r="K1792">
        <f t="shared" si="1752"/>
        <v>47</v>
      </c>
      <c r="L1792">
        <v>47</v>
      </c>
      <c r="P1792" t="str">
        <f t="shared" ref="P1792" si="1815">IF(K1792=L1792,"4th","")</f>
        <v>4th</v>
      </c>
    </row>
    <row r="1793" spans="1:16" x14ac:dyDescent="0.25">
      <c r="A1793">
        <v>1793</v>
      </c>
      <c r="B1793" t="s">
        <v>880</v>
      </c>
      <c r="C1793" t="s">
        <v>1</v>
      </c>
      <c r="E1793" t="s">
        <v>28</v>
      </c>
      <c r="F1793" t="s">
        <v>3</v>
      </c>
      <c r="G1793">
        <v>23</v>
      </c>
      <c r="H1793">
        <v>18</v>
      </c>
      <c r="I1793">
        <v>5</v>
      </c>
      <c r="J1793" t="s">
        <v>881</v>
      </c>
      <c r="K1793">
        <f t="shared" si="1752"/>
        <v>41</v>
      </c>
      <c r="L1793">
        <v>54</v>
      </c>
      <c r="M1793" t="str">
        <f t="shared" ref="M1793" si="1816">IF(K1793=L1793,"1st","")</f>
        <v/>
      </c>
    </row>
    <row r="1794" spans="1:16" x14ac:dyDescent="0.25">
      <c r="A1794">
        <v>1794</v>
      </c>
      <c r="B1794" t="s">
        <v>880</v>
      </c>
      <c r="C1794" t="s">
        <v>1</v>
      </c>
      <c r="E1794" t="s">
        <v>28</v>
      </c>
      <c r="F1794" t="s">
        <v>5</v>
      </c>
      <c r="G1794">
        <v>23</v>
      </c>
      <c r="H1794">
        <v>19</v>
      </c>
      <c r="I1794">
        <v>4</v>
      </c>
      <c r="J1794" t="s">
        <v>881</v>
      </c>
      <c r="K1794">
        <f t="shared" ref="K1794:K1857" si="1817">G1794+H1794</f>
        <v>42</v>
      </c>
      <c r="L1794">
        <v>54</v>
      </c>
      <c r="N1794" t="str">
        <f t="shared" ref="N1794" si="1818">IF(K1794=L1794,"2nd","")</f>
        <v/>
      </c>
    </row>
    <row r="1795" spans="1:16" x14ac:dyDescent="0.25">
      <c r="A1795">
        <v>1795</v>
      </c>
      <c r="B1795" t="s">
        <v>880</v>
      </c>
      <c r="C1795" t="s">
        <v>1</v>
      </c>
      <c r="E1795" t="s">
        <v>28</v>
      </c>
      <c r="F1795" t="s">
        <v>6</v>
      </c>
      <c r="G1795">
        <v>32</v>
      </c>
      <c r="H1795">
        <v>22</v>
      </c>
      <c r="I1795">
        <v>10</v>
      </c>
      <c r="J1795" t="s">
        <v>881</v>
      </c>
      <c r="K1795">
        <f t="shared" si="1817"/>
        <v>54</v>
      </c>
      <c r="L1795">
        <v>54</v>
      </c>
      <c r="O1795" t="str">
        <f t="shared" ref="O1795" si="1819">IF(K1795=L1795,"3rd","")</f>
        <v>3rd</v>
      </c>
      <c r="P1795" s="1"/>
    </row>
    <row r="1796" spans="1:16" x14ac:dyDescent="0.25">
      <c r="A1796">
        <v>1796</v>
      </c>
      <c r="B1796" t="s">
        <v>880</v>
      </c>
      <c r="C1796" t="s">
        <v>1</v>
      </c>
      <c r="E1796" t="s">
        <v>28</v>
      </c>
      <c r="F1796" t="s">
        <v>7</v>
      </c>
      <c r="G1796">
        <v>22</v>
      </c>
      <c r="H1796">
        <v>30</v>
      </c>
      <c r="I1796">
        <v>-8</v>
      </c>
      <c r="J1796" t="s">
        <v>881</v>
      </c>
      <c r="K1796">
        <f t="shared" si="1817"/>
        <v>52</v>
      </c>
      <c r="L1796">
        <v>54</v>
      </c>
      <c r="P1796" t="str">
        <f t="shared" ref="P1796" si="1820">IF(K1796=L1796,"4th","")</f>
        <v/>
      </c>
    </row>
    <row r="1797" spans="1:16" x14ac:dyDescent="0.25">
      <c r="A1797">
        <v>1797</v>
      </c>
      <c r="B1797" t="s">
        <v>882</v>
      </c>
      <c r="C1797" t="s">
        <v>1</v>
      </c>
      <c r="D1797" t="s">
        <v>12</v>
      </c>
      <c r="E1797" t="s">
        <v>36</v>
      </c>
      <c r="F1797" t="s">
        <v>3</v>
      </c>
      <c r="G1797">
        <v>14</v>
      </c>
      <c r="H1797">
        <v>20</v>
      </c>
      <c r="I1797">
        <v>-6</v>
      </c>
      <c r="J1797" t="s">
        <v>883</v>
      </c>
      <c r="K1797">
        <f t="shared" si="1817"/>
        <v>34</v>
      </c>
      <c r="L1797">
        <v>61</v>
      </c>
      <c r="M1797" t="str">
        <f t="shared" ref="M1797" si="1821">IF(K1797=L1797,"1st","")</f>
        <v/>
      </c>
    </row>
    <row r="1798" spans="1:16" x14ac:dyDescent="0.25">
      <c r="A1798">
        <v>1798</v>
      </c>
      <c r="B1798" t="s">
        <v>882</v>
      </c>
      <c r="C1798" t="s">
        <v>1</v>
      </c>
      <c r="D1798" t="s">
        <v>12</v>
      </c>
      <c r="E1798" t="s">
        <v>36</v>
      </c>
      <c r="F1798" t="s">
        <v>5</v>
      </c>
      <c r="G1798">
        <v>25</v>
      </c>
      <c r="H1798">
        <v>36</v>
      </c>
      <c r="I1798">
        <v>-11</v>
      </c>
      <c r="J1798" t="s">
        <v>883</v>
      </c>
      <c r="K1798">
        <f t="shared" si="1817"/>
        <v>61</v>
      </c>
      <c r="L1798">
        <v>61</v>
      </c>
      <c r="N1798" t="str">
        <f t="shared" ref="N1798" si="1822">IF(K1798=L1798,"2nd","")</f>
        <v>2nd</v>
      </c>
    </row>
    <row r="1799" spans="1:16" x14ac:dyDescent="0.25">
      <c r="A1799">
        <v>1799</v>
      </c>
      <c r="B1799" t="s">
        <v>882</v>
      </c>
      <c r="C1799" t="s">
        <v>1</v>
      </c>
      <c r="D1799" t="s">
        <v>12</v>
      </c>
      <c r="E1799" t="s">
        <v>36</v>
      </c>
      <c r="F1799" t="s">
        <v>6</v>
      </c>
      <c r="G1799">
        <v>25</v>
      </c>
      <c r="H1799">
        <v>27</v>
      </c>
      <c r="I1799">
        <v>-2</v>
      </c>
      <c r="J1799" t="s">
        <v>883</v>
      </c>
      <c r="K1799">
        <f t="shared" si="1817"/>
        <v>52</v>
      </c>
      <c r="L1799">
        <v>61</v>
      </c>
      <c r="O1799" t="str">
        <f t="shared" ref="O1799" si="1823">IF(K1799=L1799,"3rd","")</f>
        <v/>
      </c>
      <c r="P1799" s="1"/>
    </row>
    <row r="1800" spans="1:16" x14ac:dyDescent="0.25">
      <c r="A1800">
        <v>1800</v>
      </c>
      <c r="B1800" t="s">
        <v>882</v>
      </c>
      <c r="C1800" t="s">
        <v>1</v>
      </c>
      <c r="D1800" t="s">
        <v>12</v>
      </c>
      <c r="E1800" t="s">
        <v>36</v>
      </c>
      <c r="F1800" t="s">
        <v>7</v>
      </c>
      <c r="G1800">
        <v>27</v>
      </c>
      <c r="H1800">
        <v>27</v>
      </c>
      <c r="I1800">
        <v>0</v>
      </c>
      <c r="J1800" t="s">
        <v>883</v>
      </c>
      <c r="K1800">
        <f t="shared" si="1817"/>
        <v>54</v>
      </c>
      <c r="L1800">
        <v>61</v>
      </c>
      <c r="P1800" t="str">
        <f t="shared" ref="P1800" si="1824">IF(K1800=L1800,"4th","")</f>
        <v/>
      </c>
    </row>
    <row r="1801" spans="1:16" x14ac:dyDescent="0.25">
      <c r="A1801">
        <v>1801</v>
      </c>
      <c r="B1801" t="s">
        <v>884</v>
      </c>
      <c r="C1801" t="s">
        <v>1</v>
      </c>
      <c r="E1801" t="s">
        <v>54</v>
      </c>
      <c r="F1801" t="s">
        <v>3</v>
      </c>
      <c r="G1801">
        <v>28</v>
      </c>
      <c r="H1801">
        <v>22</v>
      </c>
      <c r="I1801">
        <v>6</v>
      </c>
      <c r="J1801" t="s">
        <v>885</v>
      </c>
      <c r="K1801">
        <f t="shared" si="1817"/>
        <v>50</v>
      </c>
      <c r="L1801">
        <v>64</v>
      </c>
      <c r="M1801" t="str">
        <f t="shared" ref="M1801" si="1825">IF(K1801=L1801,"1st","")</f>
        <v/>
      </c>
    </row>
    <row r="1802" spans="1:16" x14ac:dyDescent="0.25">
      <c r="A1802">
        <v>1802</v>
      </c>
      <c r="B1802" t="s">
        <v>884</v>
      </c>
      <c r="C1802" t="s">
        <v>1</v>
      </c>
      <c r="E1802" t="s">
        <v>54</v>
      </c>
      <c r="F1802" t="s">
        <v>5</v>
      </c>
      <c r="G1802">
        <v>19</v>
      </c>
      <c r="H1802">
        <v>27</v>
      </c>
      <c r="I1802">
        <v>-8</v>
      </c>
      <c r="J1802" t="s">
        <v>885</v>
      </c>
      <c r="K1802">
        <f t="shared" si="1817"/>
        <v>46</v>
      </c>
      <c r="L1802">
        <v>64</v>
      </c>
      <c r="N1802" t="str">
        <f t="shared" ref="N1802" si="1826">IF(K1802=L1802,"2nd","")</f>
        <v/>
      </c>
    </row>
    <row r="1803" spans="1:16" x14ac:dyDescent="0.25">
      <c r="A1803">
        <v>1803</v>
      </c>
      <c r="B1803" t="s">
        <v>884</v>
      </c>
      <c r="C1803" t="s">
        <v>1</v>
      </c>
      <c r="E1803" t="s">
        <v>54</v>
      </c>
      <c r="F1803" t="s">
        <v>6</v>
      </c>
      <c r="G1803">
        <v>23</v>
      </c>
      <c r="H1803">
        <v>26</v>
      </c>
      <c r="I1803">
        <v>-3</v>
      </c>
      <c r="J1803" t="s">
        <v>885</v>
      </c>
      <c r="K1803">
        <f t="shared" si="1817"/>
        <v>49</v>
      </c>
      <c r="L1803">
        <v>64</v>
      </c>
      <c r="O1803" t="str">
        <f t="shared" ref="O1803" si="1827">IF(K1803=L1803,"3rd","")</f>
        <v/>
      </c>
      <c r="P1803" s="1"/>
    </row>
    <row r="1804" spans="1:16" x14ac:dyDescent="0.25">
      <c r="A1804">
        <v>1804</v>
      </c>
      <c r="B1804" t="s">
        <v>884</v>
      </c>
      <c r="C1804" t="s">
        <v>1</v>
      </c>
      <c r="E1804" t="s">
        <v>54</v>
      </c>
      <c r="F1804" t="s">
        <v>7</v>
      </c>
      <c r="G1804">
        <v>33</v>
      </c>
      <c r="H1804">
        <v>31</v>
      </c>
      <c r="I1804">
        <v>2</v>
      </c>
      <c r="J1804" t="s">
        <v>885</v>
      </c>
      <c r="K1804">
        <f t="shared" si="1817"/>
        <v>64</v>
      </c>
      <c r="L1804">
        <v>64</v>
      </c>
      <c r="P1804" t="str">
        <f t="shared" ref="P1804" si="1828">IF(K1804=L1804,"4th","")</f>
        <v>4th</v>
      </c>
    </row>
    <row r="1805" spans="1:16" x14ac:dyDescent="0.25">
      <c r="A1805">
        <v>1805</v>
      </c>
      <c r="B1805" t="s">
        <v>886</v>
      </c>
      <c r="C1805" t="s">
        <v>1</v>
      </c>
      <c r="E1805" t="s">
        <v>33</v>
      </c>
      <c r="F1805" t="s">
        <v>3</v>
      </c>
      <c r="G1805">
        <v>16</v>
      </c>
      <c r="H1805">
        <v>23</v>
      </c>
      <c r="I1805">
        <v>-7</v>
      </c>
      <c r="J1805" t="s">
        <v>887</v>
      </c>
      <c r="K1805">
        <f t="shared" si="1817"/>
        <v>39</v>
      </c>
      <c r="L1805">
        <v>53</v>
      </c>
      <c r="M1805" t="str">
        <f t="shared" ref="M1805" si="1829">IF(K1805=L1805,"1st","")</f>
        <v/>
      </c>
    </row>
    <row r="1806" spans="1:16" x14ac:dyDescent="0.25">
      <c r="A1806">
        <v>1806</v>
      </c>
      <c r="B1806" t="s">
        <v>886</v>
      </c>
      <c r="C1806" t="s">
        <v>1</v>
      </c>
      <c r="E1806" t="s">
        <v>33</v>
      </c>
      <c r="F1806" t="s">
        <v>5</v>
      </c>
      <c r="G1806">
        <v>26</v>
      </c>
      <c r="H1806">
        <v>27</v>
      </c>
      <c r="I1806">
        <v>-1</v>
      </c>
      <c r="J1806" t="s">
        <v>887</v>
      </c>
      <c r="K1806">
        <f t="shared" si="1817"/>
        <v>53</v>
      </c>
      <c r="L1806">
        <v>53</v>
      </c>
      <c r="N1806" t="str">
        <f t="shared" ref="N1806" si="1830">IF(K1806=L1806,"2nd","")</f>
        <v>2nd</v>
      </c>
    </row>
    <row r="1807" spans="1:16" x14ac:dyDescent="0.25">
      <c r="A1807">
        <v>1807</v>
      </c>
      <c r="B1807" t="s">
        <v>886</v>
      </c>
      <c r="C1807" t="s">
        <v>1</v>
      </c>
      <c r="E1807" t="s">
        <v>33</v>
      </c>
      <c r="F1807" t="s">
        <v>6</v>
      </c>
      <c r="G1807">
        <v>15</v>
      </c>
      <c r="H1807">
        <v>28</v>
      </c>
      <c r="I1807">
        <v>-13</v>
      </c>
      <c r="J1807" t="s">
        <v>887</v>
      </c>
      <c r="K1807">
        <f t="shared" si="1817"/>
        <v>43</v>
      </c>
      <c r="L1807">
        <v>53</v>
      </c>
      <c r="O1807" t="str">
        <f t="shared" ref="O1807" si="1831">IF(K1807=L1807,"3rd","")</f>
        <v/>
      </c>
      <c r="P1807" s="1"/>
    </row>
    <row r="1808" spans="1:16" x14ac:dyDescent="0.25">
      <c r="A1808">
        <v>1808</v>
      </c>
      <c r="B1808" t="s">
        <v>886</v>
      </c>
      <c r="C1808" t="s">
        <v>1</v>
      </c>
      <c r="E1808" t="s">
        <v>33</v>
      </c>
      <c r="F1808" t="s">
        <v>7</v>
      </c>
      <c r="G1808">
        <v>17</v>
      </c>
      <c r="H1808">
        <v>14</v>
      </c>
      <c r="I1808">
        <v>3</v>
      </c>
      <c r="J1808" t="s">
        <v>887</v>
      </c>
      <c r="K1808">
        <f t="shared" si="1817"/>
        <v>31</v>
      </c>
      <c r="L1808">
        <v>53</v>
      </c>
      <c r="P1808" t="str">
        <f t="shared" ref="P1808" si="1832">IF(K1808=L1808,"4th","")</f>
        <v/>
      </c>
    </row>
    <row r="1809" spans="1:16" x14ac:dyDescent="0.25">
      <c r="A1809">
        <v>1809</v>
      </c>
      <c r="B1809" t="s">
        <v>888</v>
      </c>
      <c r="C1809" t="s">
        <v>1</v>
      </c>
      <c r="D1809" t="s">
        <v>12</v>
      </c>
      <c r="E1809" t="s">
        <v>57</v>
      </c>
      <c r="F1809" t="s">
        <v>3</v>
      </c>
      <c r="G1809">
        <v>32</v>
      </c>
      <c r="H1809">
        <v>43</v>
      </c>
      <c r="I1809">
        <v>-11</v>
      </c>
      <c r="J1809" t="s">
        <v>387</v>
      </c>
      <c r="K1809">
        <f t="shared" si="1817"/>
        <v>75</v>
      </c>
      <c r="L1809">
        <v>75</v>
      </c>
      <c r="M1809" t="str">
        <f t="shared" ref="M1809" si="1833">IF(K1809=L1809,"1st","")</f>
        <v>1st</v>
      </c>
    </row>
    <row r="1810" spans="1:16" x14ac:dyDescent="0.25">
      <c r="A1810">
        <v>1810</v>
      </c>
      <c r="B1810" t="s">
        <v>888</v>
      </c>
      <c r="C1810" t="s">
        <v>1</v>
      </c>
      <c r="D1810" t="s">
        <v>12</v>
      </c>
      <c r="E1810" t="s">
        <v>57</v>
      </c>
      <c r="F1810" t="s">
        <v>5</v>
      </c>
      <c r="G1810">
        <v>21</v>
      </c>
      <c r="H1810">
        <v>16</v>
      </c>
      <c r="I1810">
        <v>5</v>
      </c>
      <c r="J1810" t="s">
        <v>387</v>
      </c>
      <c r="K1810">
        <f t="shared" si="1817"/>
        <v>37</v>
      </c>
      <c r="L1810">
        <v>75</v>
      </c>
      <c r="N1810" t="str">
        <f t="shared" ref="N1810" si="1834">IF(K1810=L1810,"2nd","")</f>
        <v/>
      </c>
    </row>
    <row r="1811" spans="1:16" x14ac:dyDescent="0.25">
      <c r="A1811">
        <v>1811</v>
      </c>
      <c r="B1811" t="s">
        <v>888</v>
      </c>
      <c r="C1811" t="s">
        <v>1</v>
      </c>
      <c r="D1811" t="s">
        <v>12</v>
      </c>
      <c r="E1811" t="s">
        <v>57</v>
      </c>
      <c r="F1811" t="s">
        <v>6</v>
      </c>
      <c r="G1811">
        <v>22</v>
      </c>
      <c r="H1811">
        <v>15</v>
      </c>
      <c r="I1811">
        <v>7</v>
      </c>
      <c r="J1811" t="s">
        <v>387</v>
      </c>
      <c r="K1811">
        <f t="shared" si="1817"/>
        <v>37</v>
      </c>
      <c r="L1811">
        <v>75</v>
      </c>
      <c r="O1811" t="str">
        <f t="shared" ref="O1811" si="1835">IF(K1811=L1811,"3rd","")</f>
        <v/>
      </c>
      <c r="P1811" s="1"/>
    </row>
    <row r="1812" spans="1:16" x14ac:dyDescent="0.25">
      <c r="A1812">
        <v>1812</v>
      </c>
      <c r="B1812" t="s">
        <v>888</v>
      </c>
      <c r="C1812" t="s">
        <v>1</v>
      </c>
      <c r="D1812" t="s">
        <v>12</v>
      </c>
      <c r="E1812" t="s">
        <v>57</v>
      </c>
      <c r="F1812" t="s">
        <v>7</v>
      </c>
      <c r="G1812">
        <v>23</v>
      </c>
      <c r="H1812">
        <v>25</v>
      </c>
      <c r="I1812">
        <v>-2</v>
      </c>
      <c r="J1812" t="s">
        <v>387</v>
      </c>
      <c r="K1812">
        <f t="shared" si="1817"/>
        <v>48</v>
      </c>
      <c r="L1812">
        <v>75</v>
      </c>
      <c r="P1812" t="str">
        <f t="shared" ref="P1812" si="1836">IF(K1812=L1812,"4th","")</f>
        <v/>
      </c>
    </row>
    <row r="1813" spans="1:16" x14ac:dyDescent="0.25">
      <c r="A1813">
        <v>1813</v>
      </c>
      <c r="B1813" t="s">
        <v>889</v>
      </c>
      <c r="C1813" t="s">
        <v>1</v>
      </c>
      <c r="E1813" t="s">
        <v>60</v>
      </c>
      <c r="F1813" t="s">
        <v>3</v>
      </c>
      <c r="G1813">
        <v>24</v>
      </c>
      <c r="H1813">
        <v>25</v>
      </c>
      <c r="I1813">
        <v>-1</v>
      </c>
      <c r="J1813" t="s">
        <v>890</v>
      </c>
      <c r="K1813">
        <f t="shared" si="1817"/>
        <v>49</v>
      </c>
      <c r="L1813">
        <v>51</v>
      </c>
      <c r="M1813" t="str">
        <f t="shared" ref="M1813" si="1837">IF(K1813=L1813,"1st","")</f>
        <v/>
      </c>
    </row>
    <row r="1814" spans="1:16" x14ac:dyDescent="0.25">
      <c r="A1814">
        <v>1814</v>
      </c>
      <c r="B1814" t="s">
        <v>889</v>
      </c>
      <c r="C1814" t="s">
        <v>1</v>
      </c>
      <c r="E1814" t="s">
        <v>60</v>
      </c>
      <c r="F1814" t="s">
        <v>5</v>
      </c>
      <c r="G1814">
        <v>23</v>
      </c>
      <c r="H1814">
        <v>21</v>
      </c>
      <c r="I1814">
        <v>2</v>
      </c>
      <c r="J1814" t="s">
        <v>890</v>
      </c>
      <c r="K1814">
        <f t="shared" si="1817"/>
        <v>44</v>
      </c>
      <c r="L1814">
        <v>51</v>
      </c>
      <c r="N1814" t="str">
        <f t="shared" ref="N1814" si="1838">IF(K1814=L1814,"2nd","")</f>
        <v/>
      </c>
    </row>
    <row r="1815" spans="1:16" x14ac:dyDescent="0.25">
      <c r="A1815">
        <v>1815</v>
      </c>
      <c r="B1815" t="s">
        <v>889</v>
      </c>
      <c r="C1815" t="s">
        <v>1</v>
      </c>
      <c r="E1815" t="s">
        <v>60</v>
      </c>
      <c r="F1815" t="s">
        <v>6</v>
      </c>
      <c r="G1815">
        <v>27</v>
      </c>
      <c r="H1815">
        <v>24</v>
      </c>
      <c r="I1815">
        <v>3</v>
      </c>
      <c r="J1815" t="s">
        <v>890</v>
      </c>
      <c r="K1815">
        <f t="shared" si="1817"/>
        <v>51</v>
      </c>
      <c r="L1815">
        <v>51</v>
      </c>
      <c r="O1815" t="str">
        <f t="shared" ref="O1815" si="1839">IF(K1815=L1815,"3rd","")</f>
        <v>3rd</v>
      </c>
      <c r="P1815" s="1"/>
    </row>
    <row r="1816" spans="1:16" x14ac:dyDescent="0.25">
      <c r="A1816">
        <v>1816</v>
      </c>
      <c r="B1816" t="s">
        <v>889</v>
      </c>
      <c r="C1816" t="s">
        <v>1</v>
      </c>
      <c r="E1816" t="s">
        <v>60</v>
      </c>
      <c r="F1816" t="s">
        <v>7</v>
      </c>
      <c r="G1816">
        <v>12</v>
      </c>
      <c r="H1816">
        <v>25</v>
      </c>
      <c r="I1816">
        <v>-13</v>
      </c>
      <c r="J1816" t="s">
        <v>890</v>
      </c>
      <c r="K1816">
        <f t="shared" si="1817"/>
        <v>37</v>
      </c>
      <c r="L1816">
        <v>51</v>
      </c>
      <c r="P1816" t="str">
        <f t="shared" ref="P1816" si="1840">IF(K1816=L1816,"4th","")</f>
        <v/>
      </c>
    </row>
    <row r="1817" spans="1:16" x14ac:dyDescent="0.25">
      <c r="A1817">
        <v>1817</v>
      </c>
      <c r="B1817" t="s">
        <v>891</v>
      </c>
      <c r="C1817" t="s">
        <v>1</v>
      </c>
      <c r="E1817" t="s">
        <v>51</v>
      </c>
      <c r="F1817" t="s">
        <v>3</v>
      </c>
      <c r="G1817">
        <v>28</v>
      </c>
      <c r="H1817">
        <v>28</v>
      </c>
      <c r="I1817">
        <v>0</v>
      </c>
      <c r="J1817" t="s">
        <v>437</v>
      </c>
      <c r="K1817">
        <f t="shared" si="1817"/>
        <v>56</v>
      </c>
      <c r="L1817">
        <v>56</v>
      </c>
      <c r="M1817" t="str">
        <f t="shared" ref="M1817" si="1841">IF(K1817=L1817,"1st","")</f>
        <v>1st</v>
      </c>
    </row>
    <row r="1818" spans="1:16" x14ac:dyDescent="0.25">
      <c r="A1818">
        <v>1818</v>
      </c>
      <c r="B1818" t="s">
        <v>891</v>
      </c>
      <c r="C1818" t="s">
        <v>1</v>
      </c>
      <c r="E1818" t="s">
        <v>51</v>
      </c>
      <c r="F1818" t="s">
        <v>5</v>
      </c>
      <c r="G1818">
        <v>15</v>
      </c>
      <c r="H1818">
        <v>30</v>
      </c>
      <c r="I1818">
        <v>-15</v>
      </c>
      <c r="J1818" t="s">
        <v>437</v>
      </c>
      <c r="K1818">
        <f t="shared" si="1817"/>
        <v>45</v>
      </c>
      <c r="L1818">
        <v>56</v>
      </c>
      <c r="N1818" t="str">
        <f t="shared" ref="N1818" si="1842">IF(K1818=L1818,"2nd","")</f>
        <v/>
      </c>
    </row>
    <row r="1819" spans="1:16" x14ac:dyDescent="0.25">
      <c r="A1819">
        <v>1819</v>
      </c>
      <c r="B1819" t="s">
        <v>891</v>
      </c>
      <c r="C1819" t="s">
        <v>1</v>
      </c>
      <c r="E1819" t="s">
        <v>51</v>
      </c>
      <c r="F1819" t="s">
        <v>6</v>
      </c>
      <c r="G1819">
        <v>27</v>
      </c>
      <c r="H1819">
        <v>17</v>
      </c>
      <c r="I1819">
        <v>10</v>
      </c>
      <c r="J1819" t="s">
        <v>437</v>
      </c>
      <c r="K1819">
        <f t="shared" si="1817"/>
        <v>44</v>
      </c>
      <c r="L1819">
        <v>56</v>
      </c>
      <c r="O1819" t="str">
        <f t="shared" ref="O1819" si="1843">IF(K1819=L1819,"3rd","")</f>
        <v/>
      </c>
      <c r="P1819" s="1"/>
    </row>
    <row r="1820" spans="1:16" x14ac:dyDescent="0.25">
      <c r="A1820">
        <v>1820</v>
      </c>
      <c r="B1820" t="s">
        <v>891</v>
      </c>
      <c r="C1820" t="s">
        <v>1</v>
      </c>
      <c r="E1820" t="s">
        <v>51</v>
      </c>
      <c r="F1820" t="s">
        <v>7</v>
      </c>
      <c r="G1820">
        <v>26</v>
      </c>
      <c r="H1820">
        <v>25</v>
      </c>
      <c r="I1820">
        <v>1</v>
      </c>
      <c r="J1820" t="s">
        <v>437</v>
      </c>
      <c r="K1820">
        <f t="shared" si="1817"/>
        <v>51</v>
      </c>
      <c r="L1820">
        <v>56</v>
      </c>
      <c r="P1820" t="str">
        <f t="shared" ref="P1820" si="1844">IF(K1820=L1820,"4th","")</f>
        <v/>
      </c>
    </row>
    <row r="1821" spans="1:16" x14ac:dyDescent="0.25">
      <c r="A1821">
        <v>1821</v>
      </c>
      <c r="B1821" t="s">
        <v>892</v>
      </c>
      <c r="C1821" t="s">
        <v>1</v>
      </c>
      <c r="D1821" t="s">
        <v>12</v>
      </c>
      <c r="E1821" t="s">
        <v>76</v>
      </c>
      <c r="F1821" t="s">
        <v>3</v>
      </c>
      <c r="G1821">
        <v>31</v>
      </c>
      <c r="H1821">
        <v>23</v>
      </c>
      <c r="I1821">
        <v>8</v>
      </c>
      <c r="J1821" t="s">
        <v>582</v>
      </c>
      <c r="K1821">
        <f t="shared" si="1817"/>
        <v>54</v>
      </c>
      <c r="L1821">
        <v>54</v>
      </c>
      <c r="M1821" t="str">
        <f t="shared" ref="M1821" si="1845">IF(K1821=L1821,"1st","")</f>
        <v>1st</v>
      </c>
    </row>
    <row r="1822" spans="1:16" x14ac:dyDescent="0.25">
      <c r="A1822">
        <v>1822</v>
      </c>
      <c r="B1822" t="s">
        <v>892</v>
      </c>
      <c r="C1822" t="s">
        <v>1</v>
      </c>
      <c r="D1822" t="s">
        <v>12</v>
      </c>
      <c r="E1822" t="s">
        <v>76</v>
      </c>
      <c r="F1822" t="s">
        <v>5</v>
      </c>
      <c r="G1822">
        <v>28</v>
      </c>
      <c r="H1822">
        <v>16</v>
      </c>
      <c r="I1822">
        <v>12</v>
      </c>
      <c r="J1822" t="s">
        <v>582</v>
      </c>
      <c r="K1822">
        <f t="shared" si="1817"/>
        <v>44</v>
      </c>
      <c r="L1822">
        <v>54</v>
      </c>
      <c r="N1822" t="str">
        <f t="shared" ref="N1822" si="1846">IF(K1822=L1822,"2nd","")</f>
        <v/>
      </c>
    </row>
    <row r="1823" spans="1:16" x14ac:dyDescent="0.25">
      <c r="A1823">
        <v>1823</v>
      </c>
      <c r="B1823" t="s">
        <v>892</v>
      </c>
      <c r="C1823" t="s">
        <v>1</v>
      </c>
      <c r="D1823" t="s">
        <v>12</v>
      </c>
      <c r="E1823" t="s">
        <v>76</v>
      </c>
      <c r="F1823" t="s">
        <v>6</v>
      </c>
      <c r="G1823">
        <v>26</v>
      </c>
      <c r="H1823">
        <v>18</v>
      </c>
      <c r="I1823">
        <v>8</v>
      </c>
      <c r="J1823" t="s">
        <v>582</v>
      </c>
      <c r="K1823">
        <f t="shared" si="1817"/>
        <v>44</v>
      </c>
      <c r="L1823">
        <v>54</v>
      </c>
      <c r="O1823" t="str">
        <f t="shared" ref="O1823" si="1847">IF(K1823=L1823,"3rd","")</f>
        <v/>
      </c>
      <c r="P1823" s="1"/>
    </row>
    <row r="1824" spans="1:16" x14ac:dyDescent="0.25">
      <c r="A1824">
        <v>1824</v>
      </c>
      <c r="B1824" t="s">
        <v>892</v>
      </c>
      <c r="C1824" t="s">
        <v>1</v>
      </c>
      <c r="D1824" t="s">
        <v>12</v>
      </c>
      <c r="E1824" t="s">
        <v>76</v>
      </c>
      <c r="F1824" t="s">
        <v>7</v>
      </c>
      <c r="G1824">
        <v>25</v>
      </c>
      <c r="H1824">
        <v>23</v>
      </c>
      <c r="I1824">
        <v>2</v>
      </c>
      <c r="J1824" t="s">
        <v>582</v>
      </c>
      <c r="K1824">
        <f t="shared" si="1817"/>
        <v>48</v>
      </c>
      <c r="L1824">
        <v>54</v>
      </c>
      <c r="P1824" t="str">
        <f t="shared" ref="P1824" si="1848">IF(K1824=L1824,"4th","")</f>
        <v/>
      </c>
    </row>
    <row r="1825" spans="1:16" x14ac:dyDescent="0.25">
      <c r="A1825">
        <v>1825</v>
      </c>
      <c r="B1825" t="s">
        <v>893</v>
      </c>
      <c r="C1825" t="s">
        <v>1</v>
      </c>
      <c r="D1825" t="s">
        <v>12</v>
      </c>
      <c r="E1825" t="s">
        <v>9</v>
      </c>
      <c r="F1825" t="s">
        <v>3</v>
      </c>
      <c r="G1825">
        <v>14</v>
      </c>
      <c r="H1825">
        <v>24</v>
      </c>
      <c r="I1825">
        <v>-10</v>
      </c>
      <c r="J1825" t="s">
        <v>894</v>
      </c>
      <c r="K1825">
        <f t="shared" si="1817"/>
        <v>38</v>
      </c>
      <c r="L1825">
        <v>63</v>
      </c>
      <c r="M1825" t="str">
        <f t="shared" ref="M1825" si="1849">IF(K1825=L1825,"1st","")</f>
        <v/>
      </c>
    </row>
    <row r="1826" spans="1:16" x14ac:dyDescent="0.25">
      <c r="A1826">
        <v>1826</v>
      </c>
      <c r="B1826" t="s">
        <v>893</v>
      </c>
      <c r="C1826" t="s">
        <v>1</v>
      </c>
      <c r="D1826" t="s">
        <v>12</v>
      </c>
      <c r="E1826" t="s">
        <v>9</v>
      </c>
      <c r="F1826" t="s">
        <v>5</v>
      </c>
      <c r="G1826">
        <v>34</v>
      </c>
      <c r="H1826">
        <v>29</v>
      </c>
      <c r="I1826">
        <v>5</v>
      </c>
      <c r="J1826" t="s">
        <v>894</v>
      </c>
      <c r="K1826">
        <f t="shared" si="1817"/>
        <v>63</v>
      </c>
      <c r="L1826">
        <v>63</v>
      </c>
      <c r="N1826" t="str">
        <f t="shared" ref="N1826" si="1850">IF(K1826=L1826,"2nd","")</f>
        <v>2nd</v>
      </c>
    </row>
    <row r="1827" spans="1:16" x14ac:dyDescent="0.25">
      <c r="A1827">
        <v>1827</v>
      </c>
      <c r="B1827" t="s">
        <v>893</v>
      </c>
      <c r="C1827" t="s">
        <v>1</v>
      </c>
      <c r="D1827" t="s">
        <v>12</v>
      </c>
      <c r="E1827" t="s">
        <v>9</v>
      </c>
      <c r="F1827" t="s">
        <v>6</v>
      </c>
      <c r="G1827">
        <v>28</v>
      </c>
      <c r="H1827">
        <v>25</v>
      </c>
      <c r="I1827">
        <v>3</v>
      </c>
      <c r="J1827" t="s">
        <v>894</v>
      </c>
      <c r="K1827">
        <f t="shared" si="1817"/>
        <v>53</v>
      </c>
      <c r="L1827">
        <v>63</v>
      </c>
      <c r="O1827" t="str">
        <f t="shared" ref="O1827" si="1851">IF(K1827=L1827,"3rd","")</f>
        <v/>
      </c>
      <c r="P1827" s="1"/>
    </row>
    <row r="1828" spans="1:16" x14ac:dyDescent="0.25">
      <c r="A1828">
        <v>1828</v>
      </c>
      <c r="B1828" t="s">
        <v>893</v>
      </c>
      <c r="C1828" t="s">
        <v>1</v>
      </c>
      <c r="D1828" t="s">
        <v>12</v>
      </c>
      <c r="E1828" t="s">
        <v>9</v>
      </c>
      <c r="F1828" t="s">
        <v>7</v>
      </c>
      <c r="G1828">
        <v>13</v>
      </c>
      <c r="H1828">
        <v>19</v>
      </c>
      <c r="I1828">
        <v>-6</v>
      </c>
      <c r="J1828" t="s">
        <v>894</v>
      </c>
      <c r="K1828">
        <f t="shared" si="1817"/>
        <v>32</v>
      </c>
      <c r="L1828">
        <v>63</v>
      </c>
      <c r="P1828" t="str">
        <f t="shared" ref="P1828" si="1852">IF(K1828=L1828,"4th","")</f>
        <v/>
      </c>
    </row>
    <row r="1829" spans="1:16" x14ac:dyDescent="0.25">
      <c r="A1829">
        <v>1829</v>
      </c>
      <c r="B1829" t="s">
        <v>895</v>
      </c>
      <c r="C1829" t="s">
        <v>1</v>
      </c>
      <c r="D1829" t="s">
        <v>12</v>
      </c>
      <c r="E1829" t="s">
        <v>68</v>
      </c>
      <c r="F1829" t="s">
        <v>3</v>
      </c>
      <c r="G1829">
        <v>25</v>
      </c>
      <c r="H1829">
        <v>29</v>
      </c>
      <c r="I1829">
        <v>-4</v>
      </c>
      <c r="J1829" t="s">
        <v>896</v>
      </c>
      <c r="K1829">
        <f t="shared" si="1817"/>
        <v>54</v>
      </c>
      <c r="L1829">
        <v>54</v>
      </c>
      <c r="M1829" t="str">
        <f t="shared" ref="M1829" si="1853">IF(K1829=L1829,"1st","")</f>
        <v>1st</v>
      </c>
    </row>
    <row r="1830" spans="1:16" x14ac:dyDescent="0.25">
      <c r="A1830">
        <v>1830</v>
      </c>
      <c r="B1830" t="s">
        <v>895</v>
      </c>
      <c r="C1830" t="s">
        <v>1</v>
      </c>
      <c r="D1830" t="s">
        <v>12</v>
      </c>
      <c r="E1830" t="s">
        <v>68</v>
      </c>
      <c r="F1830" t="s">
        <v>5</v>
      </c>
      <c r="G1830">
        <v>21</v>
      </c>
      <c r="H1830">
        <v>32</v>
      </c>
      <c r="I1830">
        <v>-11</v>
      </c>
      <c r="J1830" t="s">
        <v>896</v>
      </c>
      <c r="K1830">
        <f t="shared" si="1817"/>
        <v>53</v>
      </c>
      <c r="L1830">
        <v>54</v>
      </c>
      <c r="N1830" t="str">
        <f t="shared" ref="N1830" si="1854">IF(K1830=L1830,"2nd","")</f>
        <v/>
      </c>
    </row>
    <row r="1831" spans="1:16" x14ac:dyDescent="0.25">
      <c r="A1831">
        <v>1831</v>
      </c>
      <c r="B1831" t="s">
        <v>895</v>
      </c>
      <c r="C1831" t="s">
        <v>1</v>
      </c>
      <c r="D1831" t="s">
        <v>12</v>
      </c>
      <c r="E1831" t="s">
        <v>68</v>
      </c>
      <c r="F1831" t="s">
        <v>6</v>
      </c>
      <c r="G1831">
        <v>19</v>
      </c>
      <c r="H1831">
        <v>31</v>
      </c>
      <c r="I1831">
        <v>-12</v>
      </c>
      <c r="J1831" t="s">
        <v>896</v>
      </c>
      <c r="K1831">
        <f t="shared" si="1817"/>
        <v>50</v>
      </c>
      <c r="L1831">
        <v>54</v>
      </c>
      <c r="O1831" t="str">
        <f t="shared" ref="O1831" si="1855">IF(K1831=L1831,"3rd","")</f>
        <v/>
      </c>
      <c r="P1831" s="1"/>
    </row>
    <row r="1832" spans="1:16" x14ac:dyDescent="0.25">
      <c r="A1832">
        <v>1832</v>
      </c>
      <c r="B1832" t="s">
        <v>895</v>
      </c>
      <c r="C1832" t="s">
        <v>1</v>
      </c>
      <c r="D1832" t="s">
        <v>12</v>
      </c>
      <c r="E1832" t="s">
        <v>68</v>
      </c>
      <c r="F1832" t="s">
        <v>7</v>
      </c>
      <c r="G1832">
        <v>22</v>
      </c>
      <c r="H1832">
        <v>15</v>
      </c>
      <c r="I1832">
        <v>7</v>
      </c>
      <c r="J1832" t="s">
        <v>896</v>
      </c>
      <c r="K1832">
        <f t="shared" si="1817"/>
        <v>37</v>
      </c>
      <c r="L1832">
        <v>54</v>
      </c>
      <c r="P1832" t="str">
        <f t="shared" ref="P1832" si="1856">IF(K1832=L1832,"4th","")</f>
        <v/>
      </c>
    </row>
    <row r="1833" spans="1:16" x14ac:dyDescent="0.25">
      <c r="A1833">
        <v>1833</v>
      </c>
      <c r="B1833" t="s">
        <v>897</v>
      </c>
      <c r="C1833" t="s">
        <v>1</v>
      </c>
      <c r="D1833" t="s">
        <v>12</v>
      </c>
      <c r="E1833" t="s">
        <v>19</v>
      </c>
      <c r="F1833" t="s">
        <v>3</v>
      </c>
      <c r="G1833">
        <v>20</v>
      </c>
      <c r="H1833">
        <v>32</v>
      </c>
      <c r="I1833">
        <v>-12</v>
      </c>
      <c r="J1833" t="s">
        <v>898</v>
      </c>
      <c r="K1833">
        <f t="shared" si="1817"/>
        <v>52</v>
      </c>
      <c r="L1833">
        <v>73</v>
      </c>
      <c r="M1833" t="str">
        <f t="shared" ref="M1833" si="1857">IF(K1833=L1833,"1st","")</f>
        <v/>
      </c>
    </row>
    <row r="1834" spans="1:16" x14ac:dyDescent="0.25">
      <c r="A1834">
        <v>1834</v>
      </c>
      <c r="B1834" t="s">
        <v>897</v>
      </c>
      <c r="C1834" t="s">
        <v>1</v>
      </c>
      <c r="D1834" t="s">
        <v>12</v>
      </c>
      <c r="E1834" t="s">
        <v>19</v>
      </c>
      <c r="F1834" t="s">
        <v>5</v>
      </c>
      <c r="G1834">
        <v>27</v>
      </c>
      <c r="H1834">
        <v>29</v>
      </c>
      <c r="I1834">
        <v>-2</v>
      </c>
      <c r="J1834" t="s">
        <v>898</v>
      </c>
      <c r="K1834">
        <f t="shared" si="1817"/>
        <v>56</v>
      </c>
      <c r="L1834">
        <v>73</v>
      </c>
      <c r="N1834" t="str">
        <f t="shared" ref="N1834" si="1858">IF(K1834=L1834,"2nd","")</f>
        <v/>
      </c>
    </row>
    <row r="1835" spans="1:16" x14ac:dyDescent="0.25">
      <c r="A1835">
        <v>1835</v>
      </c>
      <c r="B1835" t="s">
        <v>897</v>
      </c>
      <c r="C1835" t="s">
        <v>1</v>
      </c>
      <c r="D1835" t="s">
        <v>12</v>
      </c>
      <c r="E1835" t="s">
        <v>19</v>
      </c>
      <c r="F1835" t="s">
        <v>6</v>
      </c>
      <c r="G1835">
        <v>35</v>
      </c>
      <c r="H1835">
        <v>38</v>
      </c>
      <c r="I1835">
        <v>-3</v>
      </c>
      <c r="J1835" t="s">
        <v>898</v>
      </c>
      <c r="K1835">
        <f t="shared" si="1817"/>
        <v>73</v>
      </c>
      <c r="L1835">
        <v>73</v>
      </c>
      <c r="O1835" t="str">
        <f t="shared" ref="O1835" si="1859">IF(K1835=L1835,"3rd","")</f>
        <v>3rd</v>
      </c>
      <c r="P1835" s="1"/>
    </row>
    <row r="1836" spans="1:16" x14ac:dyDescent="0.25">
      <c r="A1836">
        <v>1836</v>
      </c>
      <c r="B1836" t="s">
        <v>897</v>
      </c>
      <c r="C1836" t="s">
        <v>1</v>
      </c>
      <c r="D1836" t="s">
        <v>12</v>
      </c>
      <c r="E1836" t="s">
        <v>19</v>
      </c>
      <c r="F1836" t="s">
        <v>7</v>
      </c>
      <c r="G1836">
        <v>29</v>
      </c>
      <c r="H1836">
        <v>28</v>
      </c>
      <c r="I1836">
        <v>1</v>
      </c>
      <c r="J1836" t="s">
        <v>898</v>
      </c>
      <c r="K1836">
        <f t="shared" si="1817"/>
        <v>57</v>
      </c>
      <c r="L1836">
        <v>73</v>
      </c>
      <c r="P1836" t="str">
        <f t="shared" ref="P1836" si="1860">IF(K1836=L1836,"4th","")</f>
        <v/>
      </c>
    </row>
    <row r="1837" spans="1:16" x14ac:dyDescent="0.25">
      <c r="A1837">
        <v>1837</v>
      </c>
      <c r="B1837" t="s">
        <v>899</v>
      </c>
      <c r="C1837" t="s">
        <v>1</v>
      </c>
      <c r="D1837" t="s">
        <v>12</v>
      </c>
      <c r="E1837" t="s">
        <v>60</v>
      </c>
      <c r="F1837" t="s">
        <v>3</v>
      </c>
      <c r="G1837">
        <v>36</v>
      </c>
      <c r="H1837">
        <v>31</v>
      </c>
      <c r="I1837">
        <v>5</v>
      </c>
      <c r="J1837" t="s">
        <v>900</v>
      </c>
      <c r="K1837">
        <f t="shared" si="1817"/>
        <v>67</v>
      </c>
      <c r="L1837">
        <v>67</v>
      </c>
      <c r="M1837" t="str">
        <f t="shared" ref="M1837" si="1861">IF(K1837=L1837,"1st","")</f>
        <v>1st</v>
      </c>
    </row>
    <row r="1838" spans="1:16" x14ac:dyDescent="0.25">
      <c r="A1838">
        <v>1838</v>
      </c>
      <c r="B1838" t="s">
        <v>899</v>
      </c>
      <c r="C1838" t="s">
        <v>1</v>
      </c>
      <c r="D1838" t="s">
        <v>12</v>
      </c>
      <c r="E1838" t="s">
        <v>60</v>
      </c>
      <c r="F1838" t="s">
        <v>5</v>
      </c>
      <c r="G1838">
        <v>22</v>
      </c>
      <c r="H1838">
        <v>28</v>
      </c>
      <c r="I1838">
        <v>-6</v>
      </c>
      <c r="J1838" t="s">
        <v>900</v>
      </c>
      <c r="K1838">
        <f t="shared" si="1817"/>
        <v>50</v>
      </c>
      <c r="L1838">
        <v>67</v>
      </c>
      <c r="N1838" t="str">
        <f t="shared" ref="N1838" si="1862">IF(K1838=L1838,"2nd","")</f>
        <v/>
      </c>
    </row>
    <row r="1839" spans="1:16" x14ac:dyDescent="0.25">
      <c r="A1839">
        <v>1839</v>
      </c>
      <c r="B1839" t="s">
        <v>899</v>
      </c>
      <c r="C1839" t="s">
        <v>1</v>
      </c>
      <c r="D1839" t="s">
        <v>12</v>
      </c>
      <c r="E1839" t="s">
        <v>60</v>
      </c>
      <c r="F1839" t="s">
        <v>6</v>
      </c>
      <c r="G1839">
        <v>17</v>
      </c>
      <c r="H1839">
        <v>26</v>
      </c>
      <c r="I1839">
        <v>-9</v>
      </c>
      <c r="J1839" t="s">
        <v>900</v>
      </c>
      <c r="K1839">
        <f t="shared" si="1817"/>
        <v>43</v>
      </c>
      <c r="L1839">
        <v>67</v>
      </c>
      <c r="O1839" t="str">
        <f t="shared" ref="O1839" si="1863">IF(K1839=L1839,"3rd","")</f>
        <v/>
      </c>
      <c r="P1839" s="1"/>
    </row>
    <row r="1840" spans="1:16" x14ac:dyDescent="0.25">
      <c r="A1840">
        <v>1840</v>
      </c>
      <c r="B1840" t="s">
        <v>899</v>
      </c>
      <c r="C1840" t="s">
        <v>1</v>
      </c>
      <c r="D1840" t="s">
        <v>12</v>
      </c>
      <c r="E1840" t="s">
        <v>60</v>
      </c>
      <c r="F1840" t="s">
        <v>7</v>
      </c>
      <c r="G1840">
        <v>25</v>
      </c>
      <c r="H1840">
        <v>17</v>
      </c>
      <c r="I1840">
        <v>8</v>
      </c>
      <c r="J1840" t="s">
        <v>900</v>
      </c>
      <c r="K1840">
        <f t="shared" si="1817"/>
        <v>42</v>
      </c>
      <c r="L1840">
        <v>67</v>
      </c>
      <c r="P1840" t="str">
        <f t="shared" ref="P1840" si="1864">IF(K1840=L1840,"4th","")</f>
        <v/>
      </c>
    </row>
    <row r="1841" spans="1:16" x14ac:dyDescent="0.25">
      <c r="A1841">
        <v>1841</v>
      </c>
      <c r="B1841" t="s">
        <v>901</v>
      </c>
      <c r="C1841" t="s">
        <v>1</v>
      </c>
      <c r="D1841" t="s">
        <v>12</v>
      </c>
      <c r="E1841" t="s">
        <v>25</v>
      </c>
      <c r="F1841" t="s">
        <v>3</v>
      </c>
      <c r="G1841">
        <v>16</v>
      </c>
      <c r="H1841">
        <v>32</v>
      </c>
      <c r="I1841">
        <v>-16</v>
      </c>
      <c r="J1841" t="s">
        <v>902</v>
      </c>
      <c r="K1841">
        <f t="shared" si="1817"/>
        <v>48</v>
      </c>
      <c r="L1841">
        <v>51</v>
      </c>
      <c r="M1841" t="str">
        <f t="shared" ref="M1841" si="1865">IF(K1841=L1841,"1st","")</f>
        <v/>
      </c>
    </row>
    <row r="1842" spans="1:16" x14ac:dyDescent="0.25">
      <c r="A1842">
        <v>1842</v>
      </c>
      <c r="B1842" t="s">
        <v>901</v>
      </c>
      <c r="C1842" t="s">
        <v>1</v>
      </c>
      <c r="D1842" t="s">
        <v>12</v>
      </c>
      <c r="E1842" t="s">
        <v>25</v>
      </c>
      <c r="F1842" t="s">
        <v>5</v>
      </c>
      <c r="G1842">
        <v>20</v>
      </c>
      <c r="H1842">
        <v>22</v>
      </c>
      <c r="I1842">
        <v>-2</v>
      </c>
      <c r="J1842" t="s">
        <v>902</v>
      </c>
      <c r="K1842">
        <f t="shared" si="1817"/>
        <v>42</v>
      </c>
      <c r="L1842">
        <v>51</v>
      </c>
      <c r="N1842" t="str">
        <f t="shared" ref="N1842" si="1866">IF(K1842=L1842,"2nd","")</f>
        <v/>
      </c>
    </row>
    <row r="1843" spans="1:16" x14ac:dyDescent="0.25">
      <c r="A1843">
        <v>1843</v>
      </c>
      <c r="B1843" t="s">
        <v>901</v>
      </c>
      <c r="C1843" t="s">
        <v>1</v>
      </c>
      <c r="D1843" t="s">
        <v>12</v>
      </c>
      <c r="E1843" t="s">
        <v>25</v>
      </c>
      <c r="F1843" t="s">
        <v>6</v>
      </c>
      <c r="G1843">
        <v>18</v>
      </c>
      <c r="H1843">
        <v>33</v>
      </c>
      <c r="I1843">
        <v>-15</v>
      </c>
      <c r="J1843" t="s">
        <v>902</v>
      </c>
      <c r="K1843">
        <f t="shared" si="1817"/>
        <v>51</v>
      </c>
      <c r="L1843">
        <v>51</v>
      </c>
      <c r="O1843" t="str">
        <f t="shared" ref="O1843" si="1867">IF(K1843=L1843,"3rd","")</f>
        <v>3rd</v>
      </c>
      <c r="P1843" s="1"/>
    </row>
    <row r="1844" spans="1:16" x14ac:dyDescent="0.25">
      <c r="A1844">
        <v>1844</v>
      </c>
      <c r="B1844" t="s">
        <v>901</v>
      </c>
      <c r="C1844" t="s">
        <v>1</v>
      </c>
      <c r="D1844" t="s">
        <v>12</v>
      </c>
      <c r="E1844" t="s">
        <v>25</v>
      </c>
      <c r="F1844" t="s">
        <v>7</v>
      </c>
      <c r="G1844">
        <v>30</v>
      </c>
      <c r="H1844">
        <v>18</v>
      </c>
      <c r="I1844">
        <v>12</v>
      </c>
      <c r="J1844" t="s">
        <v>902</v>
      </c>
      <c r="K1844">
        <f t="shared" si="1817"/>
        <v>48</v>
      </c>
      <c r="L1844">
        <v>51</v>
      </c>
      <c r="P1844" t="str">
        <f t="shared" ref="P1844" si="1868">IF(K1844=L1844,"4th","")</f>
        <v/>
      </c>
    </row>
    <row r="1845" spans="1:16" x14ac:dyDescent="0.25">
      <c r="A1845">
        <v>1845</v>
      </c>
      <c r="B1845" t="s">
        <v>903</v>
      </c>
      <c r="C1845" t="s">
        <v>1</v>
      </c>
      <c r="D1845" t="s">
        <v>12</v>
      </c>
      <c r="E1845" t="s">
        <v>204</v>
      </c>
      <c r="F1845" t="s">
        <v>3</v>
      </c>
      <c r="G1845">
        <v>25</v>
      </c>
      <c r="H1845">
        <v>27</v>
      </c>
      <c r="I1845">
        <v>-2</v>
      </c>
      <c r="J1845" t="s">
        <v>904</v>
      </c>
      <c r="K1845">
        <f t="shared" si="1817"/>
        <v>52</v>
      </c>
      <c r="L1845">
        <v>52</v>
      </c>
      <c r="M1845" t="str">
        <f t="shared" ref="M1845" si="1869">IF(K1845=L1845,"1st","")</f>
        <v>1st</v>
      </c>
    </row>
    <row r="1846" spans="1:16" x14ac:dyDescent="0.25">
      <c r="A1846">
        <v>1846</v>
      </c>
      <c r="B1846" t="s">
        <v>903</v>
      </c>
      <c r="C1846" t="s">
        <v>1</v>
      </c>
      <c r="D1846" t="s">
        <v>12</v>
      </c>
      <c r="E1846" t="s">
        <v>204</v>
      </c>
      <c r="F1846" t="s">
        <v>5</v>
      </c>
      <c r="G1846">
        <v>16</v>
      </c>
      <c r="H1846">
        <v>24</v>
      </c>
      <c r="I1846">
        <v>-8</v>
      </c>
      <c r="J1846" t="s">
        <v>904</v>
      </c>
      <c r="K1846">
        <f t="shared" si="1817"/>
        <v>40</v>
      </c>
      <c r="L1846">
        <v>52</v>
      </c>
      <c r="N1846" t="str">
        <f t="shared" ref="N1846" si="1870">IF(K1846=L1846,"2nd","")</f>
        <v/>
      </c>
    </row>
    <row r="1847" spans="1:16" x14ac:dyDescent="0.25">
      <c r="A1847">
        <v>1847</v>
      </c>
      <c r="B1847" t="s">
        <v>903</v>
      </c>
      <c r="C1847" t="s">
        <v>1</v>
      </c>
      <c r="D1847" t="s">
        <v>12</v>
      </c>
      <c r="E1847" t="s">
        <v>204</v>
      </c>
      <c r="F1847" t="s">
        <v>6</v>
      </c>
      <c r="G1847">
        <v>26</v>
      </c>
      <c r="H1847">
        <v>25</v>
      </c>
      <c r="I1847">
        <v>1</v>
      </c>
      <c r="J1847" t="s">
        <v>904</v>
      </c>
      <c r="K1847">
        <f t="shared" si="1817"/>
        <v>51</v>
      </c>
      <c r="L1847">
        <v>52</v>
      </c>
      <c r="O1847" t="str">
        <f t="shared" ref="O1847" si="1871">IF(K1847=L1847,"3rd","")</f>
        <v/>
      </c>
      <c r="P1847" s="1"/>
    </row>
    <row r="1848" spans="1:16" x14ac:dyDescent="0.25">
      <c r="A1848">
        <v>1848</v>
      </c>
      <c r="B1848" t="s">
        <v>903</v>
      </c>
      <c r="C1848" t="s">
        <v>1</v>
      </c>
      <c r="D1848" t="s">
        <v>12</v>
      </c>
      <c r="E1848" t="s">
        <v>204</v>
      </c>
      <c r="F1848" t="s">
        <v>7</v>
      </c>
      <c r="G1848">
        <v>20</v>
      </c>
      <c r="H1848">
        <v>32</v>
      </c>
      <c r="I1848">
        <v>-12</v>
      </c>
      <c r="J1848" t="s">
        <v>904</v>
      </c>
      <c r="K1848">
        <f t="shared" si="1817"/>
        <v>52</v>
      </c>
      <c r="L1848">
        <v>52</v>
      </c>
      <c r="P1848" t="str">
        <f t="shared" ref="P1848" si="1872">IF(K1848=L1848,"4th","")</f>
        <v>4th</v>
      </c>
    </row>
    <row r="1849" spans="1:16" x14ac:dyDescent="0.25">
      <c r="A1849">
        <v>1849</v>
      </c>
      <c r="B1849" t="s">
        <v>905</v>
      </c>
      <c r="C1849" t="s">
        <v>1</v>
      </c>
      <c r="E1849" t="s">
        <v>63</v>
      </c>
      <c r="F1849" t="s">
        <v>3</v>
      </c>
      <c r="G1849">
        <v>40</v>
      </c>
      <c r="H1849">
        <v>28</v>
      </c>
      <c r="I1849">
        <v>12</v>
      </c>
      <c r="J1849" t="s">
        <v>906</v>
      </c>
      <c r="K1849">
        <f t="shared" si="1817"/>
        <v>68</v>
      </c>
      <c r="L1849">
        <v>68</v>
      </c>
      <c r="M1849" t="str">
        <f t="shared" ref="M1849" si="1873">IF(K1849=L1849,"1st","")</f>
        <v>1st</v>
      </c>
    </row>
    <row r="1850" spans="1:16" x14ac:dyDescent="0.25">
      <c r="A1850">
        <v>1850</v>
      </c>
      <c r="B1850" t="s">
        <v>905</v>
      </c>
      <c r="C1850" t="s">
        <v>1</v>
      </c>
      <c r="E1850" t="s">
        <v>63</v>
      </c>
      <c r="F1850" t="s">
        <v>5</v>
      </c>
      <c r="G1850">
        <v>20</v>
      </c>
      <c r="H1850">
        <v>32</v>
      </c>
      <c r="I1850">
        <v>-12</v>
      </c>
      <c r="J1850" t="s">
        <v>906</v>
      </c>
      <c r="K1850">
        <f t="shared" si="1817"/>
        <v>52</v>
      </c>
      <c r="L1850">
        <v>68</v>
      </c>
      <c r="N1850" t="str">
        <f t="shared" ref="N1850" si="1874">IF(K1850=L1850,"2nd","")</f>
        <v/>
      </c>
    </row>
    <row r="1851" spans="1:16" x14ac:dyDescent="0.25">
      <c r="A1851">
        <v>1851</v>
      </c>
      <c r="B1851" t="s">
        <v>905</v>
      </c>
      <c r="C1851" t="s">
        <v>1</v>
      </c>
      <c r="E1851" t="s">
        <v>63</v>
      </c>
      <c r="F1851" t="s">
        <v>6</v>
      </c>
      <c r="G1851">
        <v>24</v>
      </c>
      <c r="H1851">
        <v>24</v>
      </c>
      <c r="I1851">
        <v>0</v>
      </c>
      <c r="J1851" t="s">
        <v>906</v>
      </c>
      <c r="K1851">
        <f t="shared" si="1817"/>
        <v>48</v>
      </c>
      <c r="L1851">
        <v>68</v>
      </c>
      <c r="O1851" t="str">
        <f t="shared" ref="O1851" si="1875">IF(K1851=L1851,"3rd","")</f>
        <v/>
      </c>
      <c r="P1851" s="1"/>
    </row>
    <row r="1852" spans="1:16" x14ac:dyDescent="0.25">
      <c r="A1852">
        <v>1852</v>
      </c>
      <c r="B1852" t="s">
        <v>905</v>
      </c>
      <c r="C1852" t="s">
        <v>1</v>
      </c>
      <c r="E1852" t="s">
        <v>63</v>
      </c>
      <c r="F1852" t="s">
        <v>7</v>
      </c>
      <c r="G1852">
        <v>20</v>
      </c>
      <c r="H1852">
        <v>22</v>
      </c>
      <c r="I1852">
        <v>-2</v>
      </c>
      <c r="J1852" t="s">
        <v>906</v>
      </c>
      <c r="K1852">
        <f t="shared" si="1817"/>
        <v>42</v>
      </c>
      <c r="L1852">
        <v>68</v>
      </c>
      <c r="P1852" t="str">
        <f t="shared" ref="P1852" si="1876">IF(K1852=L1852,"4th","")</f>
        <v/>
      </c>
    </row>
    <row r="1853" spans="1:16" x14ac:dyDescent="0.25">
      <c r="A1853">
        <v>1853</v>
      </c>
      <c r="B1853" t="s">
        <v>907</v>
      </c>
      <c r="C1853" t="s">
        <v>1</v>
      </c>
      <c r="E1853" t="s">
        <v>2</v>
      </c>
      <c r="F1853" t="s">
        <v>3</v>
      </c>
      <c r="G1853">
        <v>30</v>
      </c>
      <c r="H1853">
        <v>20</v>
      </c>
      <c r="I1853">
        <v>10</v>
      </c>
      <c r="J1853" t="s">
        <v>908</v>
      </c>
      <c r="K1853">
        <f t="shared" si="1817"/>
        <v>50</v>
      </c>
      <c r="L1853">
        <v>50</v>
      </c>
      <c r="M1853" t="str">
        <f t="shared" ref="M1853" si="1877">IF(K1853=L1853,"1st","")</f>
        <v>1st</v>
      </c>
    </row>
    <row r="1854" spans="1:16" x14ac:dyDescent="0.25">
      <c r="A1854">
        <v>1854</v>
      </c>
      <c r="B1854" t="s">
        <v>907</v>
      </c>
      <c r="C1854" t="s">
        <v>1</v>
      </c>
      <c r="E1854" t="s">
        <v>2</v>
      </c>
      <c r="F1854" t="s">
        <v>5</v>
      </c>
      <c r="G1854">
        <v>27</v>
      </c>
      <c r="H1854">
        <v>17</v>
      </c>
      <c r="I1854">
        <v>10</v>
      </c>
      <c r="J1854" t="s">
        <v>908</v>
      </c>
      <c r="K1854">
        <f t="shared" si="1817"/>
        <v>44</v>
      </c>
      <c r="L1854">
        <v>50</v>
      </c>
      <c r="N1854" t="str">
        <f t="shared" ref="N1854" si="1878">IF(K1854=L1854,"2nd","")</f>
        <v/>
      </c>
    </row>
    <row r="1855" spans="1:16" x14ac:dyDescent="0.25">
      <c r="A1855">
        <v>1855</v>
      </c>
      <c r="B1855" t="s">
        <v>907</v>
      </c>
      <c r="C1855" t="s">
        <v>1</v>
      </c>
      <c r="E1855" t="s">
        <v>2</v>
      </c>
      <c r="F1855" t="s">
        <v>6</v>
      </c>
      <c r="G1855">
        <v>16</v>
      </c>
      <c r="H1855">
        <v>23</v>
      </c>
      <c r="I1855">
        <v>-7</v>
      </c>
      <c r="J1855" t="s">
        <v>908</v>
      </c>
      <c r="K1855">
        <f t="shared" si="1817"/>
        <v>39</v>
      </c>
      <c r="L1855">
        <v>50</v>
      </c>
      <c r="O1855" t="str">
        <f t="shared" ref="O1855" si="1879">IF(K1855=L1855,"3rd","")</f>
        <v/>
      </c>
      <c r="P1855" s="1"/>
    </row>
    <row r="1856" spans="1:16" x14ac:dyDescent="0.25">
      <c r="A1856">
        <v>1856</v>
      </c>
      <c r="B1856" t="s">
        <v>907</v>
      </c>
      <c r="C1856" t="s">
        <v>1</v>
      </c>
      <c r="E1856" t="s">
        <v>2</v>
      </c>
      <c r="F1856" t="s">
        <v>7</v>
      </c>
      <c r="G1856">
        <v>15</v>
      </c>
      <c r="H1856">
        <v>15</v>
      </c>
      <c r="I1856">
        <v>0</v>
      </c>
      <c r="J1856" t="s">
        <v>908</v>
      </c>
      <c r="K1856">
        <f t="shared" si="1817"/>
        <v>30</v>
      </c>
      <c r="L1856">
        <v>50</v>
      </c>
      <c r="P1856" t="str">
        <f t="shared" ref="P1856" si="1880">IF(K1856=L1856,"4th","")</f>
        <v/>
      </c>
    </row>
    <row r="1857" spans="1:16" x14ac:dyDescent="0.25">
      <c r="A1857">
        <v>1857</v>
      </c>
      <c r="B1857" t="s">
        <v>909</v>
      </c>
      <c r="C1857" t="s">
        <v>1</v>
      </c>
      <c r="D1857" t="s">
        <v>12</v>
      </c>
      <c r="E1857" t="s">
        <v>2</v>
      </c>
      <c r="F1857" t="s">
        <v>3</v>
      </c>
      <c r="G1857">
        <v>16</v>
      </c>
      <c r="H1857">
        <v>22</v>
      </c>
      <c r="I1857">
        <v>-6</v>
      </c>
      <c r="J1857" t="s">
        <v>811</v>
      </c>
      <c r="K1857">
        <f t="shared" si="1817"/>
        <v>38</v>
      </c>
      <c r="L1857">
        <v>50</v>
      </c>
      <c r="M1857" t="str">
        <f t="shared" ref="M1857" si="1881">IF(K1857=L1857,"1st","")</f>
        <v/>
      </c>
    </row>
    <row r="1858" spans="1:16" x14ac:dyDescent="0.25">
      <c r="A1858">
        <v>1858</v>
      </c>
      <c r="B1858" t="s">
        <v>909</v>
      </c>
      <c r="C1858" t="s">
        <v>1</v>
      </c>
      <c r="D1858" t="s">
        <v>12</v>
      </c>
      <c r="E1858" t="s">
        <v>2</v>
      </c>
      <c r="F1858" t="s">
        <v>5</v>
      </c>
      <c r="G1858">
        <v>23</v>
      </c>
      <c r="H1858">
        <v>13</v>
      </c>
      <c r="I1858">
        <v>10</v>
      </c>
      <c r="J1858" t="s">
        <v>811</v>
      </c>
      <c r="K1858">
        <f t="shared" ref="K1858:K1921" si="1882">G1858+H1858</f>
        <v>36</v>
      </c>
      <c r="L1858">
        <v>50</v>
      </c>
      <c r="N1858" t="str">
        <f t="shared" ref="N1858" si="1883">IF(K1858=L1858,"2nd","")</f>
        <v/>
      </c>
    </row>
    <row r="1859" spans="1:16" x14ac:dyDescent="0.25">
      <c r="A1859">
        <v>1859</v>
      </c>
      <c r="B1859" t="s">
        <v>909</v>
      </c>
      <c r="C1859" t="s">
        <v>1</v>
      </c>
      <c r="D1859" t="s">
        <v>12</v>
      </c>
      <c r="E1859" t="s">
        <v>2</v>
      </c>
      <c r="F1859" t="s">
        <v>6</v>
      </c>
      <c r="G1859">
        <v>23</v>
      </c>
      <c r="H1859">
        <v>26</v>
      </c>
      <c r="I1859">
        <v>-3</v>
      </c>
      <c r="J1859" t="s">
        <v>811</v>
      </c>
      <c r="K1859">
        <f t="shared" si="1882"/>
        <v>49</v>
      </c>
      <c r="L1859">
        <v>50</v>
      </c>
      <c r="O1859" t="str">
        <f t="shared" ref="O1859" si="1884">IF(K1859=L1859,"3rd","")</f>
        <v/>
      </c>
      <c r="P1859" s="1"/>
    </row>
    <row r="1860" spans="1:16" x14ac:dyDescent="0.25">
      <c r="A1860">
        <v>1860</v>
      </c>
      <c r="B1860" t="s">
        <v>909</v>
      </c>
      <c r="C1860" t="s">
        <v>1</v>
      </c>
      <c r="D1860" t="s">
        <v>12</v>
      </c>
      <c r="E1860" t="s">
        <v>2</v>
      </c>
      <c r="F1860" t="s">
        <v>7</v>
      </c>
      <c r="G1860">
        <v>29</v>
      </c>
      <c r="H1860">
        <v>21</v>
      </c>
      <c r="I1860">
        <v>8</v>
      </c>
      <c r="J1860" t="s">
        <v>811</v>
      </c>
      <c r="K1860">
        <f t="shared" si="1882"/>
        <v>50</v>
      </c>
      <c r="L1860">
        <v>50</v>
      </c>
      <c r="P1860" t="str">
        <f t="shared" ref="P1860" si="1885">IF(K1860=L1860,"4th","")</f>
        <v>4th</v>
      </c>
    </row>
    <row r="1861" spans="1:16" x14ac:dyDescent="0.25">
      <c r="A1861">
        <v>1861</v>
      </c>
      <c r="B1861" t="s">
        <v>910</v>
      </c>
      <c r="C1861" t="s">
        <v>1</v>
      </c>
      <c r="E1861" t="s">
        <v>13</v>
      </c>
      <c r="F1861" t="s">
        <v>3</v>
      </c>
      <c r="G1861">
        <v>27</v>
      </c>
      <c r="H1861">
        <v>26</v>
      </c>
      <c r="I1861">
        <v>1</v>
      </c>
      <c r="J1861" t="s">
        <v>911</v>
      </c>
      <c r="K1861">
        <f t="shared" si="1882"/>
        <v>53</v>
      </c>
      <c r="L1861">
        <v>60</v>
      </c>
      <c r="M1861" t="str">
        <f t="shared" ref="M1861" si="1886">IF(K1861=L1861,"1st","")</f>
        <v/>
      </c>
    </row>
    <row r="1862" spans="1:16" x14ac:dyDescent="0.25">
      <c r="A1862">
        <v>1862</v>
      </c>
      <c r="B1862" t="s">
        <v>910</v>
      </c>
      <c r="C1862" t="s">
        <v>1</v>
      </c>
      <c r="E1862" t="s">
        <v>13</v>
      </c>
      <c r="F1862" t="s">
        <v>5</v>
      </c>
      <c r="G1862">
        <v>29</v>
      </c>
      <c r="H1862">
        <v>31</v>
      </c>
      <c r="I1862">
        <v>-2</v>
      </c>
      <c r="J1862" t="s">
        <v>911</v>
      </c>
      <c r="K1862">
        <f t="shared" si="1882"/>
        <v>60</v>
      </c>
      <c r="L1862">
        <v>60</v>
      </c>
      <c r="N1862" t="str">
        <f t="shared" ref="N1862" si="1887">IF(K1862=L1862,"2nd","")</f>
        <v>2nd</v>
      </c>
    </row>
    <row r="1863" spans="1:16" x14ac:dyDescent="0.25">
      <c r="A1863">
        <v>1863</v>
      </c>
      <c r="B1863" t="s">
        <v>910</v>
      </c>
      <c r="C1863" t="s">
        <v>1</v>
      </c>
      <c r="E1863" t="s">
        <v>13</v>
      </c>
      <c r="F1863" t="s">
        <v>6</v>
      </c>
      <c r="G1863">
        <v>31</v>
      </c>
      <c r="H1863">
        <v>25</v>
      </c>
      <c r="I1863">
        <v>6</v>
      </c>
      <c r="J1863" t="s">
        <v>911</v>
      </c>
      <c r="K1863">
        <f t="shared" si="1882"/>
        <v>56</v>
      </c>
      <c r="L1863">
        <v>60</v>
      </c>
      <c r="O1863" t="str">
        <f t="shared" ref="O1863" si="1888">IF(K1863=L1863,"3rd","")</f>
        <v/>
      </c>
      <c r="P1863" s="1"/>
    </row>
    <row r="1864" spans="1:16" x14ac:dyDescent="0.25">
      <c r="A1864">
        <v>1864</v>
      </c>
      <c r="B1864" t="s">
        <v>910</v>
      </c>
      <c r="C1864" t="s">
        <v>1</v>
      </c>
      <c r="E1864" t="s">
        <v>13</v>
      </c>
      <c r="F1864" t="s">
        <v>7</v>
      </c>
      <c r="G1864">
        <v>30</v>
      </c>
      <c r="H1864">
        <v>14</v>
      </c>
      <c r="I1864">
        <v>16</v>
      </c>
      <c r="J1864" t="s">
        <v>911</v>
      </c>
      <c r="K1864">
        <f t="shared" si="1882"/>
        <v>44</v>
      </c>
      <c r="L1864">
        <v>60</v>
      </c>
      <c r="P1864" t="str">
        <f t="shared" ref="P1864" si="1889">IF(K1864=L1864,"4th","")</f>
        <v/>
      </c>
    </row>
    <row r="1865" spans="1:16" x14ac:dyDescent="0.25">
      <c r="A1865">
        <v>1865</v>
      </c>
      <c r="B1865" t="s">
        <v>912</v>
      </c>
      <c r="C1865" t="s">
        <v>1</v>
      </c>
      <c r="E1865" t="s">
        <v>28</v>
      </c>
      <c r="F1865" t="s">
        <v>3</v>
      </c>
      <c r="G1865">
        <v>17</v>
      </c>
      <c r="H1865">
        <v>24</v>
      </c>
      <c r="I1865">
        <v>-7</v>
      </c>
      <c r="J1865" t="s">
        <v>202</v>
      </c>
      <c r="K1865">
        <f t="shared" si="1882"/>
        <v>41</v>
      </c>
      <c r="L1865">
        <v>59</v>
      </c>
      <c r="M1865" t="str">
        <f t="shared" ref="M1865" si="1890">IF(K1865=L1865,"1st","")</f>
        <v/>
      </c>
    </row>
    <row r="1866" spans="1:16" x14ac:dyDescent="0.25">
      <c r="A1866">
        <v>1866</v>
      </c>
      <c r="B1866" t="s">
        <v>912</v>
      </c>
      <c r="C1866" t="s">
        <v>1</v>
      </c>
      <c r="E1866" t="s">
        <v>28</v>
      </c>
      <c r="F1866" t="s">
        <v>5</v>
      </c>
      <c r="G1866">
        <v>22</v>
      </c>
      <c r="H1866">
        <v>25</v>
      </c>
      <c r="I1866">
        <v>-3</v>
      </c>
      <c r="J1866" t="s">
        <v>202</v>
      </c>
      <c r="K1866">
        <f t="shared" si="1882"/>
        <v>47</v>
      </c>
      <c r="L1866">
        <v>59</v>
      </c>
      <c r="N1866" t="str">
        <f t="shared" ref="N1866" si="1891">IF(K1866=L1866,"2nd","")</f>
        <v/>
      </c>
    </row>
    <row r="1867" spans="1:16" x14ac:dyDescent="0.25">
      <c r="A1867">
        <v>1867</v>
      </c>
      <c r="B1867" t="s">
        <v>912</v>
      </c>
      <c r="C1867" t="s">
        <v>1</v>
      </c>
      <c r="E1867" t="s">
        <v>28</v>
      </c>
      <c r="F1867" t="s">
        <v>6</v>
      </c>
      <c r="G1867">
        <v>21</v>
      </c>
      <c r="H1867">
        <v>16</v>
      </c>
      <c r="I1867">
        <v>5</v>
      </c>
      <c r="J1867" t="s">
        <v>202</v>
      </c>
      <c r="K1867">
        <f t="shared" si="1882"/>
        <v>37</v>
      </c>
      <c r="L1867">
        <v>59</v>
      </c>
      <c r="O1867" t="str">
        <f t="shared" ref="O1867" si="1892">IF(K1867=L1867,"3rd","")</f>
        <v/>
      </c>
      <c r="P1867" s="1"/>
    </row>
    <row r="1868" spans="1:16" x14ac:dyDescent="0.25">
      <c r="A1868">
        <v>1868</v>
      </c>
      <c r="B1868" t="s">
        <v>912</v>
      </c>
      <c r="C1868" t="s">
        <v>1</v>
      </c>
      <c r="E1868" t="s">
        <v>28</v>
      </c>
      <c r="F1868" t="s">
        <v>7</v>
      </c>
      <c r="G1868">
        <v>34</v>
      </c>
      <c r="H1868">
        <v>25</v>
      </c>
      <c r="I1868">
        <v>9</v>
      </c>
      <c r="J1868" t="s">
        <v>202</v>
      </c>
      <c r="K1868">
        <f t="shared" si="1882"/>
        <v>59</v>
      </c>
      <c r="L1868">
        <v>59</v>
      </c>
      <c r="P1868" t="str">
        <f t="shared" ref="P1868" si="1893">IF(K1868=L1868,"4th","")</f>
        <v>4th</v>
      </c>
    </row>
    <row r="1869" spans="1:16" x14ac:dyDescent="0.25">
      <c r="A1869">
        <v>1869</v>
      </c>
      <c r="B1869" t="s">
        <v>913</v>
      </c>
      <c r="C1869" t="s">
        <v>1</v>
      </c>
      <c r="D1869" t="s">
        <v>12</v>
      </c>
      <c r="E1869" t="s">
        <v>73</v>
      </c>
      <c r="F1869" t="s">
        <v>3</v>
      </c>
      <c r="G1869">
        <v>11</v>
      </c>
      <c r="H1869">
        <v>14</v>
      </c>
      <c r="I1869">
        <v>-3</v>
      </c>
      <c r="J1869" t="s">
        <v>914</v>
      </c>
      <c r="K1869">
        <f t="shared" si="1882"/>
        <v>25</v>
      </c>
      <c r="L1869">
        <v>47</v>
      </c>
      <c r="M1869" t="str">
        <f t="shared" ref="M1869" si="1894">IF(K1869=L1869,"1st","")</f>
        <v/>
      </c>
    </row>
    <row r="1870" spans="1:16" x14ac:dyDescent="0.25">
      <c r="A1870">
        <v>1870</v>
      </c>
      <c r="B1870" t="s">
        <v>913</v>
      </c>
      <c r="C1870" t="s">
        <v>1</v>
      </c>
      <c r="D1870" t="s">
        <v>12</v>
      </c>
      <c r="E1870" t="s">
        <v>73</v>
      </c>
      <c r="F1870" t="s">
        <v>5</v>
      </c>
      <c r="G1870">
        <v>24</v>
      </c>
      <c r="H1870">
        <v>23</v>
      </c>
      <c r="I1870">
        <v>1</v>
      </c>
      <c r="J1870" t="s">
        <v>914</v>
      </c>
      <c r="K1870">
        <f t="shared" si="1882"/>
        <v>47</v>
      </c>
      <c r="L1870">
        <v>47</v>
      </c>
      <c r="N1870" t="str">
        <f t="shared" ref="N1870" si="1895">IF(K1870=L1870,"2nd","")</f>
        <v>2nd</v>
      </c>
    </row>
    <row r="1871" spans="1:16" x14ac:dyDescent="0.25">
      <c r="A1871">
        <v>1871</v>
      </c>
      <c r="B1871" t="s">
        <v>913</v>
      </c>
      <c r="C1871" t="s">
        <v>1</v>
      </c>
      <c r="D1871" t="s">
        <v>12</v>
      </c>
      <c r="E1871" t="s">
        <v>73</v>
      </c>
      <c r="F1871" t="s">
        <v>6</v>
      </c>
      <c r="G1871">
        <v>18</v>
      </c>
      <c r="H1871">
        <v>21</v>
      </c>
      <c r="I1871">
        <v>-3</v>
      </c>
      <c r="J1871" t="s">
        <v>914</v>
      </c>
      <c r="K1871">
        <f t="shared" si="1882"/>
        <v>39</v>
      </c>
      <c r="L1871">
        <v>47</v>
      </c>
      <c r="O1871" t="str">
        <f t="shared" ref="O1871" si="1896">IF(K1871=L1871,"3rd","")</f>
        <v/>
      </c>
      <c r="P1871" s="1"/>
    </row>
    <row r="1872" spans="1:16" x14ac:dyDescent="0.25">
      <c r="A1872">
        <v>1872</v>
      </c>
      <c r="B1872" t="s">
        <v>913</v>
      </c>
      <c r="C1872" t="s">
        <v>1</v>
      </c>
      <c r="D1872" t="s">
        <v>12</v>
      </c>
      <c r="E1872" t="s">
        <v>73</v>
      </c>
      <c r="F1872" t="s">
        <v>7</v>
      </c>
      <c r="G1872">
        <v>27</v>
      </c>
      <c r="H1872">
        <v>19</v>
      </c>
      <c r="I1872">
        <v>8</v>
      </c>
      <c r="J1872" t="s">
        <v>914</v>
      </c>
      <c r="K1872">
        <f t="shared" si="1882"/>
        <v>46</v>
      </c>
      <c r="L1872">
        <v>47</v>
      </c>
      <c r="P1872" t="str">
        <f t="shared" ref="P1872" si="1897">IF(K1872=L1872,"4th","")</f>
        <v/>
      </c>
    </row>
    <row r="1873" spans="1:16" x14ac:dyDescent="0.25">
      <c r="A1873">
        <v>1873</v>
      </c>
      <c r="B1873" t="s">
        <v>915</v>
      </c>
      <c r="C1873" t="s">
        <v>1</v>
      </c>
      <c r="D1873" t="s">
        <v>12</v>
      </c>
      <c r="E1873" t="s">
        <v>33</v>
      </c>
      <c r="F1873" t="s">
        <v>3</v>
      </c>
      <c r="G1873">
        <v>18</v>
      </c>
      <c r="H1873">
        <v>16</v>
      </c>
      <c r="I1873">
        <v>2</v>
      </c>
      <c r="J1873" t="s">
        <v>849</v>
      </c>
      <c r="K1873">
        <f t="shared" si="1882"/>
        <v>34</v>
      </c>
      <c r="L1873">
        <v>51</v>
      </c>
      <c r="M1873" t="str">
        <f t="shared" ref="M1873" si="1898">IF(K1873=L1873,"1st","")</f>
        <v/>
      </c>
    </row>
    <row r="1874" spans="1:16" x14ac:dyDescent="0.25">
      <c r="A1874">
        <v>1874</v>
      </c>
      <c r="B1874" t="s">
        <v>915</v>
      </c>
      <c r="C1874" t="s">
        <v>1</v>
      </c>
      <c r="D1874" t="s">
        <v>12</v>
      </c>
      <c r="E1874" t="s">
        <v>33</v>
      </c>
      <c r="F1874" t="s">
        <v>5</v>
      </c>
      <c r="G1874">
        <v>28</v>
      </c>
      <c r="H1874">
        <v>23</v>
      </c>
      <c r="I1874">
        <v>5</v>
      </c>
      <c r="J1874" t="s">
        <v>849</v>
      </c>
      <c r="K1874">
        <f t="shared" si="1882"/>
        <v>51</v>
      </c>
      <c r="L1874">
        <v>51</v>
      </c>
      <c r="N1874" t="str">
        <f t="shared" ref="N1874" si="1899">IF(K1874=L1874,"2nd","")</f>
        <v>2nd</v>
      </c>
    </row>
    <row r="1875" spans="1:16" x14ac:dyDescent="0.25">
      <c r="A1875">
        <v>1875</v>
      </c>
      <c r="B1875" t="s">
        <v>915</v>
      </c>
      <c r="C1875" t="s">
        <v>1</v>
      </c>
      <c r="D1875" t="s">
        <v>12</v>
      </c>
      <c r="E1875" t="s">
        <v>33</v>
      </c>
      <c r="F1875" t="s">
        <v>6</v>
      </c>
      <c r="G1875">
        <v>16</v>
      </c>
      <c r="H1875">
        <v>21</v>
      </c>
      <c r="I1875">
        <v>-5</v>
      </c>
      <c r="J1875" t="s">
        <v>849</v>
      </c>
      <c r="K1875">
        <f t="shared" si="1882"/>
        <v>37</v>
      </c>
      <c r="L1875">
        <v>51</v>
      </c>
      <c r="O1875" t="str">
        <f t="shared" ref="O1875" si="1900">IF(K1875=L1875,"3rd","")</f>
        <v/>
      </c>
      <c r="P1875" s="1"/>
    </row>
    <row r="1876" spans="1:16" x14ac:dyDescent="0.25">
      <c r="A1876">
        <v>1876</v>
      </c>
      <c r="B1876" t="s">
        <v>915</v>
      </c>
      <c r="C1876" t="s">
        <v>1</v>
      </c>
      <c r="D1876" t="s">
        <v>12</v>
      </c>
      <c r="E1876" t="s">
        <v>33</v>
      </c>
      <c r="F1876" t="s">
        <v>7</v>
      </c>
      <c r="G1876">
        <v>25</v>
      </c>
      <c r="H1876">
        <v>24</v>
      </c>
      <c r="I1876">
        <v>1</v>
      </c>
      <c r="J1876" t="s">
        <v>849</v>
      </c>
      <c r="K1876">
        <f t="shared" si="1882"/>
        <v>49</v>
      </c>
      <c r="L1876">
        <v>51</v>
      </c>
      <c r="P1876" t="str">
        <f t="shared" ref="P1876" si="1901">IF(K1876=L1876,"4th","")</f>
        <v/>
      </c>
    </row>
    <row r="1877" spans="1:16" x14ac:dyDescent="0.25">
      <c r="A1877">
        <v>1877</v>
      </c>
      <c r="B1877" t="s">
        <v>916</v>
      </c>
      <c r="C1877" t="s">
        <v>1</v>
      </c>
      <c r="E1877" t="s">
        <v>174</v>
      </c>
      <c r="F1877" t="s">
        <v>3</v>
      </c>
      <c r="G1877">
        <v>28</v>
      </c>
      <c r="H1877">
        <v>32</v>
      </c>
      <c r="I1877">
        <v>-4</v>
      </c>
      <c r="J1877" t="s">
        <v>917</v>
      </c>
      <c r="K1877">
        <f t="shared" si="1882"/>
        <v>60</v>
      </c>
      <c r="L1877">
        <v>68</v>
      </c>
      <c r="M1877" t="str">
        <f t="shared" ref="M1877" si="1902">IF(K1877=L1877,"1st","")</f>
        <v/>
      </c>
    </row>
    <row r="1878" spans="1:16" x14ac:dyDescent="0.25">
      <c r="A1878">
        <v>1878</v>
      </c>
      <c r="B1878" t="s">
        <v>916</v>
      </c>
      <c r="C1878" t="s">
        <v>1</v>
      </c>
      <c r="E1878" t="s">
        <v>174</v>
      </c>
      <c r="F1878" t="s">
        <v>5</v>
      </c>
      <c r="G1878">
        <v>32</v>
      </c>
      <c r="H1878">
        <v>36</v>
      </c>
      <c r="I1878">
        <v>-4</v>
      </c>
      <c r="J1878" t="s">
        <v>917</v>
      </c>
      <c r="K1878">
        <f t="shared" si="1882"/>
        <v>68</v>
      </c>
      <c r="L1878">
        <v>68</v>
      </c>
      <c r="N1878" t="str">
        <f t="shared" ref="N1878" si="1903">IF(K1878=L1878,"2nd","")</f>
        <v>2nd</v>
      </c>
    </row>
    <row r="1879" spans="1:16" x14ac:dyDescent="0.25">
      <c r="A1879">
        <v>1879</v>
      </c>
      <c r="B1879" t="s">
        <v>916</v>
      </c>
      <c r="C1879" t="s">
        <v>1</v>
      </c>
      <c r="E1879" t="s">
        <v>174</v>
      </c>
      <c r="F1879" t="s">
        <v>6</v>
      </c>
      <c r="G1879">
        <v>21</v>
      </c>
      <c r="H1879">
        <v>21</v>
      </c>
      <c r="I1879">
        <v>0</v>
      </c>
      <c r="J1879" t="s">
        <v>917</v>
      </c>
      <c r="K1879">
        <f t="shared" si="1882"/>
        <v>42</v>
      </c>
      <c r="L1879">
        <v>68</v>
      </c>
      <c r="O1879" t="str">
        <f t="shared" ref="O1879" si="1904">IF(K1879=L1879,"3rd","")</f>
        <v/>
      </c>
      <c r="P1879" s="1"/>
    </row>
    <row r="1880" spans="1:16" x14ac:dyDescent="0.25">
      <c r="A1880">
        <v>1880</v>
      </c>
      <c r="B1880" t="s">
        <v>916</v>
      </c>
      <c r="C1880" t="s">
        <v>1</v>
      </c>
      <c r="E1880" t="s">
        <v>174</v>
      </c>
      <c r="F1880" t="s">
        <v>7</v>
      </c>
      <c r="G1880">
        <v>28</v>
      </c>
      <c r="H1880">
        <v>28</v>
      </c>
      <c r="I1880">
        <v>0</v>
      </c>
      <c r="J1880" t="s">
        <v>917</v>
      </c>
      <c r="K1880">
        <f t="shared" si="1882"/>
        <v>56</v>
      </c>
      <c r="L1880">
        <v>68</v>
      </c>
      <c r="P1880" t="str">
        <f t="shared" ref="P1880" si="1905">IF(K1880=L1880,"4th","")</f>
        <v/>
      </c>
    </row>
    <row r="1881" spans="1:16" x14ac:dyDescent="0.25">
      <c r="A1881">
        <v>1881</v>
      </c>
      <c r="B1881" t="s">
        <v>918</v>
      </c>
      <c r="C1881" t="s">
        <v>1</v>
      </c>
      <c r="E1881" t="s">
        <v>57</v>
      </c>
      <c r="F1881" t="s">
        <v>3</v>
      </c>
      <c r="G1881">
        <v>20</v>
      </c>
      <c r="H1881">
        <v>22</v>
      </c>
      <c r="I1881">
        <v>-2</v>
      </c>
      <c r="J1881" t="s">
        <v>919</v>
      </c>
      <c r="K1881">
        <f t="shared" si="1882"/>
        <v>42</v>
      </c>
      <c r="L1881">
        <v>55</v>
      </c>
      <c r="M1881" t="str">
        <f t="shared" ref="M1881" si="1906">IF(K1881=L1881,"1st","")</f>
        <v/>
      </c>
    </row>
    <row r="1882" spans="1:16" x14ac:dyDescent="0.25">
      <c r="A1882">
        <v>1882</v>
      </c>
      <c r="B1882" t="s">
        <v>918</v>
      </c>
      <c r="C1882" t="s">
        <v>1</v>
      </c>
      <c r="E1882" t="s">
        <v>57</v>
      </c>
      <c r="F1882" t="s">
        <v>5</v>
      </c>
      <c r="G1882">
        <v>19</v>
      </c>
      <c r="H1882">
        <v>26</v>
      </c>
      <c r="I1882">
        <v>-7</v>
      </c>
      <c r="J1882" t="s">
        <v>919</v>
      </c>
      <c r="K1882">
        <f t="shared" si="1882"/>
        <v>45</v>
      </c>
      <c r="L1882">
        <v>55</v>
      </c>
      <c r="N1882" t="str">
        <f t="shared" ref="N1882" si="1907">IF(K1882=L1882,"2nd","")</f>
        <v/>
      </c>
    </row>
    <row r="1883" spans="1:16" x14ac:dyDescent="0.25">
      <c r="A1883">
        <v>1883</v>
      </c>
      <c r="B1883" t="s">
        <v>918</v>
      </c>
      <c r="C1883" t="s">
        <v>1</v>
      </c>
      <c r="E1883" t="s">
        <v>57</v>
      </c>
      <c r="F1883" t="s">
        <v>6</v>
      </c>
      <c r="G1883">
        <v>14</v>
      </c>
      <c r="H1883">
        <v>24</v>
      </c>
      <c r="I1883">
        <v>-10</v>
      </c>
      <c r="J1883" t="s">
        <v>919</v>
      </c>
      <c r="K1883">
        <f t="shared" si="1882"/>
        <v>38</v>
      </c>
      <c r="L1883">
        <v>55</v>
      </c>
      <c r="O1883" t="str">
        <f t="shared" ref="O1883" si="1908">IF(K1883=L1883,"3rd","")</f>
        <v/>
      </c>
      <c r="P1883" s="1"/>
    </row>
    <row r="1884" spans="1:16" x14ac:dyDescent="0.25">
      <c r="A1884">
        <v>1884</v>
      </c>
      <c r="B1884" t="s">
        <v>918</v>
      </c>
      <c r="C1884" t="s">
        <v>1</v>
      </c>
      <c r="E1884" t="s">
        <v>57</v>
      </c>
      <c r="F1884" t="s">
        <v>7</v>
      </c>
      <c r="G1884">
        <v>28</v>
      </c>
      <c r="H1884">
        <v>27</v>
      </c>
      <c r="I1884">
        <v>1</v>
      </c>
      <c r="J1884" t="s">
        <v>919</v>
      </c>
      <c r="K1884">
        <f t="shared" si="1882"/>
        <v>55</v>
      </c>
      <c r="L1884">
        <v>55</v>
      </c>
      <c r="P1884" t="str">
        <f t="shared" ref="P1884" si="1909">IF(K1884=L1884,"4th","")</f>
        <v>4th</v>
      </c>
    </row>
    <row r="1885" spans="1:16" x14ac:dyDescent="0.25">
      <c r="A1885">
        <v>1885</v>
      </c>
      <c r="B1885" t="s">
        <v>920</v>
      </c>
      <c r="C1885" t="s">
        <v>1</v>
      </c>
      <c r="D1885" t="s">
        <v>12</v>
      </c>
      <c r="E1885" t="s">
        <v>28</v>
      </c>
      <c r="F1885" t="s">
        <v>3</v>
      </c>
      <c r="G1885">
        <v>27</v>
      </c>
      <c r="H1885">
        <v>30</v>
      </c>
      <c r="I1885">
        <v>-3</v>
      </c>
      <c r="J1885" t="s">
        <v>921</v>
      </c>
      <c r="K1885">
        <f t="shared" si="1882"/>
        <v>57</v>
      </c>
      <c r="L1885">
        <v>57</v>
      </c>
      <c r="M1885" t="str">
        <f t="shared" ref="M1885" si="1910">IF(K1885=L1885,"1st","")</f>
        <v>1st</v>
      </c>
    </row>
    <row r="1886" spans="1:16" x14ac:dyDescent="0.25">
      <c r="A1886">
        <v>1886</v>
      </c>
      <c r="B1886" t="s">
        <v>920</v>
      </c>
      <c r="C1886" t="s">
        <v>1</v>
      </c>
      <c r="D1886" t="s">
        <v>12</v>
      </c>
      <c r="E1886" t="s">
        <v>28</v>
      </c>
      <c r="F1886" t="s">
        <v>5</v>
      </c>
      <c r="G1886">
        <v>27</v>
      </c>
      <c r="H1886">
        <v>30</v>
      </c>
      <c r="I1886">
        <v>-3</v>
      </c>
      <c r="J1886" t="s">
        <v>921</v>
      </c>
      <c r="K1886">
        <f t="shared" si="1882"/>
        <v>57</v>
      </c>
      <c r="L1886">
        <v>57</v>
      </c>
      <c r="N1886" t="str">
        <f t="shared" ref="N1886" si="1911">IF(K1886=L1886,"2nd","")</f>
        <v>2nd</v>
      </c>
    </row>
    <row r="1887" spans="1:16" x14ac:dyDescent="0.25">
      <c r="A1887">
        <v>1887</v>
      </c>
      <c r="B1887" t="s">
        <v>920</v>
      </c>
      <c r="C1887" t="s">
        <v>1</v>
      </c>
      <c r="D1887" t="s">
        <v>12</v>
      </c>
      <c r="E1887" t="s">
        <v>28</v>
      </c>
      <c r="F1887" t="s">
        <v>6</v>
      </c>
      <c r="G1887">
        <v>25</v>
      </c>
      <c r="H1887">
        <v>23</v>
      </c>
      <c r="I1887">
        <v>2</v>
      </c>
      <c r="J1887" t="s">
        <v>921</v>
      </c>
      <c r="K1887">
        <f t="shared" si="1882"/>
        <v>48</v>
      </c>
      <c r="L1887">
        <v>57</v>
      </c>
      <c r="O1887" t="str">
        <f t="shared" ref="O1887" si="1912">IF(K1887=L1887,"3rd","")</f>
        <v/>
      </c>
      <c r="P1887" s="1"/>
    </row>
    <row r="1888" spans="1:16" x14ac:dyDescent="0.25">
      <c r="A1888">
        <v>1888</v>
      </c>
      <c r="B1888" t="s">
        <v>920</v>
      </c>
      <c r="C1888" t="s">
        <v>1</v>
      </c>
      <c r="D1888" t="s">
        <v>12</v>
      </c>
      <c r="E1888" t="s">
        <v>28</v>
      </c>
      <c r="F1888" t="s">
        <v>7</v>
      </c>
      <c r="G1888">
        <v>32</v>
      </c>
      <c r="H1888">
        <v>19</v>
      </c>
      <c r="I1888">
        <v>13</v>
      </c>
      <c r="J1888" t="s">
        <v>921</v>
      </c>
      <c r="K1888">
        <f t="shared" si="1882"/>
        <v>51</v>
      </c>
      <c r="L1888">
        <v>57</v>
      </c>
      <c r="P1888" t="str">
        <f t="shared" ref="P1888" si="1913">IF(K1888=L1888,"4th","")</f>
        <v/>
      </c>
    </row>
    <row r="1889" spans="1:16" x14ac:dyDescent="0.25">
      <c r="A1889">
        <v>1889</v>
      </c>
      <c r="B1889" t="s">
        <v>922</v>
      </c>
      <c r="C1889" t="s">
        <v>1</v>
      </c>
      <c r="E1889" t="s">
        <v>43</v>
      </c>
      <c r="F1889" t="s">
        <v>3</v>
      </c>
      <c r="G1889">
        <v>26</v>
      </c>
      <c r="H1889">
        <v>27</v>
      </c>
      <c r="I1889">
        <v>-1</v>
      </c>
      <c r="J1889" t="s">
        <v>923</v>
      </c>
      <c r="K1889">
        <f t="shared" si="1882"/>
        <v>53</v>
      </c>
      <c r="L1889">
        <v>55</v>
      </c>
      <c r="M1889" t="str">
        <f t="shared" ref="M1889" si="1914">IF(K1889=L1889,"1st","")</f>
        <v/>
      </c>
    </row>
    <row r="1890" spans="1:16" x14ac:dyDescent="0.25">
      <c r="A1890">
        <v>1890</v>
      </c>
      <c r="B1890" t="s">
        <v>922</v>
      </c>
      <c r="C1890" t="s">
        <v>1</v>
      </c>
      <c r="E1890" t="s">
        <v>43</v>
      </c>
      <c r="F1890" t="s">
        <v>5</v>
      </c>
      <c r="G1890">
        <v>23</v>
      </c>
      <c r="H1890">
        <v>29</v>
      </c>
      <c r="I1890">
        <v>-6</v>
      </c>
      <c r="J1890" t="s">
        <v>923</v>
      </c>
      <c r="K1890">
        <f t="shared" si="1882"/>
        <v>52</v>
      </c>
      <c r="L1890">
        <v>55</v>
      </c>
      <c r="N1890" t="str">
        <f t="shared" ref="N1890" si="1915">IF(K1890=L1890,"2nd","")</f>
        <v/>
      </c>
    </row>
    <row r="1891" spans="1:16" x14ac:dyDescent="0.25">
      <c r="A1891">
        <v>1891</v>
      </c>
      <c r="B1891" t="s">
        <v>922</v>
      </c>
      <c r="C1891" t="s">
        <v>1</v>
      </c>
      <c r="E1891" t="s">
        <v>43</v>
      </c>
      <c r="F1891" t="s">
        <v>6</v>
      </c>
      <c r="G1891">
        <v>33</v>
      </c>
      <c r="H1891">
        <v>22</v>
      </c>
      <c r="I1891">
        <v>11</v>
      </c>
      <c r="J1891" t="s">
        <v>923</v>
      </c>
      <c r="K1891">
        <f t="shared" si="1882"/>
        <v>55</v>
      </c>
      <c r="L1891">
        <v>55</v>
      </c>
      <c r="O1891" t="str">
        <f t="shared" ref="O1891" si="1916">IF(K1891=L1891,"3rd","")</f>
        <v>3rd</v>
      </c>
      <c r="P1891" s="1"/>
    </row>
    <row r="1892" spans="1:16" x14ac:dyDescent="0.25">
      <c r="A1892">
        <v>1892</v>
      </c>
      <c r="B1892" t="s">
        <v>922</v>
      </c>
      <c r="C1892" t="s">
        <v>1</v>
      </c>
      <c r="E1892" t="s">
        <v>43</v>
      </c>
      <c r="F1892" t="s">
        <v>7</v>
      </c>
      <c r="G1892">
        <v>22</v>
      </c>
      <c r="H1892">
        <v>22</v>
      </c>
      <c r="I1892">
        <v>0</v>
      </c>
      <c r="J1892" t="s">
        <v>923</v>
      </c>
      <c r="K1892">
        <f t="shared" si="1882"/>
        <v>44</v>
      </c>
      <c r="L1892">
        <v>55</v>
      </c>
      <c r="P1892" t="str">
        <f t="shared" ref="P1892" si="1917">IF(K1892=L1892,"4th","")</f>
        <v/>
      </c>
    </row>
    <row r="1893" spans="1:16" x14ac:dyDescent="0.25">
      <c r="A1893">
        <v>1893</v>
      </c>
      <c r="B1893" t="s">
        <v>924</v>
      </c>
      <c r="C1893" t="s">
        <v>1</v>
      </c>
      <c r="D1893" t="s">
        <v>12</v>
      </c>
      <c r="E1893" t="s">
        <v>238</v>
      </c>
      <c r="F1893" t="s">
        <v>3</v>
      </c>
      <c r="G1893">
        <v>14</v>
      </c>
      <c r="H1893">
        <v>32</v>
      </c>
      <c r="I1893">
        <v>-18</v>
      </c>
      <c r="J1893" t="s">
        <v>107</v>
      </c>
      <c r="K1893">
        <f t="shared" si="1882"/>
        <v>46</v>
      </c>
      <c r="L1893">
        <v>65</v>
      </c>
      <c r="M1893" t="str">
        <f t="shared" ref="M1893" si="1918">IF(K1893=L1893,"1st","")</f>
        <v/>
      </c>
    </row>
    <row r="1894" spans="1:16" x14ac:dyDescent="0.25">
      <c r="A1894">
        <v>1894</v>
      </c>
      <c r="B1894" t="s">
        <v>924</v>
      </c>
      <c r="C1894" t="s">
        <v>1</v>
      </c>
      <c r="D1894" t="s">
        <v>12</v>
      </c>
      <c r="E1894" t="s">
        <v>238</v>
      </c>
      <c r="F1894" t="s">
        <v>5</v>
      </c>
      <c r="G1894">
        <v>32</v>
      </c>
      <c r="H1894">
        <v>27</v>
      </c>
      <c r="I1894">
        <v>5</v>
      </c>
      <c r="J1894" t="s">
        <v>107</v>
      </c>
      <c r="K1894">
        <f t="shared" si="1882"/>
        <v>59</v>
      </c>
      <c r="L1894">
        <v>65</v>
      </c>
      <c r="N1894" t="str">
        <f t="shared" ref="N1894" si="1919">IF(K1894=L1894,"2nd","")</f>
        <v/>
      </c>
    </row>
    <row r="1895" spans="1:16" x14ac:dyDescent="0.25">
      <c r="A1895">
        <v>1895</v>
      </c>
      <c r="B1895" t="s">
        <v>924</v>
      </c>
      <c r="C1895" t="s">
        <v>1</v>
      </c>
      <c r="D1895" t="s">
        <v>12</v>
      </c>
      <c r="E1895" t="s">
        <v>238</v>
      </c>
      <c r="F1895" t="s">
        <v>6</v>
      </c>
      <c r="G1895">
        <v>28</v>
      </c>
      <c r="H1895">
        <v>26</v>
      </c>
      <c r="I1895">
        <v>2</v>
      </c>
      <c r="J1895" t="s">
        <v>107</v>
      </c>
      <c r="K1895">
        <f t="shared" si="1882"/>
        <v>54</v>
      </c>
      <c r="L1895">
        <v>65</v>
      </c>
      <c r="O1895" t="str">
        <f t="shared" ref="O1895" si="1920">IF(K1895=L1895,"3rd","")</f>
        <v/>
      </c>
      <c r="P1895" s="1"/>
    </row>
    <row r="1896" spans="1:16" x14ac:dyDescent="0.25">
      <c r="A1896">
        <v>1896</v>
      </c>
      <c r="B1896" t="s">
        <v>924</v>
      </c>
      <c r="C1896" t="s">
        <v>1</v>
      </c>
      <c r="D1896" t="s">
        <v>12</v>
      </c>
      <c r="E1896" t="s">
        <v>238</v>
      </c>
      <c r="F1896" t="s">
        <v>7</v>
      </c>
      <c r="G1896">
        <v>30</v>
      </c>
      <c r="H1896">
        <v>35</v>
      </c>
      <c r="I1896">
        <v>-5</v>
      </c>
      <c r="J1896" t="s">
        <v>107</v>
      </c>
      <c r="K1896">
        <f t="shared" si="1882"/>
        <v>65</v>
      </c>
      <c r="L1896">
        <v>65</v>
      </c>
      <c r="P1896" t="str">
        <f t="shared" ref="P1896" si="1921">IF(K1896=L1896,"4th","")</f>
        <v>4th</v>
      </c>
    </row>
    <row r="1897" spans="1:16" x14ac:dyDescent="0.25">
      <c r="A1897">
        <v>1897</v>
      </c>
      <c r="B1897" t="s">
        <v>925</v>
      </c>
      <c r="C1897" t="s">
        <v>1</v>
      </c>
      <c r="D1897" t="s">
        <v>12</v>
      </c>
      <c r="E1897" t="s">
        <v>148</v>
      </c>
      <c r="F1897" t="s">
        <v>3</v>
      </c>
      <c r="G1897">
        <v>27</v>
      </c>
      <c r="H1897">
        <v>30</v>
      </c>
      <c r="I1897">
        <v>-3</v>
      </c>
      <c r="J1897" t="s">
        <v>926</v>
      </c>
      <c r="K1897">
        <f t="shared" si="1882"/>
        <v>57</v>
      </c>
      <c r="L1897">
        <v>57</v>
      </c>
      <c r="M1897" t="str">
        <f t="shared" ref="M1897" si="1922">IF(K1897=L1897,"1st","")</f>
        <v>1st</v>
      </c>
    </row>
    <row r="1898" spans="1:16" x14ac:dyDescent="0.25">
      <c r="A1898">
        <v>1898</v>
      </c>
      <c r="B1898" t="s">
        <v>925</v>
      </c>
      <c r="C1898" t="s">
        <v>1</v>
      </c>
      <c r="D1898" t="s">
        <v>12</v>
      </c>
      <c r="E1898" t="s">
        <v>148</v>
      </c>
      <c r="F1898" t="s">
        <v>5</v>
      </c>
      <c r="G1898">
        <v>26</v>
      </c>
      <c r="H1898">
        <v>27</v>
      </c>
      <c r="I1898">
        <v>-1</v>
      </c>
      <c r="J1898" t="s">
        <v>926</v>
      </c>
      <c r="K1898">
        <f t="shared" si="1882"/>
        <v>53</v>
      </c>
      <c r="L1898">
        <v>57</v>
      </c>
      <c r="N1898" t="str">
        <f t="shared" ref="N1898" si="1923">IF(K1898=L1898,"2nd","")</f>
        <v/>
      </c>
    </row>
    <row r="1899" spans="1:16" x14ac:dyDescent="0.25">
      <c r="A1899">
        <v>1899</v>
      </c>
      <c r="B1899" t="s">
        <v>925</v>
      </c>
      <c r="C1899" t="s">
        <v>1</v>
      </c>
      <c r="D1899" t="s">
        <v>12</v>
      </c>
      <c r="E1899" t="s">
        <v>148</v>
      </c>
      <c r="F1899" t="s">
        <v>6</v>
      </c>
      <c r="G1899">
        <v>18</v>
      </c>
      <c r="H1899">
        <v>25</v>
      </c>
      <c r="I1899">
        <v>-7</v>
      </c>
      <c r="J1899" t="s">
        <v>926</v>
      </c>
      <c r="K1899">
        <f t="shared" si="1882"/>
        <v>43</v>
      </c>
      <c r="L1899">
        <v>57</v>
      </c>
      <c r="O1899" t="str">
        <f t="shared" ref="O1899" si="1924">IF(K1899=L1899,"3rd","")</f>
        <v/>
      </c>
      <c r="P1899" s="1"/>
    </row>
    <row r="1900" spans="1:16" x14ac:dyDescent="0.25">
      <c r="A1900">
        <v>1900</v>
      </c>
      <c r="B1900" t="s">
        <v>925</v>
      </c>
      <c r="C1900" t="s">
        <v>1</v>
      </c>
      <c r="D1900" t="s">
        <v>12</v>
      </c>
      <c r="E1900" t="s">
        <v>148</v>
      </c>
      <c r="F1900" t="s">
        <v>7</v>
      </c>
      <c r="G1900">
        <v>16</v>
      </c>
      <c r="H1900">
        <v>21</v>
      </c>
      <c r="I1900">
        <v>-5</v>
      </c>
      <c r="J1900" t="s">
        <v>926</v>
      </c>
      <c r="K1900">
        <f t="shared" si="1882"/>
        <v>37</v>
      </c>
      <c r="L1900">
        <v>57</v>
      </c>
      <c r="P1900" t="str">
        <f t="shared" ref="P1900" si="1925">IF(K1900=L1900,"4th","")</f>
        <v/>
      </c>
    </row>
    <row r="1901" spans="1:16" x14ac:dyDescent="0.25">
      <c r="A1901">
        <v>1901</v>
      </c>
      <c r="B1901" t="s">
        <v>927</v>
      </c>
      <c r="C1901" t="s">
        <v>1</v>
      </c>
      <c r="E1901" t="s">
        <v>36</v>
      </c>
      <c r="F1901" t="s">
        <v>3</v>
      </c>
      <c r="G1901">
        <v>25</v>
      </c>
      <c r="H1901">
        <v>23</v>
      </c>
      <c r="I1901">
        <v>2</v>
      </c>
      <c r="J1901" t="s">
        <v>928</v>
      </c>
      <c r="K1901">
        <f t="shared" si="1882"/>
        <v>48</v>
      </c>
      <c r="L1901">
        <v>53</v>
      </c>
      <c r="M1901" t="str">
        <f t="shared" ref="M1901" si="1926">IF(K1901=L1901,"1st","")</f>
        <v/>
      </c>
    </row>
    <row r="1902" spans="1:16" x14ac:dyDescent="0.25">
      <c r="A1902">
        <v>1902</v>
      </c>
      <c r="B1902" t="s">
        <v>927</v>
      </c>
      <c r="C1902" t="s">
        <v>1</v>
      </c>
      <c r="E1902" t="s">
        <v>36</v>
      </c>
      <c r="F1902" t="s">
        <v>5</v>
      </c>
      <c r="G1902">
        <v>28</v>
      </c>
      <c r="H1902">
        <v>23</v>
      </c>
      <c r="I1902">
        <v>5</v>
      </c>
      <c r="J1902" t="s">
        <v>928</v>
      </c>
      <c r="K1902">
        <f t="shared" si="1882"/>
        <v>51</v>
      </c>
      <c r="L1902">
        <v>53</v>
      </c>
      <c r="N1902" t="str">
        <f t="shared" ref="N1902" si="1927">IF(K1902=L1902,"2nd","")</f>
        <v/>
      </c>
    </row>
    <row r="1903" spans="1:16" x14ac:dyDescent="0.25">
      <c r="A1903">
        <v>1903</v>
      </c>
      <c r="B1903" t="s">
        <v>927</v>
      </c>
      <c r="C1903" t="s">
        <v>1</v>
      </c>
      <c r="E1903" t="s">
        <v>36</v>
      </c>
      <c r="F1903" t="s">
        <v>6</v>
      </c>
      <c r="G1903">
        <v>29</v>
      </c>
      <c r="H1903">
        <v>24</v>
      </c>
      <c r="I1903">
        <v>5</v>
      </c>
      <c r="J1903" t="s">
        <v>928</v>
      </c>
      <c r="K1903">
        <f t="shared" si="1882"/>
        <v>53</v>
      </c>
      <c r="L1903">
        <v>53</v>
      </c>
      <c r="O1903" t="str">
        <f t="shared" ref="O1903" si="1928">IF(K1903=L1903,"3rd","")</f>
        <v>3rd</v>
      </c>
      <c r="P1903" s="1"/>
    </row>
    <row r="1904" spans="1:16" x14ac:dyDescent="0.25">
      <c r="A1904">
        <v>1904</v>
      </c>
      <c r="B1904" t="s">
        <v>927</v>
      </c>
      <c r="C1904" t="s">
        <v>1</v>
      </c>
      <c r="E1904" t="s">
        <v>36</v>
      </c>
      <c r="F1904" t="s">
        <v>7</v>
      </c>
      <c r="G1904">
        <v>20</v>
      </c>
      <c r="H1904">
        <v>23</v>
      </c>
      <c r="I1904">
        <v>-3</v>
      </c>
      <c r="J1904" t="s">
        <v>928</v>
      </c>
      <c r="K1904">
        <f t="shared" si="1882"/>
        <v>43</v>
      </c>
      <c r="L1904">
        <v>53</v>
      </c>
      <c r="P1904" t="str">
        <f t="shared" ref="P1904" si="1929">IF(K1904=L1904,"4th","")</f>
        <v/>
      </c>
    </row>
    <row r="1905" spans="1:16" x14ac:dyDescent="0.25">
      <c r="A1905">
        <v>1905</v>
      </c>
      <c r="B1905" t="s">
        <v>929</v>
      </c>
      <c r="C1905" t="s">
        <v>1</v>
      </c>
      <c r="E1905" t="s">
        <v>76</v>
      </c>
      <c r="F1905" t="s">
        <v>3</v>
      </c>
      <c r="G1905">
        <v>20</v>
      </c>
      <c r="H1905">
        <v>14</v>
      </c>
      <c r="I1905">
        <v>6</v>
      </c>
      <c r="J1905" t="s">
        <v>930</v>
      </c>
      <c r="K1905">
        <f t="shared" si="1882"/>
        <v>34</v>
      </c>
      <c r="L1905">
        <v>53</v>
      </c>
      <c r="M1905" t="str">
        <f t="shared" ref="M1905" si="1930">IF(K1905=L1905,"1st","")</f>
        <v/>
      </c>
    </row>
    <row r="1906" spans="1:16" x14ac:dyDescent="0.25">
      <c r="A1906">
        <v>1906</v>
      </c>
      <c r="B1906" t="s">
        <v>929</v>
      </c>
      <c r="C1906" t="s">
        <v>1</v>
      </c>
      <c r="E1906" t="s">
        <v>76</v>
      </c>
      <c r="F1906" t="s">
        <v>5</v>
      </c>
      <c r="G1906">
        <v>22</v>
      </c>
      <c r="H1906">
        <v>9</v>
      </c>
      <c r="I1906">
        <v>13</v>
      </c>
      <c r="J1906" t="s">
        <v>930</v>
      </c>
      <c r="K1906">
        <f t="shared" si="1882"/>
        <v>31</v>
      </c>
      <c r="L1906">
        <v>53</v>
      </c>
      <c r="N1906" t="str">
        <f t="shared" ref="N1906" si="1931">IF(K1906=L1906,"2nd","")</f>
        <v/>
      </c>
    </row>
    <row r="1907" spans="1:16" x14ac:dyDescent="0.25">
      <c r="A1907">
        <v>1907</v>
      </c>
      <c r="B1907" t="s">
        <v>929</v>
      </c>
      <c r="C1907" t="s">
        <v>1</v>
      </c>
      <c r="E1907" t="s">
        <v>76</v>
      </c>
      <c r="F1907" t="s">
        <v>6</v>
      </c>
      <c r="G1907">
        <v>18</v>
      </c>
      <c r="H1907">
        <v>18</v>
      </c>
      <c r="I1907">
        <v>0</v>
      </c>
      <c r="J1907" t="s">
        <v>930</v>
      </c>
      <c r="K1907">
        <f t="shared" si="1882"/>
        <v>36</v>
      </c>
      <c r="L1907">
        <v>53</v>
      </c>
      <c r="O1907" t="str">
        <f t="shared" ref="O1907" si="1932">IF(K1907=L1907,"3rd","")</f>
        <v/>
      </c>
      <c r="P1907" s="1"/>
    </row>
    <row r="1908" spans="1:16" x14ac:dyDescent="0.25">
      <c r="A1908">
        <v>1908</v>
      </c>
      <c r="B1908" t="s">
        <v>929</v>
      </c>
      <c r="C1908" t="s">
        <v>1</v>
      </c>
      <c r="E1908" t="s">
        <v>76</v>
      </c>
      <c r="F1908" t="s">
        <v>7</v>
      </c>
      <c r="G1908">
        <v>29</v>
      </c>
      <c r="H1908">
        <v>24</v>
      </c>
      <c r="I1908">
        <v>5</v>
      </c>
      <c r="J1908" t="s">
        <v>930</v>
      </c>
      <c r="K1908">
        <f t="shared" si="1882"/>
        <v>53</v>
      </c>
      <c r="L1908">
        <v>53</v>
      </c>
      <c r="P1908" t="str">
        <f t="shared" ref="P1908" si="1933">IF(K1908=L1908,"4th","")</f>
        <v>4th</v>
      </c>
    </row>
    <row r="1909" spans="1:16" x14ac:dyDescent="0.25">
      <c r="A1909">
        <v>1909</v>
      </c>
      <c r="B1909" t="s">
        <v>931</v>
      </c>
      <c r="C1909" t="s">
        <v>1</v>
      </c>
      <c r="D1909" t="s">
        <v>12</v>
      </c>
      <c r="E1909" t="s">
        <v>36</v>
      </c>
      <c r="F1909" t="s">
        <v>3</v>
      </c>
      <c r="G1909">
        <v>20</v>
      </c>
      <c r="H1909">
        <v>23</v>
      </c>
      <c r="I1909">
        <v>-3</v>
      </c>
      <c r="J1909" t="s">
        <v>932</v>
      </c>
      <c r="K1909">
        <f t="shared" si="1882"/>
        <v>43</v>
      </c>
      <c r="L1909">
        <v>50</v>
      </c>
      <c r="M1909" t="str">
        <f t="shared" ref="M1909" si="1934">IF(K1909=L1909,"1st","")</f>
        <v/>
      </c>
    </row>
    <row r="1910" spans="1:16" x14ac:dyDescent="0.25">
      <c r="A1910">
        <v>1910</v>
      </c>
      <c r="B1910" t="s">
        <v>931</v>
      </c>
      <c r="C1910" t="s">
        <v>1</v>
      </c>
      <c r="D1910" t="s">
        <v>12</v>
      </c>
      <c r="E1910" t="s">
        <v>36</v>
      </c>
      <c r="F1910" t="s">
        <v>5</v>
      </c>
      <c r="G1910">
        <v>23</v>
      </c>
      <c r="H1910">
        <v>19</v>
      </c>
      <c r="I1910">
        <v>4</v>
      </c>
      <c r="J1910" t="s">
        <v>932</v>
      </c>
      <c r="K1910">
        <f t="shared" si="1882"/>
        <v>42</v>
      </c>
      <c r="L1910">
        <v>50</v>
      </c>
      <c r="N1910" t="str">
        <f t="shared" ref="N1910" si="1935">IF(K1910=L1910,"2nd","")</f>
        <v/>
      </c>
    </row>
    <row r="1911" spans="1:16" x14ac:dyDescent="0.25">
      <c r="A1911">
        <v>1911</v>
      </c>
      <c r="B1911" t="s">
        <v>931</v>
      </c>
      <c r="C1911" t="s">
        <v>1</v>
      </c>
      <c r="D1911" t="s">
        <v>12</v>
      </c>
      <c r="E1911" t="s">
        <v>36</v>
      </c>
      <c r="F1911" t="s">
        <v>6</v>
      </c>
      <c r="G1911">
        <v>14</v>
      </c>
      <c r="H1911">
        <v>15</v>
      </c>
      <c r="I1911">
        <v>-1</v>
      </c>
      <c r="J1911" t="s">
        <v>932</v>
      </c>
      <c r="K1911">
        <f t="shared" si="1882"/>
        <v>29</v>
      </c>
      <c r="L1911">
        <v>50</v>
      </c>
      <c r="O1911" t="str">
        <f t="shared" ref="O1911" si="1936">IF(K1911=L1911,"3rd","")</f>
        <v/>
      </c>
      <c r="P1911" s="1"/>
    </row>
    <row r="1912" spans="1:16" x14ac:dyDescent="0.25">
      <c r="A1912">
        <v>1912</v>
      </c>
      <c r="B1912" t="s">
        <v>931</v>
      </c>
      <c r="C1912" t="s">
        <v>1</v>
      </c>
      <c r="D1912" t="s">
        <v>12</v>
      </c>
      <c r="E1912" t="s">
        <v>36</v>
      </c>
      <c r="F1912" t="s">
        <v>7</v>
      </c>
      <c r="G1912">
        <v>27</v>
      </c>
      <c r="H1912">
        <v>23</v>
      </c>
      <c r="I1912">
        <v>4</v>
      </c>
      <c r="J1912" t="s">
        <v>932</v>
      </c>
      <c r="K1912">
        <f t="shared" si="1882"/>
        <v>50</v>
      </c>
      <c r="L1912">
        <v>50</v>
      </c>
      <c r="P1912" t="str">
        <f t="shared" ref="P1912" si="1937">IF(K1912=L1912,"4th","")</f>
        <v>4th</v>
      </c>
    </row>
    <row r="1913" spans="1:16" x14ac:dyDescent="0.25">
      <c r="A1913">
        <v>1913</v>
      </c>
      <c r="B1913" t="s">
        <v>933</v>
      </c>
      <c r="C1913" t="s">
        <v>1</v>
      </c>
      <c r="E1913" t="s">
        <v>25</v>
      </c>
      <c r="F1913" t="s">
        <v>3</v>
      </c>
      <c r="G1913">
        <v>28</v>
      </c>
      <c r="H1913">
        <v>24</v>
      </c>
      <c r="I1913">
        <v>4</v>
      </c>
      <c r="J1913" t="s">
        <v>934</v>
      </c>
      <c r="K1913">
        <f t="shared" si="1882"/>
        <v>52</v>
      </c>
      <c r="L1913">
        <v>55</v>
      </c>
      <c r="M1913" t="str">
        <f t="shared" ref="M1913" si="1938">IF(K1913=L1913,"1st","")</f>
        <v/>
      </c>
    </row>
    <row r="1914" spans="1:16" x14ac:dyDescent="0.25">
      <c r="A1914">
        <v>1914</v>
      </c>
      <c r="B1914" t="s">
        <v>933</v>
      </c>
      <c r="C1914" t="s">
        <v>1</v>
      </c>
      <c r="E1914" t="s">
        <v>25</v>
      </c>
      <c r="F1914" t="s">
        <v>5</v>
      </c>
      <c r="G1914">
        <v>23</v>
      </c>
      <c r="H1914">
        <v>24</v>
      </c>
      <c r="I1914">
        <v>-1</v>
      </c>
      <c r="J1914" t="s">
        <v>934</v>
      </c>
      <c r="K1914">
        <f t="shared" si="1882"/>
        <v>47</v>
      </c>
      <c r="L1914">
        <v>55</v>
      </c>
      <c r="N1914" t="str">
        <f t="shared" ref="N1914" si="1939">IF(K1914=L1914,"2nd","")</f>
        <v/>
      </c>
    </row>
    <row r="1915" spans="1:16" x14ac:dyDescent="0.25">
      <c r="A1915">
        <v>1915</v>
      </c>
      <c r="B1915" t="s">
        <v>933</v>
      </c>
      <c r="C1915" t="s">
        <v>1</v>
      </c>
      <c r="E1915" t="s">
        <v>25</v>
      </c>
      <c r="F1915" t="s">
        <v>6</v>
      </c>
      <c r="G1915">
        <v>19</v>
      </c>
      <c r="H1915">
        <v>30</v>
      </c>
      <c r="I1915">
        <v>-11</v>
      </c>
      <c r="J1915" t="s">
        <v>934</v>
      </c>
      <c r="K1915">
        <f t="shared" si="1882"/>
        <v>49</v>
      </c>
      <c r="L1915">
        <v>55</v>
      </c>
      <c r="O1915" t="str">
        <f t="shared" ref="O1915" si="1940">IF(K1915=L1915,"3rd","")</f>
        <v/>
      </c>
      <c r="P1915" s="1"/>
    </row>
    <row r="1916" spans="1:16" x14ac:dyDescent="0.25">
      <c r="A1916">
        <v>1916</v>
      </c>
      <c r="B1916" t="s">
        <v>933</v>
      </c>
      <c r="C1916" t="s">
        <v>1</v>
      </c>
      <c r="E1916" t="s">
        <v>25</v>
      </c>
      <c r="F1916" t="s">
        <v>7</v>
      </c>
      <c r="G1916">
        <v>28</v>
      </c>
      <c r="H1916">
        <v>27</v>
      </c>
      <c r="I1916">
        <v>1</v>
      </c>
      <c r="J1916" t="s">
        <v>934</v>
      </c>
      <c r="K1916">
        <f t="shared" si="1882"/>
        <v>55</v>
      </c>
      <c r="L1916">
        <v>55</v>
      </c>
      <c r="P1916" t="str">
        <f t="shared" ref="P1916" si="1941">IF(K1916=L1916,"4th","")</f>
        <v>4th</v>
      </c>
    </row>
    <row r="1917" spans="1:16" x14ac:dyDescent="0.25">
      <c r="A1917">
        <v>1917</v>
      </c>
      <c r="B1917" t="s">
        <v>935</v>
      </c>
      <c r="C1917" t="s">
        <v>1</v>
      </c>
      <c r="E1917" t="s">
        <v>228</v>
      </c>
      <c r="F1917" t="s">
        <v>3</v>
      </c>
      <c r="G1917">
        <v>31</v>
      </c>
      <c r="H1917">
        <v>19</v>
      </c>
      <c r="I1917">
        <v>12</v>
      </c>
      <c r="J1917" t="s">
        <v>936</v>
      </c>
      <c r="K1917">
        <f t="shared" si="1882"/>
        <v>50</v>
      </c>
      <c r="L1917">
        <v>60</v>
      </c>
      <c r="M1917" t="str">
        <f t="shared" ref="M1917" si="1942">IF(K1917=L1917,"1st","")</f>
        <v/>
      </c>
    </row>
    <row r="1918" spans="1:16" x14ac:dyDescent="0.25">
      <c r="A1918">
        <v>1918</v>
      </c>
      <c r="B1918" t="s">
        <v>935</v>
      </c>
      <c r="C1918" t="s">
        <v>1</v>
      </c>
      <c r="E1918" t="s">
        <v>228</v>
      </c>
      <c r="F1918" t="s">
        <v>5</v>
      </c>
      <c r="G1918">
        <v>31</v>
      </c>
      <c r="H1918">
        <v>29</v>
      </c>
      <c r="I1918">
        <v>2</v>
      </c>
      <c r="J1918" t="s">
        <v>936</v>
      </c>
      <c r="K1918">
        <f t="shared" si="1882"/>
        <v>60</v>
      </c>
      <c r="L1918">
        <v>60</v>
      </c>
      <c r="N1918" t="str">
        <f t="shared" ref="N1918" si="1943">IF(K1918=L1918,"2nd","")</f>
        <v>2nd</v>
      </c>
    </row>
    <row r="1919" spans="1:16" x14ac:dyDescent="0.25">
      <c r="A1919">
        <v>1919</v>
      </c>
      <c r="B1919" t="s">
        <v>935</v>
      </c>
      <c r="C1919" t="s">
        <v>1</v>
      </c>
      <c r="E1919" t="s">
        <v>228</v>
      </c>
      <c r="F1919" t="s">
        <v>6</v>
      </c>
      <c r="G1919">
        <v>22</v>
      </c>
      <c r="H1919">
        <v>34</v>
      </c>
      <c r="I1919">
        <v>-12</v>
      </c>
      <c r="J1919" t="s">
        <v>936</v>
      </c>
      <c r="K1919">
        <f t="shared" si="1882"/>
        <v>56</v>
      </c>
      <c r="L1919">
        <v>60</v>
      </c>
      <c r="O1919" t="str">
        <f t="shared" ref="O1919" si="1944">IF(K1919=L1919,"3rd","")</f>
        <v/>
      </c>
      <c r="P1919" s="1"/>
    </row>
    <row r="1920" spans="1:16" x14ac:dyDescent="0.25">
      <c r="A1920">
        <v>1920</v>
      </c>
      <c r="B1920" t="s">
        <v>935</v>
      </c>
      <c r="C1920" t="s">
        <v>1</v>
      </c>
      <c r="E1920" t="s">
        <v>228</v>
      </c>
      <c r="F1920" t="s">
        <v>7</v>
      </c>
      <c r="G1920">
        <v>27</v>
      </c>
      <c r="H1920">
        <v>24</v>
      </c>
      <c r="I1920">
        <v>3</v>
      </c>
      <c r="J1920" t="s">
        <v>936</v>
      </c>
      <c r="K1920">
        <f t="shared" si="1882"/>
        <v>51</v>
      </c>
      <c r="L1920">
        <v>60</v>
      </c>
      <c r="P1920" t="str">
        <f t="shared" ref="P1920" si="1945">IF(K1920=L1920,"4th","")</f>
        <v/>
      </c>
    </row>
    <row r="1921" spans="1:16" x14ac:dyDescent="0.25">
      <c r="A1921">
        <v>1921</v>
      </c>
      <c r="B1921" t="s">
        <v>937</v>
      </c>
      <c r="C1921" t="s">
        <v>1</v>
      </c>
      <c r="D1921" t="s">
        <v>12</v>
      </c>
      <c r="E1921" t="s">
        <v>28</v>
      </c>
      <c r="F1921" t="s">
        <v>3</v>
      </c>
      <c r="G1921">
        <v>26</v>
      </c>
      <c r="H1921">
        <v>26</v>
      </c>
      <c r="I1921">
        <v>0</v>
      </c>
      <c r="J1921" t="s">
        <v>938</v>
      </c>
      <c r="K1921">
        <f t="shared" si="1882"/>
        <v>52</v>
      </c>
      <c r="L1921">
        <v>59</v>
      </c>
      <c r="M1921" t="str">
        <f t="shared" ref="M1921" si="1946">IF(K1921=L1921,"1st","")</f>
        <v/>
      </c>
    </row>
    <row r="1922" spans="1:16" x14ac:dyDescent="0.25">
      <c r="A1922">
        <v>1922</v>
      </c>
      <c r="B1922" t="s">
        <v>937</v>
      </c>
      <c r="C1922" t="s">
        <v>1</v>
      </c>
      <c r="D1922" t="s">
        <v>12</v>
      </c>
      <c r="E1922" t="s">
        <v>28</v>
      </c>
      <c r="F1922" t="s">
        <v>5</v>
      </c>
      <c r="G1922">
        <v>32</v>
      </c>
      <c r="H1922">
        <v>27</v>
      </c>
      <c r="I1922">
        <v>5</v>
      </c>
      <c r="J1922" t="s">
        <v>938</v>
      </c>
      <c r="K1922">
        <f t="shared" ref="K1922:K1985" si="1947">G1922+H1922</f>
        <v>59</v>
      </c>
      <c r="L1922">
        <v>59</v>
      </c>
      <c r="N1922" t="str">
        <f t="shared" ref="N1922" si="1948">IF(K1922=L1922,"2nd","")</f>
        <v>2nd</v>
      </c>
    </row>
    <row r="1923" spans="1:16" x14ac:dyDescent="0.25">
      <c r="A1923">
        <v>1923</v>
      </c>
      <c r="B1923" t="s">
        <v>937</v>
      </c>
      <c r="C1923" t="s">
        <v>1</v>
      </c>
      <c r="D1923" t="s">
        <v>12</v>
      </c>
      <c r="E1923" t="s">
        <v>28</v>
      </c>
      <c r="F1923" t="s">
        <v>6</v>
      </c>
      <c r="G1923">
        <v>22</v>
      </c>
      <c r="H1923">
        <v>29</v>
      </c>
      <c r="I1923">
        <v>-7</v>
      </c>
      <c r="J1923" t="s">
        <v>938</v>
      </c>
      <c r="K1923">
        <f t="shared" si="1947"/>
        <v>51</v>
      </c>
      <c r="L1923">
        <v>59</v>
      </c>
      <c r="O1923" t="str">
        <f t="shared" ref="O1923" si="1949">IF(K1923=L1923,"3rd","")</f>
        <v/>
      </c>
      <c r="P1923" s="1"/>
    </row>
    <row r="1924" spans="1:16" x14ac:dyDescent="0.25">
      <c r="A1924">
        <v>1924</v>
      </c>
      <c r="B1924" t="s">
        <v>937</v>
      </c>
      <c r="C1924" t="s">
        <v>1</v>
      </c>
      <c r="D1924" t="s">
        <v>12</v>
      </c>
      <c r="E1924" t="s">
        <v>28</v>
      </c>
      <c r="F1924" t="s">
        <v>7</v>
      </c>
      <c r="G1924">
        <v>22</v>
      </c>
      <c r="H1924">
        <v>30</v>
      </c>
      <c r="I1924">
        <v>-8</v>
      </c>
      <c r="J1924" t="s">
        <v>938</v>
      </c>
      <c r="K1924">
        <f t="shared" si="1947"/>
        <v>52</v>
      </c>
      <c r="L1924">
        <v>59</v>
      </c>
      <c r="P1924" t="str">
        <f t="shared" ref="P1924" si="1950">IF(K1924=L1924,"4th","")</f>
        <v/>
      </c>
    </row>
    <row r="1925" spans="1:16" x14ac:dyDescent="0.25">
      <c r="A1925">
        <v>1925</v>
      </c>
      <c r="B1925" t="s">
        <v>939</v>
      </c>
      <c r="C1925" t="s">
        <v>1</v>
      </c>
      <c r="D1925" t="s">
        <v>12</v>
      </c>
      <c r="E1925" t="s">
        <v>16</v>
      </c>
      <c r="F1925" t="s">
        <v>3</v>
      </c>
      <c r="G1925">
        <v>22</v>
      </c>
      <c r="H1925">
        <v>24</v>
      </c>
      <c r="I1925">
        <v>-2</v>
      </c>
      <c r="J1925" t="s">
        <v>518</v>
      </c>
      <c r="K1925">
        <f t="shared" si="1947"/>
        <v>46</v>
      </c>
      <c r="L1925">
        <v>64</v>
      </c>
      <c r="M1925" t="str">
        <f t="shared" ref="M1925" si="1951">IF(K1925=L1925,"1st","")</f>
        <v/>
      </c>
    </row>
    <row r="1926" spans="1:16" x14ac:dyDescent="0.25">
      <c r="A1926">
        <v>1926</v>
      </c>
      <c r="B1926" t="s">
        <v>939</v>
      </c>
      <c r="C1926" t="s">
        <v>1</v>
      </c>
      <c r="D1926" t="s">
        <v>12</v>
      </c>
      <c r="E1926" t="s">
        <v>16</v>
      </c>
      <c r="F1926" t="s">
        <v>5</v>
      </c>
      <c r="G1926">
        <v>27</v>
      </c>
      <c r="H1926">
        <v>37</v>
      </c>
      <c r="I1926">
        <v>-10</v>
      </c>
      <c r="J1926" t="s">
        <v>518</v>
      </c>
      <c r="K1926">
        <f t="shared" si="1947"/>
        <v>64</v>
      </c>
      <c r="L1926">
        <v>64</v>
      </c>
      <c r="N1926" t="str">
        <f t="shared" ref="N1926" si="1952">IF(K1926=L1926,"2nd","")</f>
        <v>2nd</v>
      </c>
    </row>
    <row r="1927" spans="1:16" x14ac:dyDescent="0.25">
      <c r="A1927">
        <v>1927</v>
      </c>
      <c r="B1927" t="s">
        <v>939</v>
      </c>
      <c r="C1927" t="s">
        <v>1</v>
      </c>
      <c r="D1927" t="s">
        <v>12</v>
      </c>
      <c r="E1927" t="s">
        <v>16</v>
      </c>
      <c r="F1927" t="s">
        <v>6</v>
      </c>
      <c r="G1927">
        <v>31</v>
      </c>
      <c r="H1927">
        <v>19</v>
      </c>
      <c r="I1927">
        <v>12</v>
      </c>
      <c r="J1927" t="s">
        <v>518</v>
      </c>
      <c r="K1927">
        <f t="shared" si="1947"/>
        <v>50</v>
      </c>
      <c r="L1927">
        <v>64</v>
      </c>
      <c r="O1927" t="str">
        <f t="shared" ref="O1927" si="1953">IF(K1927=L1927,"3rd","")</f>
        <v/>
      </c>
      <c r="P1927" s="1"/>
    </row>
    <row r="1928" spans="1:16" x14ac:dyDescent="0.25">
      <c r="A1928">
        <v>1928</v>
      </c>
      <c r="B1928" t="s">
        <v>939</v>
      </c>
      <c r="C1928" t="s">
        <v>1</v>
      </c>
      <c r="D1928" t="s">
        <v>12</v>
      </c>
      <c r="E1928" t="s">
        <v>16</v>
      </c>
      <c r="F1928" t="s">
        <v>7</v>
      </c>
      <c r="G1928">
        <v>21</v>
      </c>
      <c r="H1928">
        <v>24</v>
      </c>
      <c r="I1928">
        <v>-3</v>
      </c>
      <c r="J1928" t="s">
        <v>518</v>
      </c>
      <c r="K1928">
        <f t="shared" si="1947"/>
        <v>45</v>
      </c>
      <c r="L1928">
        <v>64</v>
      </c>
      <c r="P1928" t="str">
        <f t="shared" ref="P1928" si="1954">IF(K1928=L1928,"4th","")</f>
        <v/>
      </c>
    </row>
    <row r="1929" spans="1:16" x14ac:dyDescent="0.25">
      <c r="A1929">
        <v>1929</v>
      </c>
      <c r="B1929" t="s">
        <v>940</v>
      </c>
      <c r="C1929" t="s">
        <v>1</v>
      </c>
      <c r="D1929" t="s">
        <v>12</v>
      </c>
      <c r="E1929" t="s">
        <v>655</v>
      </c>
      <c r="F1929" t="s">
        <v>3</v>
      </c>
      <c r="G1929">
        <v>17</v>
      </c>
      <c r="H1929">
        <v>24</v>
      </c>
      <c r="I1929">
        <v>-7</v>
      </c>
      <c r="J1929" t="s">
        <v>941</v>
      </c>
      <c r="K1929">
        <f t="shared" si="1947"/>
        <v>41</v>
      </c>
      <c r="L1929">
        <v>53</v>
      </c>
      <c r="M1929" t="str">
        <f t="shared" ref="M1929" si="1955">IF(K1929=L1929,"1st","")</f>
        <v/>
      </c>
    </row>
    <row r="1930" spans="1:16" x14ac:dyDescent="0.25">
      <c r="A1930">
        <v>1930</v>
      </c>
      <c r="B1930" t="s">
        <v>940</v>
      </c>
      <c r="C1930" t="s">
        <v>1</v>
      </c>
      <c r="D1930" t="s">
        <v>12</v>
      </c>
      <c r="E1930" t="s">
        <v>655</v>
      </c>
      <c r="F1930" t="s">
        <v>5</v>
      </c>
      <c r="G1930">
        <v>26</v>
      </c>
      <c r="H1930">
        <v>17</v>
      </c>
      <c r="I1930">
        <v>9</v>
      </c>
      <c r="J1930" t="s">
        <v>941</v>
      </c>
      <c r="K1930">
        <f t="shared" si="1947"/>
        <v>43</v>
      </c>
      <c r="L1930">
        <v>53</v>
      </c>
      <c r="N1930" t="str">
        <f t="shared" ref="N1930" si="1956">IF(K1930=L1930,"2nd","")</f>
        <v/>
      </c>
    </row>
    <row r="1931" spans="1:16" x14ac:dyDescent="0.25">
      <c r="A1931">
        <v>1931</v>
      </c>
      <c r="B1931" t="s">
        <v>940</v>
      </c>
      <c r="C1931" t="s">
        <v>1</v>
      </c>
      <c r="D1931" t="s">
        <v>12</v>
      </c>
      <c r="E1931" t="s">
        <v>655</v>
      </c>
      <c r="F1931" t="s">
        <v>6</v>
      </c>
      <c r="G1931">
        <v>12</v>
      </c>
      <c r="H1931">
        <v>20</v>
      </c>
      <c r="I1931">
        <v>-8</v>
      </c>
      <c r="J1931" t="s">
        <v>941</v>
      </c>
      <c r="K1931">
        <f t="shared" si="1947"/>
        <v>32</v>
      </c>
      <c r="L1931">
        <v>53</v>
      </c>
      <c r="O1931" t="str">
        <f t="shared" ref="O1931" si="1957">IF(K1931=L1931,"3rd","")</f>
        <v/>
      </c>
      <c r="P1931" s="1"/>
    </row>
    <row r="1932" spans="1:16" x14ac:dyDescent="0.25">
      <c r="A1932">
        <v>1932</v>
      </c>
      <c r="B1932" t="s">
        <v>940</v>
      </c>
      <c r="C1932" t="s">
        <v>1</v>
      </c>
      <c r="D1932" t="s">
        <v>12</v>
      </c>
      <c r="E1932" t="s">
        <v>655</v>
      </c>
      <c r="F1932" t="s">
        <v>7</v>
      </c>
      <c r="G1932">
        <v>25</v>
      </c>
      <c r="H1932">
        <v>28</v>
      </c>
      <c r="I1932">
        <v>-3</v>
      </c>
      <c r="J1932" t="s">
        <v>941</v>
      </c>
      <c r="K1932">
        <f t="shared" si="1947"/>
        <v>53</v>
      </c>
      <c r="L1932">
        <v>53</v>
      </c>
      <c r="P1932" t="str">
        <f t="shared" ref="P1932" si="1958">IF(K1932=L1932,"4th","")</f>
        <v>4th</v>
      </c>
    </row>
    <row r="1933" spans="1:16" x14ac:dyDescent="0.25">
      <c r="A1933">
        <v>1933</v>
      </c>
      <c r="B1933" t="s">
        <v>942</v>
      </c>
      <c r="C1933" t="s">
        <v>1</v>
      </c>
      <c r="D1933" t="s">
        <v>12</v>
      </c>
      <c r="E1933" t="s">
        <v>51</v>
      </c>
      <c r="F1933" t="s">
        <v>3</v>
      </c>
      <c r="G1933">
        <v>23</v>
      </c>
      <c r="H1933">
        <v>35</v>
      </c>
      <c r="I1933">
        <v>-12</v>
      </c>
      <c r="J1933" t="s">
        <v>943</v>
      </c>
      <c r="K1933">
        <f t="shared" si="1947"/>
        <v>58</v>
      </c>
      <c r="L1933">
        <v>58</v>
      </c>
      <c r="M1933" t="str">
        <f t="shared" ref="M1933" si="1959">IF(K1933=L1933,"1st","")</f>
        <v>1st</v>
      </c>
    </row>
    <row r="1934" spans="1:16" x14ac:dyDescent="0.25">
      <c r="A1934">
        <v>1934</v>
      </c>
      <c r="B1934" t="s">
        <v>942</v>
      </c>
      <c r="C1934" t="s">
        <v>1</v>
      </c>
      <c r="D1934" t="s">
        <v>12</v>
      </c>
      <c r="E1934" t="s">
        <v>51</v>
      </c>
      <c r="F1934" t="s">
        <v>5</v>
      </c>
      <c r="G1934">
        <v>23</v>
      </c>
      <c r="H1934">
        <v>28</v>
      </c>
      <c r="I1934">
        <v>-5</v>
      </c>
      <c r="J1934" t="s">
        <v>943</v>
      </c>
      <c r="K1934">
        <f t="shared" si="1947"/>
        <v>51</v>
      </c>
      <c r="L1934">
        <v>58</v>
      </c>
      <c r="N1934" t="str">
        <f t="shared" ref="N1934" si="1960">IF(K1934=L1934,"2nd","")</f>
        <v/>
      </c>
    </row>
    <row r="1935" spans="1:16" x14ac:dyDescent="0.25">
      <c r="A1935">
        <v>1935</v>
      </c>
      <c r="B1935" t="s">
        <v>942</v>
      </c>
      <c r="C1935" t="s">
        <v>1</v>
      </c>
      <c r="D1935" t="s">
        <v>12</v>
      </c>
      <c r="E1935" t="s">
        <v>51</v>
      </c>
      <c r="F1935" t="s">
        <v>6</v>
      </c>
      <c r="G1935">
        <v>28</v>
      </c>
      <c r="H1935">
        <v>23</v>
      </c>
      <c r="I1935">
        <v>5</v>
      </c>
      <c r="J1935" t="s">
        <v>943</v>
      </c>
      <c r="K1935">
        <f t="shared" si="1947"/>
        <v>51</v>
      </c>
      <c r="L1935">
        <v>58</v>
      </c>
      <c r="O1935" t="str">
        <f t="shared" ref="O1935" si="1961">IF(K1935=L1935,"3rd","")</f>
        <v/>
      </c>
      <c r="P1935" s="1"/>
    </row>
    <row r="1936" spans="1:16" x14ac:dyDescent="0.25">
      <c r="A1936">
        <v>1936</v>
      </c>
      <c r="B1936" t="s">
        <v>942</v>
      </c>
      <c r="C1936" t="s">
        <v>1</v>
      </c>
      <c r="D1936" t="s">
        <v>12</v>
      </c>
      <c r="E1936" t="s">
        <v>51</v>
      </c>
      <c r="F1936" t="s">
        <v>7</v>
      </c>
      <c r="G1936">
        <v>25</v>
      </c>
      <c r="H1936">
        <v>24</v>
      </c>
      <c r="I1936">
        <v>1</v>
      </c>
      <c r="J1936" t="s">
        <v>943</v>
      </c>
      <c r="K1936">
        <f t="shared" si="1947"/>
        <v>49</v>
      </c>
      <c r="L1936">
        <v>58</v>
      </c>
      <c r="P1936" t="str">
        <f t="shared" ref="P1936" si="1962">IF(K1936=L1936,"4th","")</f>
        <v/>
      </c>
    </row>
    <row r="1937" spans="1:16" x14ac:dyDescent="0.25">
      <c r="A1937">
        <v>1937</v>
      </c>
      <c r="B1937" t="s">
        <v>944</v>
      </c>
      <c r="C1937" t="s">
        <v>1</v>
      </c>
      <c r="E1937" t="s">
        <v>16</v>
      </c>
      <c r="F1937" t="s">
        <v>3</v>
      </c>
      <c r="G1937">
        <v>16</v>
      </c>
      <c r="H1937">
        <v>19</v>
      </c>
      <c r="I1937">
        <v>-3</v>
      </c>
      <c r="J1937" t="s">
        <v>945</v>
      </c>
      <c r="K1937">
        <f t="shared" si="1947"/>
        <v>35</v>
      </c>
      <c r="L1937">
        <v>49</v>
      </c>
      <c r="M1937" t="str">
        <f t="shared" ref="M1937" si="1963">IF(K1937=L1937,"1st","")</f>
        <v/>
      </c>
    </row>
    <row r="1938" spans="1:16" x14ac:dyDescent="0.25">
      <c r="A1938">
        <v>1938</v>
      </c>
      <c r="B1938" t="s">
        <v>944</v>
      </c>
      <c r="C1938" t="s">
        <v>1</v>
      </c>
      <c r="E1938" t="s">
        <v>16</v>
      </c>
      <c r="F1938" t="s">
        <v>5</v>
      </c>
      <c r="G1938">
        <v>17</v>
      </c>
      <c r="H1938">
        <v>17</v>
      </c>
      <c r="I1938">
        <v>0</v>
      </c>
      <c r="J1938" t="s">
        <v>945</v>
      </c>
      <c r="K1938">
        <f t="shared" si="1947"/>
        <v>34</v>
      </c>
      <c r="L1938">
        <v>49</v>
      </c>
      <c r="N1938" t="str">
        <f t="shared" ref="N1938" si="1964">IF(K1938=L1938,"2nd","")</f>
        <v/>
      </c>
    </row>
    <row r="1939" spans="1:16" x14ac:dyDescent="0.25">
      <c r="A1939">
        <v>1939</v>
      </c>
      <c r="B1939" t="s">
        <v>944</v>
      </c>
      <c r="C1939" t="s">
        <v>1</v>
      </c>
      <c r="E1939" t="s">
        <v>16</v>
      </c>
      <c r="F1939" t="s">
        <v>6</v>
      </c>
      <c r="G1939">
        <v>24</v>
      </c>
      <c r="H1939">
        <v>25</v>
      </c>
      <c r="I1939">
        <v>-1</v>
      </c>
      <c r="J1939" t="s">
        <v>945</v>
      </c>
      <c r="K1939">
        <f t="shared" si="1947"/>
        <v>49</v>
      </c>
      <c r="L1939">
        <v>49</v>
      </c>
      <c r="O1939" t="str">
        <f t="shared" ref="O1939" si="1965">IF(K1939=L1939,"3rd","")</f>
        <v>3rd</v>
      </c>
      <c r="P1939" s="1"/>
    </row>
    <row r="1940" spans="1:16" x14ac:dyDescent="0.25">
      <c r="A1940">
        <v>1940</v>
      </c>
      <c r="B1940" t="s">
        <v>944</v>
      </c>
      <c r="C1940" t="s">
        <v>1</v>
      </c>
      <c r="E1940" t="s">
        <v>16</v>
      </c>
      <c r="F1940" t="s">
        <v>7</v>
      </c>
      <c r="G1940">
        <v>20</v>
      </c>
      <c r="H1940">
        <v>23</v>
      </c>
      <c r="I1940">
        <v>-3</v>
      </c>
      <c r="J1940" t="s">
        <v>945</v>
      </c>
      <c r="K1940">
        <f t="shared" si="1947"/>
        <v>43</v>
      </c>
      <c r="L1940">
        <v>49</v>
      </c>
      <c r="P1940" t="str">
        <f t="shared" ref="P1940" si="1966">IF(K1940=L1940,"4th","")</f>
        <v/>
      </c>
    </row>
    <row r="1941" spans="1:16" x14ac:dyDescent="0.25">
      <c r="A1941">
        <v>1941</v>
      </c>
      <c r="B1941" t="s">
        <v>946</v>
      </c>
      <c r="C1941" t="s">
        <v>1</v>
      </c>
      <c r="E1941" t="s">
        <v>51</v>
      </c>
      <c r="F1941" t="s">
        <v>3</v>
      </c>
      <c r="G1941">
        <v>38</v>
      </c>
      <c r="H1941">
        <v>28</v>
      </c>
      <c r="I1941">
        <v>10</v>
      </c>
      <c r="J1941" t="s">
        <v>947</v>
      </c>
      <c r="K1941">
        <f t="shared" si="1947"/>
        <v>66</v>
      </c>
      <c r="L1941">
        <v>72</v>
      </c>
      <c r="M1941" t="str">
        <f t="shared" ref="M1941" si="1967">IF(K1941=L1941,"1st","")</f>
        <v/>
      </c>
    </row>
    <row r="1942" spans="1:16" x14ac:dyDescent="0.25">
      <c r="A1942">
        <v>1942</v>
      </c>
      <c r="B1942" t="s">
        <v>946</v>
      </c>
      <c r="C1942" t="s">
        <v>1</v>
      </c>
      <c r="E1942" t="s">
        <v>51</v>
      </c>
      <c r="F1942" t="s">
        <v>5</v>
      </c>
      <c r="G1942">
        <v>29</v>
      </c>
      <c r="H1942">
        <v>43</v>
      </c>
      <c r="I1942">
        <v>-14</v>
      </c>
      <c r="J1942" t="s">
        <v>947</v>
      </c>
      <c r="K1942">
        <f t="shared" si="1947"/>
        <v>72</v>
      </c>
      <c r="L1942">
        <v>72</v>
      </c>
      <c r="N1942" t="str">
        <f t="shared" ref="N1942" si="1968">IF(K1942=L1942,"2nd","")</f>
        <v>2nd</v>
      </c>
    </row>
    <row r="1943" spans="1:16" x14ac:dyDescent="0.25">
      <c r="A1943">
        <v>1943</v>
      </c>
      <c r="B1943" t="s">
        <v>946</v>
      </c>
      <c r="C1943" t="s">
        <v>1</v>
      </c>
      <c r="E1943" t="s">
        <v>51</v>
      </c>
      <c r="F1943" t="s">
        <v>6</v>
      </c>
      <c r="G1943">
        <v>38</v>
      </c>
      <c r="H1943">
        <v>29</v>
      </c>
      <c r="I1943">
        <v>9</v>
      </c>
      <c r="J1943" t="s">
        <v>947</v>
      </c>
      <c r="K1943">
        <f t="shared" si="1947"/>
        <v>67</v>
      </c>
      <c r="L1943">
        <v>72</v>
      </c>
      <c r="O1943" t="str">
        <f t="shared" ref="O1943" si="1969">IF(K1943=L1943,"3rd","")</f>
        <v/>
      </c>
      <c r="P1943" s="1"/>
    </row>
    <row r="1944" spans="1:16" x14ac:dyDescent="0.25">
      <c r="A1944">
        <v>1944</v>
      </c>
      <c r="B1944" t="s">
        <v>946</v>
      </c>
      <c r="C1944" t="s">
        <v>1</v>
      </c>
      <c r="E1944" t="s">
        <v>51</v>
      </c>
      <c r="F1944" t="s">
        <v>7</v>
      </c>
      <c r="G1944">
        <v>32</v>
      </c>
      <c r="H1944">
        <v>32</v>
      </c>
      <c r="I1944">
        <v>0</v>
      </c>
      <c r="J1944" t="s">
        <v>947</v>
      </c>
      <c r="K1944">
        <f t="shared" si="1947"/>
        <v>64</v>
      </c>
      <c r="L1944">
        <v>72</v>
      </c>
      <c r="P1944" t="str">
        <f t="shared" ref="P1944" si="1970">IF(K1944=L1944,"4th","")</f>
        <v/>
      </c>
    </row>
    <row r="1945" spans="1:16" x14ac:dyDescent="0.25">
      <c r="A1945">
        <v>1945</v>
      </c>
      <c r="B1945" t="s">
        <v>948</v>
      </c>
      <c r="C1945" t="s">
        <v>1</v>
      </c>
      <c r="D1945" t="s">
        <v>12</v>
      </c>
      <c r="E1945" t="s">
        <v>57</v>
      </c>
      <c r="F1945" t="s">
        <v>3</v>
      </c>
      <c r="G1945">
        <v>29</v>
      </c>
      <c r="H1945">
        <v>30</v>
      </c>
      <c r="I1945">
        <v>-1</v>
      </c>
      <c r="J1945" t="s">
        <v>949</v>
      </c>
      <c r="K1945">
        <f t="shared" si="1947"/>
        <v>59</v>
      </c>
      <c r="L1945">
        <v>59</v>
      </c>
      <c r="M1945" t="str">
        <f t="shared" ref="M1945" si="1971">IF(K1945=L1945,"1st","")</f>
        <v>1st</v>
      </c>
    </row>
    <row r="1946" spans="1:16" x14ac:dyDescent="0.25">
      <c r="A1946">
        <v>1946</v>
      </c>
      <c r="B1946" t="s">
        <v>948</v>
      </c>
      <c r="C1946" t="s">
        <v>1</v>
      </c>
      <c r="D1946" t="s">
        <v>12</v>
      </c>
      <c r="E1946" t="s">
        <v>57</v>
      </c>
      <c r="F1946" t="s">
        <v>5</v>
      </c>
      <c r="G1946">
        <v>14</v>
      </c>
      <c r="H1946">
        <v>35</v>
      </c>
      <c r="I1946">
        <v>-21</v>
      </c>
      <c r="J1946" t="s">
        <v>949</v>
      </c>
      <c r="K1946">
        <f t="shared" si="1947"/>
        <v>49</v>
      </c>
      <c r="L1946">
        <v>59</v>
      </c>
      <c r="N1946" t="str">
        <f t="shared" ref="N1946" si="1972">IF(K1946=L1946,"2nd","")</f>
        <v/>
      </c>
    </row>
    <row r="1947" spans="1:16" x14ac:dyDescent="0.25">
      <c r="A1947">
        <v>1947</v>
      </c>
      <c r="B1947" t="s">
        <v>948</v>
      </c>
      <c r="C1947" t="s">
        <v>1</v>
      </c>
      <c r="D1947" t="s">
        <v>12</v>
      </c>
      <c r="E1947" t="s">
        <v>57</v>
      </c>
      <c r="F1947" t="s">
        <v>6</v>
      </c>
      <c r="G1947">
        <v>21</v>
      </c>
      <c r="H1947">
        <v>23</v>
      </c>
      <c r="I1947">
        <v>-2</v>
      </c>
      <c r="J1947" t="s">
        <v>949</v>
      </c>
      <c r="K1947">
        <f t="shared" si="1947"/>
        <v>44</v>
      </c>
      <c r="L1947">
        <v>59</v>
      </c>
      <c r="O1947" t="str">
        <f t="shared" ref="O1947" si="1973">IF(K1947=L1947,"3rd","")</f>
        <v/>
      </c>
      <c r="P1947" s="1"/>
    </row>
    <row r="1948" spans="1:16" x14ac:dyDescent="0.25">
      <c r="A1948">
        <v>1948</v>
      </c>
      <c r="B1948" t="s">
        <v>948</v>
      </c>
      <c r="C1948" t="s">
        <v>1</v>
      </c>
      <c r="D1948" t="s">
        <v>12</v>
      </c>
      <c r="E1948" t="s">
        <v>57</v>
      </c>
      <c r="F1948" t="s">
        <v>7</v>
      </c>
      <c r="G1948">
        <v>24</v>
      </c>
      <c r="H1948">
        <v>16</v>
      </c>
      <c r="I1948">
        <v>8</v>
      </c>
      <c r="J1948" t="s">
        <v>949</v>
      </c>
      <c r="K1948">
        <f t="shared" si="1947"/>
        <v>40</v>
      </c>
      <c r="L1948">
        <v>59</v>
      </c>
      <c r="P1948" t="str">
        <f t="shared" ref="P1948" si="1974">IF(K1948=L1948,"4th","")</f>
        <v/>
      </c>
    </row>
    <row r="1949" spans="1:16" x14ac:dyDescent="0.25">
      <c r="A1949">
        <v>1949</v>
      </c>
      <c r="B1949" t="s">
        <v>950</v>
      </c>
      <c r="C1949" t="s">
        <v>1</v>
      </c>
      <c r="D1949" t="s">
        <v>12</v>
      </c>
      <c r="E1949" t="s">
        <v>57</v>
      </c>
      <c r="F1949" t="s">
        <v>3</v>
      </c>
      <c r="G1949">
        <v>22</v>
      </c>
      <c r="H1949">
        <v>17</v>
      </c>
      <c r="I1949">
        <v>5</v>
      </c>
      <c r="J1949" t="s">
        <v>860</v>
      </c>
      <c r="K1949">
        <f t="shared" si="1947"/>
        <v>39</v>
      </c>
      <c r="L1949">
        <v>59</v>
      </c>
      <c r="M1949" t="str">
        <f t="shared" ref="M1949" si="1975">IF(K1949=L1949,"1st","")</f>
        <v/>
      </c>
    </row>
    <row r="1950" spans="1:16" x14ac:dyDescent="0.25">
      <c r="A1950">
        <v>1950</v>
      </c>
      <c r="B1950" t="s">
        <v>950</v>
      </c>
      <c r="C1950" t="s">
        <v>1</v>
      </c>
      <c r="D1950" t="s">
        <v>12</v>
      </c>
      <c r="E1950" t="s">
        <v>57</v>
      </c>
      <c r="F1950" t="s">
        <v>5</v>
      </c>
      <c r="G1950">
        <v>24</v>
      </c>
      <c r="H1950">
        <v>24</v>
      </c>
      <c r="I1950">
        <v>0</v>
      </c>
      <c r="J1950" t="s">
        <v>860</v>
      </c>
      <c r="K1950">
        <f t="shared" si="1947"/>
        <v>48</v>
      </c>
      <c r="L1950">
        <v>59</v>
      </c>
      <c r="N1950" t="str">
        <f t="shared" ref="N1950" si="1976">IF(K1950=L1950,"2nd","")</f>
        <v/>
      </c>
    </row>
    <row r="1951" spans="1:16" x14ac:dyDescent="0.25">
      <c r="A1951">
        <v>1951</v>
      </c>
      <c r="B1951" t="s">
        <v>950</v>
      </c>
      <c r="C1951" t="s">
        <v>1</v>
      </c>
      <c r="D1951" t="s">
        <v>12</v>
      </c>
      <c r="E1951" t="s">
        <v>57</v>
      </c>
      <c r="F1951" t="s">
        <v>6</v>
      </c>
      <c r="G1951">
        <v>23</v>
      </c>
      <c r="H1951">
        <v>24</v>
      </c>
      <c r="I1951">
        <v>-1</v>
      </c>
      <c r="J1951" t="s">
        <v>860</v>
      </c>
      <c r="K1951">
        <f t="shared" si="1947"/>
        <v>47</v>
      </c>
      <c r="L1951">
        <v>59</v>
      </c>
      <c r="O1951" t="str">
        <f t="shared" ref="O1951" si="1977">IF(K1951=L1951,"3rd","")</f>
        <v/>
      </c>
      <c r="P1951" s="1"/>
    </row>
    <row r="1952" spans="1:16" x14ac:dyDescent="0.25">
      <c r="A1952">
        <v>1952</v>
      </c>
      <c r="B1952" t="s">
        <v>950</v>
      </c>
      <c r="C1952" t="s">
        <v>1</v>
      </c>
      <c r="D1952" t="s">
        <v>12</v>
      </c>
      <c r="E1952" t="s">
        <v>57</v>
      </c>
      <c r="F1952" t="s">
        <v>7</v>
      </c>
      <c r="G1952">
        <v>21</v>
      </c>
      <c r="H1952">
        <v>38</v>
      </c>
      <c r="I1952">
        <v>-17</v>
      </c>
      <c r="J1952" t="s">
        <v>860</v>
      </c>
      <c r="K1952">
        <f t="shared" si="1947"/>
        <v>59</v>
      </c>
      <c r="L1952">
        <v>59</v>
      </c>
      <c r="P1952" t="str">
        <f t="shared" ref="P1952" si="1978">IF(K1952=L1952,"4th","")</f>
        <v>4th</v>
      </c>
    </row>
    <row r="1953" spans="1:16" x14ac:dyDescent="0.25">
      <c r="A1953">
        <v>1953</v>
      </c>
      <c r="B1953" t="s">
        <v>951</v>
      </c>
      <c r="C1953" t="s">
        <v>1</v>
      </c>
      <c r="E1953" t="s">
        <v>57</v>
      </c>
      <c r="F1953" t="s">
        <v>3</v>
      </c>
      <c r="G1953">
        <v>20</v>
      </c>
      <c r="H1953">
        <v>23</v>
      </c>
      <c r="I1953">
        <v>-3</v>
      </c>
      <c r="J1953" t="s">
        <v>952</v>
      </c>
      <c r="K1953">
        <f t="shared" si="1947"/>
        <v>43</v>
      </c>
      <c r="L1953">
        <v>51</v>
      </c>
      <c r="M1953" t="str">
        <f t="shared" ref="M1953" si="1979">IF(K1953=L1953,"1st","")</f>
        <v/>
      </c>
    </row>
    <row r="1954" spans="1:16" x14ac:dyDescent="0.25">
      <c r="A1954">
        <v>1954</v>
      </c>
      <c r="B1954" t="s">
        <v>951</v>
      </c>
      <c r="C1954" t="s">
        <v>1</v>
      </c>
      <c r="E1954" t="s">
        <v>57</v>
      </c>
      <c r="F1954" t="s">
        <v>5</v>
      </c>
      <c r="G1954">
        <v>20</v>
      </c>
      <c r="H1954">
        <v>30</v>
      </c>
      <c r="I1954">
        <v>-10</v>
      </c>
      <c r="J1954" t="s">
        <v>952</v>
      </c>
      <c r="K1954">
        <f t="shared" si="1947"/>
        <v>50</v>
      </c>
      <c r="L1954">
        <v>51</v>
      </c>
      <c r="N1954" t="str">
        <f t="shared" ref="N1954" si="1980">IF(K1954=L1954,"2nd","")</f>
        <v/>
      </c>
    </row>
    <row r="1955" spans="1:16" x14ac:dyDescent="0.25">
      <c r="A1955">
        <v>1955</v>
      </c>
      <c r="B1955" t="s">
        <v>951</v>
      </c>
      <c r="C1955" t="s">
        <v>1</v>
      </c>
      <c r="E1955" t="s">
        <v>57</v>
      </c>
      <c r="F1955" t="s">
        <v>6</v>
      </c>
      <c r="G1955">
        <v>23</v>
      </c>
      <c r="H1955">
        <v>26</v>
      </c>
      <c r="I1955">
        <v>-3</v>
      </c>
      <c r="J1955" t="s">
        <v>952</v>
      </c>
      <c r="K1955">
        <f t="shared" si="1947"/>
        <v>49</v>
      </c>
      <c r="L1955">
        <v>51</v>
      </c>
      <c r="O1955" t="str">
        <f t="shared" ref="O1955" si="1981">IF(K1955=L1955,"3rd","")</f>
        <v/>
      </c>
      <c r="P1955" s="1"/>
    </row>
    <row r="1956" spans="1:16" x14ac:dyDescent="0.25">
      <c r="A1956">
        <v>1956</v>
      </c>
      <c r="B1956" t="s">
        <v>951</v>
      </c>
      <c r="C1956" t="s">
        <v>1</v>
      </c>
      <c r="E1956" t="s">
        <v>57</v>
      </c>
      <c r="F1956" t="s">
        <v>7</v>
      </c>
      <c r="G1956">
        <v>22</v>
      </c>
      <c r="H1956">
        <v>29</v>
      </c>
      <c r="I1956">
        <v>-7</v>
      </c>
      <c r="J1956" t="s">
        <v>952</v>
      </c>
      <c r="K1956">
        <f t="shared" si="1947"/>
        <v>51</v>
      </c>
      <c r="L1956">
        <v>51</v>
      </c>
      <c r="P1956" t="str">
        <f t="shared" ref="P1956" si="1982">IF(K1956=L1956,"4th","")</f>
        <v>4th</v>
      </c>
    </row>
    <row r="1957" spans="1:16" x14ac:dyDescent="0.25">
      <c r="A1957">
        <v>1957</v>
      </c>
      <c r="B1957" t="s">
        <v>953</v>
      </c>
      <c r="C1957" t="s">
        <v>1</v>
      </c>
      <c r="E1957" t="s">
        <v>57</v>
      </c>
      <c r="F1957" t="s">
        <v>3</v>
      </c>
      <c r="G1957">
        <v>25</v>
      </c>
      <c r="H1957">
        <v>21</v>
      </c>
      <c r="I1957">
        <v>4</v>
      </c>
      <c r="J1957" t="s">
        <v>751</v>
      </c>
      <c r="K1957">
        <f t="shared" si="1947"/>
        <v>46</v>
      </c>
      <c r="L1957">
        <v>46</v>
      </c>
      <c r="M1957" t="str">
        <f t="shared" ref="M1957" si="1983">IF(K1957=L1957,"1st","")</f>
        <v>1st</v>
      </c>
    </row>
    <row r="1958" spans="1:16" x14ac:dyDescent="0.25">
      <c r="A1958">
        <v>1958</v>
      </c>
      <c r="B1958" t="s">
        <v>953</v>
      </c>
      <c r="C1958" t="s">
        <v>1</v>
      </c>
      <c r="E1958" t="s">
        <v>57</v>
      </c>
      <c r="F1958" t="s">
        <v>5</v>
      </c>
      <c r="G1958">
        <v>13</v>
      </c>
      <c r="H1958">
        <v>25</v>
      </c>
      <c r="I1958">
        <v>-12</v>
      </c>
      <c r="J1958" t="s">
        <v>751</v>
      </c>
      <c r="K1958">
        <f t="shared" si="1947"/>
        <v>38</v>
      </c>
      <c r="L1958">
        <v>46</v>
      </c>
      <c r="N1958" t="str">
        <f t="shared" ref="N1958" si="1984">IF(K1958=L1958,"2nd","")</f>
        <v/>
      </c>
    </row>
    <row r="1959" spans="1:16" x14ac:dyDescent="0.25">
      <c r="A1959">
        <v>1959</v>
      </c>
      <c r="B1959" t="s">
        <v>953</v>
      </c>
      <c r="C1959" t="s">
        <v>1</v>
      </c>
      <c r="E1959" t="s">
        <v>57</v>
      </c>
      <c r="F1959" t="s">
        <v>6</v>
      </c>
      <c r="G1959">
        <v>14</v>
      </c>
      <c r="H1959">
        <v>24</v>
      </c>
      <c r="I1959">
        <v>-10</v>
      </c>
      <c r="J1959" t="s">
        <v>751</v>
      </c>
      <c r="K1959">
        <f t="shared" si="1947"/>
        <v>38</v>
      </c>
      <c r="L1959">
        <v>46</v>
      </c>
      <c r="O1959" t="str">
        <f t="shared" ref="O1959" si="1985">IF(K1959=L1959,"3rd","")</f>
        <v/>
      </c>
      <c r="P1959" s="1"/>
    </row>
    <row r="1960" spans="1:16" x14ac:dyDescent="0.25">
      <c r="A1960">
        <v>1960</v>
      </c>
      <c r="B1960" t="s">
        <v>953</v>
      </c>
      <c r="C1960" t="s">
        <v>1</v>
      </c>
      <c r="E1960" t="s">
        <v>57</v>
      </c>
      <c r="F1960" t="s">
        <v>7</v>
      </c>
      <c r="G1960">
        <v>23</v>
      </c>
      <c r="H1960">
        <v>20</v>
      </c>
      <c r="I1960">
        <v>3</v>
      </c>
      <c r="J1960" t="s">
        <v>751</v>
      </c>
      <c r="K1960">
        <f t="shared" si="1947"/>
        <v>43</v>
      </c>
      <c r="L1960">
        <v>46</v>
      </c>
      <c r="P1960" t="str">
        <f t="shared" ref="P1960" si="1986">IF(K1960=L1960,"4th","")</f>
        <v/>
      </c>
    </row>
    <row r="1961" spans="1:16" x14ac:dyDescent="0.25">
      <c r="A1961">
        <v>1961</v>
      </c>
      <c r="B1961" t="s">
        <v>954</v>
      </c>
      <c r="C1961" t="s">
        <v>1</v>
      </c>
      <c r="E1961" t="s">
        <v>76</v>
      </c>
      <c r="F1961" t="s">
        <v>3</v>
      </c>
      <c r="G1961">
        <v>22</v>
      </c>
      <c r="H1961">
        <v>27</v>
      </c>
      <c r="I1961">
        <v>-5</v>
      </c>
      <c r="J1961" t="s">
        <v>653</v>
      </c>
      <c r="K1961">
        <f t="shared" si="1947"/>
        <v>49</v>
      </c>
      <c r="L1961">
        <v>55</v>
      </c>
      <c r="M1961" t="str">
        <f t="shared" ref="M1961" si="1987">IF(K1961=L1961,"1st","")</f>
        <v/>
      </c>
    </row>
    <row r="1962" spans="1:16" x14ac:dyDescent="0.25">
      <c r="A1962">
        <v>1962</v>
      </c>
      <c r="B1962" t="s">
        <v>954</v>
      </c>
      <c r="C1962" t="s">
        <v>1</v>
      </c>
      <c r="E1962" t="s">
        <v>76</v>
      </c>
      <c r="F1962" t="s">
        <v>5</v>
      </c>
      <c r="G1962">
        <v>31</v>
      </c>
      <c r="H1962">
        <v>24</v>
      </c>
      <c r="I1962">
        <v>7</v>
      </c>
      <c r="J1962" t="s">
        <v>653</v>
      </c>
      <c r="K1962">
        <f t="shared" si="1947"/>
        <v>55</v>
      </c>
      <c r="L1962">
        <v>55</v>
      </c>
      <c r="N1962" t="str">
        <f t="shared" ref="N1962" si="1988">IF(K1962=L1962,"2nd","")</f>
        <v>2nd</v>
      </c>
    </row>
    <row r="1963" spans="1:16" x14ac:dyDescent="0.25">
      <c r="A1963">
        <v>1963</v>
      </c>
      <c r="B1963" t="s">
        <v>954</v>
      </c>
      <c r="C1963" t="s">
        <v>1</v>
      </c>
      <c r="E1963" t="s">
        <v>76</v>
      </c>
      <c r="F1963" t="s">
        <v>6</v>
      </c>
      <c r="G1963">
        <v>30</v>
      </c>
      <c r="H1963">
        <v>20</v>
      </c>
      <c r="I1963">
        <v>10</v>
      </c>
      <c r="J1963" t="s">
        <v>653</v>
      </c>
      <c r="K1963">
        <f t="shared" si="1947"/>
        <v>50</v>
      </c>
      <c r="L1963">
        <v>55</v>
      </c>
      <c r="O1963" t="str">
        <f t="shared" ref="O1963" si="1989">IF(K1963=L1963,"3rd","")</f>
        <v/>
      </c>
      <c r="P1963" s="1"/>
    </row>
    <row r="1964" spans="1:16" x14ac:dyDescent="0.25">
      <c r="A1964">
        <v>1964</v>
      </c>
      <c r="B1964" t="s">
        <v>954</v>
      </c>
      <c r="C1964" t="s">
        <v>1</v>
      </c>
      <c r="E1964" t="s">
        <v>76</v>
      </c>
      <c r="F1964" t="s">
        <v>7</v>
      </c>
      <c r="G1964">
        <v>12</v>
      </c>
      <c r="H1964">
        <v>27</v>
      </c>
      <c r="I1964">
        <v>-15</v>
      </c>
      <c r="J1964" t="s">
        <v>653</v>
      </c>
      <c r="K1964">
        <f t="shared" si="1947"/>
        <v>39</v>
      </c>
      <c r="L1964">
        <v>55</v>
      </c>
      <c r="P1964" t="str">
        <f t="shared" ref="P1964" si="1990">IF(K1964=L1964,"4th","")</f>
        <v/>
      </c>
    </row>
    <row r="1965" spans="1:16" x14ac:dyDescent="0.25">
      <c r="A1965">
        <v>1965</v>
      </c>
      <c r="B1965" t="s">
        <v>955</v>
      </c>
      <c r="C1965" t="s">
        <v>1</v>
      </c>
      <c r="E1965" t="s">
        <v>57</v>
      </c>
      <c r="F1965" t="s">
        <v>3</v>
      </c>
      <c r="G1965">
        <v>28</v>
      </c>
      <c r="H1965">
        <v>26</v>
      </c>
      <c r="I1965">
        <v>2</v>
      </c>
      <c r="J1965" t="s">
        <v>172</v>
      </c>
      <c r="K1965">
        <f t="shared" si="1947"/>
        <v>54</v>
      </c>
      <c r="L1965">
        <v>58</v>
      </c>
      <c r="M1965" t="str">
        <f t="shared" ref="M1965" si="1991">IF(K1965=L1965,"1st","")</f>
        <v/>
      </c>
    </row>
    <row r="1966" spans="1:16" x14ac:dyDescent="0.25">
      <c r="A1966">
        <v>1966</v>
      </c>
      <c r="B1966" t="s">
        <v>955</v>
      </c>
      <c r="C1966" t="s">
        <v>1</v>
      </c>
      <c r="E1966" t="s">
        <v>57</v>
      </c>
      <c r="F1966" t="s">
        <v>5</v>
      </c>
      <c r="G1966">
        <v>24</v>
      </c>
      <c r="H1966">
        <v>25</v>
      </c>
      <c r="I1966">
        <v>-1</v>
      </c>
      <c r="J1966" t="s">
        <v>172</v>
      </c>
      <c r="K1966">
        <f t="shared" si="1947"/>
        <v>49</v>
      </c>
      <c r="L1966">
        <v>58</v>
      </c>
      <c r="N1966" t="str">
        <f t="shared" ref="N1966" si="1992">IF(K1966=L1966,"2nd","")</f>
        <v/>
      </c>
    </row>
    <row r="1967" spans="1:16" x14ac:dyDescent="0.25">
      <c r="A1967">
        <v>1967</v>
      </c>
      <c r="B1967" t="s">
        <v>955</v>
      </c>
      <c r="C1967" t="s">
        <v>1</v>
      </c>
      <c r="E1967" t="s">
        <v>57</v>
      </c>
      <c r="F1967" t="s">
        <v>6</v>
      </c>
      <c r="G1967">
        <v>16</v>
      </c>
      <c r="H1967">
        <v>17</v>
      </c>
      <c r="I1967">
        <v>-1</v>
      </c>
      <c r="J1967" t="s">
        <v>172</v>
      </c>
      <c r="K1967">
        <f t="shared" si="1947"/>
        <v>33</v>
      </c>
      <c r="L1967">
        <v>58</v>
      </c>
      <c r="O1967" t="str">
        <f t="shared" ref="O1967" si="1993">IF(K1967=L1967,"3rd","")</f>
        <v/>
      </c>
      <c r="P1967" s="1"/>
    </row>
    <row r="1968" spans="1:16" x14ac:dyDescent="0.25">
      <c r="A1968">
        <v>1968</v>
      </c>
      <c r="B1968" t="s">
        <v>955</v>
      </c>
      <c r="C1968" t="s">
        <v>1</v>
      </c>
      <c r="E1968" t="s">
        <v>57</v>
      </c>
      <c r="F1968" t="s">
        <v>7</v>
      </c>
      <c r="G1968">
        <v>26</v>
      </c>
      <c r="H1968">
        <v>32</v>
      </c>
      <c r="I1968">
        <v>-6</v>
      </c>
      <c r="J1968" t="s">
        <v>172</v>
      </c>
      <c r="K1968">
        <f t="shared" si="1947"/>
        <v>58</v>
      </c>
      <c r="L1968">
        <v>58</v>
      </c>
      <c r="P1968" t="str">
        <f t="shared" ref="P1968" si="1994">IF(K1968=L1968,"4th","")</f>
        <v>4th</v>
      </c>
    </row>
    <row r="1969" spans="1:16" x14ac:dyDescent="0.25">
      <c r="A1969">
        <v>1969</v>
      </c>
      <c r="B1969" t="s">
        <v>956</v>
      </c>
      <c r="C1969" t="s">
        <v>1</v>
      </c>
      <c r="D1969" t="s">
        <v>12</v>
      </c>
      <c r="E1969" t="s">
        <v>33</v>
      </c>
      <c r="F1969" t="s">
        <v>3</v>
      </c>
      <c r="G1969">
        <v>28</v>
      </c>
      <c r="H1969">
        <v>20</v>
      </c>
      <c r="I1969">
        <v>8</v>
      </c>
      <c r="J1969" t="s">
        <v>957</v>
      </c>
      <c r="K1969">
        <f t="shared" si="1947"/>
        <v>48</v>
      </c>
      <c r="L1969">
        <v>52</v>
      </c>
      <c r="M1969" t="str">
        <f t="shared" ref="M1969" si="1995">IF(K1969=L1969,"1st","")</f>
        <v/>
      </c>
    </row>
    <row r="1970" spans="1:16" x14ac:dyDescent="0.25">
      <c r="A1970">
        <v>1970</v>
      </c>
      <c r="B1970" t="s">
        <v>956</v>
      </c>
      <c r="C1970" t="s">
        <v>1</v>
      </c>
      <c r="D1970" t="s">
        <v>12</v>
      </c>
      <c r="E1970" t="s">
        <v>33</v>
      </c>
      <c r="F1970" t="s">
        <v>5</v>
      </c>
      <c r="G1970">
        <v>27</v>
      </c>
      <c r="H1970">
        <v>16</v>
      </c>
      <c r="I1970">
        <v>11</v>
      </c>
      <c r="J1970" t="s">
        <v>957</v>
      </c>
      <c r="K1970">
        <f t="shared" si="1947"/>
        <v>43</v>
      </c>
      <c r="L1970">
        <v>52</v>
      </c>
      <c r="N1970" t="str">
        <f t="shared" ref="N1970" si="1996">IF(K1970=L1970,"2nd","")</f>
        <v/>
      </c>
    </row>
    <row r="1971" spans="1:16" x14ac:dyDescent="0.25">
      <c r="A1971">
        <v>1971</v>
      </c>
      <c r="B1971" t="s">
        <v>956</v>
      </c>
      <c r="C1971" t="s">
        <v>1</v>
      </c>
      <c r="D1971" t="s">
        <v>12</v>
      </c>
      <c r="E1971" t="s">
        <v>33</v>
      </c>
      <c r="F1971" t="s">
        <v>6</v>
      </c>
      <c r="G1971">
        <v>32</v>
      </c>
      <c r="H1971">
        <v>20</v>
      </c>
      <c r="I1971">
        <v>12</v>
      </c>
      <c r="J1971" t="s">
        <v>957</v>
      </c>
      <c r="K1971">
        <f t="shared" si="1947"/>
        <v>52</v>
      </c>
      <c r="L1971">
        <v>52</v>
      </c>
      <c r="O1971" t="str">
        <f t="shared" ref="O1971" si="1997">IF(K1971=L1971,"3rd","")</f>
        <v>3rd</v>
      </c>
      <c r="P1971" s="1"/>
    </row>
    <row r="1972" spans="1:16" x14ac:dyDescent="0.25">
      <c r="A1972">
        <v>1972</v>
      </c>
      <c r="B1972" t="s">
        <v>956</v>
      </c>
      <c r="C1972" t="s">
        <v>1</v>
      </c>
      <c r="D1972" t="s">
        <v>12</v>
      </c>
      <c r="E1972" t="s">
        <v>33</v>
      </c>
      <c r="F1972" t="s">
        <v>7</v>
      </c>
      <c r="G1972">
        <v>20</v>
      </c>
      <c r="H1972">
        <v>17</v>
      </c>
      <c r="I1972">
        <v>3</v>
      </c>
      <c r="J1972" t="s">
        <v>957</v>
      </c>
      <c r="K1972">
        <f t="shared" si="1947"/>
        <v>37</v>
      </c>
      <c r="L1972">
        <v>52</v>
      </c>
      <c r="P1972" t="str">
        <f t="shared" ref="P1972" si="1998">IF(K1972=L1972,"4th","")</f>
        <v/>
      </c>
    </row>
    <row r="1973" spans="1:16" x14ac:dyDescent="0.25">
      <c r="A1973">
        <v>1973</v>
      </c>
      <c r="B1973" t="s">
        <v>958</v>
      </c>
      <c r="C1973" t="s">
        <v>1</v>
      </c>
      <c r="E1973" t="s">
        <v>25</v>
      </c>
      <c r="F1973" t="s">
        <v>3</v>
      </c>
      <c r="G1973">
        <v>27</v>
      </c>
      <c r="H1973">
        <v>22</v>
      </c>
      <c r="I1973">
        <v>5</v>
      </c>
      <c r="J1973" t="s">
        <v>959</v>
      </c>
      <c r="K1973">
        <f t="shared" si="1947"/>
        <v>49</v>
      </c>
      <c r="L1973">
        <v>49</v>
      </c>
      <c r="M1973" t="str">
        <f t="shared" ref="M1973" si="1999">IF(K1973=L1973,"1st","")</f>
        <v>1st</v>
      </c>
    </row>
    <row r="1974" spans="1:16" x14ac:dyDescent="0.25">
      <c r="A1974">
        <v>1974</v>
      </c>
      <c r="B1974" t="s">
        <v>958</v>
      </c>
      <c r="C1974" t="s">
        <v>1</v>
      </c>
      <c r="E1974" t="s">
        <v>25</v>
      </c>
      <c r="F1974" t="s">
        <v>5</v>
      </c>
      <c r="G1974">
        <v>26</v>
      </c>
      <c r="H1974">
        <v>17</v>
      </c>
      <c r="I1974">
        <v>9</v>
      </c>
      <c r="J1974" t="s">
        <v>959</v>
      </c>
      <c r="K1974">
        <f t="shared" si="1947"/>
        <v>43</v>
      </c>
      <c r="L1974">
        <v>49</v>
      </c>
      <c r="N1974" t="str">
        <f t="shared" ref="N1974" si="2000">IF(K1974=L1974,"2nd","")</f>
        <v/>
      </c>
    </row>
    <row r="1975" spans="1:16" x14ac:dyDescent="0.25">
      <c r="A1975">
        <v>1975</v>
      </c>
      <c r="B1975" t="s">
        <v>958</v>
      </c>
      <c r="C1975" t="s">
        <v>1</v>
      </c>
      <c r="E1975" t="s">
        <v>25</v>
      </c>
      <c r="F1975" t="s">
        <v>6</v>
      </c>
      <c r="G1975">
        <v>18</v>
      </c>
      <c r="H1975">
        <v>25</v>
      </c>
      <c r="I1975">
        <v>-7</v>
      </c>
      <c r="J1975" t="s">
        <v>959</v>
      </c>
      <c r="K1975">
        <f t="shared" si="1947"/>
        <v>43</v>
      </c>
      <c r="L1975">
        <v>49</v>
      </c>
      <c r="O1975" t="str">
        <f t="shared" ref="O1975" si="2001">IF(K1975=L1975,"3rd","")</f>
        <v/>
      </c>
      <c r="P1975" s="1"/>
    </row>
    <row r="1976" spans="1:16" x14ac:dyDescent="0.25">
      <c r="A1976">
        <v>1976</v>
      </c>
      <c r="B1976" t="s">
        <v>958</v>
      </c>
      <c r="C1976" t="s">
        <v>1</v>
      </c>
      <c r="E1976" t="s">
        <v>25</v>
      </c>
      <c r="F1976" t="s">
        <v>7</v>
      </c>
      <c r="G1976">
        <v>19</v>
      </c>
      <c r="H1976">
        <v>24</v>
      </c>
      <c r="I1976">
        <v>-5</v>
      </c>
      <c r="J1976" t="s">
        <v>959</v>
      </c>
      <c r="K1976">
        <f t="shared" si="1947"/>
        <v>43</v>
      </c>
      <c r="L1976">
        <v>49</v>
      </c>
      <c r="P1976" t="str">
        <f t="shared" ref="P1976" si="2002">IF(K1976=L1976,"4th","")</f>
        <v/>
      </c>
    </row>
    <row r="1977" spans="1:16" x14ac:dyDescent="0.25">
      <c r="A1977">
        <v>1977</v>
      </c>
      <c r="B1977" t="s">
        <v>960</v>
      </c>
      <c r="C1977" t="s">
        <v>1</v>
      </c>
      <c r="E1977" t="s">
        <v>961</v>
      </c>
      <c r="F1977" t="s">
        <v>3</v>
      </c>
      <c r="G1977">
        <v>19</v>
      </c>
      <c r="H1977">
        <v>22</v>
      </c>
      <c r="I1977">
        <v>-3</v>
      </c>
      <c r="J1977" t="s">
        <v>962</v>
      </c>
      <c r="K1977">
        <f t="shared" si="1947"/>
        <v>41</v>
      </c>
      <c r="L1977">
        <v>43</v>
      </c>
      <c r="M1977" t="str">
        <f t="shared" ref="M1977" si="2003">IF(K1977=L1977,"1st","")</f>
        <v/>
      </c>
    </row>
    <row r="1978" spans="1:16" x14ac:dyDescent="0.25">
      <c r="A1978">
        <v>1978</v>
      </c>
      <c r="B1978" t="s">
        <v>960</v>
      </c>
      <c r="C1978" t="s">
        <v>1</v>
      </c>
      <c r="E1978" t="s">
        <v>961</v>
      </c>
      <c r="F1978" t="s">
        <v>5</v>
      </c>
      <c r="G1978">
        <v>22</v>
      </c>
      <c r="H1978">
        <v>19</v>
      </c>
      <c r="I1978">
        <v>3</v>
      </c>
      <c r="J1978" t="s">
        <v>962</v>
      </c>
      <c r="K1978">
        <f t="shared" si="1947"/>
        <v>41</v>
      </c>
      <c r="L1978">
        <v>43</v>
      </c>
      <c r="N1978" t="str">
        <f t="shared" ref="N1978" si="2004">IF(K1978=L1978,"2nd","")</f>
        <v/>
      </c>
    </row>
    <row r="1979" spans="1:16" x14ac:dyDescent="0.25">
      <c r="A1979">
        <v>1979</v>
      </c>
      <c r="B1979" t="s">
        <v>960</v>
      </c>
      <c r="C1979" t="s">
        <v>1</v>
      </c>
      <c r="E1979" t="s">
        <v>961</v>
      </c>
      <c r="F1979" t="s">
        <v>6</v>
      </c>
      <c r="G1979">
        <v>27</v>
      </c>
      <c r="H1979">
        <v>16</v>
      </c>
      <c r="I1979">
        <v>11</v>
      </c>
      <c r="J1979" t="s">
        <v>962</v>
      </c>
      <c r="K1979">
        <f t="shared" si="1947"/>
        <v>43</v>
      </c>
      <c r="L1979">
        <v>43</v>
      </c>
      <c r="O1979" t="str">
        <f t="shared" ref="O1979" si="2005">IF(K1979=L1979,"3rd","")</f>
        <v>3rd</v>
      </c>
      <c r="P1979" s="1"/>
    </row>
    <row r="1980" spans="1:16" x14ac:dyDescent="0.25">
      <c r="A1980">
        <v>1980</v>
      </c>
      <c r="B1980" t="s">
        <v>960</v>
      </c>
      <c r="C1980" t="s">
        <v>1</v>
      </c>
      <c r="E1980" t="s">
        <v>961</v>
      </c>
      <c r="F1980" t="s">
        <v>7</v>
      </c>
      <c r="G1980">
        <v>23</v>
      </c>
      <c r="H1980">
        <v>17</v>
      </c>
      <c r="I1980">
        <v>6</v>
      </c>
      <c r="J1980" t="s">
        <v>962</v>
      </c>
      <c r="K1980">
        <f t="shared" si="1947"/>
        <v>40</v>
      </c>
      <c r="L1980">
        <v>43</v>
      </c>
      <c r="P1980" t="str">
        <f t="shared" ref="P1980" si="2006">IF(K1980=L1980,"4th","")</f>
        <v/>
      </c>
    </row>
    <row r="1981" spans="1:16" x14ac:dyDescent="0.25">
      <c r="A1981">
        <v>1981</v>
      </c>
      <c r="B1981" t="s">
        <v>963</v>
      </c>
      <c r="C1981" t="s">
        <v>1</v>
      </c>
      <c r="D1981" t="s">
        <v>12</v>
      </c>
      <c r="E1981" t="s">
        <v>28</v>
      </c>
      <c r="F1981" t="s">
        <v>3</v>
      </c>
      <c r="G1981">
        <v>24</v>
      </c>
      <c r="H1981">
        <v>32</v>
      </c>
      <c r="I1981">
        <v>-8</v>
      </c>
      <c r="J1981" t="s">
        <v>964</v>
      </c>
      <c r="K1981">
        <f t="shared" si="1947"/>
        <v>56</v>
      </c>
      <c r="L1981">
        <v>59</v>
      </c>
      <c r="M1981" t="str">
        <f t="shared" ref="M1981" si="2007">IF(K1981=L1981,"1st","")</f>
        <v/>
      </c>
    </row>
    <row r="1982" spans="1:16" x14ac:dyDescent="0.25">
      <c r="A1982">
        <v>1982</v>
      </c>
      <c r="B1982" t="s">
        <v>963</v>
      </c>
      <c r="C1982" t="s">
        <v>1</v>
      </c>
      <c r="D1982" t="s">
        <v>12</v>
      </c>
      <c r="E1982" t="s">
        <v>28</v>
      </c>
      <c r="F1982" t="s">
        <v>5</v>
      </c>
      <c r="G1982">
        <v>18</v>
      </c>
      <c r="H1982">
        <v>23</v>
      </c>
      <c r="I1982">
        <v>-5</v>
      </c>
      <c r="J1982" t="s">
        <v>964</v>
      </c>
      <c r="K1982">
        <f t="shared" si="1947"/>
        <v>41</v>
      </c>
      <c r="L1982">
        <v>59</v>
      </c>
      <c r="N1982" t="str">
        <f t="shared" ref="N1982" si="2008">IF(K1982=L1982,"2nd","")</f>
        <v/>
      </c>
    </row>
    <row r="1983" spans="1:16" x14ac:dyDescent="0.25">
      <c r="A1983">
        <v>1983</v>
      </c>
      <c r="B1983" t="s">
        <v>963</v>
      </c>
      <c r="C1983" t="s">
        <v>1</v>
      </c>
      <c r="D1983" t="s">
        <v>12</v>
      </c>
      <c r="E1983" t="s">
        <v>28</v>
      </c>
      <c r="F1983" t="s">
        <v>6</v>
      </c>
      <c r="G1983">
        <v>42</v>
      </c>
      <c r="H1983">
        <v>17</v>
      </c>
      <c r="I1983">
        <v>25</v>
      </c>
      <c r="J1983" t="s">
        <v>964</v>
      </c>
      <c r="K1983">
        <f t="shared" si="1947"/>
        <v>59</v>
      </c>
      <c r="L1983">
        <v>59</v>
      </c>
      <c r="O1983" t="str">
        <f t="shared" ref="O1983" si="2009">IF(K1983=L1983,"3rd","")</f>
        <v>3rd</v>
      </c>
      <c r="P1983" s="1"/>
    </row>
    <row r="1984" spans="1:16" x14ac:dyDescent="0.25">
      <c r="A1984">
        <v>1984</v>
      </c>
      <c r="B1984" t="s">
        <v>963</v>
      </c>
      <c r="C1984" t="s">
        <v>1</v>
      </c>
      <c r="D1984" t="s">
        <v>12</v>
      </c>
      <c r="E1984" t="s">
        <v>28</v>
      </c>
      <c r="F1984" t="s">
        <v>7</v>
      </c>
      <c r="G1984">
        <v>16</v>
      </c>
      <c r="H1984">
        <v>28</v>
      </c>
      <c r="I1984">
        <v>-12</v>
      </c>
      <c r="J1984" t="s">
        <v>964</v>
      </c>
      <c r="K1984">
        <f t="shared" si="1947"/>
        <v>44</v>
      </c>
      <c r="L1984">
        <v>59</v>
      </c>
      <c r="P1984" t="str">
        <f t="shared" ref="P1984" si="2010">IF(K1984=L1984,"4th","")</f>
        <v/>
      </c>
    </row>
    <row r="1985" spans="1:16" x14ac:dyDescent="0.25">
      <c r="A1985">
        <v>1985</v>
      </c>
      <c r="B1985" t="s">
        <v>965</v>
      </c>
      <c r="C1985" t="s">
        <v>1</v>
      </c>
      <c r="E1985" t="s">
        <v>148</v>
      </c>
      <c r="F1985" t="s">
        <v>3</v>
      </c>
      <c r="G1985">
        <v>21</v>
      </c>
      <c r="H1985">
        <v>17</v>
      </c>
      <c r="I1985">
        <v>4</v>
      </c>
      <c r="J1985" t="s">
        <v>966</v>
      </c>
      <c r="K1985">
        <f t="shared" si="1947"/>
        <v>38</v>
      </c>
      <c r="L1985">
        <v>51</v>
      </c>
      <c r="M1985" t="str">
        <f t="shared" ref="M1985" si="2011">IF(K1985=L1985,"1st","")</f>
        <v/>
      </c>
    </row>
    <row r="1986" spans="1:16" x14ac:dyDescent="0.25">
      <c r="A1986">
        <v>1986</v>
      </c>
      <c r="B1986" t="s">
        <v>965</v>
      </c>
      <c r="C1986" t="s">
        <v>1</v>
      </c>
      <c r="E1986" t="s">
        <v>148</v>
      </c>
      <c r="F1986" t="s">
        <v>5</v>
      </c>
      <c r="G1986">
        <v>22</v>
      </c>
      <c r="H1986">
        <v>20</v>
      </c>
      <c r="I1986">
        <v>2</v>
      </c>
      <c r="J1986" t="s">
        <v>966</v>
      </c>
      <c r="K1986">
        <f t="shared" ref="K1986:K2049" si="2012">G1986+H1986</f>
        <v>42</v>
      </c>
      <c r="L1986">
        <v>51</v>
      </c>
      <c r="N1986" t="str">
        <f t="shared" ref="N1986" si="2013">IF(K1986=L1986,"2nd","")</f>
        <v/>
      </c>
    </row>
    <row r="1987" spans="1:16" x14ac:dyDescent="0.25">
      <c r="A1987">
        <v>1987</v>
      </c>
      <c r="B1987" t="s">
        <v>965</v>
      </c>
      <c r="C1987" t="s">
        <v>1</v>
      </c>
      <c r="E1987" t="s">
        <v>148</v>
      </c>
      <c r="F1987" t="s">
        <v>6</v>
      </c>
      <c r="G1987">
        <v>23</v>
      </c>
      <c r="H1987">
        <v>22</v>
      </c>
      <c r="I1987">
        <v>1</v>
      </c>
      <c r="J1987" t="s">
        <v>966</v>
      </c>
      <c r="K1987">
        <f t="shared" si="2012"/>
        <v>45</v>
      </c>
      <c r="L1987">
        <v>51</v>
      </c>
      <c r="O1987" t="str">
        <f t="shared" ref="O1987" si="2014">IF(K1987=L1987,"3rd","")</f>
        <v/>
      </c>
      <c r="P1987" s="1"/>
    </row>
    <row r="1988" spans="1:16" x14ac:dyDescent="0.25">
      <c r="A1988">
        <v>1988</v>
      </c>
      <c r="B1988" t="s">
        <v>965</v>
      </c>
      <c r="C1988" t="s">
        <v>1</v>
      </c>
      <c r="E1988" t="s">
        <v>148</v>
      </c>
      <c r="F1988" t="s">
        <v>7</v>
      </c>
      <c r="G1988">
        <v>18</v>
      </c>
      <c r="H1988">
        <v>33</v>
      </c>
      <c r="I1988">
        <v>-15</v>
      </c>
      <c r="J1988" t="s">
        <v>966</v>
      </c>
      <c r="K1988">
        <f t="shared" si="2012"/>
        <v>51</v>
      </c>
      <c r="L1988">
        <v>51</v>
      </c>
      <c r="P1988" t="str">
        <f t="shared" ref="P1988" si="2015">IF(K1988=L1988,"4th","")</f>
        <v>4th</v>
      </c>
    </row>
    <row r="1989" spans="1:16" x14ac:dyDescent="0.25">
      <c r="A1989">
        <v>1989</v>
      </c>
      <c r="B1989" t="s">
        <v>967</v>
      </c>
      <c r="C1989" t="s">
        <v>1</v>
      </c>
      <c r="E1989" t="s">
        <v>204</v>
      </c>
      <c r="F1989" t="s">
        <v>3</v>
      </c>
      <c r="G1989">
        <v>24</v>
      </c>
      <c r="H1989">
        <v>14</v>
      </c>
      <c r="I1989">
        <v>10</v>
      </c>
      <c r="J1989" t="s">
        <v>968</v>
      </c>
      <c r="K1989">
        <f t="shared" si="2012"/>
        <v>38</v>
      </c>
      <c r="L1989">
        <v>54</v>
      </c>
      <c r="M1989" t="str">
        <f t="shared" ref="M1989" si="2016">IF(K1989=L1989,"1st","")</f>
        <v/>
      </c>
    </row>
    <row r="1990" spans="1:16" x14ac:dyDescent="0.25">
      <c r="A1990">
        <v>1990</v>
      </c>
      <c r="B1990" t="s">
        <v>967</v>
      </c>
      <c r="C1990" t="s">
        <v>1</v>
      </c>
      <c r="E1990" t="s">
        <v>204</v>
      </c>
      <c r="F1990" t="s">
        <v>5</v>
      </c>
      <c r="G1990">
        <v>27</v>
      </c>
      <c r="H1990">
        <v>27</v>
      </c>
      <c r="I1990">
        <v>0</v>
      </c>
      <c r="J1990" t="s">
        <v>968</v>
      </c>
      <c r="K1990">
        <f t="shared" si="2012"/>
        <v>54</v>
      </c>
      <c r="L1990">
        <v>54</v>
      </c>
      <c r="N1990" t="str">
        <f t="shared" ref="N1990" si="2017">IF(K1990=L1990,"2nd","")</f>
        <v>2nd</v>
      </c>
    </row>
    <row r="1991" spans="1:16" x14ac:dyDescent="0.25">
      <c r="A1991">
        <v>1991</v>
      </c>
      <c r="B1991" t="s">
        <v>967</v>
      </c>
      <c r="C1991" t="s">
        <v>1</v>
      </c>
      <c r="E1991" t="s">
        <v>204</v>
      </c>
      <c r="F1991" t="s">
        <v>6</v>
      </c>
      <c r="G1991">
        <v>24</v>
      </c>
      <c r="H1991">
        <v>17</v>
      </c>
      <c r="I1991">
        <v>7</v>
      </c>
      <c r="J1991" t="s">
        <v>968</v>
      </c>
      <c r="K1991">
        <f t="shared" si="2012"/>
        <v>41</v>
      </c>
      <c r="L1991">
        <v>54</v>
      </c>
      <c r="O1991" t="str">
        <f t="shared" ref="O1991" si="2018">IF(K1991=L1991,"3rd","")</f>
        <v/>
      </c>
      <c r="P1991" s="1"/>
    </row>
    <row r="1992" spans="1:16" x14ac:dyDescent="0.25">
      <c r="A1992">
        <v>1992</v>
      </c>
      <c r="B1992" t="s">
        <v>967</v>
      </c>
      <c r="C1992" t="s">
        <v>1</v>
      </c>
      <c r="E1992" t="s">
        <v>204</v>
      </c>
      <c r="F1992" t="s">
        <v>7</v>
      </c>
      <c r="G1992">
        <v>27</v>
      </c>
      <c r="H1992">
        <v>25</v>
      </c>
      <c r="I1992">
        <v>2</v>
      </c>
      <c r="J1992" t="s">
        <v>968</v>
      </c>
      <c r="K1992">
        <f t="shared" si="2012"/>
        <v>52</v>
      </c>
      <c r="L1992">
        <v>54</v>
      </c>
      <c r="P1992" t="str">
        <f t="shared" ref="P1992" si="2019">IF(K1992=L1992,"4th","")</f>
        <v/>
      </c>
    </row>
    <row r="1993" spans="1:16" x14ac:dyDescent="0.25">
      <c r="A1993">
        <v>1993</v>
      </c>
      <c r="B1993" t="s">
        <v>969</v>
      </c>
      <c r="C1993" t="s">
        <v>1</v>
      </c>
      <c r="D1993" t="s">
        <v>12</v>
      </c>
      <c r="E1993" t="s">
        <v>57</v>
      </c>
      <c r="F1993" t="s">
        <v>3</v>
      </c>
      <c r="G1993">
        <v>28</v>
      </c>
      <c r="H1993">
        <v>23</v>
      </c>
      <c r="I1993">
        <v>5</v>
      </c>
      <c r="J1993" t="s">
        <v>970</v>
      </c>
      <c r="K1993">
        <f t="shared" si="2012"/>
        <v>51</v>
      </c>
      <c r="L1993">
        <v>58</v>
      </c>
      <c r="M1993" t="str">
        <f t="shared" ref="M1993" si="2020">IF(K1993=L1993,"1st","")</f>
        <v/>
      </c>
    </row>
    <row r="1994" spans="1:16" x14ac:dyDescent="0.25">
      <c r="A1994">
        <v>1994</v>
      </c>
      <c r="B1994" t="s">
        <v>969</v>
      </c>
      <c r="C1994" t="s">
        <v>1</v>
      </c>
      <c r="D1994" t="s">
        <v>12</v>
      </c>
      <c r="E1994" t="s">
        <v>57</v>
      </c>
      <c r="F1994" t="s">
        <v>5</v>
      </c>
      <c r="G1994">
        <v>19</v>
      </c>
      <c r="H1994">
        <v>27</v>
      </c>
      <c r="I1994">
        <v>-8</v>
      </c>
      <c r="J1994" t="s">
        <v>970</v>
      </c>
      <c r="K1994">
        <f t="shared" si="2012"/>
        <v>46</v>
      </c>
      <c r="L1994">
        <v>58</v>
      </c>
      <c r="N1994" t="str">
        <f t="shared" ref="N1994" si="2021">IF(K1994=L1994,"2nd","")</f>
        <v/>
      </c>
    </row>
    <row r="1995" spans="1:16" x14ac:dyDescent="0.25">
      <c r="A1995">
        <v>1995</v>
      </c>
      <c r="B1995" t="s">
        <v>969</v>
      </c>
      <c r="C1995" t="s">
        <v>1</v>
      </c>
      <c r="D1995" t="s">
        <v>12</v>
      </c>
      <c r="E1995" t="s">
        <v>57</v>
      </c>
      <c r="F1995" t="s">
        <v>6</v>
      </c>
      <c r="G1995">
        <v>25</v>
      </c>
      <c r="H1995">
        <v>22</v>
      </c>
      <c r="I1995">
        <v>3</v>
      </c>
      <c r="J1995" t="s">
        <v>970</v>
      </c>
      <c r="K1995">
        <f t="shared" si="2012"/>
        <v>47</v>
      </c>
      <c r="L1995">
        <v>58</v>
      </c>
      <c r="O1995" t="str">
        <f t="shared" ref="O1995" si="2022">IF(K1995=L1995,"3rd","")</f>
        <v/>
      </c>
      <c r="P1995" s="1"/>
    </row>
    <row r="1996" spans="1:16" x14ac:dyDescent="0.25">
      <c r="A1996">
        <v>1996</v>
      </c>
      <c r="B1996" t="s">
        <v>969</v>
      </c>
      <c r="C1996" t="s">
        <v>1</v>
      </c>
      <c r="D1996" t="s">
        <v>12</v>
      </c>
      <c r="E1996" t="s">
        <v>57</v>
      </c>
      <c r="F1996" t="s">
        <v>7</v>
      </c>
      <c r="G1996">
        <v>24</v>
      </c>
      <c r="H1996">
        <v>34</v>
      </c>
      <c r="I1996">
        <v>-10</v>
      </c>
      <c r="J1996" t="s">
        <v>970</v>
      </c>
      <c r="K1996">
        <f t="shared" si="2012"/>
        <v>58</v>
      </c>
      <c r="L1996">
        <v>58</v>
      </c>
      <c r="P1996" t="str">
        <f t="shared" ref="P1996" si="2023">IF(K1996=L1996,"4th","")</f>
        <v>4th</v>
      </c>
    </row>
    <row r="1997" spans="1:16" x14ac:dyDescent="0.25">
      <c r="A1997">
        <v>1997</v>
      </c>
      <c r="B1997" t="s">
        <v>971</v>
      </c>
      <c r="C1997" t="s">
        <v>1</v>
      </c>
      <c r="D1997" t="s">
        <v>12</v>
      </c>
      <c r="E1997" t="s">
        <v>76</v>
      </c>
      <c r="F1997" t="s">
        <v>3</v>
      </c>
      <c r="G1997">
        <v>18</v>
      </c>
      <c r="H1997">
        <v>26</v>
      </c>
      <c r="I1997">
        <v>-8</v>
      </c>
      <c r="J1997" t="s">
        <v>972</v>
      </c>
      <c r="K1997">
        <f t="shared" si="2012"/>
        <v>44</v>
      </c>
      <c r="L1997">
        <v>64</v>
      </c>
      <c r="M1997" t="str">
        <f t="shared" ref="M1997" si="2024">IF(K1997=L1997,"1st","")</f>
        <v/>
      </c>
    </row>
    <row r="1998" spans="1:16" x14ac:dyDescent="0.25">
      <c r="A1998">
        <v>1998</v>
      </c>
      <c r="B1998" t="s">
        <v>971</v>
      </c>
      <c r="C1998" t="s">
        <v>1</v>
      </c>
      <c r="D1998" t="s">
        <v>12</v>
      </c>
      <c r="E1998" t="s">
        <v>76</v>
      </c>
      <c r="F1998" t="s">
        <v>5</v>
      </c>
      <c r="G1998">
        <v>34</v>
      </c>
      <c r="H1998">
        <v>30</v>
      </c>
      <c r="I1998">
        <v>4</v>
      </c>
      <c r="J1998" t="s">
        <v>972</v>
      </c>
      <c r="K1998">
        <f t="shared" si="2012"/>
        <v>64</v>
      </c>
      <c r="L1998">
        <v>64</v>
      </c>
      <c r="N1998" t="str">
        <f t="shared" ref="N1998" si="2025">IF(K1998=L1998,"2nd","")</f>
        <v>2nd</v>
      </c>
    </row>
    <row r="1999" spans="1:16" x14ac:dyDescent="0.25">
      <c r="A1999">
        <v>1999</v>
      </c>
      <c r="B1999" t="s">
        <v>971</v>
      </c>
      <c r="C1999" t="s">
        <v>1</v>
      </c>
      <c r="D1999" t="s">
        <v>12</v>
      </c>
      <c r="E1999" t="s">
        <v>76</v>
      </c>
      <c r="F1999" t="s">
        <v>6</v>
      </c>
      <c r="G1999">
        <v>21</v>
      </c>
      <c r="H1999">
        <v>36</v>
      </c>
      <c r="I1999">
        <v>-15</v>
      </c>
      <c r="J1999" t="s">
        <v>972</v>
      </c>
      <c r="K1999">
        <f t="shared" si="2012"/>
        <v>57</v>
      </c>
      <c r="L1999">
        <v>64</v>
      </c>
      <c r="O1999" t="str">
        <f t="shared" ref="O1999" si="2026">IF(K1999=L1999,"3rd","")</f>
        <v/>
      </c>
      <c r="P1999" s="1"/>
    </row>
    <row r="2000" spans="1:16" x14ac:dyDescent="0.25">
      <c r="A2000">
        <v>2000</v>
      </c>
      <c r="B2000" t="s">
        <v>971</v>
      </c>
      <c r="C2000" t="s">
        <v>1</v>
      </c>
      <c r="D2000" t="s">
        <v>12</v>
      </c>
      <c r="E2000" t="s">
        <v>76</v>
      </c>
      <c r="F2000" t="s">
        <v>7</v>
      </c>
      <c r="G2000">
        <v>24</v>
      </c>
      <c r="H2000">
        <v>18</v>
      </c>
      <c r="I2000">
        <v>6</v>
      </c>
      <c r="J2000" t="s">
        <v>972</v>
      </c>
      <c r="K2000">
        <f t="shared" si="2012"/>
        <v>42</v>
      </c>
      <c r="L2000">
        <v>64</v>
      </c>
      <c r="P2000" t="str">
        <f t="shared" ref="P2000" si="2027">IF(K2000=L2000,"4th","")</f>
        <v/>
      </c>
    </row>
    <row r="2001" spans="1:16" x14ac:dyDescent="0.25">
      <c r="A2001">
        <v>2001</v>
      </c>
      <c r="B2001" t="s">
        <v>973</v>
      </c>
      <c r="C2001" t="s">
        <v>1</v>
      </c>
      <c r="E2001" t="s">
        <v>9</v>
      </c>
      <c r="F2001" t="s">
        <v>3</v>
      </c>
      <c r="G2001">
        <v>20</v>
      </c>
      <c r="H2001">
        <v>27</v>
      </c>
      <c r="I2001">
        <v>-7</v>
      </c>
      <c r="J2001" t="s">
        <v>974</v>
      </c>
      <c r="K2001">
        <f t="shared" si="2012"/>
        <v>47</v>
      </c>
      <c r="L2001">
        <v>55</v>
      </c>
      <c r="M2001" t="str">
        <f t="shared" ref="M2001" si="2028">IF(K2001=L2001,"1st","")</f>
        <v/>
      </c>
    </row>
    <row r="2002" spans="1:16" x14ac:dyDescent="0.25">
      <c r="A2002">
        <v>2002</v>
      </c>
      <c r="B2002" t="s">
        <v>973</v>
      </c>
      <c r="C2002" t="s">
        <v>1</v>
      </c>
      <c r="E2002" t="s">
        <v>9</v>
      </c>
      <c r="F2002" t="s">
        <v>5</v>
      </c>
      <c r="G2002">
        <v>28</v>
      </c>
      <c r="H2002">
        <v>26</v>
      </c>
      <c r="I2002">
        <v>2</v>
      </c>
      <c r="J2002" t="s">
        <v>974</v>
      </c>
      <c r="K2002">
        <f t="shared" si="2012"/>
        <v>54</v>
      </c>
      <c r="L2002">
        <v>55</v>
      </c>
      <c r="N2002" t="str">
        <f t="shared" ref="N2002" si="2029">IF(K2002=L2002,"2nd","")</f>
        <v/>
      </c>
    </row>
    <row r="2003" spans="1:16" x14ac:dyDescent="0.25">
      <c r="A2003">
        <v>2003</v>
      </c>
      <c r="B2003" t="s">
        <v>973</v>
      </c>
      <c r="C2003" t="s">
        <v>1</v>
      </c>
      <c r="E2003" t="s">
        <v>9</v>
      </c>
      <c r="F2003" t="s">
        <v>6</v>
      </c>
      <c r="G2003">
        <v>33</v>
      </c>
      <c r="H2003">
        <v>22</v>
      </c>
      <c r="I2003">
        <v>11</v>
      </c>
      <c r="J2003" t="s">
        <v>974</v>
      </c>
      <c r="K2003">
        <f t="shared" si="2012"/>
        <v>55</v>
      </c>
      <c r="L2003">
        <v>55</v>
      </c>
      <c r="O2003" t="str">
        <f t="shared" ref="O2003" si="2030">IF(K2003=L2003,"3rd","")</f>
        <v>3rd</v>
      </c>
      <c r="P2003" s="1"/>
    </row>
    <row r="2004" spans="1:16" x14ac:dyDescent="0.25">
      <c r="A2004">
        <v>2004</v>
      </c>
      <c r="B2004" t="s">
        <v>973</v>
      </c>
      <c r="C2004" t="s">
        <v>1</v>
      </c>
      <c r="E2004" t="s">
        <v>9</v>
      </c>
      <c r="F2004" t="s">
        <v>7</v>
      </c>
      <c r="G2004">
        <v>15</v>
      </c>
      <c r="H2004">
        <v>23</v>
      </c>
      <c r="I2004">
        <v>-8</v>
      </c>
      <c r="J2004" t="s">
        <v>974</v>
      </c>
      <c r="K2004">
        <f t="shared" si="2012"/>
        <v>38</v>
      </c>
      <c r="L2004">
        <v>55</v>
      </c>
      <c r="P2004" t="str">
        <f t="shared" ref="P2004" si="2031">IF(K2004=L2004,"4th","")</f>
        <v/>
      </c>
    </row>
    <row r="2005" spans="1:16" x14ac:dyDescent="0.25">
      <c r="A2005">
        <v>2005</v>
      </c>
      <c r="B2005" t="s">
        <v>975</v>
      </c>
      <c r="C2005" t="s">
        <v>1</v>
      </c>
      <c r="D2005" t="s">
        <v>12</v>
      </c>
      <c r="E2005" t="s">
        <v>16</v>
      </c>
      <c r="F2005" t="s">
        <v>3</v>
      </c>
      <c r="G2005">
        <v>30</v>
      </c>
      <c r="H2005">
        <v>34</v>
      </c>
      <c r="I2005">
        <v>-4</v>
      </c>
      <c r="J2005" t="s">
        <v>906</v>
      </c>
      <c r="K2005">
        <f t="shared" si="2012"/>
        <v>64</v>
      </c>
      <c r="L2005">
        <v>64</v>
      </c>
      <c r="M2005" t="str">
        <f t="shared" ref="M2005" si="2032">IF(K2005=L2005,"1st","")</f>
        <v>1st</v>
      </c>
    </row>
    <row r="2006" spans="1:16" x14ac:dyDescent="0.25">
      <c r="A2006">
        <v>2006</v>
      </c>
      <c r="B2006" t="s">
        <v>975</v>
      </c>
      <c r="C2006" t="s">
        <v>1</v>
      </c>
      <c r="D2006" t="s">
        <v>12</v>
      </c>
      <c r="E2006" t="s">
        <v>16</v>
      </c>
      <c r="F2006" t="s">
        <v>5</v>
      </c>
      <c r="G2006">
        <v>30</v>
      </c>
      <c r="H2006">
        <v>25</v>
      </c>
      <c r="I2006">
        <v>5</v>
      </c>
      <c r="J2006" t="s">
        <v>906</v>
      </c>
      <c r="K2006">
        <f t="shared" si="2012"/>
        <v>55</v>
      </c>
      <c r="L2006">
        <v>64</v>
      </c>
      <c r="N2006" t="str">
        <f t="shared" ref="N2006" si="2033">IF(K2006=L2006,"2nd","")</f>
        <v/>
      </c>
    </row>
    <row r="2007" spans="1:16" x14ac:dyDescent="0.25">
      <c r="A2007">
        <v>2007</v>
      </c>
      <c r="B2007" t="s">
        <v>975</v>
      </c>
      <c r="C2007" t="s">
        <v>1</v>
      </c>
      <c r="D2007" t="s">
        <v>12</v>
      </c>
      <c r="E2007" t="s">
        <v>16</v>
      </c>
      <c r="F2007" t="s">
        <v>6</v>
      </c>
      <c r="G2007">
        <v>17</v>
      </c>
      <c r="H2007">
        <v>26</v>
      </c>
      <c r="I2007">
        <v>-9</v>
      </c>
      <c r="J2007" t="s">
        <v>906</v>
      </c>
      <c r="K2007">
        <f t="shared" si="2012"/>
        <v>43</v>
      </c>
      <c r="L2007">
        <v>64</v>
      </c>
      <c r="O2007" t="str">
        <f t="shared" ref="O2007" si="2034">IF(K2007=L2007,"3rd","")</f>
        <v/>
      </c>
      <c r="P2007" s="1"/>
    </row>
    <row r="2008" spans="1:16" x14ac:dyDescent="0.25">
      <c r="A2008">
        <v>2008</v>
      </c>
      <c r="B2008" t="s">
        <v>975</v>
      </c>
      <c r="C2008" t="s">
        <v>1</v>
      </c>
      <c r="D2008" t="s">
        <v>12</v>
      </c>
      <c r="E2008" t="s">
        <v>16</v>
      </c>
      <c r="F2008" t="s">
        <v>7</v>
      </c>
      <c r="G2008">
        <v>27</v>
      </c>
      <c r="H2008">
        <v>21</v>
      </c>
      <c r="I2008">
        <v>6</v>
      </c>
      <c r="J2008" t="s">
        <v>906</v>
      </c>
      <c r="K2008">
        <f t="shared" si="2012"/>
        <v>48</v>
      </c>
      <c r="L2008">
        <v>64</v>
      </c>
      <c r="P2008" t="str">
        <f t="shared" ref="P2008" si="2035">IF(K2008=L2008,"4th","")</f>
        <v/>
      </c>
    </row>
    <row r="2009" spans="1:16" x14ac:dyDescent="0.25">
      <c r="A2009">
        <v>2009</v>
      </c>
      <c r="B2009" t="s">
        <v>976</v>
      </c>
      <c r="C2009" t="s">
        <v>1</v>
      </c>
      <c r="D2009" t="s">
        <v>12</v>
      </c>
      <c r="E2009" t="s">
        <v>13</v>
      </c>
      <c r="F2009" t="s">
        <v>3</v>
      </c>
      <c r="G2009">
        <v>37</v>
      </c>
      <c r="H2009">
        <v>20</v>
      </c>
      <c r="I2009">
        <v>17</v>
      </c>
      <c r="J2009" t="s">
        <v>977</v>
      </c>
      <c r="K2009">
        <f t="shared" si="2012"/>
        <v>57</v>
      </c>
      <c r="L2009">
        <v>58</v>
      </c>
      <c r="M2009" t="str">
        <f t="shared" ref="M2009" si="2036">IF(K2009=L2009,"1st","")</f>
        <v/>
      </c>
    </row>
    <row r="2010" spans="1:16" x14ac:dyDescent="0.25">
      <c r="A2010">
        <v>2010</v>
      </c>
      <c r="B2010" t="s">
        <v>976</v>
      </c>
      <c r="C2010" t="s">
        <v>1</v>
      </c>
      <c r="D2010" t="s">
        <v>12</v>
      </c>
      <c r="E2010" t="s">
        <v>13</v>
      </c>
      <c r="F2010" t="s">
        <v>5</v>
      </c>
      <c r="G2010">
        <v>32</v>
      </c>
      <c r="H2010">
        <v>25</v>
      </c>
      <c r="I2010">
        <v>7</v>
      </c>
      <c r="J2010" t="s">
        <v>977</v>
      </c>
      <c r="K2010">
        <f t="shared" si="2012"/>
        <v>57</v>
      </c>
      <c r="L2010">
        <v>58</v>
      </c>
      <c r="N2010" t="str">
        <f t="shared" ref="N2010" si="2037">IF(K2010=L2010,"2nd","")</f>
        <v/>
      </c>
    </row>
    <row r="2011" spans="1:16" x14ac:dyDescent="0.25">
      <c r="A2011">
        <v>2011</v>
      </c>
      <c r="B2011" t="s">
        <v>976</v>
      </c>
      <c r="C2011" t="s">
        <v>1</v>
      </c>
      <c r="D2011" t="s">
        <v>12</v>
      </c>
      <c r="E2011" t="s">
        <v>13</v>
      </c>
      <c r="F2011" t="s">
        <v>6</v>
      </c>
      <c r="G2011">
        <v>25</v>
      </c>
      <c r="H2011">
        <v>33</v>
      </c>
      <c r="I2011">
        <v>-8</v>
      </c>
      <c r="J2011" t="s">
        <v>977</v>
      </c>
      <c r="K2011">
        <f t="shared" si="2012"/>
        <v>58</v>
      </c>
      <c r="L2011">
        <v>58</v>
      </c>
      <c r="O2011" t="str">
        <f t="shared" ref="O2011" si="2038">IF(K2011=L2011,"3rd","")</f>
        <v>3rd</v>
      </c>
      <c r="P2011" s="1"/>
    </row>
    <row r="2012" spans="1:16" x14ac:dyDescent="0.25">
      <c r="A2012">
        <v>2012</v>
      </c>
      <c r="B2012" t="s">
        <v>976</v>
      </c>
      <c r="C2012" t="s">
        <v>1</v>
      </c>
      <c r="D2012" t="s">
        <v>12</v>
      </c>
      <c r="E2012" t="s">
        <v>13</v>
      </c>
      <c r="F2012" t="s">
        <v>7</v>
      </c>
      <c r="G2012">
        <v>23</v>
      </c>
      <c r="H2012">
        <v>23</v>
      </c>
      <c r="I2012">
        <v>0</v>
      </c>
      <c r="J2012" t="s">
        <v>977</v>
      </c>
      <c r="K2012">
        <f t="shared" si="2012"/>
        <v>46</v>
      </c>
      <c r="L2012">
        <v>58</v>
      </c>
      <c r="P2012" t="str">
        <f t="shared" ref="P2012" si="2039">IF(K2012=L2012,"4th","")</f>
        <v/>
      </c>
    </row>
    <row r="2013" spans="1:16" x14ac:dyDescent="0.25">
      <c r="A2013">
        <v>2013</v>
      </c>
      <c r="B2013" t="s">
        <v>978</v>
      </c>
      <c r="C2013" t="s">
        <v>1</v>
      </c>
      <c r="E2013" t="s">
        <v>63</v>
      </c>
      <c r="F2013" t="s">
        <v>3</v>
      </c>
      <c r="G2013">
        <v>30</v>
      </c>
      <c r="H2013">
        <v>28</v>
      </c>
      <c r="I2013">
        <v>2</v>
      </c>
      <c r="J2013" t="s">
        <v>516</v>
      </c>
      <c r="K2013">
        <f t="shared" si="2012"/>
        <v>58</v>
      </c>
      <c r="L2013">
        <v>58</v>
      </c>
      <c r="M2013" t="str">
        <f t="shared" ref="M2013" si="2040">IF(K2013=L2013,"1st","")</f>
        <v>1st</v>
      </c>
    </row>
    <row r="2014" spans="1:16" x14ac:dyDescent="0.25">
      <c r="A2014">
        <v>2014</v>
      </c>
      <c r="B2014" t="s">
        <v>978</v>
      </c>
      <c r="C2014" t="s">
        <v>1</v>
      </c>
      <c r="E2014" t="s">
        <v>63</v>
      </c>
      <c r="F2014" t="s">
        <v>5</v>
      </c>
      <c r="G2014">
        <v>24</v>
      </c>
      <c r="H2014">
        <v>30</v>
      </c>
      <c r="I2014">
        <v>-6</v>
      </c>
      <c r="J2014" t="s">
        <v>516</v>
      </c>
      <c r="K2014">
        <f t="shared" si="2012"/>
        <v>54</v>
      </c>
      <c r="L2014">
        <v>58</v>
      </c>
      <c r="N2014" t="str">
        <f t="shared" ref="N2014" si="2041">IF(K2014=L2014,"2nd","")</f>
        <v/>
      </c>
    </row>
    <row r="2015" spans="1:16" x14ac:dyDescent="0.25">
      <c r="A2015">
        <v>2015</v>
      </c>
      <c r="B2015" t="s">
        <v>978</v>
      </c>
      <c r="C2015" t="s">
        <v>1</v>
      </c>
      <c r="E2015" t="s">
        <v>63</v>
      </c>
      <c r="F2015" t="s">
        <v>6</v>
      </c>
      <c r="G2015">
        <v>29</v>
      </c>
      <c r="H2015">
        <v>22</v>
      </c>
      <c r="I2015">
        <v>7</v>
      </c>
      <c r="J2015" t="s">
        <v>516</v>
      </c>
      <c r="K2015">
        <f t="shared" si="2012"/>
        <v>51</v>
      </c>
      <c r="L2015">
        <v>58</v>
      </c>
      <c r="O2015" t="str">
        <f t="shared" ref="O2015" si="2042">IF(K2015=L2015,"3rd","")</f>
        <v/>
      </c>
      <c r="P2015" s="1"/>
    </row>
    <row r="2016" spans="1:16" x14ac:dyDescent="0.25">
      <c r="A2016">
        <v>2016</v>
      </c>
      <c r="B2016" t="s">
        <v>978</v>
      </c>
      <c r="C2016" t="s">
        <v>1</v>
      </c>
      <c r="E2016" t="s">
        <v>63</v>
      </c>
      <c r="F2016" t="s">
        <v>7</v>
      </c>
      <c r="G2016">
        <v>18</v>
      </c>
      <c r="H2016">
        <v>20</v>
      </c>
      <c r="I2016">
        <v>-2</v>
      </c>
      <c r="J2016" t="s">
        <v>516</v>
      </c>
      <c r="K2016">
        <f t="shared" si="2012"/>
        <v>38</v>
      </c>
      <c r="L2016">
        <v>58</v>
      </c>
      <c r="P2016" t="str">
        <f t="shared" ref="P2016" si="2043">IF(K2016=L2016,"4th","")</f>
        <v/>
      </c>
    </row>
    <row r="2017" spans="1:16" x14ac:dyDescent="0.25">
      <c r="A2017">
        <v>2017</v>
      </c>
      <c r="B2017" t="s">
        <v>979</v>
      </c>
      <c r="C2017" t="s">
        <v>1</v>
      </c>
      <c r="E2017" t="s">
        <v>2</v>
      </c>
      <c r="F2017" t="s">
        <v>3</v>
      </c>
      <c r="G2017">
        <v>18</v>
      </c>
      <c r="H2017">
        <v>25</v>
      </c>
      <c r="I2017">
        <v>-7</v>
      </c>
      <c r="J2017" t="s">
        <v>980</v>
      </c>
      <c r="K2017">
        <f t="shared" si="2012"/>
        <v>43</v>
      </c>
      <c r="L2017">
        <v>52</v>
      </c>
      <c r="M2017" t="str">
        <f t="shared" ref="M2017" si="2044">IF(K2017=L2017,"1st","")</f>
        <v/>
      </c>
    </row>
    <row r="2018" spans="1:16" x14ac:dyDescent="0.25">
      <c r="A2018">
        <v>2018</v>
      </c>
      <c r="B2018" t="s">
        <v>979</v>
      </c>
      <c r="C2018" t="s">
        <v>1</v>
      </c>
      <c r="E2018" t="s">
        <v>2</v>
      </c>
      <c r="F2018" t="s">
        <v>5</v>
      </c>
      <c r="G2018">
        <v>25</v>
      </c>
      <c r="H2018">
        <v>27</v>
      </c>
      <c r="I2018">
        <v>-2</v>
      </c>
      <c r="J2018" t="s">
        <v>980</v>
      </c>
      <c r="K2018">
        <f t="shared" si="2012"/>
        <v>52</v>
      </c>
      <c r="L2018">
        <v>52</v>
      </c>
      <c r="N2018" t="str">
        <f t="shared" ref="N2018" si="2045">IF(K2018=L2018,"2nd","")</f>
        <v>2nd</v>
      </c>
    </row>
    <row r="2019" spans="1:16" x14ac:dyDescent="0.25">
      <c r="A2019">
        <v>2019</v>
      </c>
      <c r="B2019" t="s">
        <v>979</v>
      </c>
      <c r="C2019" t="s">
        <v>1</v>
      </c>
      <c r="E2019" t="s">
        <v>2</v>
      </c>
      <c r="F2019" t="s">
        <v>6</v>
      </c>
      <c r="G2019">
        <v>23</v>
      </c>
      <c r="H2019">
        <v>16</v>
      </c>
      <c r="I2019">
        <v>7</v>
      </c>
      <c r="J2019" t="s">
        <v>980</v>
      </c>
      <c r="K2019">
        <f t="shared" si="2012"/>
        <v>39</v>
      </c>
      <c r="L2019">
        <v>52</v>
      </c>
      <c r="O2019" t="str">
        <f t="shared" ref="O2019" si="2046">IF(K2019=L2019,"3rd","")</f>
        <v/>
      </c>
      <c r="P2019" s="1"/>
    </row>
    <row r="2020" spans="1:16" x14ac:dyDescent="0.25">
      <c r="A2020">
        <v>2020</v>
      </c>
      <c r="B2020" t="s">
        <v>979</v>
      </c>
      <c r="C2020" t="s">
        <v>1</v>
      </c>
      <c r="E2020" t="s">
        <v>2</v>
      </c>
      <c r="F2020" t="s">
        <v>7</v>
      </c>
      <c r="G2020">
        <v>25</v>
      </c>
      <c r="H2020">
        <v>21</v>
      </c>
      <c r="I2020">
        <v>4</v>
      </c>
      <c r="J2020" t="s">
        <v>980</v>
      </c>
      <c r="K2020">
        <f t="shared" si="2012"/>
        <v>46</v>
      </c>
      <c r="L2020">
        <v>52</v>
      </c>
      <c r="P2020" t="str">
        <f t="shared" ref="P2020" si="2047">IF(K2020=L2020,"4th","")</f>
        <v/>
      </c>
    </row>
    <row r="2021" spans="1:16" x14ac:dyDescent="0.25">
      <c r="A2021">
        <v>2021</v>
      </c>
      <c r="B2021" t="s">
        <v>981</v>
      </c>
      <c r="C2021" t="s">
        <v>1</v>
      </c>
      <c r="D2021" t="s">
        <v>12</v>
      </c>
      <c r="E2021" t="s">
        <v>19</v>
      </c>
      <c r="F2021" t="s">
        <v>3</v>
      </c>
      <c r="G2021">
        <v>36</v>
      </c>
      <c r="H2021">
        <v>18</v>
      </c>
      <c r="I2021">
        <v>18</v>
      </c>
      <c r="J2021" t="s">
        <v>982</v>
      </c>
      <c r="K2021">
        <f t="shared" si="2012"/>
        <v>54</v>
      </c>
      <c r="L2021">
        <v>64</v>
      </c>
      <c r="M2021" t="str">
        <f t="shared" ref="M2021" si="2048">IF(K2021=L2021,"1st","")</f>
        <v/>
      </c>
    </row>
    <row r="2022" spans="1:16" x14ac:dyDescent="0.25">
      <c r="A2022">
        <v>2022</v>
      </c>
      <c r="B2022" t="s">
        <v>981</v>
      </c>
      <c r="C2022" t="s">
        <v>1</v>
      </c>
      <c r="D2022" t="s">
        <v>12</v>
      </c>
      <c r="E2022" t="s">
        <v>19</v>
      </c>
      <c r="F2022" t="s">
        <v>5</v>
      </c>
      <c r="G2022">
        <v>27</v>
      </c>
      <c r="H2022">
        <v>37</v>
      </c>
      <c r="I2022">
        <v>-10</v>
      </c>
      <c r="J2022" t="s">
        <v>982</v>
      </c>
      <c r="K2022">
        <f t="shared" si="2012"/>
        <v>64</v>
      </c>
      <c r="L2022">
        <v>64</v>
      </c>
      <c r="N2022" t="str">
        <f t="shared" ref="N2022" si="2049">IF(K2022=L2022,"2nd","")</f>
        <v>2nd</v>
      </c>
    </row>
    <row r="2023" spans="1:16" x14ac:dyDescent="0.25">
      <c r="A2023">
        <v>2023</v>
      </c>
      <c r="B2023" t="s">
        <v>981</v>
      </c>
      <c r="C2023" t="s">
        <v>1</v>
      </c>
      <c r="D2023" t="s">
        <v>12</v>
      </c>
      <c r="E2023" t="s">
        <v>19</v>
      </c>
      <c r="F2023" t="s">
        <v>6</v>
      </c>
      <c r="G2023">
        <v>17</v>
      </c>
      <c r="H2023">
        <v>38</v>
      </c>
      <c r="I2023">
        <v>-21</v>
      </c>
      <c r="J2023" t="s">
        <v>982</v>
      </c>
      <c r="K2023">
        <f t="shared" si="2012"/>
        <v>55</v>
      </c>
      <c r="L2023">
        <v>64</v>
      </c>
      <c r="O2023" t="str">
        <f t="shared" ref="O2023" si="2050">IF(K2023=L2023,"3rd","")</f>
        <v/>
      </c>
      <c r="P2023" s="1"/>
    </row>
    <row r="2024" spans="1:16" x14ac:dyDescent="0.25">
      <c r="A2024">
        <v>2024</v>
      </c>
      <c r="B2024" t="s">
        <v>981</v>
      </c>
      <c r="C2024" t="s">
        <v>1</v>
      </c>
      <c r="D2024" t="s">
        <v>12</v>
      </c>
      <c r="E2024" t="s">
        <v>19</v>
      </c>
      <c r="F2024" t="s">
        <v>7</v>
      </c>
      <c r="G2024">
        <v>25</v>
      </c>
      <c r="H2024">
        <v>26</v>
      </c>
      <c r="I2024">
        <v>-1</v>
      </c>
      <c r="J2024" t="s">
        <v>982</v>
      </c>
      <c r="K2024">
        <f t="shared" si="2012"/>
        <v>51</v>
      </c>
      <c r="L2024">
        <v>64</v>
      </c>
      <c r="P2024" t="str">
        <f t="shared" ref="P2024" si="2051">IF(K2024=L2024,"4th","")</f>
        <v/>
      </c>
    </row>
    <row r="2025" spans="1:16" x14ac:dyDescent="0.25">
      <c r="A2025">
        <v>2025</v>
      </c>
      <c r="B2025" t="s">
        <v>983</v>
      </c>
      <c r="C2025" t="s">
        <v>1</v>
      </c>
      <c r="D2025" t="s">
        <v>12</v>
      </c>
      <c r="E2025" t="s">
        <v>228</v>
      </c>
      <c r="F2025" t="s">
        <v>3</v>
      </c>
      <c r="G2025">
        <v>28</v>
      </c>
      <c r="H2025">
        <v>24</v>
      </c>
      <c r="I2025">
        <v>4</v>
      </c>
      <c r="J2025" t="s">
        <v>260</v>
      </c>
      <c r="K2025">
        <f t="shared" si="2012"/>
        <v>52</v>
      </c>
      <c r="L2025">
        <v>60</v>
      </c>
      <c r="M2025" t="str">
        <f t="shared" ref="M2025" si="2052">IF(K2025=L2025,"1st","")</f>
        <v/>
      </c>
    </row>
    <row r="2026" spans="1:16" x14ac:dyDescent="0.25">
      <c r="A2026">
        <v>2026</v>
      </c>
      <c r="B2026" t="s">
        <v>983</v>
      </c>
      <c r="C2026" t="s">
        <v>1</v>
      </c>
      <c r="D2026" t="s">
        <v>12</v>
      </c>
      <c r="E2026" t="s">
        <v>228</v>
      </c>
      <c r="F2026" t="s">
        <v>5</v>
      </c>
      <c r="G2026">
        <v>27</v>
      </c>
      <c r="H2026">
        <v>33</v>
      </c>
      <c r="I2026">
        <v>-6</v>
      </c>
      <c r="J2026" t="s">
        <v>260</v>
      </c>
      <c r="K2026">
        <f t="shared" si="2012"/>
        <v>60</v>
      </c>
      <c r="L2026">
        <v>60</v>
      </c>
      <c r="N2026" t="str">
        <f t="shared" ref="N2026" si="2053">IF(K2026=L2026,"2nd","")</f>
        <v>2nd</v>
      </c>
    </row>
    <row r="2027" spans="1:16" x14ac:dyDescent="0.25">
      <c r="A2027">
        <v>2027</v>
      </c>
      <c r="B2027" t="s">
        <v>983</v>
      </c>
      <c r="C2027" t="s">
        <v>1</v>
      </c>
      <c r="D2027" t="s">
        <v>12</v>
      </c>
      <c r="E2027" t="s">
        <v>228</v>
      </c>
      <c r="F2027" t="s">
        <v>6</v>
      </c>
      <c r="G2027">
        <v>26</v>
      </c>
      <c r="H2027">
        <v>25</v>
      </c>
      <c r="I2027">
        <v>1</v>
      </c>
      <c r="J2027" t="s">
        <v>260</v>
      </c>
      <c r="K2027">
        <f t="shared" si="2012"/>
        <v>51</v>
      </c>
      <c r="L2027">
        <v>60</v>
      </c>
      <c r="O2027" t="str">
        <f t="shared" ref="O2027" si="2054">IF(K2027=L2027,"3rd","")</f>
        <v/>
      </c>
      <c r="P2027" s="1"/>
    </row>
    <row r="2028" spans="1:16" x14ac:dyDescent="0.25">
      <c r="A2028">
        <v>2028</v>
      </c>
      <c r="B2028" t="s">
        <v>983</v>
      </c>
      <c r="C2028" t="s">
        <v>1</v>
      </c>
      <c r="D2028" t="s">
        <v>12</v>
      </c>
      <c r="E2028" t="s">
        <v>228</v>
      </c>
      <c r="F2028" t="s">
        <v>7</v>
      </c>
      <c r="G2028">
        <v>25</v>
      </c>
      <c r="H2028">
        <v>28</v>
      </c>
      <c r="I2028">
        <v>-3</v>
      </c>
      <c r="J2028" t="s">
        <v>260</v>
      </c>
      <c r="K2028">
        <f t="shared" si="2012"/>
        <v>53</v>
      </c>
      <c r="L2028">
        <v>60</v>
      </c>
      <c r="P2028" t="str">
        <f t="shared" ref="P2028" si="2055">IF(K2028=L2028,"4th","")</f>
        <v/>
      </c>
    </row>
    <row r="2029" spans="1:16" x14ac:dyDescent="0.25">
      <c r="A2029">
        <v>2029</v>
      </c>
      <c r="B2029" t="s">
        <v>984</v>
      </c>
      <c r="C2029" t="s">
        <v>1</v>
      </c>
      <c r="D2029" t="s">
        <v>12</v>
      </c>
      <c r="E2029" t="s">
        <v>25</v>
      </c>
      <c r="F2029" t="s">
        <v>3</v>
      </c>
      <c r="G2029">
        <v>25</v>
      </c>
      <c r="H2029">
        <v>24</v>
      </c>
      <c r="I2029">
        <v>1</v>
      </c>
      <c r="J2029" t="s">
        <v>985</v>
      </c>
      <c r="K2029">
        <f t="shared" si="2012"/>
        <v>49</v>
      </c>
      <c r="L2029">
        <v>53</v>
      </c>
      <c r="M2029" t="str">
        <f t="shared" ref="M2029" si="2056">IF(K2029=L2029,"1st","")</f>
        <v/>
      </c>
    </row>
    <row r="2030" spans="1:16" x14ac:dyDescent="0.25">
      <c r="A2030">
        <v>2030</v>
      </c>
      <c r="B2030" t="s">
        <v>984</v>
      </c>
      <c r="C2030" t="s">
        <v>1</v>
      </c>
      <c r="D2030" t="s">
        <v>12</v>
      </c>
      <c r="E2030" t="s">
        <v>25</v>
      </c>
      <c r="F2030" t="s">
        <v>5</v>
      </c>
      <c r="G2030">
        <v>27</v>
      </c>
      <c r="H2030">
        <v>26</v>
      </c>
      <c r="I2030">
        <v>1</v>
      </c>
      <c r="J2030" t="s">
        <v>985</v>
      </c>
      <c r="K2030">
        <f t="shared" si="2012"/>
        <v>53</v>
      </c>
      <c r="L2030">
        <v>53</v>
      </c>
      <c r="N2030" t="str">
        <f t="shared" ref="N2030" si="2057">IF(K2030=L2030,"2nd","")</f>
        <v>2nd</v>
      </c>
    </row>
    <row r="2031" spans="1:16" x14ac:dyDescent="0.25">
      <c r="A2031">
        <v>2031</v>
      </c>
      <c r="B2031" t="s">
        <v>984</v>
      </c>
      <c r="C2031" t="s">
        <v>1</v>
      </c>
      <c r="D2031" t="s">
        <v>12</v>
      </c>
      <c r="E2031" t="s">
        <v>25</v>
      </c>
      <c r="F2031" t="s">
        <v>6</v>
      </c>
      <c r="G2031">
        <v>13</v>
      </c>
      <c r="H2031">
        <v>16</v>
      </c>
      <c r="I2031">
        <v>-3</v>
      </c>
      <c r="J2031" t="s">
        <v>985</v>
      </c>
      <c r="K2031">
        <f t="shared" si="2012"/>
        <v>29</v>
      </c>
      <c r="L2031">
        <v>53</v>
      </c>
      <c r="O2031" t="str">
        <f t="shared" ref="O2031" si="2058">IF(K2031=L2031,"3rd","")</f>
        <v/>
      </c>
      <c r="P2031" s="1"/>
    </row>
    <row r="2032" spans="1:16" x14ac:dyDescent="0.25">
      <c r="A2032">
        <v>2032</v>
      </c>
      <c r="B2032" t="s">
        <v>984</v>
      </c>
      <c r="C2032" t="s">
        <v>1</v>
      </c>
      <c r="D2032" t="s">
        <v>12</v>
      </c>
      <c r="E2032" t="s">
        <v>25</v>
      </c>
      <c r="F2032" t="s">
        <v>7</v>
      </c>
      <c r="G2032">
        <v>22</v>
      </c>
      <c r="H2032">
        <v>23</v>
      </c>
      <c r="I2032">
        <v>-1</v>
      </c>
      <c r="J2032" t="s">
        <v>985</v>
      </c>
      <c r="K2032">
        <f t="shared" si="2012"/>
        <v>45</v>
      </c>
      <c r="L2032">
        <v>53</v>
      </c>
      <c r="P2032" t="str">
        <f t="shared" ref="P2032" si="2059">IF(K2032=L2032,"4th","")</f>
        <v/>
      </c>
    </row>
    <row r="2033" spans="1:16" x14ac:dyDescent="0.25">
      <c r="A2033">
        <v>2033</v>
      </c>
      <c r="B2033" t="s">
        <v>986</v>
      </c>
      <c r="C2033" t="s">
        <v>1</v>
      </c>
      <c r="D2033" t="s">
        <v>12</v>
      </c>
      <c r="E2033" t="s">
        <v>204</v>
      </c>
      <c r="F2033" t="s">
        <v>3</v>
      </c>
      <c r="G2033">
        <v>25</v>
      </c>
      <c r="H2033">
        <v>23</v>
      </c>
      <c r="I2033">
        <v>2</v>
      </c>
      <c r="J2033" t="s">
        <v>987</v>
      </c>
      <c r="K2033">
        <f t="shared" si="2012"/>
        <v>48</v>
      </c>
      <c r="L2033">
        <v>59</v>
      </c>
      <c r="M2033" t="str">
        <f t="shared" ref="M2033" si="2060">IF(K2033=L2033,"1st","")</f>
        <v/>
      </c>
    </row>
    <row r="2034" spans="1:16" x14ac:dyDescent="0.25">
      <c r="A2034">
        <v>2034</v>
      </c>
      <c r="B2034" t="s">
        <v>986</v>
      </c>
      <c r="C2034" t="s">
        <v>1</v>
      </c>
      <c r="D2034" t="s">
        <v>12</v>
      </c>
      <c r="E2034" t="s">
        <v>204</v>
      </c>
      <c r="F2034" t="s">
        <v>5</v>
      </c>
      <c r="G2034">
        <v>26</v>
      </c>
      <c r="H2034">
        <v>33</v>
      </c>
      <c r="I2034">
        <v>-7</v>
      </c>
      <c r="J2034" t="s">
        <v>987</v>
      </c>
      <c r="K2034">
        <f t="shared" si="2012"/>
        <v>59</v>
      </c>
      <c r="L2034">
        <v>59</v>
      </c>
      <c r="N2034" t="str">
        <f t="shared" ref="N2034" si="2061">IF(K2034=L2034,"2nd","")</f>
        <v>2nd</v>
      </c>
    </row>
    <row r="2035" spans="1:16" x14ac:dyDescent="0.25">
      <c r="A2035">
        <v>2035</v>
      </c>
      <c r="B2035" t="s">
        <v>986</v>
      </c>
      <c r="C2035" t="s">
        <v>1</v>
      </c>
      <c r="D2035" t="s">
        <v>12</v>
      </c>
      <c r="E2035" t="s">
        <v>204</v>
      </c>
      <c r="F2035" t="s">
        <v>6</v>
      </c>
      <c r="G2035">
        <v>24</v>
      </c>
      <c r="H2035">
        <v>13</v>
      </c>
      <c r="I2035">
        <v>11</v>
      </c>
      <c r="J2035" t="s">
        <v>987</v>
      </c>
      <c r="K2035">
        <f t="shared" si="2012"/>
        <v>37</v>
      </c>
      <c r="L2035">
        <v>59</v>
      </c>
      <c r="O2035" t="str">
        <f t="shared" ref="O2035" si="2062">IF(K2035=L2035,"3rd","")</f>
        <v/>
      </c>
      <c r="P2035" s="1"/>
    </row>
    <row r="2036" spans="1:16" x14ac:dyDescent="0.25">
      <c r="A2036">
        <v>2036</v>
      </c>
      <c r="B2036" t="s">
        <v>986</v>
      </c>
      <c r="C2036" t="s">
        <v>1</v>
      </c>
      <c r="D2036" t="s">
        <v>12</v>
      </c>
      <c r="E2036" t="s">
        <v>204</v>
      </c>
      <c r="F2036" t="s">
        <v>7</v>
      </c>
      <c r="G2036">
        <v>23</v>
      </c>
      <c r="H2036">
        <v>15</v>
      </c>
      <c r="I2036">
        <v>8</v>
      </c>
      <c r="J2036" t="s">
        <v>987</v>
      </c>
      <c r="K2036">
        <f t="shared" si="2012"/>
        <v>38</v>
      </c>
      <c r="L2036">
        <v>59</v>
      </c>
      <c r="P2036" t="str">
        <f t="shared" ref="P2036" si="2063">IF(K2036=L2036,"4th","")</f>
        <v/>
      </c>
    </row>
    <row r="2037" spans="1:16" x14ac:dyDescent="0.25">
      <c r="A2037">
        <v>2037</v>
      </c>
      <c r="B2037" t="s">
        <v>988</v>
      </c>
      <c r="C2037" t="s">
        <v>1</v>
      </c>
      <c r="D2037" t="s">
        <v>12</v>
      </c>
      <c r="E2037" t="s">
        <v>60</v>
      </c>
      <c r="F2037" t="s">
        <v>3</v>
      </c>
      <c r="G2037">
        <v>26</v>
      </c>
      <c r="H2037">
        <v>32</v>
      </c>
      <c r="I2037">
        <v>-6</v>
      </c>
      <c r="J2037" t="s">
        <v>989</v>
      </c>
      <c r="K2037">
        <f t="shared" si="2012"/>
        <v>58</v>
      </c>
      <c r="L2037">
        <v>58</v>
      </c>
      <c r="M2037" t="str">
        <f t="shared" ref="M2037" si="2064">IF(K2037=L2037,"1st","")</f>
        <v>1st</v>
      </c>
    </row>
    <row r="2038" spans="1:16" x14ac:dyDescent="0.25">
      <c r="A2038">
        <v>2038</v>
      </c>
      <c r="B2038" t="s">
        <v>988</v>
      </c>
      <c r="C2038" t="s">
        <v>1</v>
      </c>
      <c r="D2038" t="s">
        <v>12</v>
      </c>
      <c r="E2038" t="s">
        <v>60</v>
      </c>
      <c r="F2038" t="s">
        <v>5</v>
      </c>
      <c r="G2038">
        <v>26</v>
      </c>
      <c r="H2038">
        <v>30</v>
      </c>
      <c r="I2038">
        <v>-4</v>
      </c>
      <c r="J2038" t="s">
        <v>989</v>
      </c>
      <c r="K2038">
        <f t="shared" si="2012"/>
        <v>56</v>
      </c>
      <c r="L2038">
        <v>58</v>
      </c>
      <c r="N2038" t="str">
        <f t="shared" ref="N2038" si="2065">IF(K2038=L2038,"2nd","")</f>
        <v/>
      </c>
    </row>
    <row r="2039" spans="1:16" x14ac:dyDescent="0.25">
      <c r="A2039">
        <v>2039</v>
      </c>
      <c r="B2039" t="s">
        <v>988</v>
      </c>
      <c r="C2039" t="s">
        <v>1</v>
      </c>
      <c r="D2039" t="s">
        <v>12</v>
      </c>
      <c r="E2039" t="s">
        <v>60</v>
      </c>
      <c r="F2039" t="s">
        <v>6</v>
      </c>
      <c r="G2039">
        <v>25</v>
      </c>
      <c r="H2039">
        <v>23</v>
      </c>
      <c r="I2039">
        <v>2</v>
      </c>
      <c r="J2039" t="s">
        <v>989</v>
      </c>
      <c r="K2039">
        <f t="shared" si="2012"/>
        <v>48</v>
      </c>
      <c r="L2039">
        <v>58</v>
      </c>
      <c r="O2039" t="str">
        <f t="shared" ref="O2039" si="2066">IF(K2039=L2039,"3rd","")</f>
        <v/>
      </c>
      <c r="P2039" s="1"/>
    </row>
    <row r="2040" spans="1:16" x14ac:dyDescent="0.25">
      <c r="A2040">
        <v>2040</v>
      </c>
      <c r="B2040" t="s">
        <v>988</v>
      </c>
      <c r="C2040" t="s">
        <v>1</v>
      </c>
      <c r="D2040" t="s">
        <v>12</v>
      </c>
      <c r="E2040" t="s">
        <v>60</v>
      </c>
      <c r="F2040" t="s">
        <v>7</v>
      </c>
      <c r="G2040">
        <v>32</v>
      </c>
      <c r="H2040">
        <v>24</v>
      </c>
      <c r="I2040">
        <v>8</v>
      </c>
      <c r="J2040" t="s">
        <v>989</v>
      </c>
      <c r="K2040">
        <f t="shared" si="2012"/>
        <v>56</v>
      </c>
      <c r="L2040">
        <v>58</v>
      </c>
      <c r="P2040" t="str">
        <f t="shared" ref="P2040" si="2067">IF(K2040=L2040,"4th","")</f>
        <v/>
      </c>
    </row>
    <row r="2041" spans="1:16" x14ac:dyDescent="0.25">
      <c r="A2041">
        <v>2041</v>
      </c>
      <c r="B2041" t="s">
        <v>990</v>
      </c>
      <c r="C2041" t="s">
        <v>1</v>
      </c>
      <c r="E2041" t="s">
        <v>43</v>
      </c>
      <c r="F2041" t="s">
        <v>3</v>
      </c>
      <c r="G2041">
        <v>26</v>
      </c>
      <c r="H2041">
        <v>24</v>
      </c>
      <c r="I2041">
        <v>2</v>
      </c>
      <c r="J2041" t="s">
        <v>991</v>
      </c>
      <c r="K2041">
        <f t="shared" si="2012"/>
        <v>50</v>
      </c>
      <c r="L2041">
        <v>61</v>
      </c>
      <c r="M2041" t="str">
        <f t="shared" ref="M2041" si="2068">IF(K2041=L2041,"1st","")</f>
        <v/>
      </c>
    </row>
    <row r="2042" spans="1:16" x14ac:dyDescent="0.25">
      <c r="A2042">
        <v>2042</v>
      </c>
      <c r="B2042" t="s">
        <v>990</v>
      </c>
      <c r="C2042" t="s">
        <v>1</v>
      </c>
      <c r="E2042" t="s">
        <v>43</v>
      </c>
      <c r="F2042" t="s">
        <v>5</v>
      </c>
      <c r="G2042">
        <v>15</v>
      </c>
      <c r="H2042">
        <v>24</v>
      </c>
      <c r="I2042">
        <v>-9</v>
      </c>
      <c r="J2042" t="s">
        <v>991</v>
      </c>
      <c r="K2042">
        <f t="shared" si="2012"/>
        <v>39</v>
      </c>
      <c r="L2042">
        <v>61</v>
      </c>
      <c r="N2042" t="str">
        <f t="shared" ref="N2042" si="2069">IF(K2042=L2042,"2nd","")</f>
        <v/>
      </c>
    </row>
    <row r="2043" spans="1:16" x14ac:dyDescent="0.25">
      <c r="A2043">
        <v>2043</v>
      </c>
      <c r="B2043" t="s">
        <v>990</v>
      </c>
      <c r="C2043" t="s">
        <v>1</v>
      </c>
      <c r="E2043" t="s">
        <v>43</v>
      </c>
      <c r="F2043" t="s">
        <v>6</v>
      </c>
      <c r="G2043">
        <v>32</v>
      </c>
      <c r="H2043">
        <v>29</v>
      </c>
      <c r="I2043">
        <v>3</v>
      </c>
      <c r="J2043" t="s">
        <v>991</v>
      </c>
      <c r="K2043">
        <f t="shared" si="2012"/>
        <v>61</v>
      </c>
      <c r="L2043">
        <v>61</v>
      </c>
      <c r="O2043" t="str">
        <f t="shared" ref="O2043" si="2070">IF(K2043=L2043,"3rd","")</f>
        <v>3rd</v>
      </c>
      <c r="P2043" s="1"/>
    </row>
    <row r="2044" spans="1:16" x14ac:dyDescent="0.25">
      <c r="A2044">
        <v>2044</v>
      </c>
      <c r="B2044" t="s">
        <v>990</v>
      </c>
      <c r="C2044" t="s">
        <v>1</v>
      </c>
      <c r="E2044" t="s">
        <v>43</v>
      </c>
      <c r="F2044" t="s">
        <v>7</v>
      </c>
      <c r="G2044">
        <v>26</v>
      </c>
      <c r="H2044">
        <v>23</v>
      </c>
      <c r="I2044">
        <v>3</v>
      </c>
      <c r="J2044" t="s">
        <v>991</v>
      </c>
      <c r="K2044">
        <f t="shared" si="2012"/>
        <v>49</v>
      </c>
      <c r="L2044">
        <v>61</v>
      </c>
      <c r="P2044" t="str">
        <f t="shared" ref="P2044" si="2071">IF(K2044=L2044,"4th","")</f>
        <v/>
      </c>
    </row>
    <row r="2045" spans="1:16" x14ac:dyDescent="0.25">
      <c r="A2045">
        <v>2045</v>
      </c>
      <c r="B2045" t="s">
        <v>992</v>
      </c>
      <c r="C2045" t="s">
        <v>1</v>
      </c>
      <c r="E2045" t="s">
        <v>167</v>
      </c>
      <c r="F2045" t="s">
        <v>3</v>
      </c>
      <c r="G2045">
        <v>29</v>
      </c>
      <c r="H2045">
        <v>17</v>
      </c>
      <c r="I2045">
        <v>12</v>
      </c>
      <c r="J2045" t="s">
        <v>993</v>
      </c>
      <c r="K2045">
        <f t="shared" si="2012"/>
        <v>46</v>
      </c>
      <c r="L2045">
        <v>67</v>
      </c>
      <c r="M2045" t="str">
        <f t="shared" ref="M2045" si="2072">IF(K2045=L2045,"1st","")</f>
        <v/>
      </c>
    </row>
    <row r="2046" spans="1:16" x14ac:dyDescent="0.25">
      <c r="A2046">
        <v>2046</v>
      </c>
      <c r="B2046" t="s">
        <v>992</v>
      </c>
      <c r="C2046" t="s">
        <v>1</v>
      </c>
      <c r="E2046" t="s">
        <v>167</v>
      </c>
      <c r="F2046" t="s">
        <v>5</v>
      </c>
      <c r="G2046">
        <v>29</v>
      </c>
      <c r="H2046">
        <v>23</v>
      </c>
      <c r="I2046">
        <v>6</v>
      </c>
      <c r="J2046" t="s">
        <v>993</v>
      </c>
      <c r="K2046">
        <f t="shared" si="2012"/>
        <v>52</v>
      </c>
      <c r="L2046">
        <v>67</v>
      </c>
      <c r="N2046" t="str">
        <f t="shared" ref="N2046" si="2073">IF(K2046=L2046,"2nd","")</f>
        <v/>
      </c>
    </row>
    <row r="2047" spans="1:16" x14ac:dyDescent="0.25">
      <c r="A2047">
        <v>2047</v>
      </c>
      <c r="B2047" t="s">
        <v>992</v>
      </c>
      <c r="C2047" t="s">
        <v>1</v>
      </c>
      <c r="E2047" t="s">
        <v>167</v>
      </c>
      <c r="F2047" t="s">
        <v>6</v>
      </c>
      <c r="G2047">
        <v>28</v>
      </c>
      <c r="H2047">
        <v>27</v>
      </c>
      <c r="I2047">
        <v>1</v>
      </c>
      <c r="J2047" t="s">
        <v>993</v>
      </c>
      <c r="K2047">
        <f t="shared" si="2012"/>
        <v>55</v>
      </c>
      <c r="L2047">
        <v>67</v>
      </c>
      <c r="O2047" t="str">
        <f t="shared" ref="O2047" si="2074">IF(K2047=L2047,"3rd","")</f>
        <v/>
      </c>
      <c r="P2047" s="1"/>
    </row>
    <row r="2048" spans="1:16" x14ac:dyDescent="0.25">
      <c r="A2048">
        <v>2048</v>
      </c>
      <c r="B2048" t="s">
        <v>992</v>
      </c>
      <c r="C2048" t="s">
        <v>1</v>
      </c>
      <c r="E2048" t="s">
        <v>167</v>
      </c>
      <c r="F2048" t="s">
        <v>7</v>
      </c>
      <c r="G2048">
        <v>28</v>
      </c>
      <c r="H2048">
        <v>39</v>
      </c>
      <c r="I2048">
        <v>-11</v>
      </c>
      <c r="J2048" t="s">
        <v>993</v>
      </c>
      <c r="K2048">
        <f t="shared" si="2012"/>
        <v>67</v>
      </c>
      <c r="L2048">
        <v>67</v>
      </c>
      <c r="P2048" t="str">
        <f t="shared" ref="P2048" si="2075">IF(K2048=L2048,"4th","")</f>
        <v>4th</v>
      </c>
    </row>
    <row r="2049" spans="1:16" x14ac:dyDescent="0.25">
      <c r="A2049">
        <v>2049</v>
      </c>
      <c r="B2049" t="s">
        <v>994</v>
      </c>
      <c r="C2049" t="s">
        <v>1</v>
      </c>
      <c r="D2049" t="s">
        <v>12</v>
      </c>
      <c r="E2049" t="s">
        <v>9</v>
      </c>
      <c r="F2049" t="s">
        <v>3</v>
      </c>
      <c r="G2049">
        <v>27</v>
      </c>
      <c r="H2049">
        <v>27</v>
      </c>
      <c r="I2049">
        <v>0</v>
      </c>
      <c r="J2049" t="s">
        <v>995</v>
      </c>
      <c r="K2049">
        <f t="shared" si="2012"/>
        <v>54</v>
      </c>
      <c r="L2049">
        <v>57</v>
      </c>
      <c r="M2049" t="str">
        <f t="shared" ref="M2049" si="2076">IF(K2049=L2049,"1st","")</f>
        <v/>
      </c>
    </row>
    <row r="2050" spans="1:16" x14ac:dyDescent="0.25">
      <c r="A2050">
        <v>2050</v>
      </c>
      <c r="B2050" t="s">
        <v>994</v>
      </c>
      <c r="C2050" t="s">
        <v>1</v>
      </c>
      <c r="D2050" t="s">
        <v>12</v>
      </c>
      <c r="E2050" t="s">
        <v>9</v>
      </c>
      <c r="F2050" t="s">
        <v>5</v>
      </c>
      <c r="G2050">
        <v>27</v>
      </c>
      <c r="H2050">
        <v>30</v>
      </c>
      <c r="I2050">
        <v>-3</v>
      </c>
      <c r="J2050" t="s">
        <v>995</v>
      </c>
      <c r="K2050">
        <f t="shared" ref="K2050:K2113" si="2077">G2050+H2050</f>
        <v>57</v>
      </c>
      <c r="L2050">
        <v>57</v>
      </c>
      <c r="N2050" t="str">
        <f t="shared" ref="N2050" si="2078">IF(K2050=L2050,"2nd","")</f>
        <v>2nd</v>
      </c>
    </row>
    <row r="2051" spans="1:16" x14ac:dyDescent="0.25">
      <c r="A2051">
        <v>2051</v>
      </c>
      <c r="B2051" t="s">
        <v>994</v>
      </c>
      <c r="C2051" t="s">
        <v>1</v>
      </c>
      <c r="D2051" t="s">
        <v>12</v>
      </c>
      <c r="E2051" t="s">
        <v>9</v>
      </c>
      <c r="F2051" t="s">
        <v>6</v>
      </c>
      <c r="G2051">
        <v>20</v>
      </c>
      <c r="H2051">
        <v>30</v>
      </c>
      <c r="I2051">
        <v>-10</v>
      </c>
      <c r="J2051" t="s">
        <v>995</v>
      </c>
      <c r="K2051">
        <f t="shared" si="2077"/>
        <v>50</v>
      </c>
      <c r="L2051">
        <v>57</v>
      </c>
      <c r="O2051" t="str">
        <f t="shared" ref="O2051" si="2079">IF(K2051=L2051,"3rd","")</f>
        <v/>
      </c>
      <c r="P2051" s="1"/>
    </row>
    <row r="2052" spans="1:16" x14ac:dyDescent="0.25">
      <c r="A2052">
        <v>2052</v>
      </c>
      <c r="B2052" t="s">
        <v>994</v>
      </c>
      <c r="C2052" t="s">
        <v>1</v>
      </c>
      <c r="D2052" t="s">
        <v>12</v>
      </c>
      <c r="E2052" t="s">
        <v>9</v>
      </c>
      <c r="F2052" t="s">
        <v>7</v>
      </c>
      <c r="G2052">
        <v>28</v>
      </c>
      <c r="H2052">
        <v>15</v>
      </c>
      <c r="I2052">
        <v>13</v>
      </c>
      <c r="J2052" t="s">
        <v>995</v>
      </c>
      <c r="K2052">
        <f t="shared" si="2077"/>
        <v>43</v>
      </c>
      <c r="L2052">
        <v>57</v>
      </c>
      <c r="P2052" t="str">
        <f t="shared" ref="P2052" si="2080">IF(K2052=L2052,"4th","")</f>
        <v/>
      </c>
    </row>
    <row r="2053" spans="1:16" x14ac:dyDescent="0.25">
      <c r="A2053">
        <v>2053</v>
      </c>
      <c r="B2053" t="s">
        <v>996</v>
      </c>
      <c r="C2053" t="s">
        <v>1</v>
      </c>
      <c r="D2053" t="s">
        <v>12</v>
      </c>
      <c r="E2053" t="s">
        <v>16</v>
      </c>
      <c r="F2053" t="s">
        <v>3</v>
      </c>
      <c r="G2053">
        <v>33</v>
      </c>
      <c r="H2053">
        <v>33</v>
      </c>
      <c r="I2053">
        <v>0</v>
      </c>
      <c r="J2053" t="s">
        <v>239</v>
      </c>
      <c r="K2053">
        <f t="shared" si="2077"/>
        <v>66</v>
      </c>
      <c r="L2053">
        <v>66</v>
      </c>
      <c r="M2053" t="str">
        <f t="shared" ref="M2053" si="2081">IF(K2053=L2053,"1st","")</f>
        <v>1st</v>
      </c>
    </row>
    <row r="2054" spans="1:16" x14ac:dyDescent="0.25">
      <c r="A2054">
        <v>2054</v>
      </c>
      <c r="B2054" t="s">
        <v>996</v>
      </c>
      <c r="C2054" t="s">
        <v>1</v>
      </c>
      <c r="D2054" t="s">
        <v>12</v>
      </c>
      <c r="E2054" t="s">
        <v>16</v>
      </c>
      <c r="F2054" t="s">
        <v>5</v>
      </c>
      <c r="G2054">
        <v>27</v>
      </c>
      <c r="H2054">
        <v>26</v>
      </c>
      <c r="I2054">
        <v>1</v>
      </c>
      <c r="J2054" t="s">
        <v>239</v>
      </c>
      <c r="K2054">
        <f t="shared" si="2077"/>
        <v>53</v>
      </c>
      <c r="L2054">
        <v>66</v>
      </c>
      <c r="N2054" t="str">
        <f t="shared" ref="N2054" si="2082">IF(K2054=L2054,"2nd","")</f>
        <v/>
      </c>
    </row>
    <row r="2055" spans="1:16" x14ac:dyDescent="0.25">
      <c r="A2055">
        <v>2055</v>
      </c>
      <c r="B2055" t="s">
        <v>996</v>
      </c>
      <c r="C2055" t="s">
        <v>1</v>
      </c>
      <c r="D2055" t="s">
        <v>12</v>
      </c>
      <c r="E2055" t="s">
        <v>16</v>
      </c>
      <c r="F2055" t="s">
        <v>6</v>
      </c>
      <c r="G2055">
        <v>21</v>
      </c>
      <c r="H2055">
        <v>28</v>
      </c>
      <c r="I2055">
        <v>-7</v>
      </c>
      <c r="J2055" t="s">
        <v>239</v>
      </c>
      <c r="K2055">
        <f t="shared" si="2077"/>
        <v>49</v>
      </c>
      <c r="L2055">
        <v>66</v>
      </c>
      <c r="O2055" t="str">
        <f t="shared" ref="O2055" si="2083">IF(K2055=L2055,"3rd","")</f>
        <v/>
      </c>
      <c r="P2055" s="1"/>
    </row>
    <row r="2056" spans="1:16" x14ac:dyDescent="0.25">
      <c r="A2056">
        <v>2056</v>
      </c>
      <c r="B2056" t="s">
        <v>996</v>
      </c>
      <c r="C2056" t="s">
        <v>1</v>
      </c>
      <c r="D2056" t="s">
        <v>12</v>
      </c>
      <c r="E2056" t="s">
        <v>16</v>
      </c>
      <c r="F2056" t="s">
        <v>7</v>
      </c>
      <c r="G2056">
        <v>19</v>
      </c>
      <c r="H2056">
        <v>21</v>
      </c>
      <c r="I2056">
        <v>-2</v>
      </c>
      <c r="J2056" t="s">
        <v>239</v>
      </c>
      <c r="K2056">
        <f t="shared" si="2077"/>
        <v>40</v>
      </c>
      <c r="L2056">
        <v>66</v>
      </c>
      <c r="P2056" t="str">
        <f t="shared" ref="P2056" si="2084">IF(K2056=L2056,"4th","")</f>
        <v/>
      </c>
    </row>
    <row r="2057" spans="1:16" x14ac:dyDescent="0.25">
      <c r="A2057">
        <v>2057</v>
      </c>
      <c r="B2057" t="s">
        <v>997</v>
      </c>
      <c r="C2057" t="s">
        <v>1</v>
      </c>
      <c r="E2057" t="s">
        <v>33</v>
      </c>
      <c r="F2057" t="s">
        <v>3</v>
      </c>
      <c r="G2057">
        <v>23</v>
      </c>
      <c r="H2057">
        <v>34</v>
      </c>
      <c r="I2057">
        <v>-11</v>
      </c>
      <c r="J2057" t="s">
        <v>998</v>
      </c>
      <c r="K2057">
        <f t="shared" si="2077"/>
        <v>57</v>
      </c>
      <c r="L2057">
        <v>59</v>
      </c>
      <c r="M2057" t="str">
        <f t="shared" ref="M2057" si="2085">IF(K2057=L2057,"1st","")</f>
        <v/>
      </c>
    </row>
    <row r="2058" spans="1:16" x14ac:dyDescent="0.25">
      <c r="A2058">
        <v>2058</v>
      </c>
      <c r="B2058" t="s">
        <v>997</v>
      </c>
      <c r="C2058" t="s">
        <v>1</v>
      </c>
      <c r="E2058" t="s">
        <v>33</v>
      </c>
      <c r="F2058" t="s">
        <v>5</v>
      </c>
      <c r="G2058">
        <v>27</v>
      </c>
      <c r="H2058">
        <v>24</v>
      </c>
      <c r="I2058">
        <v>3</v>
      </c>
      <c r="J2058" t="s">
        <v>998</v>
      </c>
      <c r="K2058">
        <f t="shared" si="2077"/>
        <v>51</v>
      </c>
      <c r="L2058">
        <v>59</v>
      </c>
      <c r="N2058" t="str">
        <f t="shared" ref="N2058" si="2086">IF(K2058=L2058,"2nd","")</f>
        <v/>
      </c>
    </row>
    <row r="2059" spans="1:16" x14ac:dyDescent="0.25">
      <c r="A2059">
        <v>2059</v>
      </c>
      <c r="B2059" t="s">
        <v>997</v>
      </c>
      <c r="C2059" t="s">
        <v>1</v>
      </c>
      <c r="E2059" t="s">
        <v>33</v>
      </c>
      <c r="F2059" t="s">
        <v>6</v>
      </c>
      <c r="G2059">
        <v>30</v>
      </c>
      <c r="H2059">
        <v>26</v>
      </c>
      <c r="I2059">
        <v>4</v>
      </c>
      <c r="J2059" t="s">
        <v>998</v>
      </c>
      <c r="K2059">
        <f t="shared" si="2077"/>
        <v>56</v>
      </c>
      <c r="L2059">
        <v>59</v>
      </c>
      <c r="O2059" t="str">
        <f t="shared" ref="O2059" si="2087">IF(K2059=L2059,"3rd","")</f>
        <v/>
      </c>
      <c r="P2059" s="1"/>
    </row>
    <row r="2060" spans="1:16" x14ac:dyDescent="0.25">
      <c r="A2060">
        <v>2060</v>
      </c>
      <c r="B2060" t="s">
        <v>997</v>
      </c>
      <c r="C2060" t="s">
        <v>1</v>
      </c>
      <c r="E2060" t="s">
        <v>33</v>
      </c>
      <c r="F2060" t="s">
        <v>7</v>
      </c>
      <c r="G2060">
        <v>34</v>
      </c>
      <c r="H2060">
        <v>25</v>
      </c>
      <c r="I2060">
        <v>9</v>
      </c>
      <c r="J2060" t="s">
        <v>998</v>
      </c>
      <c r="K2060">
        <f t="shared" si="2077"/>
        <v>59</v>
      </c>
      <c r="L2060">
        <v>59</v>
      </c>
      <c r="P2060" t="str">
        <f t="shared" ref="P2060" si="2088">IF(K2060=L2060,"4th","")</f>
        <v>4th</v>
      </c>
    </row>
    <row r="2061" spans="1:16" x14ac:dyDescent="0.25">
      <c r="A2061">
        <v>2061</v>
      </c>
      <c r="B2061" t="s">
        <v>999</v>
      </c>
      <c r="C2061" t="s">
        <v>1</v>
      </c>
      <c r="D2061" t="s">
        <v>12</v>
      </c>
      <c r="E2061" t="s">
        <v>148</v>
      </c>
      <c r="F2061" t="s">
        <v>3</v>
      </c>
      <c r="G2061">
        <v>18</v>
      </c>
      <c r="H2061">
        <v>25</v>
      </c>
      <c r="I2061">
        <v>-7</v>
      </c>
      <c r="J2061" t="s">
        <v>14</v>
      </c>
      <c r="K2061">
        <f t="shared" si="2077"/>
        <v>43</v>
      </c>
      <c r="L2061">
        <v>54</v>
      </c>
      <c r="M2061" t="str">
        <f t="shared" ref="M2061" si="2089">IF(K2061=L2061,"1st","")</f>
        <v/>
      </c>
    </row>
    <row r="2062" spans="1:16" x14ac:dyDescent="0.25">
      <c r="A2062">
        <v>2062</v>
      </c>
      <c r="B2062" t="s">
        <v>999</v>
      </c>
      <c r="C2062" t="s">
        <v>1</v>
      </c>
      <c r="D2062" t="s">
        <v>12</v>
      </c>
      <c r="E2062" t="s">
        <v>148</v>
      </c>
      <c r="F2062" t="s">
        <v>5</v>
      </c>
      <c r="G2062">
        <v>25</v>
      </c>
      <c r="H2062">
        <v>25</v>
      </c>
      <c r="I2062">
        <v>0</v>
      </c>
      <c r="J2062" t="s">
        <v>14</v>
      </c>
      <c r="K2062">
        <f t="shared" si="2077"/>
        <v>50</v>
      </c>
      <c r="L2062">
        <v>54</v>
      </c>
      <c r="N2062" t="str">
        <f t="shared" ref="N2062" si="2090">IF(K2062=L2062,"2nd","")</f>
        <v/>
      </c>
    </row>
    <row r="2063" spans="1:16" x14ac:dyDescent="0.25">
      <c r="A2063">
        <v>2063</v>
      </c>
      <c r="B2063" t="s">
        <v>999</v>
      </c>
      <c r="C2063" t="s">
        <v>1</v>
      </c>
      <c r="D2063" t="s">
        <v>12</v>
      </c>
      <c r="E2063" t="s">
        <v>148</v>
      </c>
      <c r="F2063" t="s">
        <v>6</v>
      </c>
      <c r="G2063">
        <v>23</v>
      </c>
      <c r="H2063">
        <v>31</v>
      </c>
      <c r="I2063">
        <v>-8</v>
      </c>
      <c r="J2063" t="s">
        <v>14</v>
      </c>
      <c r="K2063">
        <f t="shared" si="2077"/>
        <v>54</v>
      </c>
      <c r="L2063">
        <v>54</v>
      </c>
      <c r="O2063" t="str">
        <f t="shared" ref="O2063" si="2091">IF(K2063=L2063,"3rd","")</f>
        <v>3rd</v>
      </c>
      <c r="P2063" s="1"/>
    </row>
    <row r="2064" spans="1:16" x14ac:dyDescent="0.25">
      <c r="A2064">
        <v>2064</v>
      </c>
      <c r="B2064" t="s">
        <v>999</v>
      </c>
      <c r="C2064" t="s">
        <v>1</v>
      </c>
      <c r="D2064" t="s">
        <v>12</v>
      </c>
      <c r="E2064" t="s">
        <v>148</v>
      </c>
      <c r="F2064" t="s">
        <v>7</v>
      </c>
      <c r="G2064">
        <v>24</v>
      </c>
      <c r="H2064">
        <v>26</v>
      </c>
      <c r="I2064">
        <v>-2</v>
      </c>
      <c r="J2064" t="s">
        <v>14</v>
      </c>
      <c r="K2064">
        <f t="shared" si="2077"/>
        <v>50</v>
      </c>
      <c r="L2064">
        <v>54</v>
      </c>
      <c r="P2064" t="str">
        <f t="shared" ref="P2064" si="2092">IF(K2064=L2064,"4th","")</f>
        <v/>
      </c>
    </row>
    <row r="2065" spans="1:16" x14ac:dyDescent="0.25">
      <c r="A2065">
        <v>2065</v>
      </c>
      <c r="B2065" t="s">
        <v>1000</v>
      </c>
      <c r="C2065" t="s">
        <v>1</v>
      </c>
      <c r="D2065" t="s">
        <v>12</v>
      </c>
      <c r="E2065" t="s">
        <v>238</v>
      </c>
      <c r="F2065" t="s">
        <v>3</v>
      </c>
      <c r="G2065">
        <v>20</v>
      </c>
      <c r="H2065">
        <v>41</v>
      </c>
      <c r="I2065">
        <v>-21</v>
      </c>
      <c r="J2065" t="s">
        <v>1001</v>
      </c>
      <c r="K2065">
        <f t="shared" si="2077"/>
        <v>61</v>
      </c>
      <c r="L2065">
        <v>61</v>
      </c>
      <c r="M2065" t="str">
        <f t="shared" ref="M2065" si="2093">IF(K2065=L2065,"1st","")</f>
        <v>1st</v>
      </c>
    </row>
    <row r="2066" spans="1:16" x14ac:dyDescent="0.25">
      <c r="A2066">
        <v>2066</v>
      </c>
      <c r="B2066" t="s">
        <v>1000</v>
      </c>
      <c r="C2066" t="s">
        <v>1</v>
      </c>
      <c r="D2066" t="s">
        <v>12</v>
      </c>
      <c r="E2066" t="s">
        <v>238</v>
      </c>
      <c r="F2066" t="s">
        <v>5</v>
      </c>
      <c r="G2066">
        <v>29</v>
      </c>
      <c r="H2066">
        <v>32</v>
      </c>
      <c r="I2066">
        <v>-3</v>
      </c>
      <c r="J2066" t="s">
        <v>1001</v>
      </c>
      <c r="K2066">
        <f t="shared" si="2077"/>
        <v>61</v>
      </c>
      <c r="L2066">
        <v>61</v>
      </c>
      <c r="N2066" t="str">
        <f t="shared" ref="N2066" si="2094">IF(K2066=L2066,"2nd","")</f>
        <v>2nd</v>
      </c>
    </row>
    <row r="2067" spans="1:16" x14ac:dyDescent="0.25">
      <c r="A2067">
        <v>2067</v>
      </c>
      <c r="B2067" t="s">
        <v>1000</v>
      </c>
      <c r="C2067" t="s">
        <v>1</v>
      </c>
      <c r="D2067" t="s">
        <v>12</v>
      </c>
      <c r="E2067" t="s">
        <v>238</v>
      </c>
      <c r="F2067" t="s">
        <v>6</v>
      </c>
      <c r="G2067">
        <v>24</v>
      </c>
      <c r="H2067">
        <v>18</v>
      </c>
      <c r="I2067">
        <v>6</v>
      </c>
      <c r="J2067" t="s">
        <v>1001</v>
      </c>
      <c r="K2067">
        <f t="shared" si="2077"/>
        <v>42</v>
      </c>
      <c r="L2067">
        <v>61</v>
      </c>
      <c r="O2067" t="str">
        <f t="shared" ref="O2067" si="2095">IF(K2067=L2067,"3rd","")</f>
        <v/>
      </c>
      <c r="P2067" s="1"/>
    </row>
    <row r="2068" spans="1:16" x14ac:dyDescent="0.25">
      <c r="A2068">
        <v>2068</v>
      </c>
      <c r="B2068" t="s">
        <v>1000</v>
      </c>
      <c r="C2068" t="s">
        <v>1</v>
      </c>
      <c r="D2068" t="s">
        <v>12</v>
      </c>
      <c r="E2068" t="s">
        <v>238</v>
      </c>
      <c r="F2068" t="s">
        <v>7</v>
      </c>
      <c r="G2068">
        <v>21</v>
      </c>
      <c r="H2068">
        <v>22</v>
      </c>
      <c r="I2068">
        <v>-1</v>
      </c>
      <c r="J2068" t="s">
        <v>1001</v>
      </c>
      <c r="K2068">
        <f t="shared" si="2077"/>
        <v>43</v>
      </c>
      <c r="L2068">
        <v>61</v>
      </c>
      <c r="P2068" t="str">
        <f t="shared" ref="P2068" si="2096">IF(K2068=L2068,"4th","")</f>
        <v/>
      </c>
    </row>
    <row r="2069" spans="1:16" x14ac:dyDescent="0.25">
      <c r="A2069">
        <v>2069</v>
      </c>
      <c r="B2069" t="s">
        <v>1002</v>
      </c>
      <c r="C2069" t="s">
        <v>1</v>
      </c>
      <c r="D2069" t="s">
        <v>12</v>
      </c>
      <c r="E2069" t="s">
        <v>492</v>
      </c>
      <c r="F2069" t="s">
        <v>3</v>
      </c>
      <c r="G2069">
        <v>38</v>
      </c>
      <c r="H2069">
        <v>29</v>
      </c>
      <c r="I2069">
        <v>9</v>
      </c>
      <c r="J2069" t="s">
        <v>917</v>
      </c>
      <c r="K2069">
        <f t="shared" si="2077"/>
        <v>67</v>
      </c>
      <c r="L2069">
        <v>67</v>
      </c>
      <c r="M2069" t="str">
        <f t="shared" ref="M2069" si="2097">IF(K2069=L2069,"1st","")</f>
        <v>1st</v>
      </c>
    </row>
    <row r="2070" spans="1:16" x14ac:dyDescent="0.25">
      <c r="A2070">
        <v>2070</v>
      </c>
      <c r="B2070" t="s">
        <v>1002</v>
      </c>
      <c r="C2070" t="s">
        <v>1</v>
      </c>
      <c r="D2070" t="s">
        <v>12</v>
      </c>
      <c r="E2070" t="s">
        <v>492</v>
      </c>
      <c r="F2070" t="s">
        <v>5</v>
      </c>
      <c r="G2070">
        <v>27</v>
      </c>
      <c r="H2070">
        <v>27</v>
      </c>
      <c r="I2070">
        <v>0</v>
      </c>
      <c r="J2070" t="s">
        <v>917</v>
      </c>
      <c r="K2070">
        <f t="shared" si="2077"/>
        <v>54</v>
      </c>
      <c r="L2070">
        <v>67</v>
      </c>
      <c r="N2070" t="str">
        <f t="shared" ref="N2070" si="2098">IF(K2070=L2070,"2nd","")</f>
        <v/>
      </c>
    </row>
    <row r="2071" spans="1:16" x14ac:dyDescent="0.25">
      <c r="A2071">
        <v>2071</v>
      </c>
      <c r="B2071" t="s">
        <v>1002</v>
      </c>
      <c r="C2071" t="s">
        <v>1</v>
      </c>
      <c r="D2071" t="s">
        <v>12</v>
      </c>
      <c r="E2071" t="s">
        <v>492</v>
      </c>
      <c r="F2071" t="s">
        <v>6</v>
      </c>
      <c r="G2071">
        <v>29</v>
      </c>
      <c r="H2071">
        <v>27</v>
      </c>
      <c r="I2071">
        <v>2</v>
      </c>
      <c r="J2071" t="s">
        <v>917</v>
      </c>
      <c r="K2071">
        <f t="shared" si="2077"/>
        <v>56</v>
      </c>
      <c r="L2071">
        <v>67</v>
      </c>
      <c r="O2071" t="str">
        <f t="shared" ref="O2071" si="2099">IF(K2071=L2071,"3rd","")</f>
        <v/>
      </c>
      <c r="P2071" s="1"/>
    </row>
    <row r="2072" spans="1:16" x14ac:dyDescent="0.25">
      <c r="A2072">
        <v>2072</v>
      </c>
      <c r="B2072" t="s">
        <v>1002</v>
      </c>
      <c r="C2072" t="s">
        <v>1</v>
      </c>
      <c r="D2072" t="s">
        <v>12</v>
      </c>
      <c r="E2072" t="s">
        <v>492</v>
      </c>
      <c r="F2072" t="s">
        <v>7</v>
      </c>
      <c r="G2072">
        <v>15</v>
      </c>
      <c r="H2072">
        <v>34</v>
      </c>
      <c r="I2072">
        <v>-19</v>
      </c>
      <c r="J2072" t="s">
        <v>917</v>
      </c>
      <c r="K2072">
        <f t="shared" si="2077"/>
        <v>49</v>
      </c>
      <c r="L2072">
        <v>67</v>
      </c>
      <c r="P2072" t="str">
        <f t="shared" ref="P2072" si="2100">IF(K2072=L2072,"4th","")</f>
        <v/>
      </c>
    </row>
    <row r="2073" spans="1:16" x14ac:dyDescent="0.25">
      <c r="A2073">
        <v>2073</v>
      </c>
      <c r="B2073" t="s">
        <v>1003</v>
      </c>
      <c r="C2073" t="s">
        <v>1</v>
      </c>
      <c r="E2073" t="s">
        <v>28</v>
      </c>
      <c r="F2073" t="s">
        <v>3</v>
      </c>
      <c r="G2073">
        <v>21</v>
      </c>
      <c r="H2073">
        <v>25</v>
      </c>
      <c r="I2073">
        <v>-4</v>
      </c>
      <c r="J2073" t="s">
        <v>1004</v>
      </c>
      <c r="K2073">
        <f t="shared" si="2077"/>
        <v>46</v>
      </c>
      <c r="L2073">
        <v>60</v>
      </c>
      <c r="M2073" t="str">
        <f t="shared" ref="M2073" si="2101">IF(K2073=L2073,"1st","")</f>
        <v/>
      </c>
    </row>
    <row r="2074" spans="1:16" x14ac:dyDescent="0.25">
      <c r="A2074">
        <v>2074</v>
      </c>
      <c r="B2074" t="s">
        <v>1003</v>
      </c>
      <c r="C2074" t="s">
        <v>1</v>
      </c>
      <c r="E2074" t="s">
        <v>28</v>
      </c>
      <c r="F2074" t="s">
        <v>5</v>
      </c>
      <c r="G2074">
        <v>33</v>
      </c>
      <c r="H2074">
        <v>27</v>
      </c>
      <c r="I2074">
        <v>6</v>
      </c>
      <c r="J2074" t="s">
        <v>1004</v>
      </c>
      <c r="K2074">
        <f t="shared" si="2077"/>
        <v>60</v>
      </c>
      <c r="L2074">
        <v>60</v>
      </c>
      <c r="N2074" t="str">
        <f t="shared" ref="N2074" si="2102">IF(K2074=L2074,"2nd","")</f>
        <v>2nd</v>
      </c>
    </row>
    <row r="2075" spans="1:16" x14ac:dyDescent="0.25">
      <c r="A2075">
        <v>2075</v>
      </c>
      <c r="B2075" t="s">
        <v>1003</v>
      </c>
      <c r="C2075" t="s">
        <v>1</v>
      </c>
      <c r="E2075" t="s">
        <v>28</v>
      </c>
      <c r="F2075" t="s">
        <v>6</v>
      </c>
      <c r="G2075">
        <v>26</v>
      </c>
      <c r="H2075">
        <v>25</v>
      </c>
      <c r="I2075">
        <v>1</v>
      </c>
      <c r="J2075" t="s">
        <v>1004</v>
      </c>
      <c r="K2075">
        <f t="shared" si="2077"/>
        <v>51</v>
      </c>
      <c r="L2075">
        <v>60</v>
      </c>
      <c r="O2075" t="str">
        <f t="shared" ref="O2075" si="2103">IF(K2075=L2075,"3rd","")</f>
        <v/>
      </c>
      <c r="P2075" s="1"/>
    </row>
    <row r="2076" spans="1:16" x14ac:dyDescent="0.25">
      <c r="A2076">
        <v>2076</v>
      </c>
      <c r="B2076" t="s">
        <v>1003</v>
      </c>
      <c r="C2076" t="s">
        <v>1</v>
      </c>
      <c r="E2076" t="s">
        <v>28</v>
      </c>
      <c r="F2076" t="s">
        <v>7</v>
      </c>
      <c r="G2076">
        <v>28</v>
      </c>
      <c r="H2076">
        <v>26</v>
      </c>
      <c r="I2076">
        <v>2</v>
      </c>
      <c r="J2076" t="s">
        <v>1004</v>
      </c>
      <c r="K2076">
        <f t="shared" si="2077"/>
        <v>54</v>
      </c>
      <c r="L2076">
        <v>60</v>
      </c>
      <c r="P2076" t="str">
        <f t="shared" ref="P2076" si="2104">IF(K2076=L2076,"4th","")</f>
        <v/>
      </c>
    </row>
    <row r="2077" spans="1:16" x14ac:dyDescent="0.25">
      <c r="A2077">
        <v>2077</v>
      </c>
      <c r="B2077" t="s">
        <v>1005</v>
      </c>
      <c r="C2077" t="s">
        <v>1</v>
      </c>
      <c r="D2077" t="s">
        <v>12</v>
      </c>
      <c r="E2077" t="s">
        <v>54</v>
      </c>
      <c r="F2077" t="s">
        <v>3</v>
      </c>
      <c r="G2077">
        <v>24</v>
      </c>
      <c r="H2077">
        <v>30</v>
      </c>
      <c r="I2077">
        <v>-6</v>
      </c>
      <c r="J2077" t="s">
        <v>355</v>
      </c>
      <c r="K2077">
        <f t="shared" si="2077"/>
        <v>54</v>
      </c>
      <c r="L2077">
        <v>54</v>
      </c>
      <c r="M2077" t="str">
        <f t="shared" ref="M2077" si="2105">IF(K2077=L2077,"1st","")</f>
        <v>1st</v>
      </c>
    </row>
    <row r="2078" spans="1:16" x14ac:dyDescent="0.25">
      <c r="A2078">
        <v>2078</v>
      </c>
      <c r="B2078" t="s">
        <v>1005</v>
      </c>
      <c r="C2078" t="s">
        <v>1</v>
      </c>
      <c r="D2078" t="s">
        <v>12</v>
      </c>
      <c r="E2078" t="s">
        <v>54</v>
      </c>
      <c r="F2078" t="s">
        <v>5</v>
      </c>
      <c r="G2078">
        <v>15</v>
      </c>
      <c r="H2078">
        <v>23</v>
      </c>
      <c r="I2078">
        <v>-8</v>
      </c>
      <c r="J2078" t="s">
        <v>355</v>
      </c>
      <c r="K2078">
        <f t="shared" si="2077"/>
        <v>38</v>
      </c>
      <c r="L2078">
        <v>54</v>
      </c>
      <c r="N2078" t="str">
        <f t="shared" ref="N2078" si="2106">IF(K2078=L2078,"2nd","")</f>
        <v/>
      </c>
    </row>
    <row r="2079" spans="1:16" x14ac:dyDescent="0.25">
      <c r="A2079">
        <v>2079</v>
      </c>
      <c r="B2079" t="s">
        <v>1005</v>
      </c>
      <c r="C2079" t="s">
        <v>1</v>
      </c>
      <c r="D2079" t="s">
        <v>12</v>
      </c>
      <c r="E2079" t="s">
        <v>54</v>
      </c>
      <c r="F2079" t="s">
        <v>6</v>
      </c>
      <c r="G2079">
        <v>22</v>
      </c>
      <c r="H2079">
        <v>32</v>
      </c>
      <c r="I2079">
        <v>-10</v>
      </c>
      <c r="J2079" t="s">
        <v>355</v>
      </c>
      <c r="K2079">
        <f t="shared" si="2077"/>
        <v>54</v>
      </c>
      <c r="L2079">
        <v>54</v>
      </c>
      <c r="O2079" t="str">
        <f t="shared" ref="O2079" si="2107">IF(K2079=L2079,"3rd","")</f>
        <v>3rd</v>
      </c>
      <c r="P2079" s="1"/>
    </row>
    <row r="2080" spans="1:16" x14ac:dyDescent="0.25">
      <c r="A2080">
        <v>2080</v>
      </c>
      <c r="B2080" t="s">
        <v>1005</v>
      </c>
      <c r="C2080" t="s">
        <v>1</v>
      </c>
      <c r="D2080" t="s">
        <v>12</v>
      </c>
      <c r="E2080" t="s">
        <v>54</v>
      </c>
      <c r="F2080" t="s">
        <v>7</v>
      </c>
      <c r="G2080">
        <v>27</v>
      </c>
      <c r="H2080">
        <v>15</v>
      </c>
      <c r="I2080">
        <v>12</v>
      </c>
      <c r="J2080" t="s">
        <v>355</v>
      </c>
      <c r="K2080">
        <f t="shared" si="2077"/>
        <v>42</v>
      </c>
      <c r="L2080">
        <v>54</v>
      </c>
      <c r="P2080" t="str">
        <f t="shared" ref="P2080" si="2108">IF(K2080=L2080,"4th","")</f>
        <v/>
      </c>
    </row>
    <row r="2081" spans="1:16" x14ac:dyDescent="0.25">
      <c r="A2081">
        <v>2081</v>
      </c>
      <c r="B2081" t="s">
        <v>1006</v>
      </c>
      <c r="C2081" t="s">
        <v>1</v>
      </c>
      <c r="E2081" t="s">
        <v>655</v>
      </c>
      <c r="F2081" t="s">
        <v>3</v>
      </c>
      <c r="G2081">
        <v>25</v>
      </c>
      <c r="H2081">
        <v>18</v>
      </c>
      <c r="I2081">
        <v>7</v>
      </c>
      <c r="J2081" t="s">
        <v>1007</v>
      </c>
      <c r="K2081">
        <f t="shared" si="2077"/>
        <v>43</v>
      </c>
      <c r="L2081">
        <v>55</v>
      </c>
      <c r="M2081" t="str">
        <f t="shared" ref="M2081" si="2109">IF(K2081=L2081,"1st","")</f>
        <v/>
      </c>
    </row>
    <row r="2082" spans="1:16" x14ac:dyDescent="0.25">
      <c r="A2082">
        <v>2082</v>
      </c>
      <c r="B2082" t="s">
        <v>1006</v>
      </c>
      <c r="C2082" t="s">
        <v>1</v>
      </c>
      <c r="E2082" t="s">
        <v>655</v>
      </c>
      <c r="F2082" t="s">
        <v>5</v>
      </c>
      <c r="G2082">
        <v>21</v>
      </c>
      <c r="H2082">
        <v>28</v>
      </c>
      <c r="I2082">
        <v>-7</v>
      </c>
      <c r="J2082" t="s">
        <v>1007</v>
      </c>
      <c r="K2082">
        <f t="shared" si="2077"/>
        <v>49</v>
      </c>
      <c r="L2082">
        <v>55</v>
      </c>
      <c r="N2082" t="str">
        <f t="shared" ref="N2082" si="2110">IF(K2082=L2082,"2nd","")</f>
        <v/>
      </c>
    </row>
    <row r="2083" spans="1:16" x14ac:dyDescent="0.25">
      <c r="A2083">
        <v>2083</v>
      </c>
      <c r="B2083" t="s">
        <v>1006</v>
      </c>
      <c r="C2083" t="s">
        <v>1</v>
      </c>
      <c r="E2083" t="s">
        <v>655</v>
      </c>
      <c r="F2083" t="s">
        <v>6</v>
      </c>
      <c r="G2083">
        <v>36</v>
      </c>
      <c r="H2083">
        <v>19</v>
      </c>
      <c r="I2083">
        <v>17</v>
      </c>
      <c r="J2083" t="s">
        <v>1007</v>
      </c>
      <c r="K2083">
        <f t="shared" si="2077"/>
        <v>55</v>
      </c>
      <c r="L2083">
        <v>55</v>
      </c>
      <c r="O2083" t="str">
        <f t="shared" ref="O2083" si="2111">IF(K2083=L2083,"3rd","")</f>
        <v>3rd</v>
      </c>
      <c r="P2083" s="1"/>
    </row>
    <row r="2084" spans="1:16" x14ac:dyDescent="0.25">
      <c r="A2084">
        <v>2084</v>
      </c>
      <c r="B2084" t="s">
        <v>1006</v>
      </c>
      <c r="C2084" t="s">
        <v>1</v>
      </c>
      <c r="E2084" t="s">
        <v>655</v>
      </c>
      <c r="F2084" t="s">
        <v>7</v>
      </c>
      <c r="G2084">
        <v>26</v>
      </c>
      <c r="H2084">
        <v>25</v>
      </c>
      <c r="I2084">
        <v>1</v>
      </c>
      <c r="J2084" t="s">
        <v>1007</v>
      </c>
      <c r="K2084">
        <f t="shared" si="2077"/>
        <v>51</v>
      </c>
      <c r="L2084">
        <v>55</v>
      </c>
      <c r="P2084" t="str">
        <f t="shared" ref="P2084" si="2112">IF(K2084=L2084,"4th","")</f>
        <v/>
      </c>
    </row>
    <row r="2085" spans="1:16" x14ac:dyDescent="0.25">
      <c r="A2085">
        <v>2085</v>
      </c>
      <c r="B2085" t="s">
        <v>1008</v>
      </c>
      <c r="C2085" t="s">
        <v>1</v>
      </c>
      <c r="E2085" t="s">
        <v>228</v>
      </c>
      <c r="F2085" t="s">
        <v>3</v>
      </c>
      <c r="G2085">
        <v>25</v>
      </c>
      <c r="H2085">
        <v>23</v>
      </c>
      <c r="I2085">
        <v>2</v>
      </c>
      <c r="J2085" t="s">
        <v>467</v>
      </c>
      <c r="K2085">
        <f t="shared" si="2077"/>
        <v>48</v>
      </c>
      <c r="L2085">
        <v>48</v>
      </c>
      <c r="M2085" t="str">
        <f t="shared" ref="M2085" si="2113">IF(K2085=L2085,"1st","")</f>
        <v>1st</v>
      </c>
    </row>
    <row r="2086" spans="1:16" x14ac:dyDescent="0.25">
      <c r="A2086">
        <v>2086</v>
      </c>
      <c r="B2086" t="s">
        <v>1008</v>
      </c>
      <c r="C2086" t="s">
        <v>1</v>
      </c>
      <c r="E2086" t="s">
        <v>228</v>
      </c>
      <c r="F2086" t="s">
        <v>5</v>
      </c>
      <c r="G2086">
        <v>20</v>
      </c>
      <c r="H2086">
        <v>20</v>
      </c>
      <c r="I2086">
        <v>0</v>
      </c>
      <c r="J2086" t="s">
        <v>467</v>
      </c>
      <c r="K2086">
        <f t="shared" si="2077"/>
        <v>40</v>
      </c>
      <c r="L2086">
        <v>48</v>
      </c>
      <c r="N2086" t="str">
        <f t="shared" ref="N2086" si="2114">IF(K2086=L2086,"2nd","")</f>
        <v/>
      </c>
    </row>
    <row r="2087" spans="1:16" x14ac:dyDescent="0.25">
      <c r="A2087">
        <v>2087</v>
      </c>
      <c r="B2087" t="s">
        <v>1008</v>
      </c>
      <c r="C2087" t="s">
        <v>1</v>
      </c>
      <c r="E2087" t="s">
        <v>228</v>
      </c>
      <c r="F2087" t="s">
        <v>6</v>
      </c>
      <c r="G2087">
        <v>27</v>
      </c>
      <c r="H2087">
        <v>21</v>
      </c>
      <c r="I2087">
        <v>6</v>
      </c>
      <c r="J2087" t="s">
        <v>467</v>
      </c>
      <c r="K2087">
        <f t="shared" si="2077"/>
        <v>48</v>
      </c>
      <c r="L2087">
        <v>48</v>
      </c>
      <c r="O2087" t="str">
        <f t="shared" ref="O2087" si="2115">IF(K2087=L2087,"3rd","")</f>
        <v>3rd</v>
      </c>
      <c r="P2087" s="1"/>
    </row>
    <row r="2088" spans="1:16" x14ac:dyDescent="0.25">
      <c r="A2088">
        <v>2088</v>
      </c>
      <c r="B2088" t="s">
        <v>1008</v>
      </c>
      <c r="C2088" t="s">
        <v>1</v>
      </c>
      <c r="E2088" t="s">
        <v>228</v>
      </c>
      <c r="F2088" t="s">
        <v>7</v>
      </c>
      <c r="G2088">
        <v>12</v>
      </c>
      <c r="H2088">
        <v>19</v>
      </c>
      <c r="I2088">
        <v>-7</v>
      </c>
      <c r="J2088" t="s">
        <v>467</v>
      </c>
      <c r="K2088">
        <f t="shared" si="2077"/>
        <v>31</v>
      </c>
      <c r="L2088">
        <v>48</v>
      </c>
      <c r="P2088" t="str">
        <f t="shared" ref="P2088" si="2116">IF(K2088=L2088,"4th","")</f>
        <v/>
      </c>
    </row>
    <row r="2089" spans="1:16" x14ac:dyDescent="0.25">
      <c r="A2089">
        <v>2089</v>
      </c>
      <c r="B2089" t="s">
        <v>1009</v>
      </c>
      <c r="C2089" t="s">
        <v>1</v>
      </c>
      <c r="E2089" t="s">
        <v>54</v>
      </c>
      <c r="F2089" t="s">
        <v>3</v>
      </c>
      <c r="G2089">
        <v>29</v>
      </c>
      <c r="H2089">
        <v>30</v>
      </c>
      <c r="I2089">
        <v>-1</v>
      </c>
      <c r="J2089" t="s">
        <v>1010</v>
      </c>
      <c r="K2089">
        <f t="shared" si="2077"/>
        <v>59</v>
      </c>
      <c r="L2089">
        <v>59</v>
      </c>
      <c r="M2089" t="str">
        <f t="shared" ref="M2089" si="2117">IF(K2089=L2089,"1st","")</f>
        <v>1st</v>
      </c>
    </row>
    <row r="2090" spans="1:16" x14ac:dyDescent="0.25">
      <c r="A2090">
        <v>2090</v>
      </c>
      <c r="B2090" t="s">
        <v>1009</v>
      </c>
      <c r="C2090" t="s">
        <v>1</v>
      </c>
      <c r="E2090" t="s">
        <v>54</v>
      </c>
      <c r="F2090" t="s">
        <v>5</v>
      </c>
      <c r="G2090">
        <v>24</v>
      </c>
      <c r="H2090">
        <v>33</v>
      </c>
      <c r="I2090">
        <v>-9</v>
      </c>
      <c r="J2090" t="s">
        <v>1010</v>
      </c>
      <c r="K2090">
        <f t="shared" si="2077"/>
        <v>57</v>
      </c>
      <c r="L2090">
        <v>59</v>
      </c>
      <c r="N2090" t="str">
        <f t="shared" ref="N2090" si="2118">IF(K2090=L2090,"2nd","")</f>
        <v/>
      </c>
    </row>
    <row r="2091" spans="1:16" x14ac:dyDescent="0.25">
      <c r="A2091">
        <v>2091</v>
      </c>
      <c r="B2091" t="s">
        <v>1009</v>
      </c>
      <c r="C2091" t="s">
        <v>1</v>
      </c>
      <c r="E2091" t="s">
        <v>54</v>
      </c>
      <c r="F2091" t="s">
        <v>6</v>
      </c>
      <c r="G2091">
        <v>20</v>
      </c>
      <c r="H2091">
        <v>19</v>
      </c>
      <c r="I2091">
        <v>1</v>
      </c>
      <c r="J2091" t="s">
        <v>1010</v>
      </c>
      <c r="K2091">
        <f t="shared" si="2077"/>
        <v>39</v>
      </c>
      <c r="L2091">
        <v>59</v>
      </c>
      <c r="O2091" t="str">
        <f t="shared" ref="O2091" si="2119">IF(K2091=L2091,"3rd","")</f>
        <v/>
      </c>
      <c r="P2091" s="1"/>
    </row>
    <row r="2092" spans="1:16" x14ac:dyDescent="0.25">
      <c r="A2092">
        <v>2092</v>
      </c>
      <c r="B2092" t="s">
        <v>1009</v>
      </c>
      <c r="C2092" t="s">
        <v>1</v>
      </c>
      <c r="E2092" t="s">
        <v>54</v>
      </c>
      <c r="F2092" t="s">
        <v>7</v>
      </c>
      <c r="G2092">
        <v>31</v>
      </c>
      <c r="H2092">
        <v>28</v>
      </c>
      <c r="I2092">
        <v>3</v>
      </c>
      <c r="J2092" t="s">
        <v>1010</v>
      </c>
      <c r="K2092">
        <f t="shared" si="2077"/>
        <v>59</v>
      </c>
      <c r="L2092">
        <v>59</v>
      </c>
      <c r="P2092" t="str">
        <f t="shared" ref="P2092" si="2120">IF(K2092=L2092,"4th","")</f>
        <v>4th</v>
      </c>
    </row>
    <row r="2093" spans="1:16" x14ac:dyDescent="0.25">
      <c r="A2093">
        <v>2093</v>
      </c>
      <c r="B2093" t="s">
        <v>1011</v>
      </c>
      <c r="C2093" t="s">
        <v>1</v>
      </c>
      <c r="D2093" t="s">
        <v>12</v>
      </c>
      <c r="E2093" t="s">
        <v>68</v>
      </c>
      <c r="F2093" t="s">
        <v>3</v>
      </c>
      <c r="G2093">
        <v>25</v>
      </c>
      <c r="H2093">
        <v>28</v>
      </c>
      <c r="I2093">
        <v>-3</v>
      </c>
      <c r="J2093" t="s">
        <v>1012</v>
      </c>
      <c r="K2093">
        <f t="shared" si="2077"/>
        <v>53</v>
      </c>
      <c r="L2093">
        <v>57</v>
      </c>
      <c r="M2093" t="str">
        <f t="shared" ref="M2093" si="2121">IF(K2093=L2093,"1st","")</f>
        <v/>
      </c>
    </row>
    <row r="2094" spans="1:16" x14ac:dyDescent="0.25">
      <c r="A2094">
        <v>2094</v>
      </c>
      <c r="B2094" t="s">
        <v>1011</v>
      </c>
      <c r="C2094" t="s">
        <v>1</v>
      </c>
      <c r="D2094" t="s">
        <v>12</v>
      </c>
      <c r="E2094" t="s">
        <v>68</v>
      </c>
      <c r="F2094" t="s">
        <v>5</v>
      </c>
      <c r="G2094">
        <v>27</v>
      </c>
      <c r="H2094">
        <v>30</v>
      </c>
      <c r="I2094">
        <v>-3</v>
      </c>
      <c r="J2094" t="s">
        <v>1012</v>
      </c>
      <c r="K2094">
        <f t="shared" si="2077"/>
        <v>57</v>
      </c>
      <c r="L2094">
        <v>57</v>
      </c>
      <c r="N2094" t="str">
        <f t="shared" ref="N2094" si="2122">IF(K2094=L2094,"2nd","")</f>
        <v>2nd</v>
      </c>
    </row>
    <row r="2095" spans="1:16" x14ac:dyDescent="0.25">
      <c r="A2095">
        <v>2095</v>
      </c>
      <c r="B2095" t="s">
        <v>1011</v>
      </c>
      <c r="C2095" t="s">
        <v>1</v>
      </c>
      <c r="D2095" t="s">
        <v>12</v>
      </c>
      <c r="E2095" t="s">
        <v>68</v>
      </c>
      <c r="F2095" t="s">
        <v>6</v>
      </c>
      <c r="G2095">
        <v>17</v>
      </c>
      <c r="H2095">
        <v>25</v>
      </c>
      <c r="I2095">
        <v>-8</v>
      </c>
      <c r="J2095" t="s">
        <v>1012</v>
      </c>
      <c r="K2095">
        <f t="shared" si="2077"/>
        <v>42</v>
      </c>
      <c r="L2095">
        <v>57</v>
      </c>
      <c r="O2095" t="str">
        <f t="shared" ref="O2095" si="2123">IF(K2095=L2095,"3rd","")</f>
        <v/>
      </c>
      <c r="P2095" s="1"/>
    </row>
    <row r="2096" spans="1:16" x14ac:dyDescent="0.25">
      <c r="A2096">
        <v>2096</v>
      </c>
      <c r="B2096" t="s">
        <v>1011</v>
      </c>
      <c r="C2096" t="s">
        <v>1</v>
      </c>
      <c r="D2096" t="s">
        <v>12</v>
      </c>
      <c r="E2096" t="s">
        <v>68</v>
      </c>
      <c r="F2096" t="s">
        <v>7</v>
      </c>
      <c r="G2096">
        <v>22</v>
      </c>
      <c r="H2096">
        <v>19</v>
      </c>
      <c r="I2096">
        <v>3</v>
      </c>
      <c r="J2096" t="s">
        <v>1012</v>
      </c>
      <c r="K2096">
        <f t="shared" si="2077"/>
        <v>41</v>
      </c>
      <c r="L2096">
        <v>57</v>
      </c>
      <c r="P2096" t="str">
        <f t="shared" ref="P2096" si="2124">IF(K2096=L2096,"4th","")</f>
        <v/>
      </c>
    </row>
    <row r="2097" spans="1:16" x14ac:dyDescent="0.25">
      <c r="A2097">
        <v>2097</v>
      </c>
      <c r="B2097" t="s">
        <v>1013</v>
      </c>
      <c r="C2097" t="s">
        <v>1</v>
      </c>
      <c r="E2097" t="s">
        <v>13</v>
      </c>
      <c r="F2097" t="s">
        <v>3</v>
      </c>
      <c r="G2097">
        <v>32</v>
      </c>
      <c r="H2097">
        <v>26</v>
      </c>
      <c r="I2097">
        <v>6</v>
      </c>
      <c r="J2097" t="s">
        <v>1014</v>
      </c>
      <c r="K2097">
        <f t="shared" si="2077"/>
        <v>58</v>
      </c>
      <c r="L2097">
        <v>61</v>
      </c>
      <c r="M2097" t="str">
        <f t="shared" ref="M2097" si="2125">IF(K2097=L2097,"1st","")</f>
        <v/>
      </c>
    </row>
    <row r="2098" spans="1:16" x14ac:dyDescent="0.25">
      <c r="A2098">
        <v>2098</v>
      </c>
      <c r="B2098" t="s">
        <v>1013</v>
      </c>
      <c r="C2098" t="s">
        <v>1</v>
      </c>
      <c r="E2098" t="s">
        <v>13</v>
      </c>
      <c r="F2098" t="s">
        <v>5</v>
      </c>
      <c r="G2098">
        <v>33</v>
      </c>
      <c r="H2098">
        <v>24</v>
      </c>
      <c r="I2098">
        <v>9</v>
      </c>
      <c r="J2098" t="s">
        <v>1014</v>
      </c>
      <c r="K2098">
        <f t="shared" si="2077"/>
        <v>57</v>
      </c>
      <c r="L2098">
        <v>61</v>
      </c>
      <c r="N2098" t="str">
        <f t="shared" ref="N2098" si="2126">IF(K2098=L2098,"2nd","")</f>
        <v/>
      </c>
    </row>
    <row r="2099" spans="1:16" x14ac:dyDescent="0.25">
      <c r="A2099">
        <v>2099</v>
      </c>
      <c r="B2099" t="s">
        <v>1013</v>
      </c>
      <c r="C2099" t="s">
        <v>1</v>
      </c>
      <c r="E2099" t="s">
        <v>13</v>
      </c>
      <c r="F2099" t="s">
        <v>6</v>
      </c>
      <c r="G2099">
        <v>28</v>
      </c>
      <c r="H2099">
        <v>16</v>
      </c>
      <c r="I2099">
        <v>12</v>
      </c>
      <c r="J2099" t="s">
        <v>1014</v>
      </c>
      <c r="K2099">
        <f t="shared" si="2077"/>
        <v>44</v>
      </c>
      <c r="L2099">
        <v>61</v>
      </c>
      <c r="O2099" t="str">
        <f t="shared" ref="O2099" si="2127">IF(K2099=L2099,"3rd","")</f>
        <v/>
      </c>
      <c r="P2099" s="1"/>
    </row>
    <row r="2100" spans="1:16" x14ac:dyDescent="0.25">
      <c r="A2100">
        <v>2100</v>
      </c>
      <c r="B2100" t="s">
        <v>1013</v>
      </c>
      <c r="C2100" t="s">
        <v>1</v>
      </c>
      <c r="E2100" t="s">
        <v>13</v>
      </c>
      <c r="F2100" t="s">
        <v>7</v>
      </c>
      <c r="G2100">
        <v>26</v>
      </c>
      <c r="H2100">
        <v>35</v>
      </c>
      <c r="I2100">
        <v>-9</v>
      </c>
      <c r="J2100" t="s">
        <v>1014</v>
      </c>
      <c r="K2100">
        <f t="shared" si="2077"/>
        <v>61</v>
      </c>
      <c r="L2100">
        <v>61</v>
      </c>
      <c r="P2100" t="str">
        <f t="shared" ref="P2100" si="2128">IF(K2100=L2100,"4th","")</f>
        <v>4th</v>
      </c>
    </row>
    <row r="2101" spans="1:16" x14ac:dyDescent="0.25">
      <c r="A2101">
        <v>2101</v>
      </c>
      <c r="B2101" t="s">
        <v>1015</v>
      </c>
      <c r="C2101" t="s">
        <v>1</v>
      </c>
      <c r="D2101" t="s">
        <v>12</v>
      </c>
      <c r="E2101" t="s">
        <v>2</v>
      </c>
      <c r="F2101" t="s">
        <v>3</v>
      </c>
      <c r="G2101">
        <v>25</v>
      </c>
      <c r="H2101">
        <v>29</v>
      </c>
      <c r="I2101">
        <v>-4</v>
      </c>
      <c r="J2101" t="s">
        <v>1016</v>
      </c>
      <c r="K2101">
        <f t="shared" si="2077"/>
        <v>54</v>
      </c>
      <c r="L2101">
        <v>54</v>
      </c>
      <c r="M2101" t="str">
        <f t="shared" ref="M2101" si="2129">IF(K2101=L2101,"1st","")</f>
        <v>1st</v>
      </c>
    </row>
    <row r="2102" spans="1:16" x14ac:dyDescent="0.25">
      <c r="A2102">
        <v>2102</v>
      </c>
      <c r="B2102" t="s">
        <v>1015</v>
      </c>
      <c r="C2102" t="s">
        <v>1</v>
      </c>
      <c r="D2102" t="s">
        <v>12</v>
      </c>
      <c r="E2102" t="s">
        <v>2</v>
      </c>
      <c r="F2102" t="s">
        <v>5</v>
      </c>
      <c r="G2102">
        <v>24</v>
      </c>
      <c r="H2102">
        <v>30</v>
      </c>
      <c r="I2102">
        <v>-6</v>
      </c>
      <c r="J2102" t="s">
        <v>1016</v>
      </c>
      <c r="K2102">
        <f t="shared" si="2077"/>
        <v>54</v>
      </c>
      <c r="L2102">
        <v>54</v>
      </c>
      <c r="N2102" t="str">
        <f t="shared" ref="N2102" si="2130">IF(K2102=L2102,"2nd","")</f>
        <v>2nd</v>
      </c>
    </row>
    <row r="2103" spans="1:16" x14ac:dyDescent="0.25">
      <c r="A2103">
        <v>2103</v>
      </c>
      <c r="B2103" t="s">
        <v>1015</v>
      </c>
      <c r="C2103" t="s">
        <v>1</v>
      </c>
      <c r="D2103" t="s">
        <v>12</v>
      </c>
      <c r="E2103" t="s">
        <v>2</v>
      </c>
      <c r="F2103" t="s">
        <v>6</v>
      </c>
      <c r="G2103">
        <v>26</v>
      </c>
      <c r="H2103">
        <v>25</v>
      </c>
      <c r="I2103">
        <v>1</v>
      </c>
      <c r="J2103" t="s">
        <v>1016</v>
      </c>
      <c r="K2103">
        <f t="shared" si="2077"/>
        <v>51</v>
      </c>
      <c r="L2103">
        <v>54</v>
      </c>
      <c r="O2103" t="str">
        <f t="shared" ref="O2103" si="2131">IF(K2103=L2103,"3rd","")</f>
        <v/>
      </c>
      <c r="P2103" s="1"/>
    </row>
    <row r="2104" spans="1:16" x14ac:dyDescent="0.25">
      <c r="A2104">
        <v>2104</v>
      </c>
      <c r="B2104" t="s">
        <v>1015</v>
      </c>
      <c r="C2104" t="s">
        <v>1</v>
      </c>
      <c r="D2104" t="s">
        <v>12</v>
      </c>
      <c r="E2104" t="s">
        <v>2</v>
      </c>
      <c r="F2104" t="s">
        <v>7</v>
      </c>
      <c r="G2104">
        <v>18</v>
      </c>
      <c r="H2104">
        <v>20</v>
      </c>
      <c r="I2104">
        <v>-2</v>
      </c>
      <c r="J2104" t="s">
        <v>1016</v>
      </c>
      <c r="K2104">
        <f t="shared" si="2077"/>
        <v>38</v>
      </c>
      <c r="L2104">
        <v>54</v>
      </c>
      <c r="P2104" t="str">
        <f t="shared" ref="P2104" si="2132">IF(K2104=L2104,"4th","")</f>
        <v/>
      </c>
    </row>
    <row r="2105" spans="1:16" x14ac:dyDescent="0.25">
      <c r="A2105">
        <v>2105</v>
      </c>
      <c r="B2105" t="s">
        <v>1017</v>
      </c>
      <c r="C2105" t="s">
        <v>1</v>
      </c>
      <c r="E2105" t="s">
        <v>51</v>
      </c>
      <c r="F2105" t="s">
        <v>3</v>
      </c>
      <c r="G2105">
        <v>34</v>
      </c>
      <c r="H2105">
        <v>21</v>
      </c>
      <c r="I2105">
        <v>13</v>
      </c>
      <c r="J2105" t="s">
        <v>1018</v>
      </c>
      <c r="K2105">
        <f t="shared" si="2077"/>
        <v>55</v>
      </c>
      <c r="L2105">
        <v>55</v>
      </c>
      <c r="M2105" t="str">
        <f t="shared" ref="M2105" si="2133">IF(K2105=L2105,"1st","")</f>
        <v>1st</v>
      </c>
    </row>
    <row r="2106" spans="1:16" x14ac:dyDescent="0.25">
      <c r="A2106">
        <v>2106</v>
      </c>
      <c r="B2106" t="s">
        <v>1017</v>
      </c>
      <c r="C2106" t="s">
        <v>1</v>
      </c>
      <c r="E2106" t="s">
        <v>51</v>
      </c>
      <c r="F2106" t="s">
        <v>5</v>
      </c>
      <c r="G2106">
        <v>21</v>
      </c>
      <c r="H2106">
        <v>26</v>
      </c>
      <c r="I2106">
        <v>-5</v>
      </c>
      <c r="J2106" t="s">
        <v>1018</v>
      </c>
      <c r="K2106">
        <f t="shared" si="2077"/>
        <v>47</v>
      </c>
      <c r="L2106">
        <v>55</v>
      </c>
      <c r="N2106" t="str">
        <f t="shared" ref="N2106" si="2134">IF(K2106=L2106,"2nd","")</f>
        <v/>
      </c>
    </row>
    <row r="2107" spans="1:16" x14ac:dyDescent="0.25">
      <c r="A2107">
        <v>2107</v>
      </c>
      <c r="B2107" t="s">
        <v>1017</v>
      </c>
      <c r="C2107" t="s">
        <v>1</v>
      </c>
      <c r="E2107" t="s">
        <v>51</v>
      </c>
      <c r="F2107" t="s">
        <v>6</v>
      </c>
      <c r="G2107">
        <v>25</v>
      </c>
      <c r="H2107">
        <v>29</v>
      </c>
      <c r="I2107">
        <v>-4</v>
      </c>
      <c r="J2107" t="s">
        <v>1018</v>
      </c>
      <c r="K2107">
        <f t="shared" si="2077"/>
        <v>54</v>
      </c>
      <c r="L2107">
        <v>55</v>
      </c>
      <c r="O2107" t="str">
        <f t="shared" ref="O2107" si="2135">IF(K2107=L2107,"3rd","")</f>
        <v/>
      </c>
      <c r="P2107" s="1"/>
    </row>
    <row r="2108" spans="1:16" x14ac:dyDescent="0.25">
      <c r="A2108">
        <v>2108</v>
      </c>
      <c r="B2108" t="s">
        <v>1017</v>
      </c>
      <c r="C2108" t="s">
        <v>1</v>
      </c>
      <c r="E2108" t="s">
        <v>51</v>
      </c>
      <c r="F2108" t="s">
        <v>7</v>
      </c>
      <c r="G2108">
        <v>26</v>
      </c>
      <c r="H2108">
        <v>18</v>
      </c>
      <c r="I2108">
        <v>8</v>
      </c>
      <c r="J2108" t="s">
        <v>1018</v>
      </c>
      <c r="K2108">
        <f t="shared" si="2077"/>
        <v>44</v>
      </c>
      <c r="L2108">
        <v>55</v>
      </c>
      <c r="P2108" t="str">
        <f t="shared" ref="P2108" si="2136">IF(K2108=L2108,"4th","")</f>
        <v/>
      </c>
    </row>
    <row r="2109" spans="1:16" x14ac:dyDescent="0.25">
      <c r="A2109">
        <v>2109</v>
      </c>
      <c r="B2109" t="s">
        <v>1019</v>
      </c>
      <c r="C2109" t="s">
        <v>1</v>
      </c>
      <c r="E2109" t="s">
        <v>68</v>
      </c>
      <c r="F2109" t="s">
        <v>3</v>
      </c>
      <c r="G2109">
        <v>28</v>
      </c>
      <c r="H2109">
        <v>28</v>
      </c>
      <c r="I2109">
        <v>0</v>
      </c>
      <c r="J2109" t="s">
        <v>1020</v>
      </c>
      <c r="K2109">
        <f t="shared" si="2077"/>
        <v>56</v>
      </c>
      <c r="L2109">
        <v>56</v>
      </c>
      <c r="M2109" t="str">
        <f t="shared" ref="M2109" si="2137">IF(K2109=L2109,"1st","")</f>
        <v>1st</v>
      </c>
    </row>
    <row r="2110" spans="1:16" x14ac:dyDescent="0.25">
      <c r="A2110">
        <v>2110</v>
      </c>
      <c r="B2110" t="s">
        <v>1019</v>
      </c>
      <c r="C2110" t="s">
        <v>1</v>
      </c>
      <c r="E2110" t="s">
        <v>68</v>
      </c>
      <c r="F2110" t="s">
        <v>5</v>
      </c>
      <c r="G2110">
        <v>22</v>
      </c>
      <c r="H2110">
        <v>19</v>
      </c>
      <c r="I2110">
        <v>3</v>
      </c>
      <c r="J2110" t="s">
        <v>1020</v>
      </c>
      <c r="K2110">
        <f t="shared" si="2077"/>
        <v>41</v>
      </c>
      <c r="L2110">
        <v>56</v>
      </c>
      <c r="N2110" t="str">
        <f t="shared" ref="N2110" si="2138">IF(K2110=L2110,"2nd","")</f>
        <v/>
      </c>
    </row>
    <row r="2111" spans="1:16" x14ac:dyDescent="0.25">
      <c r="A2111">
        <v>2111</v>
      </c>
      <c r="B2111" t="s">
        <v>1019</v>
      </c>
      <c r="C2111" t="s">
        <v>1</v>
      </c>
      <c r="E2111" t="s">
        <v>68</v>
      </c>
      <c r="F2111" t="s">
        <v>6</v>
      </c>
      <c r="G2111">
        <v>18</v>
      </c>
      <c r="H2111">
        <v>22</v>
      </c>
      <c r="I2111">
        <v>-4</v>
      </c>
      <c r="J2111" t="s">
        <v>1020</v>
      </c>
      <c r="K2111">
        <f t="shared" si="2077"/>
        <v>40</v>
      </c>
      <c r="L2111">
        <v>56</v>
      </c>
      <c r="O2111" t="str">
        <f t="shared" ref="O2111" si="2139">IF(K2111=L2111,"3rd","")</f>
        <v/>
      </c>
      <c r="P2111" s="1"/>
    </row>
    <row r="2112" spans="1:16" x14ac:dyDescent="0.25">
      <c r="A2112">
        <v>2112</v>
      </c>
      <c r="B2112" t="s">
        <v>1019</v>
      </c>
      <c r="C2112" t="s">
        <v>1</v>
      </c>
      <c r="E2112" t="s">
        <v>68</v>
      </c>
      <c r="F2112" t="s">
        <v>7</v>
      </c>
      <c r="G2112">
        <v>24</v>
      </c>
      <c r="H2112">
        <v>14</v>
      </c>
      <c r="I2112">
        <v>10</v>
      </c>
      <c r="J2112" t="s">
        <v>1020</v>
      </c>
      <c r="K2112">
        <f t="shared" si="2077"/>
        <v>38</v>
      </c>
      <c r="L2112">
        <v>56</v>
      </c>
      <c r="P2112" t="str">
        <f t="shared" ref="P2112" si="2140">IF(K2112=L2112,"4th","")</f>
        <v/>
      </c>
    </row>
    <row r="2113" spans="1:16" x14ac:dyDescent="0.25">
      <c r="A2113">
        <v>2113</v>
      </c>
      <c r="B2113" t="s">
        <v>1021</v>
      </c>
      <c r="C2113" t="s">
        <v>1</v>
      </c>
      <c r="D2113" t="s">
        <v>12</v>
      </c>
      <c r="E2113" t="s">
        <v>36</v>
      </c>
      <c r="F2113" t="s">
        <v>3</v>
      </c>
      <c r="G2113">
        <v>18</v>
      </c>
      <c r="H2113">
        <v>19</v>
      </c>
      <c r="I2113">
        <v>-1</v>
      </c>
      <c r="J2113" t="s">
        <v>1022</v>
      </c>
      <c r="K2113">
        <f t="shared" si="2077"/>
        <v>37</v>
      </c>
      <c r="L2113">
        <v>59</v>
      </c>
      <c r="M2113" t="str">
        <f t="shared" ref="M2113" si="2141">IF(K2113=L2113,"1st","")</f>
        <v/>
      </c>
    </row>
    <row r="2114" spans="1:16" x14ac:dyDescent="0.25">
      <c r="A2114">
        <v>2114</v>
      </c>
      <c r="B2114" t="s">
        <v>1021</v>
      </c>
      <c r="C2114" t="s">
        <v>1</v>
      </c>
      <c r="D2114" t="s">
        <v>12</v>
      </c>
      <c r="E2114" t="s">
        <v>36</v>
      </c>
      <c r="F2114" t="s">
        <v>5</v>
      </c>
      <c r="G2114">
        <v>30</v>
      </c>
      <c r="H2114">
        <v>29</v>
      </c>
      <c r="I2114">
        <v>1</v>
      </c>
      <c r="J2114" t="s">
        <v>1022</v>
      </c>
      <c r="K2114">
        <f t="shared" ref="K2114:K2177" si="2142">G2114+H2114</f>
        <v>59</v>
      </c>
      <c r="L2114">
        <v>59</v>
      </c>
      <c r="N2114" t="str">
        <f t="shared" ref="N2114" si="2143">IF(K2114=L2114,"2nd","")</f>
        <v>2nd</v>
      </c>
    </row>
    <row r="2115" spans="1:16" x14ac:dyDescent="0.25">
      <c r="A2115">
        <v>2115</v>
      </c>
      <c r="B2115" t="s">
        <v>1021</v>
      </c>
      <c r="C2115" t="s">
        <v>1</v>
      </c>
      <c r="D2115" t="s">
        <v>12</v>
      </c>
      <c r="E2115" t="s">
        <v>36</v>
      </c>
      <c r="F2115" t="s">
        <v>6</v>
      </c>
      <c r="G2115">
        <v>25</v>
      </c>
      <c r="H2115">
        <v>32</v>
      </c>
      <c r="I2115">
        <v>-7</v>
      </c>
      <c r="J2115" t="s">
        <v>1022</v>
      </c>
      <c r="K2115">
        <f t="shared" si="2142"/>
        <v>57</v>
      </c>
      <c r="L2115">
        <v>59</v>
      </c>
      <c r="O2115" t="str">
        <f t="shared" ref="O2115" si="2144">IF(K2115=L2115,"3rd","")</f>
        <v/>
      </c>
      <c r="P2115" s="1"/>
    </row>
    <row r="2116" spans="1:16" x14ac:dyDescent="0.25">
      <c r="A2116">
        <v>2116</v>
      </c>
      <c r="B2116" t="s">
        <v>1021</v>
      </c>
      <c r="C2116" t="s">
        <v>1</v>
      </c>
      <c r="D2116" t="s">
        <v>12</v>
      </c>
      <c r="E2116" t="s">
        <v>36</v>
      </c>
      <c r="F2116" t="s">
        <v>7</v>
      </c>
      <c r="G2116">
        <v>25</v>
      </c>
      <c r="H2116">
        <v>24</v>
      </c>
      <c r="I2116">
        <v>1</v>
      </c>
      <c r="J2116" t="s">
        <v>1022</v>
      </c>
      <c r="K2116">
        <f t="shared" si="2142"/>
        <v>49</v>
      </c>
      <c r="L2116">
        <v>59</v>
      </c>
      <c r="P2116" t="str">
        <f t="shared" ref="P2116" si="2145">IF(K2116=L2116,"4th","")</f>
        <v/>
      </c>
    </row>
    <row r="2117" spans="1:16" x14ac:dyDescent="0.25">
      <c r="A2117">
        <v>2117</v>
      </c>
      <c r="B2117" t="s">
        <v>1023</v>
      </c>
      <c r="C2117" t="s">
        <v>1</v>
      </c>
      <c r="D2117" t="s">
        <v>12</v>
      </c>
      <c r="E2117" t="s">
        <v>51</v>
      </c>
      <c r="F2117" t="s">
        <v>3</v>
      </c>
      <c r="G2117">
        <v>23</v>
      </c>
      <c r="H2117">
        <v>21</v>
      </c>
      <c r="I2117">
        <v>2</v>
      </c>
      <c r="J2117" t="s">
        <v>437</v>
      </c>
      <c r="K2117">
        <f t="shared" si="2142"/>
        <v>44</v>
      </c>
      <c r="L2117">
        <v>53</v>
      </c>
      <c r="M2117" t="str">
        <f t="shared" ref="M2117" si="2146">IF(K2117=L2117,"1st","")</f>
        <v/>
      </c>
    </row>
    <row r="2118" spans="1:16" x14ac:dyDescent="0.25">
      <c r="A2118">
        <v>2118</v>
      </c>
      <c r="B2118" t="s">
        <v>1023</v>
      </c>
      <c r="C2118" t="s">
        <v>1</v>
      </c>
      <c r="D2118" t="s">
        <v>12</v>
      </c>
      <c r="E2118" t="s">
        <v>51</v>
      </c>
      <c r="F2118" t="s">
        <v>5</v>
      </c>
      <c r="G2118">
        <v>27</v>
      </c>
      <c r="H2118">
        <v>26</v>
      </c>
      <c r="I2118">
        <v>1</v>
      </c>
      <c r="J2118" t="s">
        <v>437</v>
      </c>
      <c r="K2118">
        <f t="shared" si="2142"/>
        <v>53</v>
      </c>
      <c r="L2118">
        <v>53</v>
      </c>
      <c r="N2118" t="str">
        <f t="shared" ref="N2118" si="2147">IF(K2118=L2118,"2nd","")</f>
        <v>2nd</v>
      </c>
    </row>
    <row r="2119" spans="1:16" x14ac:dyDescent="0.25">
      <c r="A2119">
        <v>2119</v>
      </c>
      <c r="B2119" t="s">
        <v>1023</v>
      </c>
      <c r="C2119" t="s">
        <v>1</v>
      </c>
      <c r="D2119" t="s">
        <v>12</v>
      </c>
      <c r="E2119" t="s">
        <v>51</v>
      </c>
      <c r="F2119" t="s">
        <v>6</v>
      </c>
      <c r="G2119">
        <v>30</v>
      </c>
      <c r="H2119">
        <v>22</v>
      </c>
      <c r="I2119">
        <v>8</v>
      </c>
      <c r="J2119" t="s">
        <v>437</v>
      </c>
      <c r="K2119">
        <f t="shared" si="2142"/>
        <v>52</v>
      </c>
      <c r="L2119">
        <v>53</v>
      </c>
      <c r="O2119" t="str">
        <f t="shared" ref="O2119" si="2148">IF(K2119=L2119,"3rd","")</f>
        <v/>
      </c>
      <c r="P2119" s="1"/>
    </row>
    <row r="2120" spans="1:16" x14ac:dyDescent="0.25">
      <c r="A2120">
        <v>2120</v>
      </c>
      <c r="B2120" t="s">
        <v>1023</v>
      </c>
      <c r="C2120" t="s">
        <v>1</v>
      </c>
      <c r="D2120" t="s">
        <v>12</v>
      </c>
      <c r="E2120" t="s">
        <v>51</v>
      </c>
      <c r="F2120" t="s">
        <v>7</v>
      </c>
      <c r="G2120">
        <v>16</v>
      </c>
      <c r="H2120">
        <v>31</v>
      </c>
      <c r="I2120">
        <v>-15</v>
      </c>
      <c r="J2120" t="s">
        <v>437</v>
      </c>
      <c r="K2120">
        <f t="shared" si="2142"/>
        <v>47</v>
      </c>
      <c r="L2120">
        <v>53</v>
      </c>
      <c r="P2120" t="str">
        <f t="shared" ref="P2120" si="2149">IF(K2120=L2120,"4th","")</f>
        <v/>
      </c>
    </row>
    <row r="2121" spans="1:16" x14ac:dyDescent="0.25">
      <c r="A2121">
        <v>2121</v>
      </c>
      <c r="B2121" t="s">
        <v>1024</v>
      </c>
      <c r="C2121" t="s">
        <v>1</v>
      </c>
      <c r="D2121" t="s">
        <v>12</v>
      </c>
      <c r="E2121" t="s">
        <v>961</v>
      </c>
      <c r="F2121" t="s">
        <v>3</v>
      </c>
      <c r="G2121">
        <v>27</v>
      </c>
      <c r="H2121">
        <v>21</v>
      </c>
      <c r="I2121">
        <v>6</v>
      </c>
      <c r="J2121" t="s">
        <v>1025</v>
      </c>
      <c r="K2121">
        <f t="shared" si="2142"/>
        <v>48</v>
      </c>
      <c r="L2121">
        <v>50</v>
      </c>
      <c r="M2121" t="str">
        <f t="shared" ref="M2121" si="2150">IF(K2121=L2121,"1st","")</f>
        <v/>
      </c>
    </row>
    <row r="2122" spans="1:16" x14ac:dyDescent="0.25">
      <c r="A2122">
        <v>2122</v>
      </c>
      <c r="B2122" t="s">
        <v>1024</v>
      </c>
      <c r="C2122" t="s">
        <v>1</v>
      </c>
      <c r="D2122" t="s">
        <v>12</v>
      </c>
      <c r="E2122" t="s">
        <v>961</v>
      </c>
      <c r="F2122" t="s">
        <v>5</v>
      </c>
      <c r="G2122">
        <v>24</v>
      </c>
      <c r="H2122">
        <v>26</v>
      </c>
      <c r="I2122">
        <v>-2</v>
      </c>
      <c r="J2122" t="s">
        <v>1025</v>
      </c>
      <c r="K2122">
        <f t="shared" si="2142"/>
        <v>50</v>
      </c>
      <c r="L2122">
        <v>50</v>
      </c>
      <c r="N2122" t="str">
        <f t="shared" ref="N2122" si="2151">IF(K2122=L2122,"2nd","")</f>
        <v>2nd</v>
      </c>
    </row>
    <row r="2123" spans="1:16" x14ac:dyDescent="0.25">
      <c r="A2123">
        <v>2123</v>
      </c>
      <c r="B2123" t="s">
        <v>1024</v>
      </c>
      <c r="C2123" t="s">
        <v>1</v>
      </c>
      <c r="D2123" t="s">
        <v>12</v>
      </c>
      <c r="E2123" t="s">
        <v>961</v>
      </c>
      <c r="F2123" t="s">
        <v>6</v>
      </c>
      <c r="G2123">
        <v>20</v>
      </c>
      <c r="H2123">
        <v>23</v>
      </c>
      <c r="I2123">
        <v>-3</v>
      </c>
      <c r="J2123" t="s">
        <v>1025</v>
      </c>
      <c r="K2123">
        <f t="shared" si="2142"/>
        <v>43</v>
      </c>
      <c r="L2123">
        <v>50</v>
      </c>
      <c r="O2123" t="str">
        <f t="shared" ref="O2123" si="2152">IF(K2123=L2123,"3rd","")</f>
        <v/>
      </c>
      <c r="P2123" s="1"/>
    </row>
    <row r="2124" spans="1:16" x14ac:dyDescent="0.25">
      <c r="A2124">
        <v>2124</v>
      </c>
      <c r="B2124" t="s">
        <v>1024</v>
      </c>
      <c r="C2124" t="s">
        <v>1</v>
      </c>
      <c r="D2124" t="s">
        <v>12</v>
      </c>
      <c r="E2124" t="s">
        <v>961</v>
      </c>
      <c r="F2124" t="s">
        <v>7</v>
      </c>
      <c r="G2124">
        <v>26</v>
      </c>
      <c r="H2124">
        <v>22</v>
      </c>
      <c r="I2124">
        <v>4</v>
      </c>
      <c r="J2124" t="s">
        <v>1025</v>
      </c>
      <c r="K2124">
        <f t="shared" si="2142"/>
        <v>48</v>
      </c>
      <c r="L2124">
        <v>50</v>
      </c>
      <c r="P2124" t="str">
        <f t="shared" ref="P2124" si="2153">IF(K2124=L2124,"4th","")</f>
        <v/>
      </c>
    </row>
    <row r="2125" spans="1:16" x14ac:dyDescent="0.25">
      <c r="A2125">
        <v>2125</v>
      </c>
      <c r="B2125" t="s">
        <v>1026</v>
      </c>
      <c r="C2125" t="s">
        <v>1</v>
      </c>
      <c r="E2125" t="s">
        <v>57</v>
      </c>
      <c r="F2125" t="s">
        <v>3</v>
      </c>
      <c r="G2125">
        <v>26</v>
      </c>
      <c r="H2125">
        <v>28</v>
      </c>
      <c r="I2125">
        <v>-2</v>
      </c>
      <c r="J2125" t="s">
        <v>1027</v>
      </c>
      <c r="K2125">
        <f t="shared" si="2142"/>
        <v>54</v>
      </c>
      <c r="L2125">
        <v>54</v>
      </c>
      <c r="M2125" t="str">
        <f t="shared" ref="M2125" si="2154">IF(K2125=L2125,"1st","")</f>
        <v>1st</v>
      </c>
    </row>
    <row r="2126" spans="1:16" x14ac:dyDescent="0.25">
      <c r="A2126">
        <v>2126</v>
      </c>
      <c r="B2126" t="s">
        <v>1026</v>
      </c>
      <c r="C2126" t="s">
        <v>1</v>
      </c>
      <c r="E2126" t="s">
        <v>57</v>
      </c>
      <c r="F2126" t="s">
        <v>5</v>
      </c>
      <c r="G2126">
        <v>23</v>
      </c>
      <c r="H2126">
        <v>20</v>
      </c>
      <c r="I2126">
        <v>3</v>
      </c>
      <c r="J2126" t="s">
        <v>1027</v>
      </c>
      <c r="K2126">
        <f t="shared" si="2142"/>
        <v>43</v>
      </c>
      <c r="L2126">
        <v>54</v>
      </c>
      <c r="N2126" t="str">
        <f t="shared" ref="N2126" si="2155">IF(K2126=L2126,"2nd","")</f>
        <v/>
      </c>
    </row>
    <row r="2127" spans="1:16" x14ac:dyDescent="0.25">
      <c r="A2127">
        <v>2127</v>
      </c>
      <c r="B2127" t="s">
        <v>1026</v>
      </c>
      <c r="C2127" t="s">
        <v>1</v>
      </c>
      <c r="E2127" t="s">
        <v>57</v>
      </c>
      <c r="F2127" t="s">
        <v>6</v>
      </c>
      <c r="G2127">
        <v>28</v>
      </c>
      <c r="H2127">
        <v>20</v>
      </c>
      <c r="I2127">
        <v>8</v>
      </c>
      <c r="J2127" t="s">
        <v>1027</v>
      </c>
      <c r="K2127">
        <f t="shared" si="2142"/>
        <v>48</v>
      </c>
      <c r="L2127">
        <v>54</v>
      </c>
      <c r="O2127" t="str">
        <f t="shared" ref="O2127" si="2156">IF(K2127=L2127,"3rd","")</f>
        <v/>
      </c>
      <c r="P2127" s="1"/>
    </row>
    <row r="2128" spans="1:16" x14ac:dyDescent="0.25">
      <c r="A2128">
        <v>2128</v>
      </c>
      <c r="B2128" t="s">
        <v>1026</v>
      </c>
      <c r="C2128" t="s">
        <v>1</v>
      </c>
      <c r="E2128" t="s">
        <v>57</v>
      </c>
      <c r="F2128" t="s">
        <v>7</v>
      </c>
      <c r="G2128">
        <v>23</v>
      </c>
      <c r="H2128">
        <v>18</v>
      </c>
      <c r="I2128">
        <v>5</v>
      </c>
      <c r="J2128" t="s">
        <v>1027</v>
      </c>
      <c r="K2128">
        <f t="shared" si="2142"/>
        <v>41</v>
      </c>
      <c r="L2128">
        <v>54</v>
      </c>
      <c r="P2128" t="str">
        <f t="shared" ref="P2128" si="2157">IF(K2128=L2128,"4th","")</f>
        <v/>
      </c>
    </row>
    <row r="2129" spans="1:16" x14ac:dyDescent="0.25">
      <c r="A2129">
        <v>2129</v>
      </c>
      <c r="B2129" t="s">
        <v>1028</v>
      </c>
      <c r="C2129" t="s">
        <v>1</v>
      </c>
      <c r="E2129" t="s">
        <v>213</v>
      </c>
      <c r="F2129" t="s">
        <v>3</v>
      </c>
      <c r="G2129">
        <v>31</v>
      </c>
      <c r="H2129">
        <v>40</v>
      </c>
      <c r="I2129">
        <v>-9</v>
      </c>
      <c r="J2129" t="s">
        <v>1029</v>
      </c>
      <c r="K2129">
        <f t="shared" si="2142"/>
        <v>71</v>
      </c>
      <c r="L2129">
        <v>71</v>
      </c>
      <c r="M2129" t="str">
        <f t="shared" ref="M2129" si="2158">IF(K2129=L2129,"1st","")</f>
        <v>1st</v>
      </c>
    </row>
    <row r="2130" spans="1:16" x14ac:dyDescent="0.25">
      <c r="A2130">
        <v>2130</v>
      </c>
      <c r="B2130" t="s">
        <v>1028</v>
      </c>
      <c r="C2130" t="s">
        <v>1</v>
      </c>
      <c r="E2130" t="s">
        <v>213</v>
      </c>
      <c r="F2130" t="s">
        <v>5</v>
      </c>
      <c r="G2130">
        <v>17</v>
      </c>
      <c r="H2130">
        <v>34</v>
      </c>
      <c r="I2130">
        <v>-17</v>
      </c>
      <c r="J2130" t="s">
        <v>1029</v>
      </c>
      <c r="K2130">
        <f t="shared" si="2142"/>
        <v>51</v>
      </c>
      <c r="L2130">
        <v>71</v>
      </c>
      <c r="N2130" t="str">
        <f t="shared" ref="N2130" si="2159">IF(K2130=L2130,"2nd","")</f>
        <v/>
      </c>
    </row>
    <row r="2131" spans="1:16" x14ac:dyDescent="0.25">
      <c r="A2131">
        <v>2131</v>
      </c>
      <c r="B2131" t="s">
        <v>1028</v>
      </c>
      <c r="C2131" t="s">
        <v>1</v>
      </c>
      <c r="E2131" t="s">
        <v>213</v>
      </c>
      <c r="F2131" t="s">
        <v>6</v>
      </c>
      <c r="G2131">
        <v>36</v>
      </c>
      <c r="H2131">
        <v>22</v>
      </c>
      <c r="I2131">
        <v>14</v>
      </c>
      <c r="J2131" t="s">
        <v>1029</v>
      </c>
      <c r="K2131">
        <f t="shared" si="2142"/>
        <v>58</v>
      </c>
      <c r="L2131">
        <v>71</v>
      </c>
      <c r="O2131" t="str">
        <f t="shared" ref="O2131" si="2160">IF(K2131=L2131,"3rd","")</f>
        <v/>
      </c>
      <c r="P2131" s="1"/>
    </row>
    <row r="2132" spans="1:16" x14ac:dyDescent="0.25">
      <c r="A2132">
        <v>2132</v>
      </c>
      <c r="B2132" t="s">
        <v>1028</v>
      </c>
      <c r="C2132" t="s">
        <v>1</v>
      </c>
      <c r="E2132" t="s">
        <v>213</v>
      </c>
      <c r="F2132" t="s">
        <v>7</v>
      </c>
      <c r="G2132">
        <v>35</v>
      </c>
      <c r="H2132">
        <v>32</v>
      </c>
      <c r="I2132">
        <v>3</v>
      </c>
      <c r="J2132" t="s">
        <v>1029</v>
      </c>
      <c r="K2132">
        <f t="shared" si="2142"/>
        <v>67</v>
      </c>
      <c r="L2132">
        <v>71</v>
      </c>
      <c r="P2132" t="str">
        <f t="shared" ref="P2132" si="2161">IF(K2132=L2132,"4th","")</f>
        <v/>
      </c>
    </row>
    <row r="2133" spans="1:16" x14ac:dyDescent="0.25">
      <c r="A2133">
        <v>2133</v>
      </c>
      <c r="B2133" t="s">
        <v>1030</v>
      </c>
      <c r="C2133" t="s">
        <v>1</v>
      </c>
      <c r="D2133" t="s">
        <v>12</v>
      </c>
      <c r="E2133" t="s">
        <v>68</v>
      </c>
      <c r="F2133" t="s">
        <v>3</v>
      </c>
      <c r="G2133">
        <v>20</v>
      </c>
      <c r="H2133">
        <v>27</v>
      </c>
      <c r="I2133">
        <v>-7</v>
      </c>
      <c r="J2133" t="s">
        <v>1031</v>
      </c>
      <c r="K2133">
        <f t="shared" si="2142"/>
        <v>47</v>
      </c>
      <c r="L2133">
        <v>54</v>
      </c>
      <c r="M2133" t="str">
        <f t="shared" ref="M2133" si="2162">IF(K2133=L2133,"1st","")</f>
        <v/>
      </c>
    </row>
    <row r="2134" spans="1:16" x14ac:dyDescent="0.25">
      <c r="A2134">
        <v>2134</v>
      </c>
      <c r="B2134" t="s">
        <v>1030</v>
      </c>
      <c r="C2134" t="s">
        <v>1</v>
      </c>
      <c r="D2134" t="s">
        <v>12</v>
      </c>
      <c r="E2134" t="s">
        <v>68</v>
      </c>
      <c r="F2134" t="s">
        <v>5</v>
      </c>
      <c r="G2134">
        <v>27</v>
      </c>
      <c r="H2134">
        <v>20</v>
      </c>
      <c r="I2134">
        <v>7</v>
      </c>
      <c r="J2134" t="s">
        <v>1031</v>
      </c>
      <c r="K2134">
        <f t="shared" si="2142"/>
        <v>47</v>
      </c>
      <c r="L2134">
        <v>54</v>
      </c>
      <c r="N2134" t="str">
        <f t="shared" ref="N2134" si="2163">IF(K2134=L2134,"2nd","")</f>
        <v/>
      </c>
    </row>
    <row r="2135" spans="1:16" x14ac:dyDescent="0.25">
      <c r="A2135">
        <v>2135</v>
      </c>
      <c r="B2135" t="s">
        <v>1030</v>
      </c>
      <c r="C2135" t="s">
        <v>1</v>
      </c>
      <c r="D2135" t="s">
        <v>12</v>
      </c>
      <c r="E2135" t="s">
        <v>68</v>
      </c>
      <c r="F2135" t="s">
        <v>6</v>
      </c>
      <c r="G2135">
        <v>21</v>
      </c>
      <c r="H2135">
        <v>29</v>
      </c>
      <c r="I2135">
        <v>-8</v>
      </c>
      <c r="J2135" t="s">
        <v>1031</v>
      </c>
      <c r="K2135">
        <f t="shared" si="2142"/>
        <v>50</v>
      </c>
      <c r="L2135">
        <v>54</v>
      </c>
      <c r="O2135" t="str">
        <f t="shared" ref="O2135" si="2164">IF(K2135=L2135,"3rd","")</f>
        <v/>
      </c>
      <c r="P2135" s="1"/>
    </row>
    <row r="2136" spans="1:16" x14ac:dyDescent="0.25">
      <c r="A2136">
        <v>2136</v>
      </c>
      <c r="B2136" t="s">
        <v>1030</v>
      </c>
      <c r="C2136" t="s">
        <v>1</v>
      </c>
      <c r="D2136" t="s">
        <v>12</v>
      </c>
      <c r="E2136" t="s">
        <v>68</v>
      </c>
      <c r="F2136" t="s">
        <v>7</v>
      </c>
      <c r="G2136">
        <v>33</v>
      </c>
      <c r="H2136">
        <v>21</v>
      </c>
      <c r="I2136">
        <v>12</v>
      </c>
      <c r="J2136" t="s">
        <v>1031</v>
      </c>
      <c r="K2136">
        <f t="shared" si="2142"/>
        <v>54</v>
      </c>
      <c r="L2136">
        <v>54</v>
      </c>
      <c r="P2136" t="str">
        <f t="shared" ref="P2136" si="2165">IF(K2136=L2136,"4th","")</f>
        <v>4th</v>
      </c>
    </row>
    <row r="2137" spans="1:16" x14ac:dyDescent="0.25">
      <c r="A2137">
        <v>2137</v>
      </c>
      <c r="B2137" t="s">
        <v>1032</v>
      </c>
      <c r="C2137" t="s">
        <v>1</v>
      </c>
      <c r="E2137" t="s">
        <v>161</v>
      </c>
      <c r="F2137" t="s">
        <v>3</v>
      </c>
      <c r="G2137">
        <v>15</v>
      </c>
      <c r="H2137">
        <v>19</v>
      </c>
      <c r="I2137">
        <v>-4</v>
      </c>
      <c r="J2137" t="s">
        <v>1033</v>
      </c>
      <c r="K2137">
        <f t="shared" si="2142"/>
        <v>34</v>
      </c>
      <c r="L2137">
        <v>59</v>
      </c>
      <c r="M2137" t="str">
        <f t="shared" ref="M2137" si="2166">IF(K2137=L2137,"1st","")</f>
        <v/>
      </c>
    </row>
    <row r="2138" spans="1:16" x14ac:dyDescent="0.25">
      <c r="A2138">
        <v>2138</v>
      </c>
      <c r="B2138" t="s">
        <v>1032</v>
      </c>
      <c r="C2138" t="s">
        <v>1</v>
      </c>
      <c r="E2138" t="s">
        <v>161</v>
      </c>
      <c r="F2138" t="s">
        <v>5</v>
      </c>
      <c r="G2138">
        <v>25</v>
      </c>
      <c r="H2138">
        <v>30</v>
      </c>
      <c r="I2138">
        <v>-5</v>
      </c>
      <c r="J2138" t="s">
        <v>1033</v>
      </c>
      <c r="K2138">
        <f t="shared" si="2142"/>
        <v>55</v>
      </c>
      <c r="L2138">
        <v>59</v>
      </c>
      <c r="N2138" t="str">
        <f t="shared" ref="N2138" si="2167">IF(K2138=L2138,"2nd","")</f>
        <v/>
      </c>
    </row>
    <row r="2139" spans="1:16" x14ac:dyDescent="0.25">
      <c r="A2139">
        <v>2139</v>
      </c>
      <c r="B2139" t="s">
        <v>1032</v>
      </c>
      <c r="C2139" t="s">
        <v>1</v>
      </c>
      <c r="E2139" t="s">
        <v>161</v>
      </c>
      <c r="F2139" t="s">
        <v>6</v>
      </c>
      <c r="G2139">
        <v>25</v>
      </c>
      <c r="H2139">
        <v>18</v>
      </c>
      <c r="I2139">
        <v>7</v>
      </c>
      <c r="J2139" t="s">
        <v>1033</v>
      </c>
      <c r="K2139">
        <f t="shared" si="2142"/>
        <v>43</v>
      </c>
      <c r="L2139">
        <v>59</v>
      </c>
      <c r="O2139" t="str">
        <f t="shared" ref="O2139" si="2168">IF(K2139=L2139,"3rd","")</f>
        <v/>
      </c>
      <c r="P2139" s="1"/>
    </row>
    <row r="2140" spans="1:16" x14ac:dyDescent="0.25">
      <c r="A2140">
        <v>2140</v>
      </c>
      <c r="B2140" t="s">
        <v>1032</v>
      </c>
      <c r="C2140" t="s">
        <v>1</v>
      </c>
      <c r="E2140" t="s">
        <v>161</v>
      </c>
      <c r="F2140" t="s">
        <v>7</v>
      </c>
      <c r="G2140">
        <v>29</v>
      </c>
      <c r="H2140">
        <v>30</v>
      </c>
      <c r="I2140">
        <v>-1</v>
      </c>
      <c r="J2140" t="s">
        <v>1033</v>
      </c>
      <c r="K2140">
        <f t="shared" si="2142"/>
        <v>59</v>
      </c>
      <c r="L2140">
        <v>59</v>
      </c>
      <c r="P2140" t="str">
        <f t="shared" ref="P2140" si="2169">IF(K2140=L2140,"4th","")</f>
        <v>4th</v>
      </c>
    </row>
    <row r="2141" spans="1:16" x14ac:dyDescent="0.25">
      <c r="A2141">
        <v>2141</v>
      </c>
      <c r="B2141" t="s">
        <v>1034</v>
      </c>
      <c r="C2141" t="s">
        <v>1</v>
      </c>
      <c r="E2141" t="s">
        <v>36</v>
      </c>
      <c r="F2141" t="s">
        <v>3</v>
      </c>
      <c r="G2141">
        <v>29</v>
      </c>
      <c r="H2141">
        <v>23</v>
      </c>
      <c r="I2141">
        <v>6</v>
      </c>
      <c r="J2141" t="s">
        <v>1035</v>
      </c>
      <c r="K2141">
        <f t="shared" si="2142"/>
        <v>52</v>
      </c>
      <c r="L2141">
        <v>57</v>
      </c>
      <c r="M2141" t="str">
        <f t="shared" ref="M2141" si="2170">IF(K2141=L2141,"1st","")</f>
        <v/>
      </c>
    </row>
    <row r="2142" spans="1:16" x14ac:dyDescent="0.25">
      <c r="A2142">
        <v>2142</v>
      </c>
      <c r="B2142" t="s">
        <v>1034</v>
      </c>
      <c r="C2142" t="s">
        <v>1</v>
      </c>
      <c r="E2142" t="s">
        <v>36</v>
      </c>
      <c r="F2142" t="s">
        <v>5</v>
      </c>
      <c r="G2142">
        <v>26</v>
      </c>
      <c r="H2142">
        <v>16</v>
      </c>
      <c r="I2142">
        <v>10</v>
      </c>
      <c r="J2142" t="s">
        <v>1035</v>
      </c>
      <c r="K2142">
        <f t="shared" si="2142"/>
        <v>42</v>
      </c>
      <c r="L2142">
        <v>57</v>
      </c>
      <c r="N2142" t="str">
        <f t="shared" ref="N2142" si="2171">IF(K2142=L2142,"2nd","")</f>
        <v/>
      </c>
    </row>
    <row r="2143" spans="1:16" x14ac:dyDescent="0.25">
      <c r="A2143">
        <v>2143</v>
      </c>
      <c r="B2143" t="s">
        <v>1034</v>
      </c>
      <c r="C2143" t="s">
        <v>1</v>
      </c>
      <c r="E2143" t="s">
        <v>36</v>
      </c>
      <c r="F2143" t="s">
        <v>6</v>
      </c>
      <c r="G2143">
        <v>32</v>
      </c>
      <c r="H2143">
        <v>25</v>
      </c>
      <c r="I2143">
        <v>7</v>
      </c>
      <c r="J2143" t="s">
        <v>1035</v>
      </c>
      <c r="K2143">
        <f t="shared" si="2142"/>
        <v>57</v>
      </c>
      <c r="L2143">
        <v>57</v>
      </c>
      <c r="O2143" t="str">
        <f t="shared" ref="O2143" si="2172">IF(K2143=L2143,"3rd","")</f>
        <v>3rd</v>
      </c>
      <c r="P2143" s="1"/>
    </row>
    <row r="2144" spans="1:16" x14ac:dyDescent="0.25">
      <c r="A2144">
        <v>2144</v>
      </c>
      <c r="B2144" t="s">
        <v>1034</v>
      </c>
      <c r="C2144" t="s">
        <v>1</v>
      </c>
      <c r="E2144" t="s">
        <v>36</v>
      </c>
      <c r="F2144" t="s">
        <v>7</v>
      </c>
      <c r="G2144">
        <v>23</v>
      </c>
      <c r="H2144">
        <v>25</v>
      </c>
      <c r="I2144">
        <v>-2</v>
      </c>
      <c r="J2144" t="s">
        <v>1035</v>
      </c>
      <c r="K2144">
        <f t="shared" si="2142"/>
        <v>48</v>
      </c>
      <c r="L2144">
        <v>57</v>
      </c>
      <c r="P2144" t="str">
        <f t="shared" ref="P2144" si="2173">IF(K2144=L2144,"4th","")</f>
        <v/>
      </c>
    </row>
    <row r="2145" spans="1:16" x14ac:dyDescent="0.25">
      <c r="A2145">
        <v>2145</v>
      </c>
      <c r="B2145" t="s">
        <v>1036</v>
      </c>
      <c r="C2145" t="s">
        <v>1</v>
      </c>
      <c r="E2145" t="s">
        <v>13</v>
      </c>
      <c r="F2145" t="s">
        <v>3</v>
      </c>
      <c r="G2145">
        <v>39</v>
      </c>
      <c r="H2145">
        <v>38</v>
      </c>
      <c r="I2145">
        <v>1</v>
      </c>
      <c r="J2145" t="s">
        <v>1037</v>
      </c>
      <c r="K2145">
        <f t="shared" si="2142"/>
        <v>77</v>
      </c>
      <c r="L2145">
        <v>77</v>
      </c>
      <c r="M2145" t="str">
        <f t="shared" ref="M2145" si="2174">IF(K2145=L2145,"1st","")</f>
        <v>1st</v>
      </c>
    </row>
    <row r="2146" spans="1:16" x14ac:dyDescent="0.25">
      <c r="A2146">
        <v>2146</v>
      </c>
      <c r="B2146" t="s">
        <v>1036</v>
      </c>
      <c r="C2146" t="s">
        <v>1</v>
      </c>
      <c r="E2146" t="s">
        <v>13</v>
      </c>
      <c r="F2146" t="s">
        <v>5</v>
      </c>
      <c r="G2146">
        <v>28</v>
      </c>
      <c r="H2146">
        <v>29</v>
      </c>
      <c r="I2146">
        <v>-1</v>
      </c>
      <c r="J2146" t="s">
        <v>1037</v>
      </c>
      <c r="K2146">
        <f t="shared" si="2142"/>
        <v>57</v>
      </c>
      <c r="L2146">
        <v>77</v>
      </c>
      <c r="N2146" t="str">
        <f t="shared" ref="N2146" si="2175">IF(K2146=L2146,"2nd","")</f>
        <v/>
      </c>
    </row>
    <row r="2147" spans="1:16" x14ac:dyDescent="0.25">
      <c r="A2147">
        <v>2147</v>
      </c>
      <c r="B2147" t="s">
        <v>1036</v>
      </c>
      <c r="C2147" t="s">
        <v>1</v>
      </c>
      <c r="E2147" t="s">
        <v>13</v>
      </c>
      <c r="F2147" t="s">
        <v>6</v>
      </c>
      <c r="G2147">
        <v>16</v>
      </c>
      <c r="H2147">
        <v>21</v>
      </c>
      <c r="I2147">
        <v>-5</v>
      </c>
      <c r="J2147" t="s">
        <v>1037</v>
      </c>
      <c r="K2147">
        <f t="shared" si="2142"/>
        <v>37</v>
      </c>
      <c r="L2147">
        <v>77</v>
      </c>
      <c r="O2147" t="str">
        <f t="shared" ref="O2147" si="2176">IF(K2147=L2147,"3rd","")</f>
        <v/>
      </c>
      <c r="P2147" s="1"/>
    </row>
    <row r="2148" spans="1:16" x14ac:dyDescent="0.25">
      <c r="A2148">
        <v>2148</v>
      </c>
      <c r="B2148" t="s">
        <v>1036</v>
      </c>
      <c r="C2148" t="s">
        <v>1</v>
      </c>
      <c r="E2148" t="s">
        <v>13</v>
      </c>
      <c r="F2148" t="s">
        <v>7</v>
      </c>
      <c r="G2148">
        <v>29</v>
      </c>
      <c r="H2148">
        <v>12</v>
      </c>
      <c r="I2148">
        <v>17</v>
      </c>
      <c r="J2148" t="s">
        <v>1037</v>
      </c>
      <c r="K2148">
        <f t="shared" si="2142"/>
        <v>41</v>
      </c>
      <c r="L2148">
        <v>77</v>
      </c>
      <c r="P2148" t="str">
        <f t="shared" ref="P2148" si="2177">IF(K2148=L2148,"4th","")</f>
        <v/>
      </c>
    </row>
    <row r="2149" spans="1:16" x14ac:dyDescent="0.25">
      <c r="A2149">
        <v>2149</v>
      </c>
      <c r="B2149" t="s">
        <v>1038</v>
      </c>
      <c r="C2149" t="s">
        <v>1</v>
      </c>
      <c r="D2149" t="s">
        <v>12</v>
      </c>
      <c r="E2149" t="s">
        <v>73</v>
      </c>
      <c r="F2149" t="s">
        <v>3</v>
      </c>
      <c r="G2149">
        <v>22</v>
      </c>
      <c r="H2149">
        <v>20</v>
      </c>
      <c r="I2149">
        <v>2</v>
      </c>
      <c r="J2149" t="s">
        <v>131</v>
      </c>
      <c r="K2149">
        <f t="shared" si="2142"/>
        <v>42</v>
      </c>
      <c r="L2149">
        <v>60</v>
      </c>
      <c r="M2149" t="str">
        <f t="shared" ref="M2149" si="2178">IF(K2149=L2149,"1st","")</f>
        <v/>
      </c>
    </row>
    <row r="2150" spans="1:16" x14ac:dyDescent="0.25">
      <c r="A2150">
        <v>2150</v>
      </c>
      <c r="B2150" t="s">
        <v>1038</v>
      </c>
      <c r="C2150" t="s">
        <v>1</v>
      </c>
      <c r="D2150" t="s">
        <v>12</v>
      </c>
      <c r="E2150" t="s">
        <v>73</v>
      </c>
      <c r="F2150" t="s">
        <v>5</v>
      </c>
      <c r="G2150">
        <v>26</v>
      </c>
      <c r="H2150">
        <v>25</v>
      </c>
      <c r="I2150">
        <v>1</v>
      </c>
      <c r="J2150" t="s">
        <v>131</v>
      </c>
      <c r="K2150">
        <f t="shared" si="2142"/>
        <v>51</v>
      </c>
      <c r="L2150">
        <v>60</v>
      </c>
      <c r="N2150" t="str">
        <f t="shared" ref="N2150" si="2179">IF(K2150=L2150,"2nd","")</f>
        <v/>
      </c>
    </row>
    <row r="2151" spans="1:16" x14ac:dyDescent="0.25">
      <c r="A2151">
        <v>2151</v>
      </c>
      <c r="B2151" t="s">
        <v>1038</v>
      </c>
      <c r="C2151" t="s">
        <v>1</v>
      </c>
      <c r="D2151" t="s">
        <v>12</v>
      </c>
      <c r="E2151" t="s">
        <v>73</v>
      </c>
      <c r="F2151" t="s">
        <v>6</v>
      </c>
      <c r="G2151">
        <v>29</v>
      </c>
      <c r="H2151">
        <v>31</v>
      </c>
      <c r="I2151">
        <v>-2</v>
      </c>
      <c r="J2151" t="s">
        <v>131</v>
      </c>
      <c r="K2151">
        <f t="shared" si="2142"/>
        <v>60</v>
      </c>
      <c r="L2151">
        <v>60</v>
      </c>
      <c r="O2151" t="str">
        <f t="shared" ref="O2151" si="2180">IF(K2151=L2151,"3rd","")</f>
        <v>3rd</v>
      </c>
      <c r="P2151" s="1"/>
    </row>
    <row r="2152" spans="1:16" x14ac:dyDescent="0.25">
      <c r="A2152">
        <v>2152</v>
      </c>
      <c r="B2152" t="s">
        <v>1038</v>
      </c>
      <c r="C2152" t="s">
        <v>1</v>
      </c>
      <c r="D2152" t="s">
        <v>12</v>
      </c>
      <c r="E2152" t="s">
        <v>73</v>
      </c>
      <c r="F2152" t="s">
        <v>7</v>
      </c>
      <c r="G2152">
        <v>26</v>
      </c>
      <c r="H2152">
        <v>24</v>
      </c>
      <c r="I2152">
        <v>2</v>
      </c>
      <c r="J2152" t="s">
        <v>131</v>
      </c>
      <c r="K2152">
        <f t="shared" si="2142"/>
        <v>50</v>
      </c>
      <c r="L2152">
        <v>60</v>
      </c>
      <c r="P2152" t="str">
        <f t="shared" ref="P2152" si="2181">IF(K2152=L2152,"4th","")</f>
        <v/>
      </c>
    </row>
    <row r="2153" spans="1:16" x14ac:dyDescent="0.25">
      <c r="A2153">
        <v>2153</v>
      </c>
      <c r="B2153" t="s">
        <v>1039</v>
      </c>
      <c r="C2153" t="s">
        <v>1</v>
      </c>
      <c r="D2153" t="s">
        <v>12</v>
      </c>
      <c r="E2153" t="s">
        <v>63</v>
      </c>
      <c r="F2153" t="s">
        <v>3</v>
      </c>
      <c r="G2153">
        <v>31</v>
      </c>
      <c r="H2153">
        <v>36</v>
      </c>
      <c r="I2153">
        <v>-5</v>
      </c>
      <c r="J2153" t="s">
        <v>1040</v>
      </c>
      <c r="K2153">
        <f t="shared" si="2142"/>
        <v>67</v>
      </c>
      <c r="L2153">
        <v>67</v>
      </c>
      <c r="M2153" t="str">
        <f t="shared" ref="M2153" si="2182">IF(K2153=L2153,"1st","")</f>
        <v>1st</v>
      </c>
    </row>
    <row r="2154" spans="1:16" x14ac:dyDescent="0.25">
      <c r="A2154">
        <v>2154</v>
      </c>
      <c r="B2154" t="s">
        <v>1039</v>
      </c>
      <c r="C2154" t="s">
        <v>1</v>
      </c>
      <c r="D2154" t="s">
        <v>12</v>
      </c>
      <c r="E2154" t="s">
        <v>63</v>
      </c>
      <c r="F2154" t="s">
        <v>5</v>
      </c>
      <c r="G2154">
        <v>15</v>
      </c>
      <c r="H2154">
        <v>42</v>
      </c>
      <c r="I2154">
        <v>-27</v>
      </c>
      <c r="J2154" t="s">
        <v>1040</v>
      </c>
      <c r="K2154">
        <f t="shared" si="2142"/>
        <v>57</v>
      </c>
      <c r="L2154">
        <v>67</v>
      </c>
      <c r="N2154" t="str">
        <f t="shared" ref="N2154" si="2183">IF(K2154=L2154,"2nd","")</f>
        <v/>
      </c>
    </row>
    <row r="2155" spans="1:16" x14ac:dyDescent="0.25">
      <c r="A2155">
        <v>2155</v>
      </c>
      <c r="B2155" t="s">
        <v>1039</v>
      </c>
      <c r="C2155" t="s">
        <v>1</v>
      </c>
      <c r="D2155" t="s">
        <v>12</v>
      </c>
      <c r="E2155" t="s">
        <v>63</v>
      </c>
      <c r="F2155" t="s">
        <v>6</v>
      </c>
      <c r="G2155">
        <v>15</v>
      </c>
      <c r="H2155">
        <v>20</v>
      </c>
      <c r="I2155">
        <v>-5</v>
      </c>
      <c r="J2155" t="s">
        <v>1040</v>
      </c>
      <c r="K2155">
        <f t="shared" si="2142"/>
        <v>35</v>
      </c>
      <c r="L2155">
        <v>67</v>
      </c>
      <c r="O2155" t="str">
        <f t="shared" ref="O2155" si="2184">IF(K2155=L2155,"3rd","")</f>
        <v/>
      </c>
      <c r="P2155" s="1"/>
    </row>
    <row r="2156" spans="1:16" x14ac:dyDescent="0.25">
      <c r="A2156">
        <v>2156</v>
      </c>
      <c r="B2156" t="s">
        <v>1039</v>
      </c>
      <c r="C2156" t="s">
        <v>1</v>
      </c>
      <c r="D2156" t="s">
        <v>12</v>
      </c>
      <c r="E2156" t="s">
        <v>63</v>
      </c>
      <c r="F2156" t="s">
        <v>7</v>
      </c>
      <c r="G2156">
        <v>36</v>
      </c>
      <c r="H2156">
        <v>23</v>
      </c>
      <c r="I2156">
        <v>13</v>
      </c>
      <c r="J2156" t="s">
        <v>1040</v>
      </c>
      <c r="K2156">
        <f t="shared" si="2142"/>
        <v>59</v>
      </c>
      <c r="L2156">
        <v>67</v>
      </c>
      <c r="P2156" t="str">
        <f t="shared" ref="P2156" si="2185">IF(K2156=L2156,"4th","")</f>
        <v/>
      </c>
    </row>
    <row r="2157" spans="1:16" x14ac:dyDescent="0.25">
      <c r="A2157">
        <v>2157</v>
      </c>
      <c r="B2157" t="s">
        <v>1041</v>
      </c>
      <c r="C2157" t="s">
        <v>1</v>
      </c>
      <c r="E2157" t="s">
        <v>60</v>
      </c>
      <c r="F2157" t="s">
        <v>3</v>
      </c>
      <c r="G2157">
        <v>24</v>
      </c>
      <c r="H2157">
        <v>31</v>
      </c>
      <c r="I2157">
        <v>-7</v>
      </c>
      <c r="J2157" t="s">
        <v>1042</v>
      </c>
      <c r="K2157">
        <f t="shared" si="2142"/>
        <v>55</v>
      </c>
      <c r="L2157">
        <v>55</v>
      </c>
      <c r="M2157" t="str">
        <f t="shared" ref="M2157" si="2186">IF(K2157=L2157,"1st","")</f>
        <v>1st</v>
      </c>
    </row>
    <row r="2158" spans="1:16" x14ac:dyDescent="0.25">
      <c r="A2158">
        <v>2158</v>
      </c>
      <c r="B2158" t="s">
        <v>1041</v>
      </c>
      <c r="C2158" t="s">
        <v>1</v>
      </c>
      <c r="E2158" t="s">
        <v>60</v>
      </c>
      <c r="F2158" t="s">
        <v>5</v>
      </c>
      <c r="G2158">
        <v>18</v>
      </c>
      <c r="H2158">
        <v>29</v>
      </c>
      <c r="I2158">
        <v>-11</v>
      </c>
      <c r="J2158" t="s">
        <v>1042</v>
      </c>
      <c r="K2158">
        <f t="shared" si="2142"/>
        <v>47</v>
      </c>
      <c r="L2158">
        <v>55</v>
      </c>
      <c r="N2158" t="str">
        <f t="shared" ref="N2158" si="2187">IF(K2158=L2158,"2nd","")</f>
        <v/>
      </c>
    </row>
    <row r="2159" spans="1:16" x14ac:dyDescent="0.25">
      <c r="A2159">
        <v>2159</v>
      </c>
      <c r="B2159" t="s">
        <v>1041</v>
      </c>
      <c r="C2159" t="s">
        <v>1</v>
      </c>
      <c r="E2159" t="s">
        <v>60</v>
      </c>
      <c r="F2159" t="s">
        <v>6</v>
      </c>
      <c r="G2159">
        <v>23</v>
      </c>
      <c r="H2159">
        <v>13</v>
      </c>
      <c r="I2159">
        <v>10</v>
      </c>
      <c r="J2159" t="s">
        <v>1042</v>
      </c>
      <c r="K2159">
        <f t="shared" si="2142"/>
        <v>36</v>
      </c>
      <c r="L2159">
        <v>55</v>
      </c>
      <c r="O2159" t="str">
        <f t="shared" ref="O2159" si="2188">IF(K2159=L2159,"3rd","")</f>
        <v/>
      </c>
      <c r="P2159" s="1"/>
    </row>
    <row r="2160" spans="1:16" x14ac:dyDescent="0.25">
      <c r="A2160">
        <v>2160</v>
      </c>
      <c r="B2160" t="s">
        <v>1041</v>
      </c>
      <c r="C2160" t="s">
        <v>1</v>
      </c>
      <c r="E2160" t="s">
        <v>60</v>
      </c>
      <c r="F2160" t="s">
        <v>7</v>
      </c>
      <c r="G2160">
        <v>29</v>
      </c>
      <c r="H2160">
        <v>16</v>
      </c>
      <c r="I2160">
        <v>13</v>
      </c>
      <c r="J2160" t="s">
        <v>1042</v>
      </c>
      <c r="K2160">
        <f t="shared" si="2142"/>
        <v>45</v>
      </c>
      <c r="L2160">
        <v>55</v>
      </c>
      <c r="P2160" t="str">
        <f t="shared" ref="P2160" si="2189">IF(K2160=L2160,"4th","")</f>
        <v/>
      </c>
    </row>
    <row r="2161" spans="1:16" x14ac:dyDescent="0.25">
      <c r="A2161">
        <v>2161</v>
      </c>
      <c r="B2161" t="s">
        <v>1043</v>
      </c>
      <c r="C2161" t="s">
        <v>1</v>
      </c>
      <c r="E2161" t="s">
        <v>33</v>
      </c>
      <c r="F2161" t="s">
        <v>3</v>
      </c>
      <c r="G2161">
        <v>25</v>
      </c>
      <c r="H2161">
        <v>29</v>
      </c>
      <c r="I2161">
        <v>-4</v>
      </c>
      <c r="J2161" t="s">
        <v>1044</v>
      </c>
      <c r="K2161">
        <f t="shared" si="2142"/>
        <v>54</v>
      </c>
      <c r="L2161">
        <v>59</v>
      </c>
      <c r="M2161" t="str">
        <f t="shared" ref="M2161" si="2190">IF(K2161=L2161,"1st","")</f>
        <v/>
      </c>
    </row>
    <row r="2162" spans="1:16" x14ac:dyDescent="0.25">
      <c r="A2162">
        <v>2162</v>
      </c>
      <c r="B2162" t="s">
        <v>1043</v>
      </c>
      <c r="C2162" t="s">
        <v>1</v>
      </c>
      <c r="E2162" t="s">
        <v>33</v>
      </c>
      <c r="F2162" t="s">
        <v>5</v>
      </c>
      <c r="G2162">
        <v>32</v>
      </c>
      <c r="H2162">
        <v>22</v>
      </c>
      <c r="I2162">
        <v>10</v>
      </c>
      <c r="J2162" t="s">
        <v>1044</v>
      </c>
      <c r="K2162">
        <f t="shared" si="2142"/>
        <v>54</v>
      </c>
      <c r="L2162">
        <v>59</v>
      </c>
      <c r="N2162" t="str">
        <f t="shared" ref="N2162" si="2191">IF(K2162=L2162,"2nd","")</f>
        <v/>
      </c>
    </row>
    <row r="2163" spans="1:16" x14ac:dyDescent="0.25">
      <c r="A2163">
        <v>2163</v>
      </c>
      <c r="B2163" t="s">
        <v>1043</v>
      </c>
      <c r="C2163" t="s">
        <v>1</v>
      </c>
      <c r="E2163" t="s">
        <v>33</v>
      </c>
      <c r="F2163" t="s">
        <v>6</v>
      </c>
      <c r="G2163">
        <v>27</v>
      </c>
      <c r="H2163">
        <v>11</v>
      </c>
      <c r="I2163">
        <v>16</v>
      </c>
      <c r="J2163" t="s">
        <v>1044</v>
      </c>
      <c r="K2163">
        <f t="shared" si="2142"/>
        <v>38</v>
      </c>
      <c r="L2163">
        <v>59</v>
      </c>
      <c r="O2163" t="str">
        <f t="shared" ref="O2163" si="2192">IF(K2163=L2163,"3rd","")</f>
        <v/>
      </c>
      <c r="P2163" s="1"/>
    </row>
    <row r="2164" spans="1:16" x14ac:dyDescent="0.25">
      <c r="A2164">
        <v>2164</v>
      </c>
      <c r="B2164" t="s">
        <v>1043</v>
      </c>
      <c r="C2164" t="s">
        <v>1</v>
      </c>
      <c r="E2164" t="s">
        <v>33</v>
      </c>
      <c r="F2164" t="s">
        <v>7</v>
      </c>
      <c r="G2164">
        <v>27</v>
      </c>
      <c r="H2164">
        <v>32</v>
      </c>
      <c r="I2164">
        <v>-5</v>
      </c>
      <c r="J2164" t="s">
        <v>1044</v>
      </c>
      <c r="K2164">
        <f t="shared" si="2142"/>
        <v>59</v>
      </c>
      <c r="L2164">
        <v>59</v>
      </c>
      <c r="P2164" t="str">
        <f t="shared" ref="P2164" si="2193">IF(K2164=L2164,"4th","")</f>
        <v>4th</v>
      </c>
    </row>
    <row r="2165" spans="1:16" x14ac:dyDescent="0.25">
      <c r="A2165">
        <v>2165</v>
      </c>
      <c r="B2165" t="s">
        <v>1045</v>
      </c>
      <c r="C2165" t="s">
        <v>1</v>
      </c>
      <c r="E2165" t="s">
        <v>19</v>
      </c>
      <c r="F2165" t="s">
        <v>3</v>
      </c>
      <c r="G2165">
        <v>29</v>
      </c>
      <c r="H2165">
        <v>26</v>
      </c>
      <c r="I2165">
        <v>3</v>
      </c>
      <c r="J2165" t="s">
        <v>1046</v>
      </c>
      <c r="K2165">
        <f t="shared" si="2142"/>
        <v>55</v>
      </c>
      <c r="L2165">
        <v>55</v>
      </c>
      <c r="M2165" t="str">
        <f t="shared" ref="M2165" si="2194">IF(K2165=L2165,"1st","")</f>
        <v>1st</v>
      </c>
    </row>
    <row r="2166" spans="1:16" x14ac:dyDescent="0.25">
      <c r="A2166">
        <v>2166</v>
      </c>
      <c r="B2166" t="s">
        <v>1045</v>
      </c>
      <c r="C2166" t="s">
        <v>1</v>
      </c>
      <c r="E2166" t="s">
        <v>19</v>
      </c>
      <c r="F2166" t="s">
        <v>5</v>
      </c>
      <c r="G2166">
        <v>25</v>
      </c>
      <c r="H2166">
        <v>28</v>
      </c>
      <c r="I2166">
        <v>-3</v>
      </c>
      <c r="J2166" t="s">
        <v>1046</v>
      </c>
      <c r="K2166">
        <f t="shared" si="2142"/>
        <v>53</v>
      </c>
      <c r="L2166">
        <v>55</v>
      </c>
      <c r="N2166" t="str">
        <f t="shared" ref="N2166" si="2195">IF(K2166=L2166,"2nd","")</f>
        <v/>
      </c>
    </row>
    <row r="2167" spans="1:16" x14ac:dyDescent="0.25">
      <c r="A2167">
        <v>2167</v>
      </c>
      <c r="B2167" t="s">
        <v>1045</v>
      </c>
      <c r="C2167" t="s">
        <v>1</v>
      </c>
      <c r="E2167" t="s">
        <v>19</v>
      </c>
      <c r="F2167" t="s">
        <v>6</v>
      </c>
      <c r="G2167">
        <v>27</v>
      </c>
      <c r="H2167">
        <v>23</v>
      </c>
      <c r="I2167">
        <v>4</v>
      </c>
      <c r="J2167" t="s">
        <v>1046</v>
      </c>
      <c r="K2167">
        <f t="shared" si="2142"/>
        <v>50</v>
      </c>
      <c r="L2167">
        <v>55</v>
      </c>
      <c r="O2167" t="str">
        <f t="shared" ref="O2167" si="2196">IF(K2167=L2167,"3rd","")</f>
        <v/>
      </c>
      <c r="P2167" s="1"/>
    </row>
    <row r="2168" spans="1:16" x14ac:dyDescent="0.25">
      <c r="A2168">
        <v>2168</v>
      </c>
      <c r="B2168" t="s">
        <v>1045</v>
      </c>
      <c r="C2168" t="s">
        <v>1</v>
      </c>
      <c r="E2168" t="s">
        <v>19</v>
      </c>
      <c r="F2168" t="s">
        <v>7</v>
      </c>
      <c r="G2168">
        <v>19</v>
      </c>
      <c r="H2168">
        <v>27</v>
      </c>
      <c r="I2168">
        <v>-8</v>
      </c>
      <c r="J2168" t="s">
        <v>1046</v>
      </c>
      <c r="K2168">
        <f t="shared" si="2142"/>
        <v>46</v>
      </c>
      <c r="L2168">
        <v>55</v>
      </c>
      <c r="P2168" t="str">
        <f t="shared" ref="P2168" si="2197">IF(K2168=L2168,"4th","")</f>
        <v/>
      </c>
    </row>
    <row r="2169" spans="1:16" x14ac:dyDescent="0.25">
      <c r="A2169">
        <v>2169</v>
      </c>
      <c r="B2169" t="s">
        <v>1047</v>
      </c>
      <c r="C2169" t="s">
        <v>1</v>
      </c>
      <c r="E2169" t="s">
        <v>492</v>
      </c>
      <c r="F2169" t="s">
        <v>3</v>
      </c>
      <c r="G2169">
        <v>29</v>
      </c>
      <c r="H2169">
        <v>28</v>
      </c>
      <c r="I2169">
        <v>1</v>
      </c>
      <c r="J2169" t="s">
        <v>959</v>
      </c>
      <c r="K2169">
        <f t="shared" si="2142"/>
        <v>57</v>
      </c>
      <c r="L2169">
        <v>57</v>
      </c>
      <c r="M2169" t="str">
        <f t="shared" ref="M2169" si="2198">IF(K2169=L2169,"1st","")</f>
        <v>1st</v>
      </c>
    </row>
    <row r="2170" spans="1:16" x14ac:dyDescent="0.25">
      <c r="A2170">
        <v>2170</v>
      </c>
      <c r="B2170" t="s">
        <v>1047</v>
      </c>
      <c r="C2170" t="s">
        <v>1</v>
      </c>
      <c r="E2170" t="s">
        <v>492</v>
      </c>
      <c r="F2170" t="s">
        <v>5</v>
      </c>
      <c r="G2170">
        <v>21</v>
      </c>
      <c r="H2170">
        <v>15</v>
      </c>
      <c r="I2170">
        <v>6</v>
      </c>
      <c r="J2170" t="s">
        <v>959</v>
      </c>
      <c r="K2170">
        <f t="shared" si="2142"/>
        <v>36</v>
      </c>
      <c r="L2170">
        <v>57</v>
      </c>
      <c r="N2170" t="str">
        <f t="shared" ref="N2170" si="2199">IF(K2170=L2170,"2nd","")</f>
        <v/>
      </c>
    </row>
    <row r="2171" spans="1:16" x14ac:dyDescent="0.25">
      <c r="A2171">
        <v>2171</v>
      </c>
      <c r="B2171" t="s">
        <v>1047</v>
      </c>
      <c r="C2171" t="s">
        <v>1</v>
      </c>
      <c r="E2171" t="s">
        <v>492</v>
      </c>
      <c r="F2171" t="s">
        <v>6</v>
      </c>
      <c r="G2171">
        <v>22</v>
      </c>
      <c r="H2171">
        <v>23</v>
      </c>
      <c r="I2171">
        <v>-1</v>
      </c>
      <c r="J2171" t="s">
        <v>959</v>
      </c>
      <c r="K2171">
        <f t="shared" si="2142"/>
        <v>45</v>
      </c>
      <c r="L2171">
        <v>57</v>
      </c>
      <c r="O2171" t="str">
        <f t="shared" ref="O2171" si="2200">IF(K2171=L2171,"3rd","")</f>
        <v/>
      </c>
      <c r="P2171" s="1"/>
    </row>
    <row r="2172" spans="1:16" x14ac:dyDescent="0.25">
      <c r="A2172">
        <v>2172</v>
      </c>
      <c r="B2172" t="s">
        <v>1047</v>
      </c>
      <c r="C2172" t="s">
        <v>1</v>
      </c>
      <c r="E2172" t="s">
        <v>492</v>
      </c>
      <c r="F2172" t="s">
        <v>7</v>
      </c>
      <c r="G2172">
        <v>18</v>
      </c>
      <c r="H2172">
        <v>22</v>
      </c>
      <c r="I2172">
        <v>-4</v>
      </c>
      <c r="J2172" t="s">
        <v>959</v>
      </c>
      <c r="K2172">
        <f t="shared" si="2142"/>
        <v>40</v>
      </c>
      <c r="L2172">
        <v>57</v>
      </c>
      <c r="P2172" t="str">
        <f t="shared" ref="P2172" si="2201">IF(K2172=L2172,"4th","")</f>
        <v/>
      </c>
    </row>
    <row r="2173" spans="1:16" x14ac:dyDescent="0.25">
      <c r="A2173">
        <v>2173</v>
      </c>
      <c r="B2173" t="s">
        <v>1048</v>
      </c>
      <c r="C2173" t="s">
        <v>1</v>
      </c>
      <c r="D2173" t="s">
        <v>12</v>
      </c>
      <c r="E2173" t="s">
        <v>174</v>
      </c>
      <c r="F2173" t="s">
        <v>3</v>
      </c>
      <c r="G2173">
        <v>27</v>
      </c>
      <c r="H2173">
        <v>22</v>
      </c>
      <c r="I2173">
        <v>5</v>
      </c>
      <c r="J2173" t="s">
        <v>797</v>
      </c>
      <c r="K2173">
        <f t="shared" si="2142"/>
        <v>49</v>
      </c>
      <c r="L2173">
        <v>53</v>
      </c>
      <c r="M2173" t="str">
        <f t="shared" ref="M2173" si="2202">IF(K2173=L2173,"1st","")</f>
        <v/>
      </c>
    </row>
    <row r="2174" spans="1:16" x14ac:dyDescent="0.25">
      <c r="A2174">
        <v>2174</v>
      </c>
      <c r="B2174" t="s">
        <v>1048</v>
      </c>
      <c r="C2174" t="s">
        <v>1</v>
      </c>
      <c r="D2174" t="s">
        <v>12</v>
      </c>
      <c r="E2174" t="s">
        <v>174</v>
      </c>
      <c r="F2174" t="s">
        <v>5</v>
      </c>
      <c r="G2174">
        <v>24</v>
      </c>
      <c r="H2174">
        <v>25</v>
      </c>
      <c r="I2174">
        <v>-1</v>
      </c>
      <c r="J2174" t="s">
        <v>797</v>
      </c>
      <c r="K2174">
        <f t="shared" si="2142"/>
        <v>49</v>
      </c>
      <c r="L2174">
        <v>53</v>
      </c>
      <c r="N2174" t="str">
        <f t="shared" ref="N2174" si="2203">IF(K2174=L2174,"2nd","")</f>
        <v/>
      </c>
    </row>
    <row r="2175" spans="1:16" x14ac:dyDescent="0.25">
      <c r="A2175">
        <v>2175</v>
      </c>
      <c r="B2175" t="s">
        <v>1048</v>
      </c>
      <c r="C2175" t="s">
        <v>1</v>
      </c>
      <c r="D2175" t="s">
        <v>12</v>
      </c>
      <c r="E2175" t="s">
        <v>174</v>
      </c>
      <c r="F2175" t="s">
        <v>6</v>
      </c>
      <c r="G2175">
        <v>23</v>
      </c>
      <c r="H2175">
        <v>25</v>
      </c>
      <c r="I2175">
        <v>-2</v>
      </c>
      <c r="J2175" t="s">
        <v>797</v>
      </c>
      <c r="K2175">
        <f t="shared" si="2142"/>
        <v>48</v>
      </c>
      <c r="L2175">
        <v>53</v>
      </c>
      <c r="O2175" t="str">
        <f t="shared" ref="O2175" si="2204">IF(K2175=L2175,"3rd","")</f>
        <v/>
      </c>
      <c r="P2175" s="1"/>
    </row>
    <row r="2176" spans="1:16" x14ac:dyDescent="0.25">
      <c r="A2176">
        <v>2176</v>
      </c>
      <c r="B2176" t="s">
        <v>1048</v>
      </c>
      <c r="C2176" t="s">
        <v>1</v>
      </c>
      <c r="D2176" t="s">
        <v>12</v>
      </c>
      <c r="E2176" t="s">
        <v>174</v>
      </c>
      <c r="F2176" t="s">
        <v>7</v>
      </c>
      <c r="G2176">
        <v>21</v>
      </c>
      <c r="H2176">
        <v>32</v>
      </c>
      <c r="I2176">
        <v>-11</v>
      </c>
      <c r="J2176" t="s">
        <v>797</v>
      </c>
      <c r="K2176">
        <f t="shared" si="2142"/>
        <v>53</v>
      </c>
      <c r="L2176">
        <v>53</v>
      </c>
      <c r="P2176" t="str">
        <f t="shared" ref="P2176" si="2205">IF(K2176=L2176,"4th","")</f>
        <v>4th</v>
      </c>
    </row>
    <row r="2177" spans="1:16" x14ac:dyDescent="0.25">
      <c r="A2177">
        <v>2177</v>
      </c>
      <c r="B2177" t="s">
        <v>1049</v>
      </c>
      <c r="C2177" t="s">
        <v>1</v>
      </c>
      <c r="D2177" t="s">
        <v>12</v>
      </c>
      <c r="E2177" t="s">
        <v>43</v>
      </c>
      <c r="F2177" t="s">
        <v>3</v>
      </c>
      <c r="G2177">
        <v>21</v>
      </c>
      <c r="H2177">
        <v>29</v>
      </c>
      <c r="I2177">
        <v>-8</v>
      </c>
      <c r="J2177" t="s">
        <v>1050</v>
      </c>
      <c r="K2177">
        <f t="shared" si="2142"/>
        <v>50</v>
      </c>
      <c r="L2177">
        <v>60</v>
      </c>
      <c r="M2177" t="str">
        <f t="shared" ref="M2177" si="2206">IF(K2177=L2177,"1st","")</f>
        <v/>
      </c>
    </row>
    <row r="2178" spans="1:16" x14ac:dyDescent="0.25">
      <c r="A2178">
        <v>2178</v>
      </c>
      <c r="B2178" t="s">
        <v>1049</v>
      </c>
      <c r="C2178" t="s">
        <v>1</v>
      </c>
      <c r="D2178" t="s">
        <v>12</v>
      </c>
      <c r="E2178" t="s">
        <v>43</v>
      </c>
      <c r="F2178" t="s">
        <v>5</v>
      </c>
      <c r="G2178">
        <v>23</v>
      </c>
      <c r="H2178">
        <v>28</v>
      </c>
      <c r="I2178">
        <v>-5</v>
      </c>
      <c r="J2178" t="s">
        <v>1050</v>
      </c>
      <c r="K2178">
        <f t="shared" ref="K2178:K2241" si="2207">G2178+H2178</f>
        <v>51</v>
      </c>
      <c r="L2178">
        <v>60</v>
      </c>
      <c r="N2178" t="str">
        <f t="shared" ref="N2178" si="2208">IF(K2178=L2178,"2nd","")</f>
        <v/>
      </c>
    </row>
    <row r="2179" spans="1:16" x14ac:dyDescent="0.25">
      <c r="A2179">
        <v>2179</v>
      </c>
      <c r="B2179" t="s">
        <v>1049</v>
      </c>
      <c r="C2179" t="s">
        <v>1</v>
      </c>
      <c r="D2179" t="s">
        <v>12</v>
      </c>
      <c r="E2179" t="s">
        <v>43</v>
      </c>
      <c r="F2179" t="s">
        <v>6</v>
      </c>
      <c r="G2179">
        <v>23</v>
      </c>
      <c r="H2179">
        <v>37</v>
      </c>
      <c r="I2179">
        <v>-14</v>
      </c>
      <c r="J2179" t="s">
        <v>1050</v>
      </c>
      <c r="K2179">
        <f t="shared" si="2207"/>
        <v>60</v>
      </c>
      <c r="L2179">
        <v>60</v>
      </c>
      <c r="O2179" t="str">
        <f t="shared" ref="O2179" si="2209">IF(K2179=L2179,"3rd","")</f>
        <v>3rd</v>
      </c>
      <c r="P2179" s="1"/>
    </row>
    <row r="2180" spans="1:16" x14ac:dyDescent="0.25">
      <c r="A2180">
        <v>2180</v>
      </c>
      <c r="B2180" t="s">
        <v>1049</v>
      </c>
      <c r="C2180" t="s">
        <v>1</v>
      </c>
      <c r="D2180" t="s">
        <v>12</v>
      </c>
      <c r="E2180" t="s">
        <v>43</v>
      </c>
      <c r="F2180" t="s">
        <v>7</v>
      </c>
      <c r="G2180">
        <v>19</v>
      </c>
      <c r="H2180">
        <v>13</v>
      </c>
      <c r="I2180">
        <v>6</v>
      </c>
      <c r="J2180" t="s">
        <v>1050</v>
      </c>
      <c r="K2180">
        <f t="shared" si="2207"/>
        <v>32</v>
      </c>
      <c r="L2180">
        <v>60</v>
      </c>
      <c r="P2180" t="str">
        <f t="shared" ref="P2180" si="2210">IF(K2180=L2180,"4th","")</f>
        <v/>
      </c>
    </row>
    <row r="2181" spans="1:16" x14ac:dyDescent="0.25">
      <c r="A2181">
        <v>2181</v>
      </c>
      <c r="B2181" t="s">
        <v>1051</v>
      </c>
      <c r="C2181" t="s">
        <v>1</v>
      </c>
      <c r="D2181" t="s">
        <v>12</v>
      </c>
      <c r="E2181" t="s">
        <v>167</v>
      </c>
      <c r="F2181" t="s">
        <v>3</v>
      </c>
      <c r="G2181">
        <v>26</v>
      </c>
      <c r="H2181">
        <v>27</v>
      </c>
      <c r="I2181">
        <v>-1</v>
      </c>
      <c r="J2181" t="s">
        <v>1052</v>
      </c>
      <c r="K2181">
        <f t="shared" si="2207"/>
        <v>53</v>
      </c>
      <c r="L2181">
        <v>54</v>
      </c>
      <c r="M2181" t="str">
        <f t="shared" ref="M2181" si="2211">IF(K2181=L2181,"1st","")</f>
        <v/>
      </c>
    </row>
    <row r="2182" spans="1:16" x14ac:dyDescent="0.25">
      <c r="A2182">
        <v>2182</v>
      </c>
      <c r="B2182" t="s">
        <v>1051</v>
      </c>
      <c r="C2182" t="s">
        <v>1</v>
      </c>
      <c r="D2182" t="s">
        <v>12</v>
      </c>
      <c r="E2182" t="s">
        <v>167</v>
      </c>
      <c r="F2182" t="s">
        <v>5</v>
      </c>
      <c r="G2182">
        <v>23</v>
      </c>
      <c r="H2182">
        <v>28</v>
      </c>
      <c r="I2182">
        <v>-5</v>
      </c>
      <c r="J2182" t="s">
        <v>1052</v>
      </c>
      <c r="K2182">
        <f t="shared" si="2207"/>
        <v>51</v>
      </c>
      <c r="L2182">
        <v>54</v>
      </c>
      <c r="N2182" t="str">
        <f t="shared" ref="N2182" si="2212">IF(K2182=L2182,"2nd","")</f>
        <v/>
      </c>
    </row>
    <row r="2183" spans="1:16" x14ac:dyDescent="0.25">
      <c r="A2183">
        <v>2183</v>
      </c>
      <c r="B2183" t="s">
        <v>1051</v>
      </c>
      <c r="C2183" t="s">
        <v>1</v>
      </c>
      <c r="D2183" t="s">
        <v>12</v>
      </c>
      <c r="E2183" t="s">
        <v>167</v>
      </c>
      <c r="F2183" t="s">
        <v>6</v>
      </c>
      <c r="G2183">
        <v>29</v>
      </c>
      <c r="H2183">
        <v>25</v>
      </c>
      <c r="I2183">
        <v>4</v>
      </c>
      <c r="J2183" t="s">
        <v>1052</v>
      </c>
      <c r="K2183">
        <f t="shared" si="2207"/>
        <v>54</v>
      </c>
      <c r="L2183">
        <v>54</v>
      </c>
      <c r="O2183" t="str">
        <f t="shared" ref="O2183" si="2213">IF(K2183=L2183,"3rd","")</f>
        <v>3rd</v>
      </c>
      <c r="P2183" s="1"/>
    </row>
    <row r="2184" spans="1:16" x14ac:dyDescent="0.25">
      <c r="A2184">
        <v>2184</v>
      </c>
      <c r="B2184" t="s">
        <v>1051</v>
      </c>
      <c r="C2184" t="s">
        <v>1</v>
      </c>
      <c r="D2184" t="s">
        <v>12</v>
      </c>
      <c r="E2184" t="s">
        <v>167</v>
      </c>
      <c r="F2184" t="s">
        <v>7</v>
      </c>
      <c r="G2184">
        <v>31</v>
      </c>
      <c r="H2184">
        <v>22</v>
      </c>
      <c r="I2184">
        <v>9</v>
      </c>
      <c r="J2184" t="s">
        <v>1052</v>
      </c>
      <c r="K2184">
        <f t="shared" si="2207"/>
        <v>53</v>
      </c>
      <c r="L2184">
        <v>54</v>
      </c>
      <c r="P2184" t="str">
        <f t="shared" ref="P2184" si="2214">IF(K2184=L2184,"4th","")</f>
        <v/>
      </c>
    </row>
    <row r="2185" spans="1:16" x14ac:dyDescent="0.25">
      <c r="A2185">
        <v>2185</v>
      </c>
      <c r="B2185" t="s">
        <v>1053</v>
      </c>
      <c r="C2185" t="s">
        <v>1</v>
      </c>
      <c r="D2185" t="s">
        <v>12</v>
      </c>
      <c r="E2185" t="s">
        <v>213</v>
      </c>
      <c r="F2185" t="s">
        <v>3</v>
      </c>
      <c r="G2185">
        <v>30</v>
      </c>
      <c r="H2185">
        <v>33</v>
      </c>
      <c r="I2185">
        <v>-3</v>
      </c>
      <c r="J2185" t="s">
        <v>1054</v>
      </c>
      <c r="K2185">
        <f t="shared" si="2207"/>
        <v>63</v>
      </c>
      <c r="L2185">
        <v>63</v>
      </c>
      <c r="M2185" t="str">
        <f t="shared" ref="M2185" si="2215">IF(K2185=L2185,"1st","")</f>
        <v>1st</v>
      </c>
    </row>
    <row r="2186" spans="1:16" x14ac:dyDescent="0.25">
      <c r="A2186">
        <v>2186</v>
      </c>
      <c r="B2186" t="s">
        <v>1053</v>
      </c>
      <c r="C2186" t="s">
        <v>1</v>
      </c>
      <c r="D2186" t="s">
        <v>12</v>
      </c>
      <c r="E2186" t="s">
        <v>213</v>
      </c>
      <c r="F2186" t="s">
        <v>5</v>
      </c>
      <c r="G2186">
        <v>32</v>
      </c>
      <c r="H2186">
        <v>22</v>
      </c>
      <c r="I2186">
        <v>10</v>
      </c>
      <c r="J2186" t="s">
        <v>1054</v>
      </c>
      <c r="K2186">
        <f t="shared" si="2207"/>
        <v>54</v>
      </c>
      <c r="L2186">
        <v>63</v>
      </c>
      <c r="N2186" t="str">
        <f t="shared" ref="N2186" si="2216">IF(K2186=L2186,"2nd","")</f>
        <v/>
      </c>
    </row>
    <row r="2187" spans="1:16" x14ac:dyDescent="0.25">
      <c r="A2187">
        <v>2187</v>
      </c>
      <c r="B2187" t="s">
        <v>1053</v>
      </c>
      <c r="C2187" t="s">
        <v>1</v>
      </c>
      <c r="D2187" t="s">
        <v>12</v>
      </c>
      <c r="E2187" t="s">
        <v>213</v>
      </c>
      <c r="F2187" t="s">
        <v>6</v>
      </c>
      <c r="G2187">
        <v>25</v>
      </c>
      <c r="H2187">
        <v>29</v>
      </c>
      <c r="I2187">
        <v>-4</v>
      </c>
      <c r="J2187" t="s">
        <v>1054</v>
      </c>
      <c r="K2187">
        <f t="shared" si="2207"/>
        <v>54</v>
      </c>
      <c r="L2187">
        <v>63</v>
      </c>
      <c r="O2187" t="str">
        <f t="shared" ref="O2187" si="2217">IF(K2187=L2187,"3rd","")</f>
        <v/>
      </c>
      <c r="P2187" s="1"/>
    </row>
    <row r="2188" spans="1:16" x14ac:dyDescent="0.25">
      <c r="A2188">
        <v>2188</v>
      </c>
      <c r="B2188" t="s">
        <v>1053</v>
      </c>
      <c r="C2188" t="s">
        <v>1</v>
      </c>
      <c r="D2188" t="s">
        <v>12</v>
      </c>
      <c r="E2188" t="s">
        <v>213</v>
      </c>
      <c r="F2188" t="s">
        <v>7</v>
      </c>
      <c r="G2188">
        <v>19</v>
      </c>
      <c r="H2188">
        <v>22</v>
      </c>
      <c r="I2188">
        <v>-3</v>
      </c>
      <c r="J2188" t="s">
        <v>1054</v>
      </c>
      <c r="K2188">
        <f t="shared" si="2207"/>
        <v>41</v>
      </c>
      <c r="L2188">
        <v>63</v>
      </c>
      <c r="P2188" t="str">
        <f t="shared" ref="P2188" si="2218">IF(K2188=L2188,"4th","")</f>
        <v/>
      </c>
    </row>
    <row r="2189" spans="1:16" x14ac:dyDescent="0.25">
      <c r="A2189">
        <v>2189</v>
      </c>
      <c r="B2189" t="s">
        <v>1055</v>
      </c>
      <c r="C2189" t="s">
        <v>1</v>
      </c>
      <c r="E2189" t="s">
        <v>174</v>
      </c>
      <c r="F2189" t="s">
        <v>3</v>
      </c>
      <c r="G2189">
        <v>27</v>
      </c>
      <c r="H2189">
        <v>30</v>
      </c>
      <c r="I2189">
        <v>-3</v>
      </c>
      <c r="J2189" t="s">
        <v>1056</v>
      </c>
      <c r="K2189">
        <f t="shared" si="2207"/>
        <v>57</v>
      </c>
      <c r="L2189">
        <v>57</v>
      </c>
      <c r="M2189" t="str">
        <f t="shared" ref="M2189" si="2219">IF(K2189=L2189,"1st","")</f>
        <v>1st</v>
      </c>
    </row>
    <row r="2190" spans="1:16" x14ac:dyDescent="0.25">
      <c r="A2190">
        <v>2190</v>
      </c>
      <c r="B2190" t="s">
        <v>1055</v>
      </c>
      <c r="C2190" t="s">
        <v>1</v>
      </c>
      <c r="E2190" t="s">
        <v>174</v>
      </c>
      <c r="F2190" t="s">
        <v>5</v>
      </c>
      <c r="G2190">
        <v>29</v>
      </c>
      <c r="H2190">
        <v>21</v>
      </c>
      <c r="I2190">
        <v>8</v>
      </c>
      <c r="J2190" t="s">
        <v>1056</v>
      </c>
      <c r="K2190">
        <f t="shared" si="2207"/>
        <v>50</v>
      </c>
      <c r="L2190">
        <v>57</v>
      </c>
      <c r="N2190" t="str">
        <f t="shared" ref="N2190" si="2220">IF(K2190=L2190,"2nd","")</f>
        <v/>
      </c>
    </row>
    <row r="2191" spans="1:16" x14ac:dyDescent="0.25">
      <c r="A2191">
        <v>2191</v>
      </c>
      <c r="B2191" t="s">
        <v>1055</v>
      </c>
      <c r="C2191" t="s">
        <v>1</v>
      </c>
      <c r="E2191" t="s">
        <v>174</v>
      </c>
      <c r="F2191" t="s">
        <v>6</v>
      </c>
      <c r="G2191">
        <v>21</v>
      </c>
      <c r="H2191">
        <v>28</v>
      </c>
      <c r="I2191">
        <v>-7</v>
      </c>
      <c r="J2191" t="s">
        <v>1056</v>
      </c>
      <c r="K2191">
        <f t="shared" si="2207"/>
        <v>49</v>
      </c>
      <c r="L2191">
        <v>57</v>
      </c>
      <c r="O2191" t="str">
        <f t="shared" ref="O2191" si="2221">IF(K2191=L2191,"3rd","")</f>
        <v/>
      </c>
      <c r="P2191" s="1"/>
    </row>
    <row r="2192" spans="1:16" x14ac:dyDescent="0.25">
      <c r="A2192">
        <v>2192</v>
      </c>
      <c r="B2192" t="s">
        <v>1055</v>
      </c>
      <c r="C2192" t="s">
        <v>1</v>
      </c>
      <c r="E2192" t="s">
        <v>174</v>
      </c>
      <c r="F2192" t="s">
        <v>7</v>
      </c>
      <c r="G2192">
        <v>27</v>
      </c>
      <c r="H2192">
        <v>22</v>
      </c>
      <c r="I2192">
        <v>5</v>
      </c>
      <c r="J2192" t="s">
        <v>1056</v>
      </c>
      <c r="K2192">
        <f t="shared" si="2207"/>
        <v>49</v>
      </c>
      <c r="L2192">
        <v>57</v>
      </c>
      <c r="P2192" t="str">
        <f t="shared" ref="P2192" si="2222">IF(K2192=L2192,"4th","")</f>
        <v/>
      </c>
    </row>
    <row r="2193" spans="1:16" x14ac:dyDescent="0.25">
      <c r="A2193">
        <v>2193</v>
      </c>
      <c r="B2193" t="s">
        <v>1057</v>
      </c>
      <c r="C2193" t="s">
        <v>1</v>
      </c>
      <c r="E2193" t="s">
        <v>961</v>
      </c>
      <c r="F2193" t="s">
        <v>3</v>
      </c>
      <c r="G2193">
        <v>27</v>
      </c>
      <c r="H2193">
        <v>23</v>
      </c>
      <c r="I2193">
        <v>4</v>
      </c>
      <c r="J2193" t="s">
        <v>1058</v>
      </c>
      <c r="K2193">
        <f t="shared" si="2207"/>
        <v>50</v>
      </c>
      <c r="L2193">
        <v>52</v>
      </c>
      <c r="M2193" t="str">
        <f t="shared" ref="M2193" si="2223">IF(K2193=L2193,"1st","")</f>
        <v/>
      </c>
    </row>
    <row r="2194" spans="1:16" x14ac:dyDescent="0.25">
      <c r="A2194">
        <v>2194</v>
      </c>
      <c r="B2194" t="s">
        <v>1057</v>
      </c>
      <c r="C2194" t="s">
        <v>1</v>
      </c>
      <c r="E2194" t="s">
        <v>961</v>
      </c>
      <c r="F2194" t="s">
        <v>5</v>
      </c>
      <c r="G2194">
        <v>29</v>
      </c>
      <c r="H2194">
        <v>18</v>
      </c>
      <c r="I2194">
        <v>11</v>
      </c>
      <c r="J2194" t="s">
        <v>1058</v>
      </c>
      <c r="K2194">
        <f t="shared" si="2207"/>
        <v>47</v>
      </c>
      <c r="L2194">
        <v>52</v>
      </c>
      <c r="N2194" t="str">
        <f t="shared" ref="N2194" si="2224">IF(K2194=L2194,"2nd","")</f>
        <v/>
      </c>
    </row>
    <row r="2195" spans="1:16" x14ac:dyDescent="0.25">
      <c r="A2195">
        <v>2195</v>
      </c>
      <c r="B2195" t="s">
        <v>1057</v>
      </c>
      <c r="C2195" t="s">
        <v>1</v>
      </c>
      <c r="E2195" t="s">
        <v>961</v>
      </c>
      <c r="F2195" t="s">
        <v>6</v>
      </c>
      <c r="G2195">
        <v>27</v>
      </c>
      <c r="H2195">
        <v>25</v>
      </c>
      <c r="I2195">
        <v>2</v>
      </c>
      <c r="J2195" t="s">
        <v>1058</v>
      </c>
      <c r="K2195">
        <f t="shared" si="2207"/>
        <v>52</v>
      </c>
      <c r="L2195">
        <v>52</v>
      </c>
      <c r="O2195" t="str">
        <f t="shared" ref="O2195" si="2225">IF(K2195=L2195,"3rd","")</f>
        <v>3rd</v>
      </c>
      <c r="P2195" s="1"/>
    </row>
    <row r="2196" spans="1:16" x14ac:dyDescent="0.25">
      <c r="A2196">
        <v>2196</v>
      </c>
      <c r="B2196" t="s">
        <v>1057</v>
      </c>
      <c r="C2196" t="s">
        <v>1</v>
      </c>
      <c r="E2196" t="s">
        <v>961</v>
      </c>
      <c r="F2196" t="s">
        <v>7</v>
      </c>
      <c r="G2196">
        <v>21</v>
      </c>
      <c r="H2196">
        <v>18</v>
      </c>
      <c r="I2196">
        <v>3</v>
      </c>
      <c r="J2196" t="s">
        <v>1058</v>
      </c>
      <c r="K2196">
        <f t="shared" si="2207"/>
        <v>39</v>
      </c>
      <c r="L2196">
        <v>52</v>
      </c>
      <c r="P2196" t="str">
        <f t="shared" ref="P2196" si="2226">IF(K2196=L2196,"4th","")</f>
        <v/>
      </c>
    </row>
    <row r="2197" spans="1:16" x14ac:dyDescent="0.25">
      <c r="A2197">
        <v>2197</v>
      </c>
      <c r="B2197" t="s">
        <v>1059</v>
      </c>
      <c r="C2197" t="s">
        <v>1</v>
      </c>
      <c r="E2197" t="s">
        <v>73</v>
      </c>
      <c r="F2197" t="s">
        <v>3</v>
      </c>
      <c r="G2197">
        <v>27</v>
      </c>
      <c r="H2197">
        <v>27</v>
      </c>
      <c r="I2197">
        <v>0</v>
      </c>
      <c r="J2197" t="s">
        <v>39</v>
      </c>
      <c r="K2197">
        <f t="shared" si="2207"/>
        <v>54</v>
      </c>
      <c r="L2197">
        <v>54</v>
      </c>
      <c r="M2197" t="str">
        <f t="shared" ref="M2197" si="2227">IF(K2197=L2197,"1st","")</f>
        <v>1st</v>
      </c>
    </row>
    <row r="2198" spans="1:16" x14ac:dyDescent="0.25">
      <c r="A2198">
        <v>2198</v>
      </c>
      <c r="B2198" t="s">
        <v>1059</v>
      </c>
      <c r="C2198" t="s">
        <v>1</v>
      </c>
      <c r="E2198" t="s">
        <v>73</v>
      </c>
      <c r="F2198" t="s">
        <v>5</v>
      </c>
      <c r="G2198">
        <v>23</v>
      </c>
      <c r="H2198">
        <v>23</v>
      </c>
      <c r="I2198">
        <v>0</v>
      </c>
      <c r="J2198" t="s">
        <v>39</v>
      </c>
      <c r="K2198">
        <f t="shared" si="2207"/>
        <v>46</v>
      </c>
      <c r="L2198">
        <v>54</v>
      </c>
      <c r="N2198" t="str">
        <f t="shared" ref="N2198" si="2228">IF(K2198=L2198,"2nd","")</f>
        <v/>
      </c>
    </row>
    <row r="2199" spans="1:16" x14ac:dyDescent="0.25">
      <c r="A2199">
        <v>2199</v>
      </c>
      <c r="B2199" t="s">
        <v>1059</v>
      </c>
      <c r="C2199" t="s">
        <v>1</v>
      </c>
      <c r="E2199" t="s">
        <v>73</v>
      </c>
      <c r="F2199" t="s">
        <v>6</v>
      </c>
      <c r="G2199">
        <v>23</v>
      </c>
      <c r="H2199">
        <v>22</v>
      </c>
      <c r="I2199">
        <v>1</v>
      </c>
      <c r="J2199" t="s">
        <v>39</v>
      </c>
      <c r="K2199">
        <f t="shared" si="2207"/>
        <v>45</v>
      </c>
      <c r="L2199">
        <v>54</v>
      </c>
      <c r="O2199" t="str">
        <f t="shared" ref="O2199" si="2229">IF(K2199=L2199,"3rd","")</f>
        <v/>
      </c>
      <c r="P2199" s="1"/>
    </row>
    <row r="2200" spans="1:16" x14ac:dyDescent="0.25">
      <c r="A2200">
        <v>2200</v>
      </c>
      <c r="B2200" t="s">
        <v>1059</v>
      </c>
      <c r="C2200" t="s">
        <v>1</v>
      </c>
      <c r="E2200" t="s">
        <v>73</v>
      </c>
      <c r="F2200" t="s">
        <v>7</v>
      </c>
      <c r="G2200">
        <v>24</v>
      </c>
      <c r="H2200">
        <v>27</v>
      </c>
      <c r="I2200">
        <v>-3</v>
      </c>
      <c r="J2200" t="s">
        <v>39</v>
      </c>
      <c r="K2200">
        <f t="shared" si="2207"/>
        <v>51</v>
      </c>
      <c r="L2200">
        <v>54</v>
      </c>
      <c r="P2200" t="str">
        <f t="shared" ref="P2200" si="2230">IF(K2200=L2200,"4th","")</f>
        <v/>
      </c>
    </row>
    <row r="2201" spans="1:16" x14ac:dyDescent="0.25">
      <c r="A2201">
        <v>2201</v>
      </c>
      <c r="B2201" t="s">
        <v>1060</v>
      </c>
      <c r="C2201" t="s">
        <v>1</v>
      </c>
      <c r="E2201" t="s">
        <v>51</v>
      </c>
      <c r="F2201" t="s">
        <v>3</v>
      </c>
      <c r="G2201">
        <v>20</v>
      </c>
      <c r="H2201">
        <v>30</v>
      </c>
      <c r="I2201">
        <v>-10</v>
      </c>
      <c r="J2201" t="s">
        <v>282</v>
      </c>
      <c r="K2201">
        <f t="shared" si="2207"/>
        <v>50</v>
      </c>
      <c r="L2201">
        <v>52</v>
      </c>
      <c r="M2201" t="str">
        <f t="shared" ref="M2201" si="2231">IF(K2201=L2201,"1st","")</f>
        <v/>
      </c>
    </row>
    <row r="2202" spans="1:16" x14ac:dyDescent="0.25">
      <c r="A2202">
        <v>2202</v>
      </c>
      <c r="B2202" t="s">
        <v>1060</v>
      </c>
      <c r="C2202" t="s">
        <v>1</v>
      </c>
      <c r="E2202" t="s">
        <v>51</v>
      </c>
      <c r="F2202" t="s">
        <v>5</v>
      </c>
      <c r="G2202">
        <v>26</v>
      </c>
      <c r="H2202">
        <v>22</v>
      </c>
      <c r="I2202">
        <v>4</v>
      </c>
      <c r="J2202" t="s">
        <v>282</v>
      </c>
      <c r="K2202">
        <f t="shared" si="2207"/>
        <v>48</v>
      </c>
      <c r="L2202">
        <v>52</v>
      </c>
      <c r="N2202" t="str">
        <f t="shared" ref="N2202" si="2232">IF(K2202=L2202,"2nd","")</f>
        <v/>
      </c>
    </row>
    <row r="2203" spans="1:16" x14ac:dyDescent="0.25">
      <c r="A2203">
        <v>2203</v>
      </c>
      <c r="B2203" t="s">
        <v>1060</v>
      </c>
      <c r="C2203" t="s">
        <v>1</v>
      </c>
      <c r="E2203" t="s">
        <v>51</v>
      </c>
      <c r="F2203" t="s">
        <v>6</v>
      </c>
      <c r="G2203">
        <v>18</v>
      </c>
      <c r="H2203">
        <v>18</v>
      </c>
      <c r="I2203">
        <v>0</v>
      </c>
      <c r="J2203" t="s">
        <v>282</v>
      </c>
      <c r="K2203">
        <f t="shared" si="2207"/>
        <v>36</v>
      </c>
      <c r="L2203">
        <v>52</v>
      </c>
      <c r="O2203" t="str">
        <f t="shared" ref="O2203" si="2233">IF(K2203=L2203,"3rd","")</f>
        <v/>
      </c>
      <c r="P2203" s="1"/>
    </row>
    <row r="2204" spans="1:16" x14ac:dyDescent="0.25">
      <c r="A2204">
        <v>2204</v>
      </c>
      <c r="B2204" t="s">
        <v>1060</v>
      </c>
      <c r="C2204" t="s">
        <v>1</v>
      </c>
      <c r="E2204" t="s">
        <v>51</v>
      </c>
      <c r="F2204" t="s">
        <v>7</v>
      </c>
      <c r="G2204">
        <v>31</v>
      </c>
      <c r="H2204">
        <v>21</v>
      </c>
      <c r="I2204">
        <v>10</v>
      </c>
      <c r="J2204" t="s">
        <v>282</v>
      </c>
      <c r="K2204">
        <f t="shared" si="2207"/>
        <v>52</v>
      </c>
      <c r="L2204">
        <v>52</v>
      </c>
      <c r="P2204" t="str">
        <f t="shared" ref="P2204" si="2234">IF(K2204=L2204,"4th","")</f>
        <v>4th</v>
      </c>
    </row>
    <row r="2205" spans="1:16" x14ac:dyDescent="0.25">
      <c r="A2205">
        <v>2205</v>
      </c>
      <c r="B2205" t="s">
        <v>1061</v>
      </c>
      <c r="C2205" t="s">
        <v>1</v>
      </c>
      <c r="E2205" t="s">
        <v>54</v>
      </c>
      <c r="F2205" t="s">
        <v>3</v>
      </c>
      <c r="G2205">
        <v>14</v>
      </c>
      <c r="H2205">
        <v>20</v>
      </c>
      <c r="I2205">
        <v>-6</v>
      </c>
      <c r="J2205" t="s">
        <v>1062</v>
      </c>
      <c r="K2205">
        <f t="shared" si="2207"/>
        <v>34</v>
      </c>
      <c r="L2205">
        <v>58</v>
      </c>
      <c r="M2205" t="str">
        <f t="shared" ref="M2205" si="2235">IF(K2205=L2205,"1st","")</f>
        <v/>
      </c>
    </row>
    <row r="2206" spans="1:16" x14ac:dyDescent="0.25">
      <c r="A2206">
        <v>2206</v>
      </c>
      <c r="B2206" t="s">
        <v>1061</v>
      </c>
      <c r="C2206" t="s">
        <v>1</v>
      </c>
      <c r="E2206" t="s">
        <v>54</v>
      </c>
      <c r="F2206" t="s">
        <v>5</v>
      </c>
      <c r="G2206">
        <v>32</v>
      </c>
      <c r="H2206">
        <v>26</v>
      </c>
      <c r="I2206">
        <v>6</v>
      </c>
      <c r="J2206" t="s">
        <v>1062</v>
      </c>
      <c r="K2206">
        <f t="shared" si="2207"/>
        <v>58</v>
      </c>
      <c r="L2206">
        <v>58</v>
      </c>
      <c r="N2206" t="str">
        <f t="shared" ref="N2206" si="2236">IF(K2206=L2206,"2nd","")</f>
        <v>2nd</v>
      </c>
    </row>
    <row r="2207" spans="1:16" x14ac:dyDescent="0.25">
      <c r="A2207">
        <v>2207</v>
      </c>
      <c r="B2207" t="s">
        <v>1061</v>
      </c>
      <c r="C2207" t="s">
        <v>1</v>
      </c>
      <c r="E2207" t="s">
        <v>54</v>
      </c>
      <c r="F2207" t="s">
        <v>6</v>
      </c>
      <c r="G2207">
        <v>26</v>
      </c>
      <c r="H2207">
        <v>22</v>
      </c>
      <c r="I2207">
        <v>4</v>
      </c>
      <c r="J2207" t="s">
        <v>1062</v>
      </c>
      <c r="K2207">
        <f t="shared" si="2207"/>
        <v>48</v>
      </c>
      <c r="L2207">
        <v>58</v>
      </c>
      <c r="O2207" t="str">
        <f t="shared" ref="O2207" si="2237">IF(K2207=L2207,"3rd","")</f>
        <v/>
      </c>
      <c r="P2207" s="1"/>
    </row>
    <row r="2208" spans="1:16" x14ac:dyDescent="0.25">
      <c r="A2208">
        <v>2208</v>
      </c>
      <c r="B2208" t="s">
        <v>1061</v>
      </c>
      <c r="C2208" t="s">
        <v>1</v>
      </c>
      <c r="E2208" t="s">
        <v>54</v>
      </c>
      <c r="F2208" t="s">
        <v>7</v>
      </c>
      <c r="G2208">
        <v>23</v>
      </c>
      <c r="H2208">
        <v>27</v>
      </c>
      <c r="I2208">
        <v>-4</v>
      </c>
      <c r="J2208" t="s">
        <v>1062</v>
      </c>
      <c r="K2208">
        <f t="shared" si="2207"/>
        <v>50</v>
      </c>
      <c r="L2208">
        <v>58</v>
      </c>
      <c r="P2208" t="str">
        <f t="shared" ref="P2208" si="2238">IF(K2208=L2208,"4th","")</f>
        <v/>
      </c>
    </row>
    <row r="2209" spans="1:16" x14ac:dyDescent="0.25">
      <c r="A2209">
        <v>2209</v>
      </c>
      <c r="B2209" t="s">
        <v>1063</v>
      </c>
      <c r="C2209" t="s">
        <v>1</v>
      </c>
      <c r="E2209" t="s">
        <v>28</v>
      </c>
      <c r="F2209" t="s">
        <v>3</v>
      </c>
      <c r="G2209">
        <v>20</v>
      </c>
      <c r="H2209">
        <v>21</v>
      </c>
      <c r="I2209">
        <v>-1</v>
      </c>
      <c r="J2209" t="s">
        <v>200</v>
      </c>
      <c r="K2209">
        <f t="shared" si="2207"/>
        <v>41</v>
      </c>
      <c r="L2209">
        <v>62</v>
      </c>
      <c r="M2209" t="str">
        <f t="shared" ref="M2209" si="2239">IF(K2209=L2209,"1st","")</f>
        <v/>
      </c>
    </row>
    <row r="2210" spans="1:16" x14ac:dyDescent="0.25">
      <c r="A2210">
        <v>2210</v>
      </c>
      <c r="B2210" t="s">
        <v>1063</v>
      </c>
      <c r="C2210" t="s">
        <v>1</v>
      </c>
      <c r="E2210" t="s">
        <v>28</v>
      </c>
      <c r="F2210" t="s">
        <v>5</v>
      </c>
      <c r="G2210">
        <v>33</v>
      </c>
      <c r="H2210">
        <v>29</v>
      </c>
      <c r="I2210">
        <v>4</v>
      </c>
      <c r="J2210" t="s">
        <v>200</v>
      </c>
      <c r="K2210">
        <f t="shared" si="2207"/>
        <v>62</v>
      </c>
      <c r="L2210">
        <v>62</v>
      </c>
      <c r="N2210" t="str">
        <f t="shared" ref="N2210" si="2240">IF(K2210=L2210,"2nd","")</f>
        <v>2nd</v>
      </c>
    </row>
    <row r="2211" spans="1:16" x14ac:dyDescent="0.25">
      <c r="A2211">
        <v>2211</v>
      </c>
      <c r="B2211" t="s">
        <v>1063</v>
      </c>
      <c r="C2211" t="s">
        <v>1</v>
      </c>
      <c r="E2211" t="s">
        <v>28</v>
      </c>
      <c r="F2211" t="s">
        <v>6</v>
      </c>
      <c r="G2211">
        <v>15</v>
      </c>
      <c r="H2211">
        <v>27</v>
      </c>
      <c r="I2211">
        <v>-12</v>
      </c>
      <c r="J2211" t="s">
        <v>200</v>
      </c>
      <c r="K2211">
        <f t="shared" si="2207"/>
        <v>42</v>
      </c>
      <c r="L2211">
        <v>62</v>
      </c>
      <c r="O2211" t="str">
        <f t="shared" ref="O2211" si="2241">IF(K2211=L2211,"3rd","")</f>
        <v/>
      </c>
      <c r="P2211" s="1"/>
    </row>
    <row r="2212" spans="1:16" x14ac:dyDescent="0.25">
      <c r="A2212">
        <v>2212</v>
      </c>
      <c r="B2212" t="s">
        <v>1063</v>
      </c>
      <c r="C2212" t="s">
        <v>1</v>
      </c>
      <c r="E2212" t="s">
        <v>28</v>
      </c>
      <c r="F2212" t="s">
        <v>7</v>
      </c>
      <c r="G2212">
        <v>37</v>
      </c>
      <c r="H2212">
        <v>24</v>
      </c>
      <c r="I2212">
        <v>13</v>
      </c>
      <c r="J2212" t="s">
        <v>200</v>
      </c>
      <c r="K2212">
        <f t="shared" si="2207"/>
        <v>61</v>
      </c>
      <c r="L2212">
        <v>62</v>
      </c>
      <c r="P2212" t="str">
        <f t="shared" ref="P2212" si="2242">IF(K2212=L2212,"4th","")</f>
        <v/>
      </c>
    </row>
    <row r="2213" spans="1:16" x14ac:dyDescent="0.25">
      <c r="A2213">
        <v>2213</v>
      </c>
      <c r="B2213" t="s">
        <v>1064</v>
      </c>
      <c r="C2213" t="s">
        <v>1</v>
      </c>
      <c r="D2213" t="s">
        <v>12</v>
      </c>
      <c r="E2213" t="s">
        <v>961</v>
      </c>
      <c r="F2213" t="s">
        <v>3</v>
      </c>
      <c r="G2213">
        <v>41</v>
      </c>
      <c r="H2213">
        <v>28</v>
      </c>
      <c r="I2213">
        <v>13</v>
      </c>
      <c r="J2213" t="s">
        <v>1065</v>
      </c>
      <c r="K2213">
        <f t="shared" si="2207"/>
        <v>69</v>
      </c>
      <c r="L2213">
        <v>69</v>
      </c>
      <c r="M2213" t="str">
        <f t="shared" ref="M2213" si="2243">IF(K2213=L2213,"1st","")</f>
        <v>1st</v>
      </c>
    </row>
    <row r="2214" spans="1:16" x14ac:dyDescent="0.25">
      <c r="A2214">
        <v>2214</v>
      </c>
      <c r="B2214" t="s">
        <v>1064</v>
      </c>
      <c r="C2214" t="s">
        <v>1</v>
      </c>
      <c r="D2214" t="s">
        <v>12</v>
      </c>
      <c r="E2214" t="s">
        <v>961</v>
      </c>
      <c r="F2214" t="s">
        <v>5</v>
      </c>
      <c r="G2214">
        <v>27</v>
      </c>
      <c r="H2214">
        <v>40</v>
      </c>
      <c r="I2214">
        <v>-13</v>
      </c>
      <c r="J2214" t="s">
        <v>1065</v>
      </c>
      <c r="K2214">
        <f t="shared" si="2207"/>
        <v>67</v>
      </c>
      <c r="L2214">
        <v>69</v>
      </c>
      <c r="N2214" t="str">
        <f t="shared" ref="N2214" si="2244">IF(K2214=L2214,"2nd","")</f>
        <v/>
      </c>
    </row>
    <row r="2215" spans="1:16" x14ac:dyDescent="0.25">
      <c r="A2215">
        <v>2215</v>
      </c>
      <c r="B2215" t="s">
        <v>1064</v>
      </c>
      <c r="C2215" t="s">
        <v>1</v>
      </c>
      <c r="D2215" t="s">
        <v>12</v>
      </c>
      <c r="E2215" t="s">
        <v>961</v>
      </c>
      <c r="F2215" t="s">
        <v>6</v>
      </c>
      <c r="G2215">
        <v>22</v>
      </c>
      <c r="H2215">
        <v>21</v>
      </c>
      <c r="I2215">
        <v>1</v>
      </c>
      <c r="J2215" t="s">
        <v>1065</v>
      </c>
      <c r="K2215">
        <f t="shared" si="2207"/>
        <v>43</v>
      </c>
      <c r="L2215">
        <v>69</v>
      </c>
      <c r="O2215" t="str">
        <f t="shared" ref="O2215" si="2245">IF(K2215=L2215,"3rd","")</f>
        <v/>
      </c>
      <c r="P2215" s="1"/>
    </row>
    <row r="2216" spans="1:16" x14ac:dyDescent="0.25">
      <c r="A2216">
        <v>2216</v>
      </c>
      <c r="B2216" t="s">
        <v>1064</v>
      </c>
      <c r="C2216" t="s">
        <v>1</v>
      </c>
      <c r="D2216" t="s">
        <v>12</v>
      </c>
      <c r="E2216" t="s">
        <v>961</v>
      </c>
      <c r="F2216" t="s">
        <v>7</v>
      </c>
      <c r="G2216">
        <v>29</v>
      </c>
      <c r="H2216">
        <v>21</v>
      </c>
      <c r="I2216">
        <v>8</v>
      </c>
      <c r="J2216" t="s">
        <v>1065</v>
      </c>
      <c r="K2216">
        <f t="shared" si="2207"/>
        <v>50</v>
      </c>
      <c r="L2216">
        <v>69</v>
      </c>
      <c r="P2216" t="str">
        <f t="shared" ref="P2216" si="2246">IF(K2216=L2216,"4th","")</f>
        <v/>
      </c>
    </row>
    <row r="2217" spans="1:16" x14ac:dyDescent="0.25">
      <c r="A2217">
        <v>2217</v>
      </c>
      <c r="B2217" t="s">
        <v>1066</v>
      </c>
      <c r="C2217" t="s">
        <v>1</v>
      </c>
      <c r="E2217" t="s">
        <v>2</v>
      </c>
      <c r="F2217" t="s">
        <v>3</v>
      </c>
      <c r="G2217">
        <v>29</v>
      </c>
      <c r="H2217">
        <v>30</v>
      </c>
      <c r="I2217">
        <v>-1</v>
      </c>
      <c r="J2217" t="s">
        <v>1067</v>
      </c>
      <c r="K2217">
        <f t="shared" si="2207"/>
        <v>59</v>
      </c>
      <c r="L2217">
        <v>62</v>
      </c>
      <c r="M2217" t="str">
        <f t="shared" ref="M2217" si="2247">IF(K2217=L2217,"1st","")</f>
        <v/>
      </c>
    </row>
    <row r="2218" spans="1:16" x14ac:dyDescent="0.25">
      <c r="A2218">
        <v>2218</v>
      </c>
      <c r="B2218" t="s">
        <v>1066</v>
      </c>
      <c r="C2218" t="s">
        <v>1</v>
      </c>
      <c r="E2218" t="s">
        <v>2</v>
      </c>
      <c r="F2218" t="s">
        <v>5</v>
      </c>
      <c r="G2218">
        <v>24</v>
      </c>
      <c r="H2218">
        <v>24</v>
      </c>
      <c r="I2218">
        <v>0</v>
      </c>
      <c r="J2218" t="s">
        <v>1067</v>
      </c>
      <c r="K2218">
        <f t="shared" si="2207"/>
        <v>48</v>
      </c>
      <c r="L2218">
        <v>62</v>
      </c>
      <c r="N2218" t="str">
        <f t="shared" ref="N2218" si="2248">IF(K2218=L2218,"2nd","")</f>
        <v/>
      </c>
    </row>
    <row r="2219" spans="1:16" x14ac:dyDescent="0.25">
      <c r="A2219">
        <v>2219</v>
      </c>
      <c r="B2219" t="s">
        <v>1066</v>
      </c>
      <c r="C2219" t="s">
        <v>1</v>
      </c>
      <c r="E2219" t="s">
        <v>2</v>
      </c>
      <c r="F2219" t="s">
        <v>6</v>
      </c>
      <c r="G2219">
        <v>37</v>
      </c>
      <c r="H2219">
        <v>25</v>
      </c>
      <c r="I2219">
        <v>12</v>
      </c>
      <c r="J2219" t="s">
        <v>1067</v>
      </c>
      <c r="K2219">
        <f t="shared" si="2207"/>
        <v>62</v>
      </c>
      <c r="L2219">
        <v>62</v>
      </c>
      <c r="O2219" t="str">
        <f t="shared" ref="O2219" si="2249">IF(K2219=L2219,"3rd","")</f>
        <v>3rd</v>
      </c>
      <c r="P2219" s="1"/>
    </row>
    <row r="2220" spans="1:16" x14ac:dyDescent="0.25">
      <c r="A2220">
        <v>2220</v>
      </c>
      <c r="B2220" t="s">
        <v>1066</v>
      </c>
      <c r="C2220" t="s">
        <v>1</v>
      </c>
      <c r="E2220" t="s">
        <v>2</v>
      </c>
      <c r="F2220" t="s">
        <v>7</v>
      </c>
      <c r="G2220">
        <v>20</v>
      </c>
      <c r="H2220">
        <v>30</v>
      </c>
      <c r="I2220">
        <v>-10</v>
      </c>
      <c r="J2220" t="s">
        <v>1067</v>
      </c>
      <c r="K2220">
        <f t="shared" si="2207"/>
        <v>50</v>
      </c>
      <c r="L2220">
        <v>62</v>
      </c>
      <c r="P2220" t="str">
        <f t="shared" ref="P2220" si="2250">IF(K2220=L2220,"4th","")</f>
        <v/>
      </c>
    </row>
    <row r="2221" spans="1:16" x14ac:dyDescent="0.25">
      <c r="A2221">
        <v>2221</v>
      </c>
      <c r="B2221" t="s">
        <v>1068</v>
      </c>
      <c r="C2221" t="s">
        <v>1</v>
      </c>
      <c r="D2221" t="s">
        <v>12</v>
      </c>
      <c r="E2221" t="s">
        <v>161</v>
      </c>
      <c r="F2221" t="s">
        <v>3</v>
      </c>
      <c r="G2221">
        <v>28</v>
      </c>
      <c r="H2221">
        <v>22</v>
      </c>
      <c r="I2221">
        <v>6</v>
      </c>
      <c r="J2221" t="s">
        <v>1069</v>
      </c>
      <c r="K2221">
        <f t="shared" si="2207"/>
        <v>50</v>
      </c>
      <c r="L2221">
        <v>57</v>
      </c>
      <c r="M2221" t="str">
        <f t="shared" ref="M2221" si="2251">IF(K2221=L2221,"1st","")</f>
        <v/>
      </c>
    </row>
    <row r="2222" spans="1:16" x14ac:dyDescent="0.25">
      <c r="A2222">
        <v>2222</v>
      </c>
      <c r="B2222" t="s">
        <v>1068</v>
      </c>
      <c r="C2222" t="s">
        <v>1</v>
      </c>
      <c r="D2222" t="s">
        <v>12</v>
      </c>
      <c r="E2222" t="s">
        <v>161</v>
      </c>
      <c r="F2222" t="s">
        <v>5</v>
      </c>
      <c r="G2222">
        <v>28</v>
      </c>
      <c r="H2222">
        <v>20</v>
      </c>
      <c r="I2222">
        <v>8</v>
      </c>
      <c r="J2222" t="s">
        <v>1069</v>
      </c>
      <c r="K2222">
        <f t="shared" si="2207"/>
        <v>48</v>
      </c>
      <c r="L2222">
        <v>57</v>
      </c>
      <c r="N2222" t="str">
        <f t="shared" ref="N2222" si="2252">IF(K2222=L2222,"2nd","")</f>
        <v/>
      </c>
    </row>
    <row r="2223" spans="1:16" x14ac:dyDescent="0.25">
      <c r="A2223">
        <v>2223</v>
      </c>
      <c r="B2223" t="s">
        <v>1068</v>
      </c>
      <c r="C2223" t="s">
        <v>1</v>
      </c>
      <c r="D2223" t="s">
        <v>12</v>
      </c>
      <c r="E2223" t="s">
        <v>161</v>
      </c>
      <c r="F2223" t="s">
        <v>6</v>
      </c>
      <c r="G2223">
        <v>21</v>
      </c>
      <c r="H2223">
        <v>19</v>
      </c>
      <c r="I2223">
        <v>2</v>
      </c>
      <c r="J2223" t="s">
        <v>1069</v>
      </c>
      <c r="K2223">
        <f t="shared" si="2207"/>
        <v>40</v>
      </c>
      <c r="L2223">
        <v>57</v>
      </c>
      <c r="O2223" t="str">
        <f t="shared" ref="O2223" si="2253">IF(K2223=L2223,"3rd","")</f>
        <v/>
      </c>
      <c r="P2223" s="1"/>
    </row>
    <row r="2224" spans="1:16" x14ac:dyDescent="0.25">
      <c r="A2224">
        <v>2224</v>
      </c>
      <c r="B2224" t="s">
        <v>1068</v>
      </c>
      <c r="C2224" t="s">
        <v>1</v>
      </c>
      <c r="D2224" t="s">
        <v>12</v>
      </c>
      <c r="E2224" t="s">
        <v>161</v>
      </c>
      <c r="F2224" t="s">
        <v>7</v>
      </c>
      <c r="G2224">
        <v>26</v>
      </c>
      <c r="H2224">
        <v>31</v>
      </c>
      <c r="I2224">
        <v>-5</v>
      </c>
      <c r="J2224" t="s">
        <v>1069</v>
      </c>
      <c r="K2224">
        <f t="shared" si="2207"/>
        <v>57</v>
      </c>
      <c r="L2224">
        <v>57</v>
      </c>
      <c r="P2224" t="str">
        <f t="shared" ref="P2224" si="2254">IF(K2224=L2224,"4th","")</f>
        <v>4th</v>
      </c>
    </row>
    <row r="2225" spans="1:16" x14ac:dyDescent="0.25">
      <c r="A2225">
        <v>2225</v>
      </c>
      <c r="B2225" t="s">
        <v>1070</v>
      </c>
      <c r="C2225" t="s">
        <v>1</v>
      </c>
      <c r="D2225" t="s">
        <v>12</v>
      </c>
      <c r="E2225" t="s">
        <v>655</v>
      </c>
      <c r="F2225" t="s">
        <v>3</v>
      </c>
      <c r="G2225">
        <v>26</v>
      </c>
      <c r="H2225">
        <v>33</v>
      </c>
      <c r="I2225">
        <v>-7</v>
      </c>
      <c r="J2225" t="s">
        <v>1071</v>
      </c>
      <c r="K2225">
        <f t="shared" si="2207"/>
        <v>59</v>
      </c>
      <c r="L2225">
        <v>61</v>
      </c>
      <c r="M2225" t="str">
        <f t="shared" ref="M2225" si="2255">IF(K2225=L2225,"1st","")</f>
        <v/>
      </c>
    </row>
    <row r="2226" spans="1:16" x14ac:dyDescent="0.25">
      <c r="A2226">
        <v>2226</v>
      </c>
      <c r="B2226" t="s">
        <v>1070</v>
      </c>
      <c r="C2226" t="s">
        <v>1</v>
      </c>
      <c r="D2226" t="s">
        <v>12</v>
      </c>
      <c r="E2226" t="s">
        <v>655</v>
      </c>
      <c r="F2226" t="s">
        <v>5</v>
      </c>
      <c r="G2226">
        <v>37</v>
      </c>
      <c r="H2226">
        <v>24</v>
      </c>
      <c r="I2226">
        <v>13</v>
      </c>
      <c r="J2226" t="s">
        <v>1071</v>
      </c>
      <c r="K2226">
        <f t="shared" si="2207"/>
        <v>61</v>
      </c>
      <c r="L2226">
        <v>61</v>
      </c>
      <c r="N2226" t="str">
        <f t="shared" ref="N2226" si="2256">IF(K2226=L2226,"2nd","")</f>
        <v>2nd</v>
      </c>
    </row>
    <row r="2227" spans="1:16" x14ac:dyDescent="0.25">
      <c r="A2227">
        <v>2227</v>
      </c>
      <c r="B2227" t="s">
        <v>1070</v>
      </c>
      <c r="C2227" t="s">
        <v>1</v>
      </c>
      <c r="D2227" t="s">
        <v>12</v>
      </c>
      <c r="E2227" t="s">
        <v>655</v>
      </c>
      <c r="F2227" t="s">
        <v>6</v>
      </c>
      <c r="G2227">
        <v>31</v>
      </c>
      <c r="H2227">
        <v>17</v>
      </c>
      <c r="I2227">
        <v>14</v>
      </c>
      <c r="J2227" t="s">
        <v>1071</v>
      </c>
      <c r="K2227">
        <f t="shared" si="2207"/>
        <v>48</v>
      </c>
      <c r="L2227">
        <v>61</v>
      </c>
      <c r="O2227" t="str">
        <f t="shared" ref="O2227" si="2257">IF(K2227=L2227,"3rd","")</f>
        <v/>
      </c>
      <c r="P2227" s="1"/>
    </row>
    <row r="2228" spans="1:16" x14ac:dyDescent="0.25">
      <c r="A2228">
        <v>2228</v>
      </c>
      <c r="B2228" t="s">
        <v>1070</v>
      </c>
      <c r="C2228" t="s">
        <v>1</v>
      </c>
      <c r="D2228" t="s">
        <v>12</v>
      </c>
      <c r="E2228" t="s">
        <v>655</v>
      </c>
      <c r="F2228" t="s">
        <v>7</v>
      </c>
      <c r="G2228">
        <v>19</v>
      </c>
      <c r="H2228">
        <v>26</v>
      </c>
      <c r="I2228">
        <v>-7</v>
      </c>
      <c r="J2228" t="s">
        <v>1071</v>
      </c>
      <c r="K2228">
        <f t="shared" si="2207"/>
        <v>45</v>
      </c>
      <c r="L2228">
        <v>61</v>
      </c>
      <c r="P2228" t="str">
        <f t="shared" ref="P2228" si="2258">IF(K2228=L2228,"4th","")</f>
        <v/>
      </c>
    </row>
    <row r="2229" spans="1:16" x14ac:dyDescent="0.25">
      <c r="A2229">
        <v>2229</v>
      </c>
      <c r="B2229" t="s">
        <v>1072</v>
      </c>
      <c r="C2229" t="s">
        <v>1</v>
      </c>
      <c r="D2229" t="s">
        <v>12</v>
      </c>
      <c r="E2229" t="s">
        <v>33</v>
      </c>
      <c r="F2229" t="s">
        <v>3</v>
      </c>
      <c r="G2229">
        <v>22</v>
      </c>
      <c r="H2229">
        <v>31</v>
      </c>
      <c r="I2229">
        <v>-9</v>
      </c>
      <c r="J2229" t="s">
        <v>1073</v>
      </c>
      <c r="K2229">
        <f t="shared" si="2207"/>
        <v>53</v>
      </c>
      <c r="L2229">
        <v>53</v>
      </c>
      <c r="M2229" t="str">
        <f t="shared" ref="M2229" si="2259">IF(K2229=L2229,"1st","")</f>
        <v>1st</v>
      </c>
    </row>
    <row r="2230" spans="1:16" x14ac:dyDescent="0.25">
      <c r="A2230">
        <v>2230</v>
      </c>
      <c r="B2230" t="s">
        <v>1072</v>
      </c>
      <c r="C2230" t="s">
        <v>1</v>
      </c>
      <c r="D2230" t="s">
        <v>12</v>
      </c>
      <c r="E2230" t="s">
        <v>33</v>
      </c>
      <c r="F2230" t="s">
        <v>5</v>
      </c>
      <c r="G2230">
        <v>22</v>
      </c>
      <c r="H2230">
        <v>25</v>
      </c>
      <c r="I2230">
        <v>-3</v>
      </c>
      <c r="J2230" t="s">
        <v>1073</v>
      </c>
      <c r="K2230">
        <f t="shared" si="2207"/>
        <v>47</v>
      </c>
      <c r="L2230">
        <v>53</v>
      </c>
      <c r="N2230" t="str">
        <f t="shared" ref="N2230" si="2260">IF(K2230=L2230,"2nd","")</f>
        <v/>
      </c>
    </row>
    <row r="2231" spans="1:16" x14ac:dyDescent="0.25">
      <c r="A2231">
        <v>2231</v>
      </c>
      <c r="B2231" t="s">
        <v>1072</v>
      </c>
      <c r="C2231" t="s">
        <v>1</v>
      </c>
      <c r="D2231" t="s">
        <v>12</v>
      </c>
      <c r="E2231" t="s">
        <v>33</v>
      </c>
      <c r="F2231" t="s">
        <v>6</v>
      </c>
      <c r="G2231">
        <v>18</v>
      </c>
      <c r="H2231">
        <v>23</v>
      </c>
      <c r="I2231">
        <v>-5</v>
      </c>
      <c r="J2231" t="s">
        <v>1073</v>
      </c>
      <c r="K2231">
        <f t="shared" si="2207"/>
        <v>41</v>
      </c>
      <c r="L2231">
        <v>53</v>
      </c>
      <c r="O2231" t="str">
        <f t="shared" ref="O2231" si="2261">IF(K2231=L2231,"3rd","")</f>
        <v/>
      </c>
      <c r="P2231" s="1"/>
    </row>
    <row r="2232" spans="1:16" x14ac:dyDescent="0.25">
      <c r="A2232">
        <v>2232</v>
      </c>
      <c r="B2232" t="s">
        <v>1072</v>
      </c>
      <c r="C2232" t="s">
        <v>1</v>
      </c>
      <c r="D2232" t="s">
        <v>12</v>
      </c>
      <c r="E2232" t="s">
        <v>33</v>
      </c>
      <c r="F2232" t="s">
        <v>7</v>
      </c>
      <c r="G2232">
        <v>20</v>
      </c>
      <c r="H2232">
        <v>28</v>
      </c>
      <c r="I2232">
        <v>-8</v>
      </c>
      <c r="J2232" t="s">
        <v>1073</v>
      </c>
      <c r="K2232">
        <f t="shared" si="2207"/>
        <v>48</v>
      </c>
      <c r="L2232">
        <v>53</v>
      </c>
      <c r="P2232" t="str">
        <f t="shared" ref="P2232" si="2262">IF(K2232=L2232,"4th","")</f>
        <v/>
      </c>
    </row>
    <row r="2233" spans="1:16" x14ac:dyDescent="0.25">
      <c r="A2233">
        <v>2233</v>
      </c>
      <c r="B2233" t="s">
        <v>1074</v>
      </c>
      <c r="C2233" t="s">
        <v>1</v>
      </c>
      <c r="E2233" t="s">
        <v>68</v>
      </c>
      <c r="F2233" t="s">
        <v>3</v>
      </c>
      <c r="G2233">
        <v>29</v>
      </c>
      <c r="H2233">
        <v>26</v>
      </c>
      <c r="I2233">
        <v>3</v>
      </c>
      <c r="J2233" t="s">
        <v>1075</v>
      </c>
      <c r="K2233">
        <f t="shared" si="2207"/>
        <v>55</v>
      </c>
      <c r="L2233">
        <v>55</v>
      </c>
      <c r="M2233" t="str">
        <f t="shared" ref="M2233" si="2263">IF(K2233=L2233,"1st","")</f>
        <v>1st</v>
      </c>
    </row>
    <row r="2234" spans="1:16" x14ac:dyDescent="0.25">
      <c r="A2234">
        <v>2234</v>
      </c>
      <c r="B2234" t="s">
        <v>1074</v>
      </c>
      <c r="C2234" t="s">
        <v>1</v>
      </c>
      <c r="E2234" t="s">
        <v>68</v>
      </c>
      <c r="F2234" t="s">
        <v>5</v>
      </c>
      <c r="G2234">
        <v>23</v>
      </c>
      <c r="H2234">
        <v>21</v>
      </c>
      <c r="I2234">
        <v>2</v>
      </c>
      <c r="J2234" t="s">
        <v>1075</v>
      </c>
      <c r="K2234">
        <f t="shared" si="2207"/>
        <v>44</v>
      </c>
      <c r="L2234">
        <v>55</v>
      </c>
      <c r="N2234" t="str">
        <f t="shared" ref="N2234" si="2264">IF(K2234=L2234,"2nd","")</f>
        <v/>
      </c>
    </row>
    <row r="2235" spans="1:16" x14ac:dyDescent="0.25">
      <c r="A2235">
        <v>2235</v>
      </c>
      <c r="B2235" t="s">
        <v>1074</v>
      </c>
      <c r="C2235" t="s">
        <v>1</v>
      </c>
      <c r="E2235" t="s">
        <v>68</v>
      </c>
      <c r="F2235" t="s">
        <v>6</v>
      </c>
      <c r="G2235">
        <v>20</v>
      </c>
      <c r="H2235">
        <v>19</v>
      </c>
      <c r="I2235">
        <v>1</v>
      </c>
      <c r="J2235" t="s">
        <v>1075</v>
      </c>
      <c r="K2235">
        <f t="shared" si="2207"/>
        <v>39</v>
      </c>
      <c r="L2235">
        <v>55</v>
      </c>
      <c r="O2235" t="str">
        <f t="shared" ref="O2235" si="2265">IF(K2235=L2235,"3rd","")</f>
        <v/>
      </c>
      <c r="P2235" s="1"/>
    </row>
    <row r="2236" spans="1:16" x14ac:dyDescent="0.25">
      <c r="A2236">
        <v>2236</v>
      </c>
      <c r="B2236" t="s">
        <v>1074</v>
      </c>
      <c r="C2236" t="s">
        <v>1</v>
      </c>
      <c r="E2236" t="s">
        <v>68</v>
      </c>
      <c r="F2236" t="s">
        <v>7</v>
      </c>
      <c r="G2236">
        <v>14</v>
      </c>
      <c r="H2236">
        <v>28</v>
      </c>
      <c r="I2236">
        <v>-14</v>
      </c>
      <c r="J2236" t="s">
        <v>1075</v>
      </c>
      <c r="K2236">
        <f t="shared" si="2207"/>
        <v>42</v>
      </c>
      <c r="L2236">
        <v>55</v>
      </c>
      <c r="P2236" t="str">
        <f t="shared" ref="P2236" si="2266">IF(K2236=L2236,"4th","")</f>
        <v/>
      </c>
    </row>
    <row r="2237" spans="1:16" x14ac:dyDescent="0.25">
      <c r="A2237">
        <v>2237</v>
      </c>
      <c r="B2237" t="s">
        <v>1076</v>
      </c>
      <c r="C2237" t="s">
        <v>1</v>
      </c>
      <c r="D2237" t="s">
        <v>12</v>
      </c>
      <c r="E2237" t="s">
        <v>54</v>
      </c>
      <c r="F2237" t="s">
        <v>3</v>
      </c>
      <c r="G2237">
        <v>23</v>
      </c>
      <c r="H2237">
        <v>28</v>
      </c>
      <c r="I2237">
        <v>-5</v>
      </c>
      <c r="J2237" t="s">
        <v>1077</v>
      </c>
      <c r="K2237">
        <f t="shared" si="2207"/>
        <v>51</v>
      </c>
      <c r="L2237">
        <v>51</v>
      </c>
      <c r="M2237" t="str">
        <f t="shared" ref="M2237" si="2267">IF(K2237=L2237,"1st","")</f>
        <v>1st</v>
      </c>
    </row>
    <row r="2238" spans="1:16" x14ac:dyDescent="0.25">
      <c r="A2238">
        <v>2238</v>
      </c>
      <c r="B2238" t="s">
        <v>1076</v>
      </c>
      <c r="C2238" t="s">
        <v>1</v>
      </c>
      <c r="D2238" t="s">
        <v>12</v>
      </c>
      <c r="E2238" t="s">
        <v>54</v>
      </c>
      <c r="F2238" t="s">
        <v>5</v>
      </c>
      <c r="G2238">
        <v>25</v>
      </c>
      <c r="H2238">
        <v>22</v>
      </c>
      <c r="I2238">
        <v>3</v>
      </c>
      <c r="J2238" t="s">
        <v>1077</v>
      </c>
      <c r="K2238">
        <f t="shared" si="2207"/>
        <v>47</v>
      </c>
      <c r="L2238">
        <v>51</v>
      </c>
      <c r="N2238" t="str">
        <f t="shared" ref="N2238" si="2268">IF(K2238=L2238,"2nd","")</f>
        <v/>
      </c>
    </row>
    <row r="2239" spans="1:16" x14ac:dyDescent="0.25">
      <c r="A2239">
        <v>2239</v>
      </c>
      <c r="B2239" t="s">
        <v>1076</v>
      </c>
      <c r="C2239" t="s">
        <v>1</v>
      </c>
      <c r="D2239" t="s">
        <v>12</v>
      </c>
      <c r="E2239" t="s">
        <v>54</v>
      </c>
      <c r="F2239" t="s">
        <v>6</v>
      </c>
      <c r="G2239">
        <v>25</v>
      </c>
      <c r="H2239">
        <v>18</v>
      </c>
      <c r="I2239">
        <v>7</v>
      </c>
      <c r="J2239" t="s">
        <v>1077</v>
      </c>
      <c r="K2239">
        <f t="shared" si="2207"/>
        <v>43</v>
      </c>
      <c r="L2239">
        <v>51</v>
      </c>
      <c r="O2239" t="str">
        <f t="shared" ref="O2239" si="2269">IF(K2239=L2239,"3rd","")</f>
        <v/>
      </c>
      <c r="P2239" s="1"/>
    </row>
    <row r="2240" spans="1:16" x14ac:dyDescent="0.25">
      <c r="A2240">
        <v>2240</v>
      </c>
      <c r="B2240" t="s">
        <v>1076</v>
      </c>
      <c r="C2240" t="s">
        <v>1</v>
      </c>
      <c r="D2240" t="s">
        <v>12</v>
      </c>
      <c r="E2240" t="s">
        <v>54</v>
      </c>
      <c r="F2240" t="s">
        <v>7</v>
      </c>
      <c r="G2240">
        <v>15</v>
      </c>
      <c r="H2240">
        <v>20</v>
      </c>
      <c r="I2240">
        <v>-5</v>
      </c>
      <c r="J2240" t="s">
        <v>1077</v>
      </c>
      <c r="K2240">
        <f t="shared" si="2207"/>
        <v>35</v>
      </c>
      <c r="L2240">
        <v>51</v>
      </c>
      <c r="P2240" t="str">
        <f t="shared" ref="P2240" si="2270">IF(K2240=L2240,"4th","")</f>
        <v/>
      </c>
    </row>
    <row r="2241" spans="1:16" x14ac:dyDescent="0.25">
      <c r="A2241">
        <v>2241</v>
      </c>
      <c r="B2241" t="s">
        <v>1078</v>
      </c>
      <c r="C2241" t="s">
        <v>1</v>
      </c>
      <c r="E2241" t="s">
        <v>238</v>
      </c>
      <c r="F2241" t="s">
        <v>3</v>
      </c>
      <c r="G2241">
        <v>13</v>
      </c>
      <c r="H2241">
        <v>18</v>
      </c>
      <c r="I2241">
        <v>-5</v>
      </c>
      <c r="J2241" t="s">
        <v>1079</v>
      </c>
      <c r="K2241">
        <f t="shared" si="2207"/>
        <v>31</v>
      </c>
      <c r="L2241">
        <v>62</v>
      </c>
      <c r="M2241" t="str">
        <f t="shared" ref="M2241" si="2271">IF(K2241=L2241,"1st","")</f>
        <v/>
      </c>
    </row>
    <row r="2242" spans="1:16" x14ac:dyDescent="0.25">
      <c r="A2242">
        <v>2242</v>
      </c>
      <c r="B2242" t="s">
        <v>1078</v>
      </c>
      <c r="C2242" t="s">
        <v>1</v>
      </c>
      <c r="E2242" t="s">
        <v>238</v>
      </c>
      <c r="F2242" t="s">
        <v>5</v>
      </c>
      <c r="G2242">
        <v>30</v>
      </c>
      <c r="H2242">
        <v>28</v>
      </c>
      <c r="I2242">
        <v>2</v>
      </c>
      <c r="J2242" t="s">
        <v>1079</v>
      </c>
      <c r="K2242">
        <f t="shared" ref="K2242:K2305" si="2272">G2242+H2242</f>
        <v>58</v>
      </c>
      <c r="L2242">
        <v>62</v>
      </c>
      <c r="N2242" t="str">
        <f t="shared" ref="N2242" si="2273">IF(K2242=L2242,"2nd","")</f>
        <v/>
      </c>
    </row>
    <row r="2243" spans="1:16" x14ac:dyDescent="0.25">
      <c r="A2243">
        <v>2243</v>
      </c>
      <c r="B2243" t="s">
        <v>1078</v>
      </c>
      <c r="C2243" t="s">
        <v>1</v>
      </c>
      <c r="E2243" t="s">
        <v>238</v>
      </c>
      <c r="F2243" t="s">
        <v>6</v>
      </c>
      <c r="G2243">
        <v>31</v>
      </c>
      <c r="H2243">
        <v>31</v>
      </c>
      <c r="I2243">
        <v>0</v>
      </c>
      <c r="J2243" t="s">
        <v>1079</v>
      </c>
      <c r="K2243">
        <f t="shared" si="2272"/>
        <v>62</v>
      </c>
      <c r="L2243">
        <v>62</v>
      </c>
      <c r="O2243" t="str">
        <f t="shared" ref="O2243" si="2274">IF(K2243=L2243,"3rd","")</f>
        <v>3rd</v>
      </c>
      <c r="P2243" s="1"/>
    </row>
    <row r="2244" spans="1:16" x14ac:dyDescent="0.25">
      <c r="A2244">
        <v>2244</v>
      </c>
      <c r="B2244" t="s">
        <v>1078</v>
      </c>
      <c r="C2244" t="s">
        <v>1</v>
      </c>
      <c r="E2244" t="s">
        <v>238</v>
      </c>
      <c r="F2244" t="s">
        <v>7</v>
      </c>
      <c r="G2244">
        <v>26</v>
      </c>
      <c r="H2244">
        <v>35</v>
      </c>
      <c r="I2244">
        <v>-9</v>
      </c>
      <c r="J2244" t="s">
        <v>1079</v>
      </c>
      <c r="K2244">
        <f t="shared" si="2272"/>
        <v>61</v>
      </c>
      <c r="L2244">
        <v>62</v>
      </c>
      <c r="P2244" t="str">
        <f t="shared" ref="P2244" si="2275">IF(K2244=L2244,"4th","")</f>
        <v/>
      </c>
    </row>
    <row r="2245" spans="1:16" x14ac:dyDescent="0.25">
      <c r="A2245">
        <v>2245</v>
      </c>
      <c r="B2245" t="s">
        <v>1080</v>
      </c>
      <c r="C2245" t="s">
        <v>1</v>
      </c>
      <c r="D2245" t="s">
        <v>12</v>
      </c>
      <c r="E2245" t="s">
        <v>51</v>
      </c>
      <c r="F2245" t="s">
        <v>3</v>
      </c>
      <c r="G2245">
        <v>32</v>
      </c>
      <c r="H2245">
        <v>18</v>
      </c>
      <c r="I2245">
        <v>14</v>
      </c>
      <c r="J2245" t="s">
        <v>1081</v>
      </c>
      <c r="K2245">
        <f t="shared" si="2272"/>
        <v>50</v>
      </c>
      <c r="L2245">
        <v>64</v>
      </c>
      <c r="M2245" t="str">
        <f t="shared" ref="M2245" si="2276">IF(K2245=L2245,"1st","")</f>
        <v/>
      </c>
    </row>
    <row r="2246" spans="1:16" x14ac:dyDescent="0.25">
      <c r="A2246">
        <v>2246</v>
      </c>
      <c r="B2246" t="s">
        <v>1080</v>
      </c>
      <c r="C2246" t="s">
        <v>1</v>
      </c>
      <c r="D2246" t="s">
        <v>12</v>
      </c>
      <c r="E2246" t="s">
        <v>51</v>
      </c>
      <c r="F2246" t="s">
        <v>5</v>
      </c>
      <c r="G2246">
        <v>36</v>
      </c>
      <c r="H2246">
        <v>28</v>
      </c>
      <c r="I2246">
        <v>8</v>
      </c>
      <c r="J2246" t="s">
        <v>1081</v>
      </c>
      <c r="K2246">
        <f t="shared" si="2272"/>
        <v>64</v>
      </c>
      <c r="L2246">
        <v>64</v>
      </c>
      <c r="N2246" t="str">
        <f t="shared" ref="N2246" si="2277">IF(K2246=L2246,"2nd","")</f>
        <v>2nd</v>
      </c>
    </row>
    <row r="2247" spans="1:16" x14ac:dyDescent="0.25">
      <c r="A2247">
        <v>2247</v>
      </c>
      <c r="B2247" t="s">
        <v>1080</v>
      </c>
      <c r="C2247" t="s">
        <v>1</v>
      </c>
      <c r="D2247" t="s">
        <v>12</v>
      </c>
      <c r="E2247" t="s">
        <v>51</v>
      </c>
      <c r="F2247" t="s">
        <v>6</v>
      </c>
      <c r="G2247">
        <v>22</v>
      </c>
      <c r="H2247">
        <v>31</v>
      </c>
      <c r="I2247">
        <v>-9</v>
      </c>
      <c r="J2247" t="s">
        <v>1081</v>
      </c>
      <c r="K2247">
        <f t="shared" si="2272"/>
        <v>53</v>
      </c>
      <c r="L2247">
        <v>64</v>
      </c>
      <c r="O2247" t="str">
        <f t="shared" ref="O2247" si="2278">IF(K2247=L2247,"3rd","")</f>
        <v/>
      </c>
      <c r="P2247" s="1"/>
    </row>
    <row r="2248" spans="1:16" x14ac:dyDescent="0.25">
      <c r="A2248">
        <v>2248</v>
      </c>
      <c r="B2248" t="s">
        <v>1080</v>
      </c>
      <c r="C2248" t="s">
        <v>1</v>
      </c>
      <c r="D2248" t="s">
        <v>12</v>
      </c>
      <c r="E2248" t="s">
        <v>51</v>
      </c>
      <c r="F2248" t="s">
        <v>7</v>
      </c>
      <c r="G2248">
        <v>26</v>
      </c>
      <c r="H2248">
        <v>23</v>
      </c>
      <c r="I2248">
        <v>3</v>
      </c>
      <c r="J2248" t="s">
        <v>1081</v>
      </c>
      <c r="K2248">
        <f t="shared" si="2272"/>
        <v>49</v>
      </c>
      <c r="L2248">
        <v>64</v>
      </c>
      <c r="P2248" t="str">
        <f t="shared" ref="P2248" si="2279">IF(K2248=L2248,"4th","")</f>
        <v/>
      </c>
    </row>
    <row r="2249" spans="1:16" x14ac:dyDescent="0.25">
      <c r="A2249">
        <v>2249</v>
      </c>
      <c r="B2249" t="s">
        <v>1082</v>
      </c>
      <c r="C2249" t="s">
        <v>1</v>
      </c>
      <c r="E2249" t="s">
        <v>76</v>
      </c>
      <c r="F2249" t="s">
        <v>3</v>
      </c>
      <c r="G2249">
        <v>13</v>
      </c>
      <c r="H2249">
        <v>38</v>
      </c>
      <c r="I2249">
        <v>-25</v>
      </c>
      <c r="J2249" t="s">
        <v>795</v>
      </c>
      <c r="K2249">
        <f t="shared" si="2272"/>
        <v>51</v>
      </c>
      <c r="L2249">
        <v>51</v>
      </c>
      <c r="M2249" t="str">
        <f t="shared" ref="M2249" si="2280">IF(K2249=L2249,"1st","")</f>
        <v>1st</v>
      </c>
    </row>
    <row r="2250" spans="1:16" x14ac:dyDescent="0.25">
      <c r="A2250">
        <v>2250</v>
      </c>
      <c r="B2250" t="s">
        <v>1082</v>
      </c>
      <c r="C2250" t="s">
        <v>1</v>
      </c>
      <c r="E2250" t="s">
        <v>76</v>
      </c>
      <c r="F2250" t="s">
        <v>5</v>
      </c>
      <c r="G2250">
        <v>32</v>
      </c>
      <c r="H2250">
        <v>17</v>
      </c>
      <c r="I2250">
        <v>15</v>
      </c>
      <c r="J2250" t="s">
        <v>795</v>
      </c>
      <c r="K2250">
        <f t="shared" si="2272"/>
        <v>49</v>
      </c>
      <c r="L2250">
        <v>51</v>
      </c>
      <c r="N2250" t="str">
        <f t="shared" ref="N2250" si="2281">IF(K2250=L2250,"2nd","")</f>
        <v/>
      </c>
    </row>
    <row r="2251" spans="1:16" x14ac:dyDescent="0.25">
      <c r="A2251">
        <v>2251</v>
      </c>
      <c r="B2251" t="s">
        <v>1082</v>
      </c>
      <c r="C2251" t="s">
        <v>1</v>
      </c>
      <c r="E2251" t="s">
        <v>76</v>
      </c>
      <c r="F2251" t="s">
        <v>6</v>
      </c>
      <c r="G2251">
        <v>25</v>
      </c>
      <c r="H2251">
        <v>18</v>
      </c>
      <c r="I2251">
        <v>7</v>
      </c>
      <c r="J2251" t="s">
        <v>795</v>
      </c>
      <c r="K2251">
        <f t="shared" si="2272"/>
        <v>43</v>
      </c>
      <c r="L2251">
        <v>51</v>
      </c>
      <c r="O2251" t="str">
        <f t="shared" ref="O2251" si="2282">IF(K2251=L2251,"3rd","")</f>
        <v/>
      </c>
      <c r="P2251" s="1"/>
    </row>
    <row r="2252" spans="1:16" x14ac:dyDescent="0.25">
      <c r="A2252">
        <v>2252</v>
      </c>
      <c r="B2252" t="s">
        <v>1082</v>
      </c>
      <c r="C2252" t="s">
        <v>1</v>
      </c>
      <c r="E2252" t="s">
        <v>76</v>
      </c>
      <c r="F2252" t="s">
        <v>7</v>
      </c>
      <c r="G2252">
        <v>23</v>
      </c>
      <c r="H2252">
        <v>24</v>
      </c>
      <c r="I2252">
        <v>-1</v>
      </c>
      <c r="J2252" t="s">
        <v>795</v>
      </c>
      <c r="K2252">
        <f t="shared" si="2272"/>
        <v>47</v>
      </c>
      <c r="L2252">
        <v>51</v>
      </c>
      <c r="P2252" t="str">
        <f t="shared" ref="P2252" si="2283">IF(K2252=L2252,"4th","")</f>
        <v/>
      </c>
    </row>
    <row r="2253" spans="1:16" x14ac:dyDescent="0.25">
      <c r="A2253">
        <v>2253</v>
      </c>
      <c r="B2253" t="s">
        <v>1083</v>
      </c>
      <c r="C2253" t="s">
        <v>1</v>
      </c>
      <c r="D2253" t="s">
        <v>12</v>
      </c>
      <c r="E2253" t="s">
        <v>28</v>
      </c>
      <c r="F2253" t="s">
        <v>3</v>
      </c>
      <c r="G2253">
        <v>33</v>
      </c>
      <c r="H2253">
        <v>19</v>
      </c>
      <c r="I2253">
        <v>14</v>
      </c>
      <c r="J2253" t="s">
        <v>1084</v>
      </c>
      <c r="K2253">
        <f t="shared" si="2272"/>
        <v>52</v>
      </c>
      <c r="L2253">
        <v>59</v>
      </c>
      <c r="M2253" t="str">
        <f t="shared" ref="M2253" si="2284">IF(K2253=L2253,"1st","")</f>
        <v/>
      </c>
    </row>
    <row r="2254" spans="1:16" x14ac:dyDescent="0.25">
      <c r="A2254">
        <v>2254</v>
      </c>
      <c r="B2254" t="s">
        <v>1083</v>
      </c>
      <c r="C2254" t="s">
        <v>1</v>
      </c>
      <c r="D2254" t="s">
        <v>12</v>
      </c>
      <c r="E2254" t="s">
        <v>28</v>
      </c>
      <c r="F2254" t="s">
        <v>5</v>
      </c>
      <c r="G2254">
        <v>27</v>
      </c>
      <c r="H2254">
        <v>32</v>
      </c>
      <c r="I2254">
        <v>-5</v>
      </c>
      <c r="J2254" t="s">
        <v>1084</v>
      </c>
      <c r="K2254">
        <f t="shared" si="2272"/>
        <v>59</v>
      </c>
      <c r="L2254">
        <v>59</v>
      </c>
      <c r="N2254" t="str">
        <f t="shared" ref="N2254" si="2285">IF(K2254=L2254,"2nd","")</f>
        <v>2nd</v>
      </c>
    </row>
    <row r="2255" spans="1:16" x14ac:dyDescent="0.25">
      <c r="A2255">
        <v>2255</v>
      </c>
      <c r="B2255" t="s">
        <v>1083</v>
      </c>
      <c r="C2255" t="s">
        <v>1</v>
      </c>
      <c r="D2255" t="s">
        <v>12</v>
      </c>
      <c r="E2255" t="s">
        <v>28</v>
      </c>
      <c r="F2255" t="s">
        <v>6</v>
      </c>
      <c r="G2255">
        <v>27</v>
      </c>
      <c r="H2255">
        <v>27</v>
      </c>
      <c r="I2255">
        <v>0</v>
      </c>
      <c r="J2255" t="s">
        <v>1084</v>
      </c>
      <c r="K2255">
        <f t="shared" si="2272"/>
        <v>54</v>
      </c>
      <c r="L2255">
        <v>59</v>
      </c>
      <c r="O2255" t="str">
        <f t="shared" ref="O2255" si="2286">IF(K2255=L2255,"3rd","")</f>
        <v/>
      </c>
      <c r="P2255" s="1"/>
    </row>
    <row r="2256" spans="1:16" x14ac:dyDescent="0.25">
      <c r="A2256">
        <v>2256</v>
      </c>
      <c r="B2256" t="s">
        <v>1083</v>
      </c>
      <c r="C2256" t="s">
        <v>1</v>
      </c>
      <c r="D2256" t="s">
        <v>12</v>
      </c>
      <c r="E2256" t="s">
        <v>28</v>
      </c>
      <c r="F2256" t="s">
        <v>7</v>
      </c>
      <c r="G2256">
        <v>29</v>
      </c>
      <c r="H2256">
        <v>30</v>
      </c>
      <c r="I2256">
        <v>-1</v>
      </c>
      <c r="J2256" t="s">
        <v>1084</v>
      </c>
      <c r="K2256">
        <f t="shared" si="2272"/>
        <v>59</v>
      </c>
      <c r="L2256">
        <v>59</v>
      </c>
      <c r="P2256" t="str">
        <f t="shared" ref="P2256" si="2287">IF(K2256=L2256,"4th","")</f>
        <v>4th</v>
      </c>
    </row>
    <row r="2257" spans="1:16" x14ac:dyDescent="0.25">
      <c r="A2257">
        <v>2257</v>
      </c>
      <c r="B2257" t="s">
        <v>1085</v>
      </c>
      <c r="C2257" t="s">
        <v>1</v>
      </c>
      <c r="E2257" t="s">
        <v>63</v>
      </c>
      <c r="F2257" t="s">
        <v>3</v>
      </c>
      <c r="G2257">
        <v>26</v>
      </c>
      <c r="H2257">
        <v>21</v>
      </c>
      <c r="I2257">
        <v>5</v>
      </c>
      <c r="J2257" t="s">
        <v>565</v>
      </c>
      <c r="K2257">
        <f t="shared" si="2272"/>
        <v>47</v>
      </c>
      <c r="L2257">
        <v>57</v>
      </c>
      <c r="M2257" t="str">
        <f t="shared" ref="M2257" si="2288">IF(K2257=L2257,"1st","")</f>
        <v/>
      </c>
    </row>
    <row r="2258" spans="1:16" x14ac:dyDescent="0.25">
      <c r="A2258">
        <v>2258</v>
      </c>
      <c r="B2258" t="s">
        <v>1085</v>
      </c>
      <c r="C2258" t="s">
        <v>1</v>
      </c>
      <c r="E2258" t="s">
        <v>63</v>
      </c>
      <c r="F2258" t="s">
        <v>5</v>
      </c>
      <c r="G2258">
        <v>21</v>
      </c>
      <c r="H2258">
        <v>26</v>
      </c>
      <c r="I2258">
        <v>-5</v>
      </c>
      <c r="J2258" t="s">
        <v>565</v>
      </c>
      <c r="K2258">
        <f t="shared" si="2272"/>
        <v>47</v>
      </c>
      <c r="L2258">
        <v>57</v>
      </c>
      <c r="N2258" t="str">
        <f t="shared" ref="N2258" si="2289">IF(K2258=L2258,"2nd","")</f>
        <v/>
      </c>
    </row>
    <row r="2259" spans="1:16" x14ac:dyDescent="0.25">
      <c r="A2259">
        <v>2259</v>
      </c>
      <c r="B2259" t="s">
        <v>1085</v>
      </c>
      <c r="C2259" t="s">
        <v>1</v>
      </c>
      <c r="E2259" t="s">
        <v>63</v>
      </c>
      <c r="F2259" t="s">
        <v>6</v>
      </c>
      <c r="G2259">
        <v>23</v>
      </c>
      <c r="H2259">
        <v>26</v>
      </c>
      <c r="I2259">
        <v>-3</v>
      </c>
      <c r="J2259" t="s">
        <v>565</v>
      </c>
      <c r="K2259">
        <f t="shared" si="2272"/>
        <v>49</v>
      </c>
      <c r="L2259">
        <v>57</v>
      </c>
      <c r="O2259" t="str">
        <f t="shared" ref="O2259" si="2290">IF(K2259=L2259,"3rd","")</f>
        <v/>
      </c>
      <c r="P2259" s="1"/>
    </row>
    <row r="2260" spans="1:16" x14ac:dyDescent="0.25">
      <c r="A2260">
        <v>2260</v>
      </c>
      <c r="B2260" t="s">
        <v>1085</v>
      </c>
      <c r="C2260" t="s">
        <v>1</v>
      </c>
      <c r="E2260" t="s">
        <v>63</v>
      </c>
      <c r="F2260" t="s">
        <v>7</v>
      </c>
      <c r="G2260">
        <v>33</v>
      </c>
      <c r="H2260">
        <v>24</v>
      </c>
      <c r="I2260">
        <v>9</v>
      </c>
      <c r="J2260" t="s">
        <v>565</v>
      </c>
      <c r="K2260">
        <f t="shared" si="2272"/>
        <v>57</v>
      </c>
      <c r="L2260">
        <v>57</v>
      </c>
      <c r="P2260" t="str">
        <f t="shared" ref="P2260" si="2291">IF(K2260=L2260,"4th","")</f>
        <v>4th</v>
      </c>
    </row>
    <row r="2261" spans="1:16" x14ac:dyDescent="0.25">
      <c r="A2261">
        <v>2261</v>
      </c>
      <c r="B2261" t="s">
        <v>1086</v>
      </c>
      <c r="C2261" t="s">
        <v>1</v>
      </c>
      <c r="D2261" t="s">
        <v>12</v>
      </c>
      <c r="E2261" t="s">
        <v>36</v>
      </c>
      <c r="F2261" t="s">
        <v>3</v>
      </c>
      <c r="G2261">
        <v>19</v>
      </c>
      <c r="H2261">
        <v>37</v>
      </c>
      <c r="I2261">
        <v>-18</v>
      </c>
      <c r="J2261" t="s">
        <v>495</v>
      </c>
      <c r="K2261">
        <f t="shared" si="2272"/>
        <v>56</v>
      </c>
      <c r="L2261">
        <v>56</v>
      </c>
      <c r="M2261" t="str">
        <f t="shared" ref="M2261" si="2292">IF(K2261=L2261,"1st","")</f>
        <v>1st</v>
      </c>
    </row>
    <row r="2262" spans="1:16" x14ac:dyDescent="0.25">
      <c r="A2262">
        <v>2262</v>
      </c>
      <c r="B2262" t="s">
        <v>1086</v>
      </c>
      <c r="C2262" t="s">
        <v>1</v>
      </c>
      <c r="D2262" t="s">
        <v>12</v>
      </c>
      <c r="E2262" t="s">
        <v>36</v>
      </c>
      <c r="F2262" t="s">
        <v>5</v>
      </c>
      <c r="G2262">
        <v>25</v>
      </c>
      <c r="H2262">
        <v>18</v>
      </c>
      <c r="I2262">
        <v>7</v>
      </c>
      <c r="J2262" t="s">
        <v>495</v>
      </c>
      <c r="K2262">
        <f t="shared" si="2272"/>
        <v>43</v>
      </c>
      <c r="L2262">
        <v>56</v>
      </c>
      <c r="N2262" t="str">
        <f t="shared" ref="N2262" si="2293">IF(K2262=L2262,"2nd","")</f>
        <v/>
      </c>
    </row>
    <row r="2263" spans="1:16" x14ac:dyDescent="0.25">
      <c r="A2263">
        <v>2263</v>
      </c>
      <c r="B2263" t="s">
        <v>1086</v>
      </c>
      <c r="C2263" t="s">
        <v>1</v>
      </c>
      <c r="D2263" t="s">
        <v>12</v>
      </c>
      <c r="E2263" t="s">
        <v>36</v>
      </c>
      <c r="F2263" t="s">
        <v>6</v>
      </c>
      <c r="G2263">
        <v>19</v>
      </c>
      <c r="H2263">
        <v>30</v>
      </c>
      <c r="I2263">
        <v>-11</v>
      </c>
      <c r="J2263" t="s">
        <v>495</v>
      </c>
      <c r="K2263">
        <f t="shared" si="2272"/>
        <v>49</v>
      </c>
      <c r="L2263">
        <v>56</v>
      </c>
      <c r="O2263" t="str">
        <f t="shared" ref="O2263" si="2294">IF(K2263=L2263,"3rd","")</f>
        <v/>
      </c>
      <c r="P2263" s="1"/>
    </row>
    <row r="2264" spans="1:16" x14ac:dyDescent="0.25">
      <c r="A2264">
        <v>2264</v>
      </c>
      <c r="B2264" t="s">
        <v>1086</v>
      </c>
      <c r="C2264" t="s">
        <v>1</v>
      </c>
      <c r="D2264" t="s">
        <v>12</v>
      </c>
      <c r="E2264" t="s">
        <v>36</v>
      </c>
      <c r="F2264" t="s">
        <v>7</v>
      </c>
      <c r="G2264">
        <v>23</v>
      </c>
      <c r="H2264">
        <v>14</v>
      </c>
      <c r="I2264">
        <v>9</v>
      </c>
      <c r="J2264" t="s">
        <v>495</v>
      </c>
      <c r="K2264">
        <f t="shared" si="2272"/>
        <v>37</v>
      </c>
      <c r="L2264">
        <v>56</v>
      </c>
      <c r="P2264" t="str">
        <f t="shared" ref="P2264" si="2295">IF(K2264=L2264,"4th","")</f>
        <v/>
      </c>
    </row>
    <row r="2265" spans="1:16" x14ac:dyDescent="0.25">
      <c r="A2265">
        <v>2265</v>
      </c>
      <c r="B2265" t="s">
        <v>1087</v>
      </c>
      <c r="C2265" t="s">
        <v>1</v>
      </c>
      <c r="D2265" t="s">
        <v>12</v>
      </c>
      <c r="E2265" t="s">
        <v>76</v>
      </c>
      <c r="F2265" t="s">
        <v>3</v>
      </c>
      <c r="G2265">
        <v>23</v>
      </c>
      <c r="H2265">
        <v>30</v>
      </c>
      <c r="I2265">
        <v>-7</v>
      </c>
      <c r="J2265" t="s">
        <v>184</v>
      </c>
      <c r="K2265">
        <f t="shared" si="2272"/>
        <v>53</v>
      </c>
      <c r="L2265">
        <v>53</v>
      </c>
      <c r="M2265" t="str">
        <f t="shared" ref="M2265" si="2296">IF(K2265=L2265,"1st","")</f>
        <v>1st</v>
      </c>
    </row>
    <row r="2266" spans="1:16" x14ac:dyDescent="0.25">
      <c r="A2266">
        <v>2266</v>
      </c>
      <c r="B2266" t="s">
        <v>1087</v>
      </c>
      <c r="C2266" t="s">
        <v>1</v>
      </c>
      <c r="D2266" t="s">
        <v>12</v>
      </c>
      <c r="E2266" t="s">
        <v>76</v>
      </c>
      <c r="F2266" t="s">
        <v>5</v>
      </c>
      <c r="G2266">
        <v>27</v>
      </c>
      <c r="H2266">
        <v>24</v>
      </c>
      <c r="I2266">
        <v>3</v>
      </c>
      <c r="J2266" t="s">
        <v>184</v>
      </c>
      <c r="K2266">
        <f t="shared" si="2272"/>
        <v>51</v>
      </c>
      <c r="L2266">
        <v>53</v>
      </c>
      <c r="N2266" t="str">
        <f t="shared" ref="N2266" si="2297">IF(K2266=L2266,"2nd","")</f>
        <v/>
      </c>
    </row>
    <row r="2267" spans="1:16" x14ac:dyDescent="0.25">
      <c r="A2267">
        <v>2267</v>
      </c>
      <c r="B2267" t="s">
        <v>1087</v>
      </c>
      <c r="C2267" t="s">
        <v>1</v>
      </c>
      <c r="D2267" t="s">
        <v>12</v>
      </c>
      <c r="E2267" t="s">
        <v>76</v>
      </c>
      <c r="F2267" t="s">
        <v>6</v>
      </c>
      <c r="G2267">
        <v>28</v>
      </c>
      <c r="H2267">
        <v>24</v>
      </c>
      <c r="I2267">
        <v>4</v>
      </c>
      <c r="J2267" t="s">
        <v>184</v>
      </c>
      <c r="K2267">
        <f t="shared" si="2272"/>
        <v>52</v>
      </c>
      <c r="L2267">
        <v>53</v>
      </c>
      <c r="O2267" t="str">
        <f t="shared" ref="O2267" si="2298">IF(K2267=L2267,"3rd","")</f>
        <v/>
      </c>
      <c r="P2267" s="1"/>
    </row>
    <row r="2268" spans="1:16" x14ac:dyDescent="0.25">
      <c r="A2268">
        <v>2268</v>
      </c>
      <c r="B2268" t="s">
        <v>1087</v>
      </c>
      <c r="C2268" t="s">
        <v>1</v>
      </c>
      <c r="D2268" t="s">
        <v>12</v>
      </c>
      <c r="E2268" t="s">
        <v>76</v>
      </c>
      <c r="F2268" t="s">
        <v>7</v>
      </c>
      <c r="G2268">
        <v>27</v>
      </c>
      <c r="H2268">
        <v>20</v>
      </c>
      <c r="I2268">
        <v>7</v>
      </c>
      <c r="J2268" t="s">
        <v>184</v>
      </c>
      <c r="K2268">
        <f t="shared" si="2272"/>
        <v>47</v>
      </c>
      <c r="L2268">
        <v>53</v>
      </c>
      <c r="P2268" t="str">
        <f t="shared" ref="P2268" si="2299">IF(K2268=L2268,"4th","")</f>
        <v/>
      </c>
    </row>
    <row r="2269" spans="1:16" x14ac:dyDescent="0.25">
      <c r="A2269">
        <v>2269</v>
      </c>
      <c r="B2269" t="s">
        <v>1088</v>
      </c>
      <c r="C2269" t="s">
        <v>1</v>
      </c>
      <c r="D2269" t="s">
        <v>12</v>
      </c>
      <c r="E2269" t="s">
        <v>63</v>
      </c>
      <c r="F2269" t="s">
        <v>3</v>
      </c>
      <c r="G2269">
        <v>30</v>
      </c>
      <c r="H2269">
        <v>26</v>
      </c>
      <c r="I2269">
        <v>4</v>
      </c>
      <c r="J2269" t="s">
        <v>1089</v>
      </c>
      <c r="K2269">
        <f t="shared" si="2272"/>
        <v>56</v>
      </c>
      <c r="L2269">
        <v>61</v>
      </c>
      <c r="M2269" t="str">
        <f t="shared" ref="M2269" si="2300">IF(K2269=L2269,"1st","")</f>
        <v/>
      </c>
    </row>
    <row r="2270" spans="1:16" x14ac:dyDescent="0.25">
      <c r="A2270">
        <v>2270</v>
      </c>
      <c r="B2270" t="s">
        <v>1088</v>
      </c>
      <c r="C2270" t="s">
        <v>1</v>
      </c>
      <c r="D2270" t="s">
        <v>12</v>
      </c>
      <c r="E2270" t="s">
        <v>63</v>
      </c>
      <c r="F2270" t="s">
        <v>5</v>
      </c>
      <c r="G2270">
        <v>21</v>
      </c>
      <c r="H2270">
        <v>26</v>
      </c>
      <c r="I2270">
        <v>-5</v>
      </c>
      <c r="J2270" t="s">
        <v>1089</v>
      </c>
      <c r="K2270">
        <f t="shared" si="2272"/>
        <v>47</v>
      </c>
      <c r="L2270">
        <v>61</v>
      </c>
      <c r="N2270" t="str">
        <f t="shared" ref="N2270" si="2301">IF(K2270=L2270,"2nd","")</f>
        <v/>
      </c>
    </row>
    <row r="2271" spans="1:16" x14ac:dyDescent="0.25">
      <c r="A2271">
        <v>2271</v>
      </c>
      <c r="B2271" t="s">
        <v>1088</v>
      </c>
      <c r="C2271" t="s">
        <v>1</v>
      </c>
      <c r="D2271" t="s">
        <v>12</v>
      </c>
      <c r="E2271" t="s">
        <v>63</v>
      </c>
      <c r="F2271" t="s">
        <v>6</v>
      </c>
      <c r="G2271">
        <v>29</v>
      </c>
      <c r="H2271">
        <v>32</v>
      </c>
      <c r="I2271">
        <v>-3</v>
      </c>
      <c r="J2271" t="s">
        <v>1089</v>
      </c>
      <c r="K2271">
        <f t="shared" si="2272"/>
        <v>61</v>
      </c>
      <c r="L2271">
        <v>61</v>
      </c>
      <c r="O2271" t="str">
        <f t="shared" ref="O2271" si="2302">IF(K2271=L2271,"3rd","")</f>
        <v>3rd</v>
      </c>
      <c r="P2271" s="1"/>
    </row>
    <row r="2272" spans="1:16" x14ac:dyDescent="0.25">
      <c r="A2272">
        <v>2272</v>
      </c>
      <c r="B2272" t="s">
        <v>1088</v>
      </c>
      <c r="C2272" t="s">
        <v>1</v>
      </c>
      <c r="D2272" t="s">
        <v>12</v>
      </c>
      <c r="E2272" t="s">
        <v>63</v>
      </c>
      <c r="F2272" t="s">
        <v>7</v>
      </c>
      <c r="G2272">
        <v>31</v>
      </c>
      <c r="H2272">
        <v>24</v>
      </c>
      <c r="I2272">
        <v>7</v>
      </c>
      <c r="J2272" t="s">
        <v>1089</v>
      </c>
      <c r="K2272">
        <f t="shared" si="2272"/>
        <v>55</v>
      </c>
      <c r="L2272">
        <v>61</v>
      </c>
      <c r="P2272" t="str">
        <f t="shared" ref="P2272" si="2303">IF(K2272=L2272,"4th","")</f>
        <v/>
      </c>
    </row>
    <row r="2273" spans="1:16" x14ac:dyDescent="0.25">
      <c r="A2273">
        <v>2273</v>
      </c>
      <c r="B2273" t="s">
        <v>1090</v>
      </c>
      <c r="C2273" t="s">
        <v>1</v>
      </c>
      <c r="E2273" t="s">
        <v>16</v>
      </c>
      <c r="F2273" t="s">
        <v>3</v>
      </c>
      <c r="G2273">
        <v>34</v>
      </c>
      <c r="H2273">
        <v>21</v>
      </c>
      <c r="I2273">
        <v>13</v>
      </c>
      <c r="J2273" t="s">
        <v>226</v>
      </c>
      <c r="K2273">
        <f t="shared" si="2272"/>
        <v>55</v>
      </c>
      <c r="L2273">
        <v>60</v>
      </c>
      <c r="M2273" t="str">
        <f t="shared" ref="M2273" si="2304">IF(K2273=L2273,"1st","")</f>
        <v/>
      </c>
    </row>
    <row r="2274" spans="1:16" x14ac:dyDescent="0.25">
      <c r="A2274">
        <v>2274</v>
      </c>
      <c r="B2274" t="s">
        <v>1090</v>
      </c>
      <c r="C2274" t="s">
        <v>1</v>
      </c>
      <c r="E2274" t="s">
        <v>16</v>
      </c>
      <c r="F2274" t="s">
        <v>5</v>
      </c>
      <c r="G2274">
        <v>20</v>
      </c>
      <c r="H2274">
        <v>25</v>
      </c>
      <c r="I2274">
        <v>-5</v>
      </c>
      <c r="J2274" t="s">
        <v>226</v>
      </c>
      <c r="K2274">
        <f t="shared" si="2272"/>
        <v>45</v>
      </c>
      <c r="L2274">
        <v>60</v>
      </c>
      <c r="N2274" t="str">
        <f t="shared" ref="N2274" si="2305">IF(K2274=L2274,"2nd","")</f>
        <v/>
      </c>
    </row>
    <row r="2275" spans="1:16" x14ac:dyDescent="0.25">
      <c r="A2275">
        <v>2275</v>
      </c>
      <c r="B2275" t="s">
        <v>1090</v>
      </c>
      <c r="C2275" t="s">
        <v>1</v>
      </c>
      <c r="E2275" t="s">
        <v>16</v>
      </c>
      <c r="F2275" t="s">
        <v>6</v>
      </c>
      <c r="G2275">
        <v>25</v>
      </c>
      <c r="H2275">
        <v>35</v>
      </c>
      <c r="I2275">
        <v>-10</v>
      </c>
      <c r="J2275" t="s">
        <v>226</v>
      </c>
      <c r="K2275">
        <f t="shared" si="2272"/>
        <v>60</v>
      </c>
      <c r="L2275">
        <v>60</v>
      </c>
      <c r="O2275" t="str">
        <f t="shared" ref="O2275" si="2306">IF(K2275=L2275,"3rd","")</f>
        <v>3rd</v>
      </c>
      <c r="P2275" s="1"/>
    </row>
    <row r="2276" spans="1:16" x14ac:dyDescent="0.25">
      <c r="A2276">
        <v>2276</v>
      </c>
      <c r="B2276" t="s">
        <v>1090</v>
      </c>
      <c r="C2276" t="s">
        <v>1</v>
      </c>
      <c r="E2276" t="s">
        <v>16</v>
      </c>
      <c r="F2276" t="s">
        <v>7</v>
      </c>
      <c r="G2276">
        <v>22</v>
      </c>
      <c r="H2276">
        <v>18</v>
      </c>
      <c r="I2276">
        <v>4</v>
      </c>
      <c r="J2276" t="s">
        <v>226</v>
      </c>
      <c r="K2276">
        <f t="shared" si="2272"/>
        <v>40</v>
      </c>
      <c r="L2276">
        <v>60</v>
      </c>
      <c r="P2276" t="str">
        <f t="shared" ref="P2276" si="2307">IF(K2276=L2276,"4th","")</f>
        <v/>
      </c>
    </row>
    <row r="2277" spans="1:16" x14ac:dyDescent="0.25">
      <c r="A2277">
        <v>2277</v>
      </c>
      <c r="B2277" t="s">
        <v>1091</v>
      </c>
      <c r="C2277" t="s">
        <v>1</v>
      </c>
      <c r="D2277" t="s">
        <v>12</v>
      </c>
      <c r="E2277" t="s">
        <v>2</v>
      </c>
      <c r="F2277" t="s">
        <v>3</v>
      </c>
      <c r="G2277">
        <v>26</v>
      </c>
      <c r="H2277">
        <v>32</v>
      </c>
      <c r="I2277">
        <v>-6</v>
      </c>
      <c r="J2277" t="s">
        <v>1092</v>
      </c>
      <c r="K2277">
        <f t="shared" si="2272"/>
        <v>58</v>
      </c>
      <c r="L2277">
        <v>58</v>
      </c>
      <c r="M2277" t="str">
        <f t="shared" ref="M2277" si="2308">IF(K2277=L2277,"1st","")</f>
        <v>1st</v>
      </c>
    </row>
    <row r="2278" spans="1:16" x14ac:dyDescent="0.25">
      <c r="A2278">
        <v>2278</v>
      </c>
      <c r="B2278" t="s">
        <v>1091</v>
      </c>
      <c r="C2278" t="s">
        <v>1</v>
      </c>
      <c r="D2278" t="s">
        <v>12</v>
      </c>
      <c r="E2278" t="s">
        <v>2</v>
      </c>
      <c r="F2278" t="s">
        <v>5</v>
      </c>
      <c r="G2278">
        <v>23</v>
      </c>
      <c r="H2278">
        <v>18</v>
      </c>
      <c r="I2278">
        <v>5</v>
      </c>
      <c r="J2278" t="s">
        <v>1092</v>
      </c>
      <c r="K2278">
        <f t="shared" si="2272"/>
        <v>41</v>
      </c>
      <c r="L2278">
        <v>58</v>
      </c>
      <c r="N2278" t="str">
        <f t="shared" ref="N2278" si="2309">IF(K2278=L2278,"2nd","")</f>
        <v/>
      </c>
    </row>
    <row r="2279" spans="1:16" x14ac:dyDescent="0.25">
      <c r="A2279">
        <v>2279</v>
      </c>
      <c r="B2279" t="s">
        <v>1091</v>
      </c>
      <c r="C2279" t="s">
        <v>1</v>
      </c>
      <c r="D2279" t="s">
        <v>12</v>
      </c>
      <c r="E2279" t="s">
        <v>2</v>
      </c>
      <c r="F2279" t="s">
        <v>6</v>
      </c>
      <c r="G2279">
        <v>33</v>
      </c>
      <c r="H2279">
        <v>23</v>
      </c>
      <c r="I2279">
        <v>10</v>
      </c>
      <c r="J2279" t="s">
        <v>1092</v>
      </c>
      <c r="K2279">
        <f t="shared" si="2272"/>
        <v>56</v>
      </c>
      <c r="L2279">
        <v>58</v>
      </c>
      <c r="O2279" t="str">
        <f t="shared" ref="O2279" si="2310">IF(K2279=L2279,"3rd","")</f>
        <v/>
      </c>
      <c r="P2279" s="1"/>
    </row>
    <row r="2280" spans="1:16" x14ac:dyDescent="0.25">
      <c r="A2280">
        <v>2280</v>
      </c>
      <c r="B2280" t="s">
        <v>1091</v>
      </c>
      <c r="C2280" t="s">
        <v>1</v>
      </c>
      <c r="D2280" t="s">
        <v>12</v>
      </c>
      <c r="E2280" t="s">
        <v>2</v>
      </c>
      <c r="F2280" t="s">
        <v>7</v>
      </c>
      <c r="G2280">
        <v>21</v>
      </c>
      <c r="H2280">
        <v>25</v>
      </c>
      <c r="I2280">
        <v>-4</v>
      </c>
      <c r="J2280" t="s">
        <v>1092</v>
      </c>
      <c r="K2280">
        <f t="shared" si="2272"/>
        <v>46</v>
      </c>
      <c r="L2280">
        <v>58</v>
      </c>
      <c r="P2280" t="str">
        <f t="shared" ref="P2280" si="2311">IF(K2280=L2280,"4th","")</f>
        <v/>
      </c>
    </row>
    <row r="2281" spans="1:16" x14ac:dyDescent="0.25">
      <c r="A2281">
        <v>2281</v>
      </c>
      <c r="B2281" t="s">
        <v>1093</v>
      </c>
      <c r="C2281" t="s">
        <v>1</v>
      </c>
      <c r="D2281" t="s">
        <v>12</v>
      </c>
      <c r="E2281" t="s">
        <v>9</v>
      </c>
      <c r="F2281" t="s">
        <v>3</v>
      </c>
      <c r="G2281">
        <v>25</v>
      </c>
      <c r="H2281">
        <v>23</v>
      </c>
      <c r="I2281">
        <v>2</v>
      </c>
      <c r="J2281" t="s">
        <v>1094</v>
      </c>
      <c r="K2281">
        <f t="shared" si="2272"/>
        <v>48</v>
      </c>
      <c r="L2281">
        <v>57</v>
      </c>
      <c r="M2281" t="str">
        <f t="shared" ref="M2281" si="2312">IF(K2281=L2281,"1st","")</f>
        <v/>
      </c>
    </row>
    <row r="2282" spans="1:16" x14ac:dyDescent="0.25">
      <c r="A2282">
        <v>2282</v>
      </c>
      <c r="B2282" t="s">
        <v>1093</v>
      </c>
      <c r="C2282" t="s">
        <v>1</v>
      </c>
      <c r="D2282" t="s">
        <v>12</v>
      </c>
      <c r="E2282" t="s">
        <v>9</v>
      </c>
      <c r="F2282" t="s">
        <v>5</v>
      </c>
      <c r="G2282">
        <v>22</v>
      </c>
      <c r="H2282">
        <v>35</v>
      </c>
      <c r="I2282">
        <v>-13</v>
      </c>
      <c r="J2282" t="s">
        <v>1094</v>
      </c>
      <c r="K2282">
        <f t="shared" si="2272"/>
        <v>57</v>
      </c>
      <c r="L2282">
        <v>57</v>
      </c>
      <c r="N2282" t="str">
        <f t="shared" ref="N2282" si="2313">IF(K2282=L2282,"2nd","")</f>
        <v>2nd</v>
      </c>
    </row>
    <row r="2283" spans="1:16" x14ac:dyDescent="0.25">
      <c r="A2283">
        <v>2283</v>
      </c>
      <c r="B2283" t="s">
        <v>1093</v>
      </c>
      <c r="C2283" t="s">
        <v>1</v>
      </c>
      <c r="D2283" t="s">
        <v>12</v>
      </c>
      <c r="E2283" t="s">
        <v>9</v>
      </c>
      <c r="F2283" t="s">
        <v>6</v>
      </c>
      <c r="G2283">
        <v>24</v>
      </c>
      <c r="H2283">
        <v>19</v>
      </c>
      <c r="I2283">
        <v>5</v>
      </c>
      <c r="J2283" t="s">
        <v>1094</v>
      </c>
      <c r="K2283">
        <f t="shared" si="2272"/>
        <v>43</v>
      </c>
      <c r="L2283">
        <v>57</v>
      </c>
      <c r="O2283" t="str">
        <f t="shared" ref="O2283" si="2314">IF(K2283=L2283,"3rd","")</f>
        <v/>
      </c>
      <c r="P2283" s="1"/>
    </row>
    <row r="2284" spans="1:16" x14ac:dyDescent="0.25">
      <c r="A2284">
        <v>2284</v>
      </c>
      <c r="B2284" t="s">
        <v>1093</v>
      </c>
      <c r="C2284" t="s">
        <v>1</v>
      </c>
      <c r="D2284" t="s">
        <v>12</v>
      </c>
      <c r="E2284" t="s">
        <v>9</v>
      </c>
      <c r="F2284" t="s">
        <v>7</v>
      </c>
      <c r="G2284">
        <v>15</v>
      </c>
      <c r="H2284">
        <v>23</v>
      </c>
      <c r="I2284">
        <v>-8</v>
      </c>
      <c r="J2284" t="s">
        <v>1094</v>
      </c>
      <c r="K2284">
        <f t="shared" si="2272"/>
        <v>38</v>
      </c>
      <c r="L2284">
        <v>57</v>
      </c>
      <c r="P2284" t="str">
        <f t="shared" ref="P2284" si="2315">IF(K2284=L2284,"4th","")</f>
        <v/>
      </c>
    </row>
    <row r="2285" spans="1:16" x14ac:dyDescent="0.25">
      <c r="A2285">
        <v>2285</v>
      </c>
      <c r="B2285" t="s">
        <v>1095</v>
      </c>
      <c r="C2285" t="s">
        <v>1</v>
      </c>
      <c r="E2285" t="s">
        <v>36</v>
      </c>
      <c r="F2285" t="s">
        <v>3</v>
      </c>
      <c r="G2285">
        <v>24</v>
      </c>
      <c r="H2285">
        <v>20</v>
      </c>
      <c r="I2285">
        <v>4</v>
      </c>
      <c r="J2285" t="s">
        <v>1096</v>
      </c>
      <c r="K2285">
        <f t="shared" si="2272"/>
        <v>44</v>
      </c>
      <c r="L2285">
        <v>61</v>
      </c>
      <c r="M2285" t="str">
        <f t="shared" ref="M2285" si="2316">IF(K2285=L2285,"1st","")</f>
        <v/>
      </c>
    </row>
    <row r="2286" spans="1:16" x14ac:dyDescent="0.25">
      <c r="A2286">
        <v>2286</v>
      </c>
      <c r="B2286" t="s">
        <v>1095</v>
      </c>
      <c r="C2286" t="s">
        <v>1</v>
      </c>
      <c r="E2286" t="s">
        <v>36</v>
      </c>
      <c r="F2286" t="s">
        <v>5</v>
      </c>
      <c r="G2286">
        <v>34</v>
      </c>
      <c r="H2286">
        <v>27</v>
      </c>
      <c r="I2286">
        <v>7</v>
      </c>
      <c r="J2286" t="s">
        <v>1096</v>
      </c>
      <c r="K2286">
        <f t="shared" si="2272"/>
        <v>61</v>
      </c>
      <c r="L2286">
        <v>61</v>
      </c>
      <c r="N2286" t="str">
        <f t="shared" ref="N2286" si="2317">IF(K2286=L2286,"2nd","")</f>
        <v>2nd</v>
      </c>
    </row>
    <row r="2287" spans="1:16" x14ac:dyDescent="0.25">
      <c r="A2287">
        <v>2287</v>
      </c>
      <c r="B2287" t="s">
        <v>1095</v>
      </c>
      <c r="C2287" t="s">
        <v>1</v>
      </c>
      <c r="E2287" t="s">
        <v>36</v>
      </c>
      <c r="F2287" t="s">
        <v>6</v>
      </c>
      <c r="G2287">
        <v>8</v>
      </c>
      <c r="H2287">
        <v>32</v>
      </c>
      <c r="I2287">
        <v>-24</v>
      </c>
      <c r="J2287" t="s">
        <v>1096</v>
      </c>
      <c r="K2287">
        <f t="shared" si="2272"/>
        <v>40</v>
      </c>
      <c r="L2287">
        <v>61</v>
      </c>
      <c r="O2287" t="str">
        <f t="shared" ref="O2287" si="2318">IF(K2287=L2287,"3rd","")</f>
        <v/>
      </c>
      <c r="P2287" s="1"/>
    </row>
    <row r="2288" spans="1:16" x14ac:dyDescent="0.25">
      <c r="A2288">
        <v>2288</v>
      </c>
      <c r="B2288" t="s">
        <v>1095</v>
      </c>
      <c r="C2288" t="s">
        <v>1</v>
      </c>
      <c r="E2288" t="s">
        <v>36</v>
      </c>
      <c r="F2288" t="s">
        <v>7</v>
      </c>
      <c r="G2288">
        <v>27</v>
      </c>
      <c r="H2288">
        <v>23</v>
      </c>
      <c r="I2288">
        <v>4</v>
      </c>
      <c r="J2288" t="s">
        <v>1096</v>
      </c>
      <c r="K2288">
        <f t="shared" si="2272"/>
        <v>50</v>
      </c>
      <c r="L2288">
        <v>61</v>
      </c>
      <c r="P2288" t="str">
        <f t="shared" ref="P2288" si="2319">IF(K2288=L2288,"4th","")</f>
        <v/>
      </c>
    </row>
    <row r="2289" spans="1:16" x14ac:dyDescent="0.25">
      <c r="A2289">
        <v>2289</v>
      </c>
      <c r="B2289" t="s">
        <v>1097</v>
      </c>
      <c r="C2289" t="s">
        <v>1</v>
      </c>
      <c r="E2289" t="s">
        <v>57</v>
      </c>
      <c r="F2289" t="s">
        <v>3</v>
      </c>
      <c r="G2289">
        <v>18</v>
      </c>
      <c r="H2289">
        <v>20</v>
      </c>
      <c r="I2289">
        <v>-2</v>
      </c>
      <c r="J2289" t="s">
        <v>1098</v>
      </c>
      <c r="K2289">
        <f t="shared" si="2272"/>
        <v>38</v>
      </c>
      <c r="L2289">
        <v>54</v>
      </c>
      <c r="M2289" t="str">
        <f t="shared" ref="M2289" si="2320">IF(K2289=L2289,"1st","")</f>
        <v/>
      </c>
    </row>
    <row r="2290" spans="1:16" x14ac:dyDescent="0.25">
      <c r="A2290">
        <v>2290</v>
      </c>
      <c r="B2290" t="s">
        <v>1097</v>
      </c>
      <c r="C2290" t="s">
        <v>1</v>
      </c>
      <c r="E2290" t="s">
        <v>57</v>
      </c>
      <c r="F2290" t="s">
        <v>5</v>
      </c>
      <c r="G2290">
        <v>39</v>
      </c>
      <c r="H2290">
        <v>11</v>
      </c>
      <c r="I2290">
        <v>28</v>
      </c>
      <c r="J2290" t="s">
        <v>1098</v>
      </c>
      <c r="K2290">
        <f t="shared" si="2272"/>
        <v>50</v>
      </c>
      <c r="L2290">
        <v>54</v>
      </c>
      <c r="N2290" t="str">
        <f t="shared" ref="N2290" si="2321">IF(K2290=L2290,"2nd","")</f>
        <v/>
      </c>
    </row>
    <row r="2291" spans="1:16" x14ac:dyDescent="0.25">
      <c r="A2291">
        <v>2291</v>
      </c>
      <c r="B2291" t="s">
        <v>1097</v>
      </c>
      <c r="C2291" t="s">
        <v>1</v>
      </c>
      <c r="E2291" t="s">
        <v>57</v>
      </c>
      <c r="F2291" t="s">
        <v>6</v>
      </c>
      <c r="G2291">
        <v>29</v>
      </c>
      <c r="H2291">
        <v>25</v>
      </c>
      <c r="I2291">
        <v>4</v>
      </c>
      <c r="J2291" t="s">
        <v>1098</v>
      </c>
      <c r="K2291">
        <f t="shared" si="2272"/>
        <v>54</v>
      </c>
      <c r="L2291">
        <v>54</v>
      </c>
      <c r="O2291" t="str">
        <f t="shared" ref="O2291" si="2322">IF(K2291=L2291,"3rd","")</f>
        <v>3rd</v>
      </c>
      <c r="P2291" s="1"/>
    </row>
    <row r="2292" spans="1:16" x14ac:dyDescent="0.25">
      <c r="A2292">
        <v>2292</v>
      </c>
      <c r="B2292" t="s">
        <v>1097</v>
      </c>
      <c r="C2292" t="s">
        <v>1</v>
      </c>
      <c r="E2292" t="s">
        <v>57</v>
      </c>
      <c r="F2292" t="s">
        <v>7</v>
      </c>
      <c r="G2292">
        <v>16</v>
      </c>
      <c r="H2292">
        <v>26</v>
      </c>
      <c r="I2292">
        <v>-10</v>
      </c>
      <c r="J2292" t="s">
        <v>1098</v>
      </c>
      <c r="K2292">
        <f t="shared" si="2272"/>
        <v>42</v>
      </c>
      <c r="L2292">
        <v>54</v>
      </c>
      <c r="P2292" t="str">
        <f t="shared" ref="P2292" si="2323">IF(K2292=L2292,"4th","")</f>
        <v/>
      </c>
    </row>
    <row r="2293" spans="1:16" x14ac:dyDescent="0.25">
      <c r="A2293">
        <v>2293</v>
      </c>
      <c r="B2293" t="s">
        <v>1099</v>
      </c>
      <c r="C2293" t="s">
        <v>1</v>
      </c>
      <c r="E2293" t="s">
        <v>57</v>
      </c>
      <c r="F2293" t="s">
        <v>3</v>
      </c>
      <c r="G2293">
        <v>22</v>
      </c>
      <c r="H2293">
        <v>30</v>
      </c>
      <c r="I2293">
        <v>-8</v>
      </c>
      <c r="J2293" t="s">
        <v>1100</v>
      </c>
      <c r="K2293">
        <f t="shared" si="2272"/>
        <v>52</v>
      </c>
      <c r="L2293">
        <v>52</v>
      </c>
      <c r="M2293" t="str">
        <f t="shared" ref="M2293" si="2324">IF(K2293=L2293,"1st","")</f>
        <v>1st</v>
      </c>
    </row>
    <row r="2294" spans="1:16" x14ac:dyDescent="0.25">
      <c r="A2294">
        <v>2294</v>
      </c>
      <c r="B2294" t="s">
        <v>1099</v>
      </c>
      <c r="C2294" t="s">
        <v>1</v>
      </c>
      <c r="E2294" t="s">
        <v>57</v>
      </c>
      <c r="F2294" t="s">
        <v>5</v>
      </c>
      <c r="G2294">
        <v>20</v>
      </c>
      <c r="H2294">
        <v>17</v>
      </c>
      <c r="I2294">
        <v>3</v>
      </c>
      <c r="J2294" t="s">
        <v>1100</v>
      </c>
      <c r="K2294">
        <f t="shared" si="2272"/>
        <v>37</v>
      </c>
      <c r="L2294">
        <v>52</v>
      </c>
      <c r="N2294" t="str">
        <f t="shared" ref="N2294" si="2325">IF(K2294=L2294,"2nd","")</f>
        <v/>
      </c>
    </row>
    <row r="2295" spans="1:16" x14ac:dyDescent="0.25">
      <c r="A2295">
        <v>2295</v>
      </c>
      <c r="B2295" t="s">
        <v>1099</v>
      </c>
      <c r="C2295" t="s">
        <v>1</v>
      </c>
      <c r="E2295" t="s">
        <v>57</v>
      </c>
      <c r="F2295" t="s">
        <v>6</v>
      </c>
      <c r="G2295">
        <v>27</v>
      </c>
      <c r="H2295">
        <v>17</v>
      </c>
      <c r="I2295">
        <v>10</v>
      </c>
      <c r="J2295" t="s">
        <v>1100</v>
      </c>
      <c r="K2295">
        <f t="shared" si="2272"/>
        <v>44</v>
      </c>
      <c r="L2295">
        <v>52</v>
      </c>
      <c r="O2295" t="str">
        <f t="shared" ref="O2295" si="2326">IF(K2295=L2295,"3rd","")</f>
        <v/>
      </c>
      <c r="P2295" s="1"/>
    </row>
    <row r="2296" spans="1:16" x14ac:dyDescent="0.25">
      <c r="A2296">
        <v>2296</v>
      </c>
      <c r="B2296" t="s">
        <v>1099</v>
      </c>
      <c r="C2296" t="s">
        <v>1</v>
      </c>
      <c r="E2296" t="s">
        <v>57</v>
      </c>
      <c r="F2296" t="s">
        <v>7</v>
      </c>
      <c r="G2296">
        <v>10</v>
      </c>
      <c r="H2296">
        <v>18</v>
      </c>
      <c r="I2296">
        <v>-8</v>
      </c>
      <c r="J2296" t="s">
        <v>1100</v>
      </c>
      <c r="K2296">
        <f t="shared" si="2272"/>
        <v>28</v>
      </c>
      <c r="L2296">
        <v>52</v>
      </c>
      <c r="P2296" t="str">
        <f t="shared" ref="P2296" si="2327">IF(K2296=L2296,"4th","")</f>
        <v/>
      </c>
    </row>
    <row r="2297" spans="1:16" x14ac:dyDescent="0.25">
      <c r="A2297">
        <v>2297</v>
      </c>
      <c r="B2297" t="s">
        <v>1101</v>
      </c>
      <c r="C2297" t="s">
        <v>1</v>
      </c>
      <c r="D2297" t="s">
        <v>12</v>
      </c>
      <c r="E2297" t="s">
        <v>57</v>
      </c>
      <c r="F2297" t="s">
        <v>3</v>
      </c>
      <c r="G2297">
        <v>19</v>
      </c>
      <c r="H2297">
        <v>24</v>
      </c>
      <c r="I2297">
        <v>-5</v>
      </c>
      <c r="J2297" t="s">
        <v>1102</v>
      </c>
      <c r="K2297">
        <f t="shared" si="2272"/>
        <v>43</v>
      </c>
      <c r="L2297">
        <v>50</v>
      </c>
      <c r="M2297" t="str">
        <f t="shared" ref="M2297" si="2328">IF(K2297=L2297,"1st","")</f>
        <v/>
      </c>
    </row>
    <row r="2298" spans="1:16" x14ac:dyDescent="0.25">
      <c r="A2298">
        <v>2298</v>
      </c>
      <c r="B2298" t="s">
        <v>1101</v>
      </c>
      <c r="C2298" t="s">
        <v>1</v>
      </c>
      <c r="D2298" t="s">
        <v>12</v>
      </c>
      <c r="E2298" t="s">
        <v>57</v>
      </c>
      <c r="F2298" t="s">
        <v>5</v>
      </c>
      <c r="G2298">
        <v>19</v>
      </c>
      <c r="H2298">
        <v>31</v>
      </c>
      <c r="I2298">
        <v>-12</v>
      </c>
      <c r="J2298" t="s">
        <v>1102</v>
      </c>
      <c r="K2298">
        <f t="shared" si="2272"/>
        <v>50</v>
      </c>
      <c r="L2298">
        <v>50</v>
      </c>
      <c r="N2298" t="str">
        <f t="shared" ref="N2298" si="2329">IF(K2298=L2298,"2nd","")</f>
        <v>2nd</v>
      </c>
    </row>
    <row r="2299" spans="1:16" x14ac:dyDescent="0.25">
      <c r="A2299">
        <v>2299</v>
      </c>
      <c r="B2299" t="s">
        <v>1101</v>
      </c>
      <c r="C2299" t="s">
        <v>1</v>
      </c>
      <c r="D2299" t="s">
        <v>12</v>
      </c>
      <c r="E2299" t="s">
        <v>57</v>
      </c>
      <c r="F2299" t="s">
        <v>6</v>
      </c>
      <c r="G2299">
        <v>21</v>
      </c>
      <c r="H2299">
        <v>16</v>
      </c>
      <c r="I2299">
        <v>5</v>
      </c>
      <c r="J2299" t="s">
        <v>1102</v>
      </c>
      <c r="K2299">
        <f t="shared" si="2272"/>
        <v>37</v>
      </c>
      <c r="L2299">
        <v>50</v>
      </c>
      <c r="O2299" t="str">
        <f t="shared" ref="O2299" si="2330">IF(K2299=L2299,"3rd","")</f>
        <v/>
      </c>
      <c r="P2299" s="1"/>
    </row>
    <row r="2300" spans="1:16" x14ac:dyDescent="0.25">
      <c r="A2300">
        <v>2300</v>
      </c>
      <c r="B2300" t="s">
        <v>1101</v>
      </c>
      <c r="C2300" t="s">
        <v>1</v>
      </c>
      <c r="D2300" t="s">
        <v>12</v>
      </c>
      <c r="E2300" t="s">
        <v>57</v>
      </c>
      <c r="F2300" t="s">
        <v>7</v>
      </c>
      <c r="G2300">
        <v>17</v>
      </c>
      <c r="H2300">
        <v>28</v>
      </c>
      <c r="I2300">
        <v>-11</v>
      </c>
      <c r="J2300" t="s">
        <v>1102</v>
      </c>
      <c r="K2300">
        <f t="shared" si="2272"/>
        <v>45</v>
      </c>
      <c r="L2300">
        <v>50</v>
      </c>
      <c r="P2300" t="str">
        <f t="shared" ref="P2300" si="2331">IF(K2300=L2300,"4th","")</f>
        <v/>
      </c>
    </row>
    <row r="2301" spans="1:16" x14ac:dyDescent="0.25">
      <c r="A2301">
        <v>2301</v>
      </c>
      <c r="B2301" t="s">
        <v>1103</v>
      </c>
      <c r="C2301" t="s">
        <v>1</v>
      </c>
      <c r="D2301" t="s">
        <v>12</v>
      </c>
      <c r="E2301" t="s">
        <v>57</v>
      </c>
      <c r="F2301" t="s">
        <v>3</v>
      </c>
      <c r="G2301">
        <v>31</v>
      </c>
      <c r="H2301">
        <v>20</v>
      </c>
      <c r="I2301">
        <v>11</v>
      </c>
      <c r="J2301" t="s">
        <v>1104</v>
      </c>
      <c r="K2301">
        <f t="shared" si="2272"/>
        <v>51</v>
      </c>
      <c r="L2301">
        <v>52</v>
      </c>
      <c r="M2301" t="str">
        <f t="shared" ref="M2301" si="2332">IF(K2301=L2301,"1st","")</f>
        <v/>
      </c>
    </row>
    <row r="2302" spans="1:16" x14ac:dyDescent="0.25">
      <c r="A2302">
        <v>2302</v>
      </c>
      <c r="B2302" t="s">
        <v>1103</v>
      </c>
      <c r="C2302" t="s">
        <v>1</v>
      </c>
      <c r="D2302" t="s">
        <v>12</v>
      </c>
      <c r="E2302" t="s">
        <v>57</v>
      </c>
      <c r="F2302" t="s">
        <v>5</v>
      </c>
      <c r="G2302">
        <v>25</v>
      </c>
      <c r="H2302">
        <v>27</v>
      </c>
      <c r="I2302">
        <v>-2</v>
      </c>
      <c r="J2302" t="s">
        <v>1104</v>
      </c>
      <c r="K2302">
        <f t="shared" si="2272"/>
        <v>52</v>
      </c>
      <c r="L2302">
        <v>52</v>
      </c>
      <c r="N2302" t="str">
        <f t="shared" ref="N2302" si="2333">IF(K2302=L2302,"2nd","")</f>
        <v>2nd</v>
      </c>
    </row>
    <row r="2303" spans="1:16" x14ac:dyDescent="0.25">
      <c r="A2303">
        <v>2303</v>
      </c>
      <c r="B2303" t="s">
        <v>1103</v>
      </c>
      <c r="C2303" t="s">
        <v>1</v>
      </c>
      <c r="D2303" t="s">
        <v>12</v>
      </c>
      <c r="E2303" t="s">
        <v>57</v>
      </c>
      <c r="F2303" t="s">
        <v>6</v>
      </c>
      <c r="G2303">
        <v>22</v>
      </c>
      <c r="H2303">
        <v>16</v>
      </c>
      <c r="I2303">
        <v>6</v>
      </c>
      <c r="J2303" t="s">
        <v>1104</v>
      </c>
      <c r="K2303">
        <f t="shared" si="2272"/>
        <v>38</v>
      </c>
      <c r="L2303">
        <v>52</v>
      </c>
      <c r="O2303" t="str">
        <f t="shared" ref="O2303" si="2334">IF(K2303=L2303,"3rd","")</f>
        <v/>
      </c>
      <c r="P2303" s="1"/>
    </row>
    <row r="2304" spans="1:16" x14ac:dyDescent="0.25">
      <c r="A2304">
        <v>2304</v>
      </c>
      <c r="B2304" t="s">
        <v>1103</v>
      </c>
      <c r="C2304" t="s">
        <v>1</v>
      </c>
      <c r="D2304" t="s">
        <v>12</v>
      </c>
      <c r="E2304" t="s">
        <v>57</v>
      </c>
      <c r="F2304" t="s">
        <v>7</v>
      </c>
      <c r="G2304">
        <v>32</v>
      </c>
      <c r="H2304">
        <v>16</v>
      </c>
      <c r="I2304">
        <v>16</v>
      </c>
      <c r="J2304" t="s">
        <v>1104</v>
      </c>
      <c r="K2304">
        <f t="shared" si="2272"/>
        <v>48</v>
      </c>
      <c r="L2304">
        <v>52</v>
      </c>
      <c r="P2304" t="str">
        <f t="shared" ref="P2304" si="2335">IF(K2304=L2304,"4th","")</f>
        <v/>
      </c>
    </row>
    <row r="2305" spans="1:16" x14ac:dyDescent="0.25">
      <c r="A2305">
        <v>2305</v>
      </c>
      <c r="B2305" t="s">
        <v>1105</v>
      </c>
      <c r="C2305" t="s">
        <v>1</v>
      </c>
      <c r="E2305" t="s">
        <v>57</v>
      </c>
      <c r="F2305" t="s">
        <v>3</v>
      </c>
      <c r="G2305">
        <v>21</v>
      </c>
      <c r="H2305">
        <v>23</v>
      </c>
      <c r="I2305">
        <v>-2</v>
      </c>
      <c r="J2305" t="s">
        <v>1106</v>
      </c>
      <c r="K2305">
        <f t="shared" si="2272"/>
        <v>44</v>
      </c>
      <c r="L2305">
        <v>48</v>
      </c>
      <c r="M2305" t="str">
        <f t="shared" ref="M2305" si="2336">IF(K2305=L2305,"1st","")</f>
        <v/>
      </c>
    </row>
    <row r="2306" spans="1:16" x14ac:dyDescent="0.25">
      <c r="A2306">
        <v>2306</v>
      </c>
      <c r="B2306" t="s">
        <v>1105</v>
      </c>
      <c r="C2306" t="s">
        <v>1</v>
      </c>
      <c r="E2306" t="s">
        <v>57</v>
      </c>
      <c r="F2306" t="s">
        <v>5</v>
      </c>
      <c r="G2306">
        <v>21</v>
      </c>
      <c r="H2306">
        <v>27</v>
      </c>
      <c r="I2306">
        <v>-6</v>
      </c>
      <c r="J2306" t="s">
        <v>1106</v>
      </c>
      <c r="K2306">
        <f t="shared" ref="K2306:K2369" si="2337">G2306+H2306</f>
        <v>48</v>
      </c>
      <c r="L2306">
        <v>48</v>
      </c>
      <c r="N2306" t="str">
        <f t="shared" ref="N2306" si="2338">IF(K2306=L2306,"2nd","")</f>
        <v>2nd</v>
      </c>
    </row>
    <row r="2307" spans="1:16" x14ac:dyDescent="0.25">
      <c r="A2307">
        <v>2307</v>
      </c>
      <c r="B2307" t="s">
        <v>1105</v>
      </c>
      <c r="C2307" t="s">
        <v>1</v>
      </c>
      <c r="E2307" t="s">
        <v>57</v>
      </c>
      <c r="F2307" t="s">
        <v>6</v>
      </c>
      <c r="G2307">
        <v>23</v>
      </c>
      <c r="H2307">
        <v>20</v>
      </c>
      <c r="I2307">
        <v>3</v>
      </c>
      <c r="J2307" t="s">
        <v>1106</v>
      </c>
      <c r="K2307">
        <f t="shared" si="2337"/>
        <v>43</v>
      </c>
      <c r="L2307">
        <v>48</v>
      </c>
      <c r="O2307" t="str">
        <f t="shared" ref="O2307" si="2339">IF(K2307=L2307,"3rd","")</f>
        <v/>
      </c>
      <c r="P2307" s="1"/>
    </row>
    <row r="2308" spans="1:16" x14ac:dyDescent="0.25">
      <c r="A2308">
        <v>2308</v>
      </c>
      <c r="B2308" t="s">
        <v>1105</v>
      </c>
      <c r="C2308" t="s">
        <v>1</v>
      </c>
      <c r="E2308" t="s">
        <v>57</v>
      </c>
      <c r="F2308" t="s">
        <v>7</v>
      </c>
      <c r="G2308">
        <v>20</v>
      </c>
      <c r="H2308">
        <v>20</v>
      </c>
      <c r="I2308">
        <v>0</v>
      </c>
      <c r="J2308" t="s">
        <v>1106</v>
      </c>
      <c r="K2308">
        <f t="shared" si="2337"/>
        <v>40</v>
      </c>
      <c r="L2308">
        <v>48</v>
      </c>
      <c r="P2308" t="str">
        <f t="shared" ref="P2308" si="2340">IF(K2308=L2308,"4th","")</f>
        <v/>
      </c>
    </row>
    <row r="2309" spans="1:16" x14ac:dyDescent="0.25">
      <c r="A2309">
        <v>2309</v>
      </c>
      <c r="B2309" t="s">
        <v>1107</v>
      </c>
      <c r="C2309" t="s">
        <v>1</v>
      </c>
      <c r="D2309" t="s">
        <v>12</v>
      </c>
      <c r="E2309" t="s">
        <v>57</v>
      </c>
      <c r="F2309" t="s">
        <v>3</v>
      </c>
      <c r="G2309">
        <v>20</v>
      </c>
      <c r="H2309">
        <v>27</v>
      </c>
      <c r="I2309">
        <v>-7</v>
      </c>
      <c r="J2309" t="s">
        <v>1108</v>
      </c>
      <c r="K2309">
        <f t="shared" si="2337"/>
        <v>47</v>
      </c>
      <c r="L2309">
        <v>47</v>
      </c>
      <c r="M2309" t="str">
        <f t="shared" ref="M2309" si="2341">IF(K2309=L2309,"1st","")</f>
        <v>1st</v>
      </c>
    </row>
    <row r="2310" spans="1:16" x14ac:dyDescent="0.25">
      <c r="A2310">
        <v>2310</v>
      </c>
      <c r="B2310" t="s">
        <v>1107</v>
      </c>
      <c r="C2310" t="s">
        <v>1</v>
      </c>
      <c r="D2310" t="s">
        <v>12</v>
      </c>
      <c r="E2310" t="s">
        <v>57</v>
      </c>
      <c r="F2310" t="s">
        <v>5</v>
      </c>
      <c r="G2310">
        <v>29</v>
      </c>
      <c r="H2310">
        <v>16</v>
      </c>
      <c r="I2310">
        <v>13</v>
      </c>
      <c r="J2310" t="s">
        <v>1108</v>
      </c>
      <c r="K2310">
        <f t="shared" si="2337"/>
        <v>45</v>
      </c>
      <c r="L2310">
        <v>47</v>
      </c>
      <c r="N2310" t="str">
        <f t="shared" ref="N2310" si="2342">IF(K2310=L2310,"2nd","")</f>
        <v/>
      </c>
    </row>
    <row r="2311" spans="1:16" x14ac:dyDescent="0.25">
      <c r="A2311">
        <v>2311</v>
      </c>
      <c r="B2311" t="s">
        <v>1107</v>
      </c>
      <c r="C2311" t="s">
        <v>1</v>
      </c>
      <c r="D2311" t="s">
        <v>12</v>
      </c>
      <c r="E2311" t="s">
        <v>57</v>
      </c>
      <c r="F2311" t="s">
        <v>6</v>
      </c>
      <c r="G2311">
        <v>21</v>
      </c>
      <c r="H2311">
        <v>19</v>
      </c>
      <c r="I2311">
        <v>2</v>
      </c>
      <c r="J2311" t="s">
        <v>1108</v>
      </c>
      <c r="K2311">
        <f t="shared" si="2337"/>
        <v>40</v>
      </c>
      <c r="L2311">
        <v>47</v>
      </c>
      <c r="O2311" t="str">
        <f t="shared" ref="O2311" si="2343">IF(K2311=L2311,"3rd","")</f>
        <v/>
      </c>
      <c r="P2311" s="1"/>
    </row>
    <row r="2312" spans="1:16" x14ac:dyDescent="0.25">
      <c r="A2312">
        <v>2312</v>
      </c>
      <c r="B2312" t="s">
        <v>1107</v>
      </c>
      <c r="C2312" t="s">
        <v>1</v>
      </c>
      <c r="D2312" t="s">
        <v>12</v>
      </c>
      <c r="E2312" t="s">
        <v>57</v>
      </c>
      <c r="F2312" t="s">
        <v>7</v>
      </c>
      <c r="G2312">
        <v>14</v>
      </c>
      <c r="H2312">
        <v>22</v>
      </c>
      <c r="I2312">
        <v>-8</v>
      </c>
      <c r="J2312" t="s">
        <v>1108</v>
      </c>
      <c r="K2312">
        <f t="shared" si="2337"/>
        <v>36</v>
      </c>
      <c r="L2312">
        <v>47</v>
      </c>
      <c r="P2312" t="str">
        <f t="shared" ref="P2312" si="2344">IF(K2312=L2312,"4th","")</f>
        <v/>
      </c>
    </row>
    <row r="2313" spans="1:16" x14ac:dyDescent="0.25">
      <c r="A2313">
        <v>2313</v>
      </c>
      <c r="B2313" t="s">
        <v>1109</v>
      </c>
      <c r="C2313" t="s">
        <v>1</v>
      </c>
      <c r="E2313" t="s">
        <v>57</v>
      </c>
      <c r="F2313" t="s">
        <v>3</v>
      </c>
      <c r="G2313">
        <v>20</v>
      </c>
      <c r="H2313">
        <v>22</v>
      </c>
      <c r="I2313">
        <v>-2</v>
      </c>
      <c r="J2313" t="s">
        <v>1110</v>
      </c>
      <c r="K2313">
        <f t="shared" si="2337"/>
        <v>42</v>
      </c>
      <c r="L2313">
        <v>53</v>
      </c>
      <c r="M2313" t="str">
        <f t="shared" ref="M2313" si="2345">IF(K2313=L2313,"1st","")</f>
        <v/>
      </c>
    </row>
    <row r="2314" spans="1:16" x14ac:dyDescent="0.25">
      <c r="A2314">
        <v>2314</v>
      </c>
      <c r="B2314" t="s">
        <v>1109</v>
      </c>
      <c r="C2314" t="s">
        <v>1</v>
      </c>
      <c r="E2314" t="s">
        <v>57</v>
      </c>
      <c r="F2314" t="s">
        <v>5</v>
      </c>
      <c r="G2314">
        <v>12</v>
      </c>
      <c r="H2314">
        <v>13</v>
      </c>
      <c r="I2314">
        <v>-1</v>
      </c>
      <c r="J2314" t="s">
        <v>1110</v>
      </c>
      <c r="K2314">
        <f t="shared" si="2337"/>
        <v>25</v>
      </c>
      <c r="L2314">
        <v>53</v>
      </c>
      <c r="N2314" t="str">
        <f t="shared" ref="N2314" si="2346">IF(K2314=L2314,"2nd","")</f>
        <v/>
      </c>
    </row>
    <row r="2315" spans="1:16" x14ac:dyDescent="0.25">
      <c r="A2315">
        <v>2315</v>
      </c>
      <c r="B2315" t="s">
        <v>1109</v>
      </c>
      <c r="C2315" t="s">
        <v>1</v>
      </c>
      <c r="E2315" t="s">
        <v>57</v>
      </c>
      <c r="F2315" t="s">
        <v>6</v>
      </c>
      <c r="G2315">
        <v>18</v>
      </c>
      <c r="H2315">
        <v>29</v>
      </c>
      <c r="I2315">
        <v>-11</v>
      </c>
      <c r="J2315" t="s">
        <v>1110</v>
      </c>
      <c r="K2315">
        <f t="shared" si="2337"/>
        <v>47</v>
      </c>
      <c r="L2315">
        <v>53</v>
      </c>
      <c r="O2315" t="str">
        <f t="shared" ref="O2315" si="2347">IF(K2315=L2315,"3rd","")</f>
        <v/>
      </c>
      <c r="P2315" s="1"/>
    </row>
    <row r="2316" spans="1:16" x14ac:dyDescent="0.25">
      <c r="A2316">
        <v>2316</v>
      </c>
      <c r="B2316" t="s">
        <v>1109</v>
      </c>
      <c r="C2316" t="s">
        <v>1</v>
      </c>
      <c r="E2316" t="s">
        <v>57</v>
      </c>
      <c r="F2316" t="s">
        <v>7</v>
      </c>
      <c r="G2316">
        <v>20</v>
      </c>
      <c r="H2316">
        <v>33</v>
      </c>
      <c r="I2316">
        <v>-13</v>
      </c>
      <c r="J2316" t="s">
        <v>1110</v>
      </c>
      <c r="K2316">
        <f t="shared" si="2337"/>
        <v>53</v>
      </c>
      <c r="L2316">
        <v>53</v>
      </c>
      <c r="P2316" t="str">
        <f t="shared" ref="P2316" si="2348">IF(K2316=L2316,"4th","")</f>
        <v>4th</v>
      </c>
    </row>
    <row r="2317" spans="1:16" x14ac:dyDescent="0.25">
      <c r="A2317">
        <v>2317</v>
      </c>
      <c r="B2317" t="s">
        <v>1111</v>
      </c>
      <c r="C2317" t="s">
        <v>1</v>
      </c>
      <c r="E2317" t="s">
        <v>33</v>
      </c>
      <c r="F2317" t="s">
        <v>3</v>
      </c>
      <c r="G2317">
        <v>24</v>
      </c>
      <c r="H2317">
        <v>28</v>
      </c>
      <c r="I2317">
        <v>-4</v>
      </c>
      <c r="J2317" t="s">
        <v>1112</v>
      </c>
      <c r="K2317">
        <f t="shared" si="2337"/>
        <v>52</v>
      </c>
      <c r="L2317">
        <v>55</v>
      </c>
      <c r="M2317" t="str">
        <f t="shared" ref="M2317" si="2349">IF(K2317=L2317,"1st","")</f>
        <v/>
      </c>
    </row>
    <row r="2318" spans="1:16" x14ac:dyDescent="0.25">
      <c r="A2318">
        <v>2318</v>
      </c>
      <c r="B2318" t="s">
        <v>1111</v>
      </c>
      <c r="C2318" t="s">
        <v>1</v>
      </c>
      <c r="E2318" t="s">
        <v>33</v>
      </c>
      <c r="F2318" t="s">
        <v>5</v>
      </c>
      <c r="G2318">
        <v>29</v>
      </c>
      <c r="H2318">
        <v>26</v>
      </c>
      <c r="I2318">
        <v>3</v>
      </c>
      <c r="J2318" t="s">
        <v>1112</v>
      </c>
      <c r="K2318">
        <f t="shared" si="2337"/>
        <v>55</v>
      </c>
      <c r="L2318">
        <v>55</v>
      </c>
      <c r="N2318" t="str">
        <f t="shared" ref="N2318" si="2350">IF(K2318=L2318,"2nd","")</f>
        <v>2nd</v>
      </c>
    </row>
    <row r="2319" spans="1:16" x14ac:dyDescent="0.25">
      <c r="A2319">
        <v>2319</v>
      </c>
      <c r="B2319" t="s">
        <v>1111</v>
      </c>
      <c r="C2319" t="s">
        <v>1</v>
      </c>
      <c r="E2319" t="s">
        <v>33</v>
      </c>
      <c r="F2319" t="s">
        <v>6</v>
      </c>
      <c r="G2319">
        <v>21</v>
      </c>
      <c r="H2319">
        <v>17</v>
      </c>
      <c r="I2319">
        <v>4</v>
      </c>
      <c r="J2319" t="s">
        <v>1112</v>
      </c>
      <c r="K2319">
        <f t="shared" si="2337"/>
        <v>38</v>
      </c>
      <c r="L2319">
        <v>55</v>
      </c>
      <c r="O2319" t="str">
        <f t="shared" ref="O2319" si="2351">IF(K2319=L2319,"3rd","")</f>
        <v/>
      </c>
      <c r="P2319" s="1"/>
    </row>
    <row r="2320" spans="1:16" x14ac:dyDescent="0.25">
      <c r="A2320">
        <v>2320</v>
      </c>
      <c r="B2320" t="s">
        <v>1111</v>
      </c>
      <c r="C2320" t="s">
        <v>1</v>
      </c>
      <c r="E2320" t="s">
        <v>33</v>
      </c>
      <c r="F2320" t="s">
        <v>7</v>
      </c>
      <c r="G2320">
        <v>20</v>
      </c>
      <c r="H2320">
        <v>23</v>
      </c>
      <c r="I2320">
        <v>-3</v>
      </c>
      <c r="J2320" t="s">
        <v>1112</v>
      </c>
      <c r="K2320">
        <f t="shared" si="2337"/>
        <v>43</v>
      </c>
      <c r="L2320">
        <v>55</v>
      </c>
      <c r="P2320" t="str">
        <f t="shared" ref="P2320" si="2352">IF(K2320=L2320,"4th","")</f>
        <v/>
      </c>
    </row>
    <row r="2321" spans="1:16" x14ac:dyDescent="0.25">
      <c r="A2321">
        <v>2321</v>
      </c>
      <c r="B2321" t="s">
        <v>1113</v>
      </c>
      <c r="C2321" t="s">
        <v>1</v>
      </c>
      <c r="E2321" t="s">
        <v>54</v>
      </c>
      <c r="F2321" t="s">
        <v>3</v>
      </c>
      <c r="G2321">
        <v>18</v>
      </c>
      <c r="H2321">
        <v>22</v>
      </c>
      <c r="I2321">
        <v>-4</v>
      </c>
      <c r="J2321" t="s">
        <v>1114</v>
      </c>
      <c r="K2321">
        <f t="shared" si="2337"/>
        <v>40</v>
      </c>
      <c r="L2321">
        <v>42</v>
      </c>
      <c r="M2321" t="str">
        <f t="shared" ref="M2321" si="2353">IF(K2321=L2321,"1st","")</f>
        <v/>
      </c>
    </row>
    <row r="2322" spans="1:16" x14ac:dyDescent="0.25">
      <c r="A2322">
        <v>2322</v>
      </c>
      <c r="B2322" t="s">
        <v>1113</v>
      </c>
      <c r="C2322" t="s">
        <v>1</v>
      </c>
      <c r="E2322" t="s">
        <v>54</v>
      </c>
      <c r="F2322" t="s">
        <v>5</v>
      </c>
      <c r="G2322">
        <v>25</v>
      </c>
      <c r="H2322">
        <v>16</v>
      </c>
      <c r="I2322">
        <v>9</v>
      </c>
      <c r="J2322" t="s">
        <v>1114</v>
      </c>
      <c r="K2322">
        <f t="shared" si="2337"/>
        <v>41</v>
      </c>
      <c r="L2322">
        <v>42</v>
      </c>
      <c r="N2322" t="str">
        <f t="shared" ref="N2322" si="2354">IF(K2322=L2322,"2nd","")</f>
        <v/>
      </c>
    </row>
    <row r="2323" spans="1:16" x14ac:dyDescent="0.25">
      <c r="A2323">
        <v>2323</v>
      </c>
      <c r="B2323" t="s">
        <v>1113</v>
      </c>
      <c r="C2323" t="s">
        <v>1</v>
      </c>
      <c r="E2323" t="s">
        <v>54</v>
      </c>
      <c r="F2323" t="s">
        <v>6</v>
      </c>
      <c r="G2323">
        <v>17</v>
      </c>
      <c r="H2323">
        <v>23</v>
      </c>
      <c r="I2323">
        <v>-6</v>
      </c>
      <c r="J2323" t="s">
        <v>1114</v>
      </c>
      <c r="K2323">
        <f t="shared" si="2337"/>
        <v>40</v>
      </c>
      <c r="L2323">
        <v>42</v>
      </c>
      <c r="O2323" t="str">
        <f t="shared" ref="O2323" si="2355">IF(K2323=L2323,"3rd","")</f>
        <v/>
      </c>
      <c r="P2323" s="1"/>
    </row>
    <row r="2324" spans="1:16" x14ac:dyDescent="0.25">
      <c r="A2324">
        <v>2324</v>
      </c>
      <c r="B2324" t="s">
        <v>1113</v>
      </c>
      <c r="C2324" t="s">
        <v>1</v>
      </c>
      <c r="E2324" t="s">
        <v>54</v>
      </c>
      <c r="F2324" t="s">
        <v>7</v>
      </c>
      <c r="G2324">
        <v>21</v>
      </c>
      <c r="H2324">
        <v>21</v>
      </c>
      <c r="I2324">
        <v>0</v>
      </c>
      <c r="J2324" t="s">
        <v>1114</v>
      </c>
      <c r="K2324">
        <f t="shared" si="2337"/>
        <v>42</v>
      </c>
      <c r="L2324">
        <v>42</v>
      </c>
      <c r="P2324" t="str">
        <f t="shared" ref="P2324" si="2356">IF(K2324=L2324,"4th","")</f>
        <v>4th</v>
      </c>
    </row>
    <row r="2325" spans="1:16" x14ac:dyDescent="0.25">
      <c r="A2325">
        <v>2325</v>
      </c>
      <c r="B2325" t="s">
        <v>1115</v>
      </c>
      <c r="C2325" t="s">
        <v>1</v>
      </c>
      <c r="D2325" t="s">
        <v>12</v>
      </c>
      <c r="E2325" t="s">
        <v>961</v>
      </c>
      <c r="F2325" t="s">
        <v>3</v>
      </c>
      <c r="G2325">
        <v>32</v>
      </c>
      <c r="H2325">
        <v>25</v>
      </c>
      <c r="I2325">
        <v>7</v>
      </c>
      <c r="J2325" t="s">
        <v>1116</v>
      </c>
      <c r="K2325">
        <f t="shared" si="2337"/>
        <v>57</v>
      </c>
      <c r="L2325">
        <v>57</v>
      </c>
      <c r="M2325" t="str">
        <f t="shared" ref="M2325" si="2357">IF(K2325=L2325,"1st","")</f>
        <v>1st</v>
      </c>
    </row>
    <row r="2326" spans="1:16" x14ac:dyDescent="0.25">
      <c r="A2326">
        <v>2326</v>
      </c>
      <c r="B2326" t="s">
        <v>1115</v>
      </c>
      <c r="C2326" t="s">
        <v>1</v>
      </c>
      <c r="D2326" t="s">
        <v>12</v>
      </c>
      <c r="E2326" t="s">
        <v>961</v>
      </c>
      <c r="F2326" t="s">
        <v>5</v>
      </c>
      <c r="G2326">
        <v>25</v>
      </c>
      <c r="H2326">
        <v>30</v>
      </c>
      <c r="I2326">
        <v>-5</v>
      </c>
      <c r="J2326" t="s">
        <v>1116</v>
      </c>
      <c r="K2326">
        <f t="shared" si="2337"/>
        <v>55</v>
      </c>
      <c r="L2326">
        <v>57</v>
      </c>
      <c r="N2326" t="str">
        <f t="shared" ref="N2326" si="2358">IF(K2326=L2326,"2nd","")</f>
        <v/>
      </c>
    </row>
    <row r="2327" spans="1:16" x14ac:dyDescent="0.25">
      <c r="A2327">
        <v>2327</v>
      </c>
      <c r="B2327" t="s">
        <v>1115</v>
      </c>
      <c r="C2327" t="s">
        <v>1</v>
      </c>
      <c r="D2327" t="s">
        <v>12</v>
      </c>
      <c r="E2327" t="s">
        <v>961</v>
      </c>
      <c r="F2327" t="s">
        <v>6</v>
      </c>
      <c r="G2327">
        <v>30</v>
      </c>
      <c r="H2327">
        <v>23</v>
      </c>
      <c r="I2327">
        <v>7</v>
      </c>
      <c r="J2327" t="s">
        <v>1116</v>
      </c>
      <c r="K2327">
        <f t="shared" si="2337"/>
        <v>53</v>
      </c>
      <c r="L2327">
        <v>57</v>
      </c>
      <c r="O2327" t="str">
        <f t="shared" ref="O2327" si="2359">IF(K2327=L2327,"3rd","")</f>
        <v/>
      </c>
      <c r="P2327" s="1"/>
    </row>
    <row r="2328" spans="1:16" x14ac:dyDescent="0.25">
      <c r="A2328">
        <v>2328</v>
      </c>
      <c r="B2328" t="s">
        <v>1115</v>
      </c>
      <c r="C2328" t="s">
        <v>1</v>
      </c>
      <c r="D2328" t="s">
        <v>12</v>
      </c>
      <c r="E2328" t="s">
        <v>961</v>
      </c>
      <c r="F2328" t="s">
        <v>7</v>
      </c>
      <c r="G2328">
        <v>16</v>
      </c>
      <c r="H2328">
        <v>25</v>
      </c>
      <c r="I2328">
        <v>-9</v>
      </c>
      <c r="J2328" t="s">
        <v>1116</v>
      </c>
      <c r="K2328">
        <f t="shared" si="2337"/>
        <v>41</v>
      </c>
      <c r="L2328">
        <v>57</v>
      </c>
      <c r="P2328" t="str">
        <f t="shared" ref="P2328" si="2360">IF(K2328=L2328,"4th","")</f>
        <v/>
      </c>
    </row>
    <row r="2329" spans="1:16" x14ac:dyDescent="0.25">
      <c r="A2329">
        <v>2329</v>
      </c>
      <c r="B2329" t="s">
        <v>1117</v>
      </c>
      <c r="C2329" t="s">
        <v>1</v>
      </c>
      <c r="E2329" t="s">
        <v>492</v>
      </c>
      <c r="F2329" t="s">
        <v>3</v>
      </c>
      <c r="G2329">
        <v>27</v>
      </c>
      <c r="H2329">
        <v>28</v>
      </c>
      <c r="I2329">
        <v>-1</v>
      </c>
      <c r="J2329" t="s">
        <v>1118</v>
      </c>
      <c r="K2329">
        <f t="shared" si="2337"/>
        <v>55</v>
      </c>
      <c r="L2329">
        <v>55</v>
      </c>
      <c r="M2329" t="str">
        <f t="shared" ref="M2329" si="2361">IF(K2329=L2329,"1st","")</f>
        <v>1st</v>
      </c>
    </row>
    <row r="2330" spans="1:16" x14ac:dyDescent="0.25">
      <c r="A2330">
        <v>2330</v>
      </c>
      <c r="B2330" t="s">
        <v>1117</v>
      </c>
      <c r="C2330" t="s">
        <v>1</v>
      </c>
      <c r="E2330" t="s">
        <v>492</v>
      </c>
      <c r="F2330" t="s">
        <v>5</v>
      </c>
      <c r="G2330">
        <v>20</v>
      </c>
      <c r="H2330">
        <v>31</v>
      </c>
      <c r="I2330">
        <v>-11</v>
      </c>
      <c r="J2330" t="s">
        <v>1118</v>
      </c>
      <c r="K2330">
        <f t="shared" si="2337"/>
        <v>51</v>
      </c>
      <c r="L2330">
        <v>55</v>
      </c>
      <c r="N2330" t="str">
        <f t="shared" ref="N2330" si="2362">IF(K2330=L2330,"2nd","")</f>
        <v/>
      </c>
    </row>
    <row r="2331" spans="1:16" x14ac:dyDescent="0.25">
      <c r="A2331">
        <v>2331</v>
      </c>
      <c r="B2331" t="s">
        <v>1117</v>
      </c>
      <c r="C2331" t="s">
        <v>1</v>
      </c>
      <c r="E2331" t="s">
        <v>492</v>
      </c>
      <c r="F2331" t="s">
        <v>6</v>
      </c>
      <c r="G2331">
        <v>24</v>
      </c>
      <c r="H2331">
        <v>17</v>
      </c>
      <c r="I2331">
        <v>7</v>
      </c>
      <c r="J2331" t="s">
        <v>1118</v>
      </c>
      <c r="K2331">
        <f t="shared" si="2337"/>
        <v>41</v>
      </c>
      <c r="L2331">
        <v>55</v>
      </c>
      <c r="O2331" t="str">
        <f t="shared" ref="O2331" si="2363">IF(K2331=L2331,"3rd","")</f>
        <v/>
      </c>
      <c r="P2331" s="1"/>
    </row>
    <row r="2332" spans="1:16" x14ac:dyDescent="0.25">
      <c r="A2332">
        <v>2332</v>
      </c>
      <c r="B2332" t="s">
        <v>1117</v>
      </c>
      <c r="C2332" t="s">
        <v>1</v>
      </c>
      <c r="E2332" t="s">
        <v>492</v>
      </c>
      <c r="F2332" t="s">
        <v>7</v>
      </c>
      <c r="G2332">
        <v>28</v>
      </c>
      <c r="H2332">
        <v>22</v>
      </c>
      <c r="I2332">
        <v>6</v>
      </c>
      <c r="J2332" t="s">
        <v>1118</v>
      </c>
      <c r="K2332">
        <f t="shared" si="2337"/>
        <v>50</v>
      </c>
      <c r="L2332">
        <v>55</v>
      </c>
      <c r="P2332" t="str">
        <f t="shared" ref="P2332" si="2364">IF(K2332=L2332,"4th","")</f>
        <v/>
      </c>
    </row>
    <row r="2333" spans="1:16" x14ac:dyDescent="0.25">
      <c r="A2333">
        <v>2333</v>
      </c>
      <c r="B2333" t="s">
        <v>1119</v>
      </c>
      <c r="C2333" t="s">
        <v>1</v>
      </c>
      <c r="E2333" t="s">
        <v>148</v>
      </c>
      <c r="F2333" t="s">
        <v>3</v>
      </c>
      <c r="G2333">
        <v>13</v>
      </c>
      <c r="H2333">
        <v>26</v>
      </c>
      <c r="I2333">
        <v>-13</v>
      </c>
      <c r="J2333" t="s">
        <v>1120</v>
      </c>
      <c r="K2333">
        <f t="shared" si="2337"/>
        <v>39</v>
      </c>
      <c r="L2333">
        <v>52</v>
      </c>
      <c r="M2333" t="str">
        <f t="shared" ref="M2333" si="2365">IF(K2333=L2333,"1st","")</f>
        <v/>
      </c>
    </row>
    <row r="2334" spans="1:16" x14ac:dyDescent="0.25">
      <c r="A2334">
        <v>2334</v>
      </c>
      <c r="B2334" t="s">
        <v>1119</v>
      </c>
      <c r="C2334" t="s">
        <v>1</v>
      </c>
      <c r="E2334" t="s">
        <v>148</v>
      </c>
      <c r="F2334" t="s">
        <v>5</v>
      </c>
      <c r="G2334">
        <v>31</v>
      </c>
      <c r="H2334">
        <v>21</v>
      </c>
      <c r="I2334">
        <v>10</v>
      </c>
      <c r="J2334" t="s">
        <v>1120</v>
      </c>
      <c r="K2334">
        <f t="shared" si="2337"/>
        <v>52</v>
      </c>
      <c r="L2334">
        <v>52</v>
      </c>
      <c r="N2334" t="str">
        <f t="shared" ref="N2334" si="2366">IF(K2334=L2334,"2nd","")</f>
        <v>2nd</v>
      </c>
    </row>
    <row r="2335" spans="1:16" x14ac:dyDescent="0.25">
      <c r="A2335">
        <v>2335</v>
      </c>
      <c r="B2335" t="s">
        <v>1119</v>
      </c>
      <c r="C2335" t="s">
        <v>1</v>
      </c>
      <c r="E2335" t="s">
        <v>148</v>
      </c>
      <c r="F2335" t="s">
        <v>6</v>
      </c>
      <c r="G2335">
        <v>15</v>
      </c>
      <c r="H2335">
        <v>34</v>
      </c>
      <c r="I2335">
        <v>-19</v>
      </c>
      <c r="J2335" t="s">
        <v>1120</v>
      </c>
      <c r="K2335">
        <f t="shared" si="2337"/>
        <v>49</v>
      </c>
      <c r="L2335">
        <v>52</v>
      </c>
      <c r="O2335" t="str">
        <f t="shared" ref="O2335" si="2367">IF(K2335=L2335,"3rd","")</f>
        <v/>
      </c>
      <c r="P2335" s="1"/>
    </row>
    <row r="2336" spans="1:16" x14ac:dyDescent="0.25">
      <c r="A2336">
        <v>2336</v>
      </c>
      <c r="B2336" t="s">
        <v>1119</v>
      </c>
      <c r="C2336" t="s">
        <v>1</v>
      </c>
      <c r="E2336" t="s">
        <v>148</v>
      </c>
      <c r="F2336" t="s">
        <v>7</v>
      </c>
      <c r="G2336">
        <v>23</v>
      </c>
      <c r="H2336">
        <v>22</v>
      </c>
      <c r="I2336">
        <v>1</v>
      </c>
      <c r="J2336" t="s">
        <v>1120</v>
      </c>
      <c r="K2336">
        <f t="shared" si="2337"/>
        <v>45</v>
      </c>
      <c r="L2336">
        <v>52</v>
      </c>
      <c r="P2336" t="str">
        <f t="shared" ref="P2336" si="2368">IF(K2336=L2336,"4th","")</f>
        <v/>
      </c>
    </row>
    <row r="2337" spans="1:16" x14ac:dyDescent="0.25">
      <c r="A2337">
        <v>2337</v>
      </c>
      <c r="B2337" t="s">
        <v>1121</v>
      </c>
      <c r="C2337" t="s">
        <v>1</v>
      </c>
      <c r="E2337" t="s">
        <v>161</v>
      </c>
      <c r="F2337" t="s">
        <v>3</v>
      </c>
      <c r="G2337">
        <v>28</v>
      </c>
      <c r="H2337">
        <v>14</v>
      </c>
      <c r="I2337">
        <v>14</v>
      </c>
      <c r="J2337" t="s">
        <v>1098</v>
      </c>
      <c r="K2337">
        <f t="shared" si="2337"/>
        <v>42</v>
      </c>
      <c r="L2337">
        <v>57</v>
      </c>
      <c r="M2337" t="str">
        <f t="shared" ref="M2337" si="2369">IF(K2337=L2337,"1st","")</f>
        <v/>
      </c>
    </row>
    <row r="2338" spans="1:16" x14ac:dyDescent="0.25">
      <c r="A2338">
        <v>2338</v>
      </c>
      <c r="B2338" t="s">
        <v>1121</v>
      </c>
      <c r="C2338" t="s">
        <v>1</v>
      </c>
      <c r="E2338" t="s">
        <v>161</v>
      </c>
      <c r="F2338" t="s">
        <v>5</v>
      </c>
      <c r="G2338">
        <v>27</v>
      </c>
      <c r="H2338">
        <v>30</v>
      </c>
      <c r="I2338">
        <v>-3</v>
      </c>
      <c r="J2338" t="s">
        <v>1098</v>
      </c>
      <c r="K2338">
        <f t="shared" si="2337"/>
        <v>57</v>
      </c>
      <c r="L2338">
        <v>57</v>
      </c>
      <c r="N2338" t="str">
        <f t="shared" ref="N2338" si="2370">IF(K2338=L2338,"2nd","")</f>
        <v>2nd</v>
      </c>
    </row>
    <row r="2339" spans="1:16" x14ac:dyDescent="0.25">
      <c r="A2339">
        <v>2339</v>
      </c>
      <c r="B2339" t="s">
        <v>1121</v>
      </c>
      <c r="C2339" t="s">
        <v>1</v>
      </c>
      <c r="E2339" t="s">
        <v>161</v>
      </c>
      <c r="F2339" t="s">
        <v>6</v>
      </c>
      <c r="G2339">
        <v>29</v>
      </c>
      <c r="H2339">
        <v>19</v>
      </c>
      <c r="I2339">
        <v>10</v>
      </c>
      <c r="J2339" t="s">
        <v>1098</v>
      </c>
      <c r="K2339">
        <f t="shared" si="2337"/>
        <v>48</v>
      </c>
      <c r="L2339">
        <v>57</v>
      </c>
      <c r="O2339" t="str">
        <f t="shared" ref="O2339" si="2371">IF(K2339=L2339,"3rd","")</f>
        <v/>
      </c>
      <c r="P2339" s="1"/>
    </row>
    <row r="2340" spans="1:16" x14ac:dyDescent="0.25">
      <c r="A2340">
        <v>2340</v>
      </c>
      <c r="B2340" t="s">
        <v>1121</v>
      </c>
      <c r="C2340" t="s">
        <v>1</v>
      </c>
      <c r="E2340" t="s">
        <v>161</v>
      </c>
      <c r="F2340" t="s">
        <v>7</v>
      </c>
      <c r="G2340">
        <v>18</v>
      </c>
      <c r="H2340">
        <v>19</v>
      </c>
      <c r="I2340">
        <v>-1</v>
      </c>
      <c r="J2340" t="s">
        <v>1098</v>
      </c>
      <c r="K2340">
        <f t="shared" si="2337"/>
        <v>37</v>
      </c>
      <c r="L2340">
        <v>57</v>
      </c>
      <c r="P2340" t="str">
        <f t="shared" ref="P2340" si="2372">IF(K2340=L2340,"4th","")</f>
        <v/>
      </c>
    </row>
    <row r="2341" spans="1:16" x14ac:dyDescent="0.25">
      <c r="A2341">
        <v>2341</v>
      </c>
      <c r="B2341" t="s">
        <v>1122</v>
      </c>
      <c r="C2341" t="s">
        <v>1</v>
      </c>
      <c r="D2341" t="s">
        <v>12</v>
      </c>
      <c r="E2341" t="s">
        <v>54</v>
      </c>
      <c r="F2341" t="s">
        <v>3</v>
      </c>
      <c r="G2341">
        <v>25</v>
      </c>
      <c r="H2341">
        <v>23</v>
      </c>
      <c r="I2341">
        <v>2</v>
      </c>
      <c r="J2341" t="s">
        <v>1123</v>
      </c>
      <c r="K2341">
        <f t="shared" si="2337"/>
        <v>48</v>
      </c>
      <c r="L2341">
        <v>58</v>
      </c>
      <c r="M2341" t="str">
        <f t="shared" ref="M2341" si="2373">IF(K2341=L2341,"1st","")</f>
        <v/>
      </c>
    </row>
    <row r="2342" spans="1:16" x14ac:dyDescent="0.25">
      <c r="A2342">
        <v>2342</v>
      </c>
      <c r="B2342" t="s">
        <v>1122</v>
      </c>
      <c r="C2342" t="s">
        <v>1</v>
      </c>
      <c r="D2342" t="s">
        <v>12</v>
      </c>
      <c r="E2342" t="s">
        <v>54</v>
      </c>
      <c r="F2342" t="s">
        <v>5</v>
      </c>
      <c r="G2342">
        <v>33</v>
      </c>
      <c r="H2342">
        <v>25</v>
      </c>
      <c r="I2342">
        <v>8</v>
      </c>
      <c r="J2342" t="s">
        <v>1123</v>
      </c>
      <c r="K2342">
        <f t="shared" si="2337"/>
        <v>58</v>
      </c>
      <c r="L2342">
        <v>58</v>
      </c>
      <c r="N2342" t="str">
        <f t="shared" ref="N2342" si="2374">IF(K2342=L2342,"2nd","")</f>
        <v>2nd</v>
      </c>
    </row>
    <row r="2343" spans="1:16" x14ac:dyDescent="0.25">
      <c r="A2343">
        <v>2343</v>
      </c>
      <c r="B2343" t="s">
        <v>1122</v>
      </c>
      <c r="C2343" t="s">
        <v>1</v>
      </c>
      <c r="D2343" t="s">
        <v>12</v>
      </c>
      <c r="E2343" t="s">
        <v>54</v>
      </c>
      <c r="F2343" t="s">
        <v>6</v>
      </c>
      <c r="G2343">
        <v>23</v>
      </c>
      <c r="H2343">
        <v>29</v>
      </c>
      <c r="I2343">
        <v>-6</v>
      </c>
      <c r="J2343" t="s">
        <v>1123</v>
      </c>
      <c r="K2343">
        <f t="shared" si="2337"/>
        <v>52</v>
      </c>
      <c r="L2343">
        <v>58</v>
      </c>
      <c r="O2343" t="str">
        <f t="shared" ref="O2343" si="2375">IF(K2343=L2343,"3rd","")</f>
        <v/>
      </c>
      <c r="P2343" s="1"/>
    </row>
    <row r="2344" spans="1:16" x14ac:dyDescent="0.25">
      <c r="A2344">
        <v>2344</v>
      </c>
      <c r="B2344" t="s">
        <v>1122</v>
      </c>
      <c r="C2344" t="s">
        <v>1</v>
      </c>
      <c r="D2344" t="s">
        <v>12</v>
      </c>
      <c r="E2344" t="s">
        <v>54</v>
      </c>
      <c r="F2344" t="s">
        <v>7</v>
      </c>
      <c r="G2344">
        <v>19</v>
      </c>
      <c r="H2344">
        <v>38</v>
      </c>
      <c r="I2344">
        <v>-19</v>
      </c>
      <c r="J2344" t="s">
        <v>1123</v>
      </c>
      <c r="K2344">
        <f t="shared" si="2337"/>
        <v>57</v>
      </c>
      <c r="L2344">
        <v>58</v>
      </c>
      <c r="P2344" t="str">
        <f t="shared" ref="P2344" si="2376">IF(K2344=L2344,"4th","")</f>
        <v/>
      </c>
    </row>
    <row r="2345" spans="1:16" x14ac:dyDescent="0.25">
      <c r="A2345">
        <v>2345</v>
      </c>
      <c r="B2345" t="s">
        <v>1124</v>
      </c>
      <c r="C2345" t="s">
        <v>1</v>
      </c>
      <c r="E2345" t="s">
        <v>204</v>
      </c>
      <c r="F2345" t="s">
        <v>3</v>
      </c>
      <c r="G2345">
        <v>28</v>
      </c>
      <c r="H2345">
        <v>31</v>
      </c>
      <c r="I2345">
        <v>-3</v>
      </c>
      <c r="J2345" t="s">
        <v>1125</v>
      </c>
      <c r="K2345">
        <f t="shared" si="2337"/>
        <v>59</v>
      </c>
      <c r="L2345">
        <v>59</v>
      </c>
      <c r="M2345" t="str">
        <f t="shared" ref="M2345" si="2377">IF(K2345=L2345,"1st","")</f>
        <v>1st</v>
      </c>
    </row>
    <row r="2346" spans="1:16" x14ac:dyDescent="0.25">
      <c r="A2346">
        <v>2346</v>
      </c>
      <c r="B2346" t="s">
        <v>1124</v>
      </c>
      <c r="C2346" t="s">
        <v>1</v>
      </c>
      <c r="E2346" t="s">
        <v>204</v>
      </c>
      <c r="F2346" t="s">
        <v>5</v>
      </c>
      <c r="G2346">
        <v>17</v>
      </c>
      <c r="H2346">
        <v>32</v>
      </c>
      <c r="I2346">
        <v>-15</v>
      </c>
      <c r="J2346" t="s">
        <v>1125</v>
      </c>
      <c r="K2346">
        <f t="shared" si="2337"/>
        <v>49</v>
      </c>
      <c r="L2346">
        <v>59</v>
      </c>
      <c r="N2346" t="str">
        <f t="shared" ref="N2346" si="2378">IF(K2346=L2346,"2nd","")</f>
        <v/>
      </c>
    </row>
    <row r="2347" spans="1:16" x14ac:dyDescent="0.25">
      <c r="A2347">
        <v>2347</v>
      </c>
      <c r="B2347" t="s">
        <v>1124</v>
      </c>
      <c r="C2347" t="s">
        <v>1</v>
      </c>
      <c r="E2347" t="s">
        <v>204</v>
      </c>
      <c r="F2347" t="s">
        <v>6</v>
      </c>
      <c r="G2347">
        <v>30</v>
      </c>
      <c r="H2347">
        <v>29</v>
      </c>
      <c r="I2347">
        <v>1</v>
      </c>
      <c r="J2347" t="s">
        <v>1125</v>
      </c>
      <c r="K2347">
        <f t="shared" si="2337"/>
        <v>59</v>
      </c>
      <c r="L2347">
        <v>59</v>
      </c>
      <c r="O2347" t="str">
        <f t="shared" ref="O2347" si="2379">IF(K2347=L2347,"3rd","")</f>
        <v>3rd</v>
      </c>
      <c r="P2347" s="1"/>
    </row>
    <row r="2348" spans="1:16" x14ac:dyDescent="0.25">
      <c r="A2348">
        <v>2348</v>
      </c>
      <c r="B2348" t="s">
        <v>1124</v>
      </c>
      <c r="C2348" t="s">
        <v>1</v>
      </c>
      <c r="E2348" t="s">
        <v>204</v>
      </c>
      <c r="F2348" t="s">
        <v>7</v>
      </c>
      <c r="G2348">
        <v>25</v>
      </c>
      <c r="H2348">
        <v>21</v>
      </c>
      <c r="I2348">
        <v>4</v>
      </c>
      <c r="J2348" t="s">
        <v>1125</v>
      </c>
      <c r="K2348">
        <f t="shared" si="2337"/>
        <v>46</v>
      </c>
      <c r="L2348">
        <v>59</v>
      </c>
      <c r="P2348" t="str">
        <f t="shared" ref="P2348" si="2380">IF(K2348=L2348,"4th","")</f>
        <v/>
      </c>
    </row>
    <row r="2349" spans="1:16" x14ac:dyDescent="0.25">
      <c r="A2349">
        <v>2349</v>
      </c>
      <c r="B2349" t="s">
        <v>1126</v>
      </c>
      <c r="C2349" t="s">
        <v>1</v>
      </c>
      <c r="E2349" t="s">
        <v>2</v>
      </c>
      <c r="F2349" t="s">
        <v>3</v>
      </c>
      <c r="G2349">
        <v>18</v>
      </c>
      <c r="H2349">
        <v>22</v>
      </c>
      <c r="I2349">
        <v>-4</v>
      </c>
      <c r="J2349" t="s">
        <v>1127</v>
      </c>
      <c r="K2349">
        <f t="shared" si="2337"/>
        <v>40</v>
      </c>
      <c r="L2349">
        <v>55</v>
      </c>
      <c r="M2349" t="str">
        <f t="shared" ref="M2349" si="2381">IF(K2349=L2349,"1st","")</f>
        <v/>
      </c>
    </row>
    <row r="2350" spans="1:16" x14ac:dyDescent="0.25">
      <c r="A2350">
        <v>2350</v>
      </c>
      <c r="B2350" t="s">
        <v>1126</v>
      </c>
      <c r="C2350" t="s">
        <v>1</v>
      </c>
      <c r="E2350" t="s">
        <v>2</v>
      </c>
      <c r="F2350" t="s">
        <v>5</v>
      </c>
      <c r="G2350">
        <v>26</v>
      </c>
      <c r="H2350">
        <v>26</v>
      </c>
      <c r="I2350">
        <v>0</v>
      </c>
      <c r="J2350" t="s">
        <v>1127</v>
      </c>
      <c r="K2350">
        <f t="shared" si="2337"/>
        <v>52</v>
      </c>
      <c r="L2350">
        <v>55</v>
      </c>
      <c r="N2350" t="str">
        <f t="shared" ref="N2350" si="2382">IF(K2350=L2350,"2nd","")</f>
        <v/>
      </c>
    </row>
    <row r="2351" spans="1:16" x14ac:dyDescent="0.25">
      <c r="A2351">
        <v>2351</v>
      </c>
      <c r="B2351" t="s">
        <v>1126</v>
      </c>
      <c r="C2351" t="s">
        <v>1</v>
      </c>
      <c r="E2351" t="s">
        <v>2</v>
      </c>
      <c r="F2351" t="s">
        <v>6</v>
      </c>
      <c r="G2351">
        <v>26</v>
      </c>
      <c r="H2351">
        <v>20</v>
      </c>
      <c r="I2351">
        <v>6</v>
      </c>
      <c r="J2351" t="s">
        <v>1127</v>
      </c>
      <c r="K2351">
        <f t="shared" si="2337"/>
        <v>46</v>
      </c>
      <c r="L2351">
        <v>55</v>
      </c>
      <c r="O2351" t="str">
        <f t="shared" ref="O2351" si="2383">IF(K2351=L2351,"3rd","")</f>
        <v/>
      </c>
      <c r="P2351" s="1"/>
    </row>
    <row r="2352" spans="1:16" x14ac:dyDescent="0.25">
      <c r="A2352">
        <v>2352</v>
      </c>
      <c r="B2352" t="s">
        <v>1126</v>
      </c>
      <c r="C2352" t="s">
        <v>1</v>
      </c>
      <c r="E2352" t="s">
        <v>2</v>
      </c>
      <c r="F2352" t="s">
        <v>7</v>
      </c>
      <c r="G2352">
        <v>30</v>
      </c>
      <c r="H2352">
        <v>25</v>
      </c>
      <c r="I2352">
        <v>5</v>
      </c>
      <c r="J2352" t="s">
        <v>1127</v>
      </c>
      <c r="K2352">
        <f t="shared" si="2337"/>
        <v>55</v>
      </c>
      <c r="L2352">
        <v>55</v>
      </c>
      <c r="P2352" t="str">
        <f t="shared" ref="P2352" si="2384">IF(K2352=L2352,"4th","")</f>
        <v>4th</v>
      </c>
    </row>
    <row r="2353" spans="1:16" x14ac:dyDescent="0.25">
      <c r="A2353">
        <v>2353</v>
      </c>
      <c r="B2353" t="s">
        <v>1128</v>
      </c>
      <c r="C2353" t="s">
        <v>1</v>
      </c>
      <c r="D2353" t="s">
        <v>12</v>
      </c>
      <c r="E2353" t="s">
        <v>9</v>
      </c>
      <c r="F2353" t="s">
        <v>3</v>
      </c>
      <c r="G2353">
        <v>18</v>
      </c>
      <c r="H2353">
        <v>27</v>
      </c>
      <c r="I2353">
        <v>-9</v>
      </c>
      <c r="J2353" t="s">
        <v>1129</v>
      </c>
      <c r="K2353">
        <f t="shared" si="2337"/>
        <v>45</v>
      </c>
      <c r="L2353">
        <v>64</v>
      </c>
      <c r="M2353" t="str">
        <f t="shared" ref="M2353" si="2385">IF(K2353=L2353,"1st","")</f>
        <v/>
      </c>
    </row>
    <row r="2354" spans="1:16" x14ac:dyDescent="0.25">
      <c r="A2354">
        <v>2354</v>
      </c>
      <c r="B2354" t="s">
        <v>1128</v>
      </c>
      <c r="C2354" t="s">
        <v>1</v>
      </c>
      <c r="D2354" t="s">
        <v>12</v>
      </c>
      <c r="E2354" t="s">
        <v>9</v>
      </c>
      <c r="F2354" t="s">
        <v>5</v>
      </c>
      <c r="G2354">
        <v>33</v>
      </c>
      <c r="H2354">
        <v>31</v>
      </c>
      <c r="I2354">
        <v>2</v>
      </c>
      <c r="J2354" t="s">
        <v>1129</v>
      </c>
      <c r="K2354">
        <f t="shared" si="2337"/>
        <v>64</v>
      </c>
      <c r="L2354">
        <v>64</v>
      </c>
      <c r="N2354" t="str">
        <f t="shared" ref="N2354" si="2386">IF(K2354=L2354,"2nd","")</f>
        <v>2nd</v>
      </c>
    </row>
    <row r="2355" spans="1:16" x14ac:dyDescent="0.25">
      <c r="A2355">
        <v>2355</v>
      </c>
      <c r="B2355" t="s">
        <v>1128</v>
      </c>
      <c r="C2355" t="s">
        <v>1</v>
      </c>
      <c r="D2355" t="s">
        <v>12</v>
      </c>
      <c r="E2355" t="s">
        <v>9</v>
      </c>
      <c r="F2355" t="s">
        <v>6</v>
      </c>
      <c r="G2355">
        <v>22</v>
      </c>
      <c r="H2355">
        <v>26</v>
      </c>
      <c r="I2355">
        <v>-4</v>
      </c>
      <c r="J2355" t="s">
        <v>1129</v>
      </c>
      <c r="K2355">
        <f t="shared" si="2337"/>
        <v>48</v>
      </c>
      <c r="L2355">
        <v>64</v>
      </c>
      <c r="O2355" t="str">
        <f t="shared" ref="O2355" si="2387">IF(K2355=L2355,"3rd","")</f>
        <v/>
      </c>
      <c r="P2355" s="1"/>
    </row>
    <row r="2356" spans="1:16" x14ac:dyDescent="0.25">
      <c r="A2356">
        <v>2356</v>
      </c>
      <c r="B2356" t="s">
        <v>1128</v>
      </c>
      <c r="C2356" t="s">
        <v>1</v>
      </c>
      <c r="D2356" t="s">
        <v>12</v>
      </c>
      <c r="E2356" t="s">
        <v>9</v>
      </c>
      <c r="F2356" t="s">
        <v>7</v>
      </c>
      <c r="G2356">
        <v>20</v>
      </c>
      <c r="H2356">
        <v>31</v>
      </c>
      <c r="I2356">
        <v>-11</v>
      </c>
      <c r="J2356" t="s">
        <v>1129</v>
      </c>
      <c r="K2356">
        <f t="shared" si="2337"/>
        <v>51</v>
      </c>
      <c r="L2356">
        <v>64</v>
      </c>
      <c r="P2356" t="str">
        <f t="shared" ref="P2356" si="2388">IF(K2356=L2356,"4th","")</f>
        <v/>
      </c>
    </row>
    <row r="2357" spans="1:16" x14ac:dyDescent="0.25">
      <c r="A2357">
        <v>2357</v>
      </c>
      <c r="B2357" t="s">
        <v>1130</v>
      </c>
      <c r="C2357" t="s">
        <v>1</v>
      </c>
      <c r="D2357" t="s">
        <v>12</v>
      </c>
      <c r="E2357" t="s">
        <v>51</v>
      </c>
      <c r="F2357" t="s">
        <v>3</v>
      </c>
      <c r="G2357">
        <v>27</v>
      </c>
      <c r="H2357">
        <v>26</v>
      </c>
      <c r="I2357">
        <v>1</v>
      </c>
      <c r="J2357" t="s">
        <v>1131</v>
      </c>
      <c r="K2357">
        <f t="shared" si="2337"/>
        <v>53</v>
      </c>
      <c r="L2357">
        <v>71</v>
      </c>
      <c r="M2357" t="str">
        <f t="shared" ref="M2357" si="2389">IF(K2357=L2357,"1st","")</f>
        <v/>
      </c>
    </row>
    <row r="2358" spans="1:16" x14ac:dyDescent="0.25">
      <c r="A2358">
        <v>2358</v>
      </c>
      <c r="B2358" t="s">
        <v>1130</v>
      </c>
      <c r="C2358" t="s">
        <v>1</v>
      </c>
      <c r="D2358" t="s">
        <v>12</v>
      </c>
      <c r="E2358" t="s">
        <v>51</v>
      </c>
      <c r="F2358" t="s">
        <v>5</v>
      </c>
      <c r="G2358">
        <v>33</v>
      </c>
      <c r="H2358">
        <v>35</v>
      </c>
      <c r="I2358">
        <v>-2</v>
      </c>
      <c r="J2358" t="s">
        <v>1131</v>
      </c>
      <c r="K2358">
        <f t="shared" si="2337"/>
        <v>68</v>
      </c>
      <c r="L2358">
        <v>71</v>
      </c>
      <c r="N2358" t="str">
        <f t="shared" ref="N2358" si="2390">IF(K2358=L2358,"2nd","")</f>
        <v/>
      </c>
    </row>
    <row r="2359" spans="1:16" x14ac:dyDescent="0.25">
      <c r="A2359">
        <v>2359</v>
      </c>
      <c r="B2359" t="s">
        <v>1130</v>
      </c>
      <c r="C2359" t="s">
        <v>1</v>
      </c>
      <c r="D2359" t="s">
        <v>12</v>
      </c>
      <c r="E2359" t="s">
        <v>51</v>
      </c>
      <c r="F2359" t="s">
        <v>6</v>
      </c>
      <c r="G2359">
        <v>36</v>
      </c>
      <c r="H2359">
        <v>35</v>
      </c>
      <c r="I2359">
        <v>1</v>
      </c>
      <c r="J2359" t="s">
        <v>1131</v>
      </c>
      <c r="K2359">
        <f t="shared" si="2337"/>
        <v>71</v>
      </c>
      <c r="L2359">
        <v>71</v>
      </c>
      <c r="O2359" t="str">
        <f t="shared" ref="O2359" si="2391">IF(K2359=L2359,"3rd","")</f>
        <v>3rd</v>
      </c>
      <c r="P2359" s="1"/>
    </row>
    <row r="2360" spans="1:16" x14ac:dyDescent="0.25">
      <c r="A2360">
        <v>2360</v>
      </c>
      <c r="B2360" t="s">
        <v>1130</v>
      </c>
      <c r="C2360" t="s">
        <v>1</v>
      </c>
      <c r="D2360" t="s">
        <v>12</v>
      </c>
      <c r="E2360" t="s">
        <v>51</v>
      </c>
      <c r="F2360" t="s">
        <v>7</v>
      </c>
      <c r="G2360">
        <v>21</v>
      </c>
      <c r="H2360">
        <v>24</v>
      </c>
      <c r="I2360">
        <v>-3</v>
      </c>
      <c r="J2360" t="s">
        <v>1131</v>
      </c>
      <c r="K2360">
        <f t="shared" si="2337"/>
        <v>45</v>
      </c>
      <c r="L2360">
        <v>71</v>
      </c>
      <c r="P2360" t="str">
        <f t="shared" ref="P2360" si="2392">IF(K2360=L2360,"4th","")</f>
        <v/>
      </c>
    </row>
    <row r="2361" spans="1:16" x14ac:dyDescent="0.25">
      <c r="A2361">
        <v>2361</v>
      </c>
      <c r="B2361" t="s">
        <v>1132</v>
      </c>
      <c r="C2361" t="s">
        <v>1</v>
      </c>
      <c r="E2361" t="s">
        <v>961</v>
      </c>
      <c r="F2361" t="s">
        <v>3</v>
      </c>
      <c r="G2361">
        <v>28</v>
      </c>
      <c r="H2361">
        <v>25</v>
      </c>
      <c r="I2361">
        <v>3</v>
      </c>
      <c r="J2361" t="s">
        <v>1133</v>
      </c>
      <c r="K2361">
        <f t="shared" si="2337"/>
        <v>53</v>
      </c>
      <c r="L2361">
        <v>53</v>
      </c>
      <c r="M2361" t="str">
        <f t="shared" ref="M2361" si="2393">IF(K2361=L2361,"1st","")</f>
        <v>1st</v>
      </c>
    </row>
    <row r="2362" spans="1:16" x14ac:dyDescent="0.25">
      <c r="A2362">
        <v>2362</v>
      </c>
      <c r="B2362" t="s">
        <v>1132</v>
      </c>
      <c r="C2362" t="s">
        <v>1</v>
      </c>
      <c r="E2362" t="s">
        <v>961</v>
      </c>
      <c r="F2362" t="s">
        <v>5</v>
      </c>
      <c r="G2362">
        <v>19</v>
      </c>
      <c r="H2362">
        <v>23</v>
      </c>
      <c r="I2362">
        <v>-4</v>
      </c>
      <c r="J2362" t="s">
        <v>1133</v>
      </c>
      <c r="K2362">
        <f t="shared" si="2337"/>
        <v>42</v>
      </c>
      <c r="L2362">
        <v>53</v>
      </c>
      <c r="N2362" t="str">
        <f t="shared" ref="N2362" si="2394">IF(K2362=L2362,"2nd","")</f>
        <v/>
      </c>
    </row>
    <row r="2363" spans="1:16" x14ac:dyDescent="0.25">
      <c r="A2363">
        <v>2363</v>
      </c>
      <c r="B2363" t="s">
        <v>1132</v>
      </c>
      <c r="C2363" t="s">
        <v>1</v>
      </c>
      <c r="E2363" t="s">
        <v>961</v>
      </c>
      <c r="F2363" t="s">
        <v>6</v>
      </c>
      <c r="G2363">
        <v>22</v>
      </c>
      <c r="H2363">
        <v>17</v>
      </c>
      <c r="I2363">
        <v>5</v>
      </c>
      <c r="J2363" t="s">
        <v>1133</v>
      </c>
      <c r="K2363">
        <f t="shared" si="2337"/>
        <v>39</v>
      </c>
      <c r="L2363">
        <v>53</v>
      </c>
      <c r="O2363" t="str">
        <f t="shared" ref="O2363" si="2395">IF(K2363=L2363,"3rd","")</f>
        <v/>
      </c>
      <c r="P2363" s="1"/>
    </row>
    <row r="2364" spans="1:16" x14ac:dyDescent="0.25">
      <c r="A2364">
        <v>2364</v>
      </c>
      <c r="B2364" t="s">
        <v>1132</v>
      </c>
      <c r="C2364" t="s">
        <v>1</v>
      </c>
      <c r="E2364" t="s">
        <v>961</v>
      </c>
      <c r="F2364" t="s">
        <v>7</v>
      </c>
      <c r="G2364">
        <v>21</v>
      </c>
      <c r="H2364">
        <v>24</v>
      </c>
      <c r="I2364">
        <v>-3</v>
      </c>
      <c r="J2364" t="s">
        <v>1133</v>
      </c>
      <c r="K2364">
        <f t="shared" si="2337"/>
        <v>45</v>
      </c>
      <c r="L2364">
        <v>53</v>
      </c>
      <c r="P2364" t="str">
        <f t="shared" ref="P2364" si="2396">IF(K2364=L2364,"4th","")</f>
        <v/>
      </c>
    </row>
    <row r="2365" spans="1:16" x14ac:dyDescent="0.25">
      <c r="A2365">
        <v>2365</v>
      </c>
      <c r="B2365" t="s">
        <v>1134</v>
      </c>
      <c r="C2365" t="s">
        <v>1</v>
      </c>
      <c r="E2365" t="s">
        <v>13</v>
      </c>
      <c r="F2365" t="s">
        <v>3</v>
      </c>
      <c r="G2365">
        <v>19</v>
      </c>
      <c r="H2365">
        <v>21</v>
      </c>
      <c r="I2365">
        <v>-2</v>
      </c>
      <c r="J2365" t="s">
        <v>1135</v>
      </c>
      <c r="K2365">
        <f t="shared" si="2337"/>
        <v>40</v>
      </c>
      <c r="L2365">
        <v>52</v>
      </c>
      <c r="M2365" t="str">
        <f t="shared" ref="M2365" si="2397">IF(K2365=L2365,"1st","")</f>
        <v/>
      </c>
    </row>
    <row r="2366" spans="1:16" x14ac:dyDescent="0.25">
      <c r="A2366">
        <v>2366</v>
      </c>
      <c r="B2366" t="s">
        <v>1134</v>
      </c>
      <c r="C2366" t="s">
        <v>1</v>
      </c>
      <c r="E2366" t="s">
        <v>13</v>
      </c>
      <c r="F2366" t="s">
        <v>5</v>
      </c>
      <c r="G2366">
        <v>26</v>
      </c>
      <c r="H2366">
        <v>26</v>
      </c>
      <c r="I2366">
        <v>0</v>
      </c>
      <c r="J2366" t="s">
        <v>1135</v>
      </c>
      <c r="K2366">
        <f t="shared" si="2337"/>
        <v>52</v>
      </c>
      <c r="L2366">
        <v>52</v>
      </c>
      <c r="N2366" t="str">
        <f t="shared" ref="N2366" si="2398">IF(K2366=L2366,"2nd","")</f>
        <v>2nd</v>
      </c>
    </row>
    <row r="2367" spans="1:16" x14ac:dyDescent="0.25">
      <c r="A2367">
        <v>2367</v>
      </c>
      <c r="B2367" t="s">
        <v>1134</v>
      </c>
      <c r="C2367" t="s">
        <v>1</v>
      </c>
      <c r="E2367" t="s">
        <v>13</v>
      </c>
      <c r="F2367" t="s">
        <v>6</v>
      </c>
      <c r="G2367">
        <v>18</v>
      </c>
      <c r="H2367">
        <v>17</v>
      </c>
      <c r="I2367">
        <v>1</v>
      </c>
      <c r="J2367" t="s">
        <v>1135</v>
      </c>
      <c r="K2367">
        <f t="shared" si="2337"/>
        <v>35</v>
      </c>
      <c r="L2367">
        <v>52</v>
      </c>
      <c r="O2367" t="str">
        <f t="shared" ref="O2367" si="2399">IF(K2367=L2367,"3rd","")</f>
        <v/>
      </c>
      <c r="P2367" s="1"/>
    </row>
    <row r="2368" spans="1:16" x14ac:dyDescent="0.25">
      <c r="A2368">
        <v>2368</v>
      </c>
      <c r="B2368" t="s">
        <v>1134</v>
      </c>
      <c r="C2368" t="s">
        <v>1</v>
      </c>
      <c r="E2368" t="s">
        <v>13</v>
      </c>
      <c r="F2368" t="s">
        <v>7</v>
      </c>
      <c r="G2368">
        <v>20</v>
      </c>
      <c r="H2368">
        <v>23</v>
      </c>
      <c r="I2368">
        <v>-3</v>
      </c>
      <c r="J2368" t="s">
        <v>1135</v>
      </c>
      <c r="K2368">
        <f t="shared" si="2337"/>
        <v>43</v>
      </c>
      <c r="L2368">
        <v>52</v>
      </c>
      <c r="P2368" t="str">
        <f t="shared" ref="P2368" si="2400">IF(K2368=L2368,"4th","")</f>
        <v/>
      </c>
    </row>
    <row r="2369" spans="1:16" x14ac:dyDescent="0.25">
      <c r="A2369">
        <v>2369</v>
      </c>
      <c r="B2369" t="s">
        <v>1136</v>
      </c>
      <c r="C2369" t="s">
        <v>1</v>
      </c>
      <c r="E2369" t="s">
        <v>76</v>
      </c>
      <c r="F2369" t="s">
        <v>3</v>
      </c>
      <c r="G2369">
        <v>28</v>
      </c>
      <c r="H2369">
        <v>25</v>
      </c>
      <c r="I2369">
        <v>3</v>
      </c>
      <c r="J2369" t="s">
        <v>1137</v>
      </c>
      <c r="K2369">
        <f t="shared" si="2337"/>
        <v>53</v>
      </c>
      <c r="L2369">
        <v>59</v>
      </c>
      <c r="M2369" t="str">
        <f t="shared" ref="M2369" si="2401">IF(K2369=L2369,"1st","")</f>
        <v/>
      </c>
    </row>
    <row r="2370" spans="1:16" x14ac:dyDescent="0.25">
      <c r="A2370">
        <v>2370</v>
      </c>
      <c r="B2370" t="s">
        <v>1136</v>
      </c>
      <c r="C2370" t="s">
        <v>1</v>
      </c>
      <c r="E2370" t="s">
        <v>76</v>
      </c>
      <c r="F2370" t="s">
        <v>5</v>
      </c>
      <c r="G2370">
        <v>23</v>
      </c>
      <c r="H2370">
        <v>25</v>
      </c>
      <c r="I2370">
        <v>-2</v>
      </c>
      <c r="J2370" t="s">
        <v>1137</v>
      </c>
      <c r="K2370">
        <f t="shared" ref="K2370:K2434" si="2402">G2370+H2370</f>
        <v>48</v>
      </c>
      <c r="L2370">
        <v>59</v>
      </c>
      <c r="N2370" t="str">
        <f t="shared" ref="N2370" si="2403">IF(K2370=L2370,"2nd","")</f>
        <v/>
      </c>
    </row>
    <row r="2371" spans="1:16" x14ac:dyDescent="0.25">
      <c r="A2371">
        <v>2371</v>
      </c>
      <c r="B2371" t="s">
        <v>1136</v>
      </c>
      <c r="C2371" t="s">
        <v>1</v>
      </c>
      <c r="E2371" t="s">
        <v>76</v>
      </c>
      <c r="F2371" t="s">
        <v>6</v>
      </c>
      <c r="G2371">
        <v>27</v>
      </c>
      <c r="H2371">
        <v>26</v>
      </c>
      <c r="I2371">
        <v>1</v>
      </c>
      <c r="J2371" t="s">
        <v>1137</v>
      </c>
      <c r="K2371">
        <f t="shared" si="2402"/>
        <v>53</v>
      </c>
      <c r="L2371">
        <v>59</v>
      </c>
      <c r="O2371" t="str">
        <f t="shared" ref="O2371" si="2404">IF(K2371=L2371,"3rd","")</f>
        <v/>
      </c>
      <c r="P2371" s="1"/>
    </row>
    <row r="2372" spans="1:16" x14ac:dyDescent="0.25">
      <c r="A2372">
        <v>2372</v>
      </c>
      <c r="B2372" t="s">
        <v>1136</v>
      </c>
      <c r="C2372" t="s">
        <v>1</v>
      </c>
      <c r="E2372" t="s">
        <v>76</v>
      </c>
      <c r="F2372" t="s">
        <v>7</v>
      </c>
      <c r="G2372">
        <v>32</v>
      </c>
      <c r="H2372">
        <v>27</v>
      </c>
      <c r="I2372">
        <v>5</v>
      </c>
      <c r="J2372" t="s">
        <v>1137</v>
      </c>
      <c r="K2372">
        <f t="shared" si="2402"/>
        <v>59</v>
      </c>
      <c r="L2372">
        <v>59</v>
      </c>
      <c r="P2372" t="str">
        <f t="shared" ref="P2372" si="2405">IF(K2372=L2372,"4th","")</f>
        <v>4th</v>
      </c>
    </row>
    <row r="2373" spans="1:16" x14ac:dyDescent="0.25">
      <c r="A2373">
        <v>2373</v>
      </c>
      <c r="B2373" t="s">
        <v>1138</v>
      </c>
      <c r="C2373" t="s">
        <v>1</v>
      </c>
      <c r="E2373" t="s">
        <v>68</v>
      </c>
      <c r="F2373" t="s">
        <v>3</v>
      </c>
      <c r="G2373">
        <v>28</v>
      </c>
      <c r="H2373">
        <v>34</v>
      </c>
      <c r="I2373">
        <v>-6</v>
      </c>
      <c r="J2373" t="s">
        <v>1139</v>
      </c>
      <c r="K2373">
        <f t="shared" si="2402"/>
        <v>62</v>
      </c>
      <c r="L2373">
        <v>62</v>
      </c>
      <c r="M2373" t="str">
        <f t="shared" ref="M2373" si="2406">IF(K2373=L2373,"1st","")</f>
        <v>1st</v>
      </c>
    </row>
    <row r="2374" spans="1:16" x14ac:dyDescent="0.25">
      <c r="A2374">
        <v>2374</v>
      </c>
      <c r="B2374" t="s">
        <v>1138</v>
      </c>
      <c r="C2374" t="s">
        <v>1</v>
      </c>
      <c r="E2374" t="s">
        <v>68</v>
      </c>
      <c r="F2374" t="s">
        <v>5</v>
      </c>
      <c r="G2374">
        <v>20</v>
      </c>
      <c r="H2374">
        <v>22</v>
      </c>
      <c r="I2374">
        <v>-2</v>
      </c>
      <c r="J2374" t="s">
        <v>1139</v>
      </c>
      <c r="K2374">
        <f t="shared" si="2402"/>
        <v>42</v>
      </c>
      <c r="L2374">
        <v>62</v>
      </c>
      <c r="N2374" t="str">
        <f t="shared" ref="N2374" si="2407">IF(K2374=L2374,"2nd","")</f>
        <v/>
      </c>
    </row>
    <row r="2375" spans="1:16" x14ac:dyDescent="0.25">
      <c r="A2375">
        <v>2375</v>
      </c>
      <c r="B2375" t="s">
        <v>1138</v>
      </c>
      <c r="C2375" t="s">
        <v>1</v>
      </c>
      <c r="E2375" t="s">
        <v>68</v>
      </c>
      <c r="F2375" t="s">
        <v>6</v>
      </c>
      <c r="G2375">
        <v>28</v>
      </c>
      <c r="H2375">
        <v>15</v>
      </c>
      <c r="I2375">
        <v>13</v>
      </c>
      <c r="J2375" t="s">
        <v>1139</v>
      </c>
      <c r="K2375">
        <f t="shared" si="2402"/>
        <v>43</v>
      </c>
      <c r="L2375">
        <v>62</v>
      </c>
      <c r="O2375" t="str">
        <f t="shared" ref="O2375" si="2408">IF(K2375=L2375,"3rd","")</f>
        <v/>
      </c>
      <c r="P2375" s="1"/>
    </row>
    <row r="2376" spans="1:16" x14ac:dyDescent="0.25">
      <c r="A2376">
        <v>2376</v>
      </c>
      <c r="B2376" t="s">
        <v>1138</v>
      </c>
      <c r="C2376" t="s">
        <v>1</v>
      </c>
      <c r="E2376" t="s">
        <v>68</v>
      </c>
      <c r="F2376" t="s">
        <v>7</v>
      </c>
      <c r="G2376">
        <v>26</v>
      </c>
      <c r="H2376">
        <v>35</v>
      </c>
      <c r="I2376">
        <v>-9</v>
      </c>
      <c r="J2376" t="s">
        <v>1139</v>
      </c>
      <c r="K2376">
        <f t="shared" si="2402"/>
        <v>61</v>
      </c>
      <c r="L2376">
        <v>62</v>
      </c>
      <c r="P2376" t="str">
        <f t="shared" ref="P2376" si="2409">IF(K2376=L2376,"4th","")</f>
        <v/>
      </c>
    </row>
    <row r="2377" spans="1:16" x14ac:dyDescent="0.25">
      <c r="A2377">
        <v>2377</v>
      </c>
      <c r="B2377" t="s">
        <v>1140</v>
      </c>
      <c r="C2377" t="s">
        <v>1</v>
      </c>
      <c r="D2377" t="s">
        <v>12</v>
      </c>
      <c r="E2377" t="s">
        <v>33</v>
      </c>
      <c r="F2377" t="s">
        <v>3</v>
      </c>
      <c r="G2377">
        <v>22</v>
      </c>
      <c r="H2377">
        <v>26</v>
      </c>
      <c r="I2377">
        <v>-4</v>
      </c>
      <c r="J2377" t="s">
        <v>578</v>
      </c>
      <c r="K2377">
        <f t="shared" si="2402"/>
        <v>48</v>
      </c>
      <c r="L2377">
        <v>58</v>
      </c>
      <c r="M2377" t="str">
        <f t="shared" ref="M2377" si="2410">IF(K2377=L2377,"1st","")</f>
        <v/>
      </c>
    </row>
    <row r="2378" spans="1:16" x14ac:dyDescent="0.25">
      <c r="A2378">
        <v>2378</v>
      </c>
      <c r="B2378" t="s">
        <v>1140</v>
      </c>
      <c r="C2378" t="s">
        <v>1</v>
      </c>
      <c r="D2378" t="s">
        <v>12</v>
      </c>
      <c r="E2378" t="s">
        <v>33</v>
      </c>
      <c r="F2378" t="s">
        <v>5</v>
      </c>
      <c r="G2378">
        <v>24</v>
      </c>
      <c r="H2378">
        <v>19</v>
      </c>
      <c r="I2378">
        <v>5</v>
      </c>
      <c r="J2378" t="s">
        <v>578</v>
      </c>
      <c r="K2378">
        <f t="shared" si="2402"/>
        <v>43</v>
      </c>
      <c r="L2378">
        <v>58</v>
      </c>
      <c r="N2378" t="str">
        <f t="shared" ref="N2378" si="2411">IF(K2378=L2378,"2nd","")</f>
        <v/>
      </c>
    </row>
    <row r="2379" spans="1:16" x14ac:dyDescent="0.25">
      <c r="A2379">
        <v>2379</v>
      </c>
      <c r="B2379" t="s">
        <v>1140</v>
      </c>
      <c r="C2379" t="s">
        <v>1</v>
      </c>
      <c r="D2379" t="s">
        <v>12</v>
      </c>
      <c r="E2379" t="s">
        <v>33</v>
      </c>
      <c r="F2379" t="s">
        <v>6</v>
      </c>
      <c r="G2379">
        <v>30</v>
      </c>
      <c r="H2379">
        <v>22</v>
      </c>
      <c r="I2379">
        <v>8</v>
      </c>
      <c r="J2379" t="s">
        <v>578</v>
      </c>
      <c r="K2379">
        <f t="shared" si="2402"/>
        <v>52</v>
      </c>
      <c r="L2379">
        <v>58</v>
      </c>
      <c r="O2379" t="str">
        <f t="shared" ref="O2379" si="2412">IF(K2379=L2379,"3rd","")</f>
        <v/>
      </c>
      <c r="P2379" s="1"/>
    </row>
    <row r="2380" spans="1:16" x14ac:dyDescent="0.25">
      <c r="A2380">
        <v>2380</v>
      </c>
      <c r="B2380" t="s">
        <v>1140</v>
      </c>
      <c r="C2380" t="s">
        <v>1</v>
      </c>
      <c r="D2380" t="s">
        <v>12</v>
      </c>
      <c r="E2380" t="s">
        <v>33</v>
      </c>
      <c r="F2380" t="s">
        <v>7</v>
      </c>
      <c r="G2380">
        <v>26</v>
      </c>
      <c r="H2380">
        <v>32</v>
      </c>
      <c r="I2380">
        <v>-6</v>
      </c>
      <c r="J2380" t="s">
        <v>578</v>
      </c>
      <c r="K2380">
        <f t="shared" si="2402"/>
        <v>58</v>
      </c>
      <c r="L2380">
        <v>58</v>
      </c>
      <c r="P2380" t="str">
        <f t="shared" ref="P2380" si="2413">IF(K2380=L2380,"4th","")</f>
        <v>4th</v>
      </c>
    </row>
    <row r="2381" spans="1:16" x14ac:dyDescent="0.25">
      <c r="A2381">
        <v>2381</v>
      </c>
      <c r="B2381" t="s">
        <v>1141</v>
      </c>
      <c r="C2381" t="s">
        <v>1</v>
      </c>
      <c r="D2381" t="s">
        <v>12</v>
      </c>
      <c r="E2381" t="s">
        <v>161</v>
      </c>
      <c r="F2381" t="s">
        <v>3</v>
      </c>
      <c r="G2381">
        <v>18</v>
      </c>
      <c r="H2381">
        <v>18</v>
      </c>
      <c r="I2381">
        <v>0</v>
      </c>
      <c r="J2381" t="s">
        <v>1142</v>
      </c>
      <c r="K2381">
        <f t="shared" si="2402"/>
        <v>36</v>
      </c>
      <c r="L2381">
        <v>50</v>
      </c>
      <c r="M2381" t="str">
        <f t="shared" ref="M2381" si="2414">IF(K2381=L2381,"1st","")</f>
        <v/>
      </c>
    </row>
    <row r="2382" spans="1:16" x14ac:dyDescent="0.25">
      <c r="A2382">
        <v>2382</v>
      </c>
      <c r="B2382" t="s">
        <v>1141</v>
      </c>
      <c r="C2382" t="s">
        <v>1</v>
      </c>
      <c r="D2382" t="s">
        <v>12</v>
      </c>
      <c r="E2382" t="s">
        <v>161</v>
      </c>
      <c r="F2382" t="s">
        <v>5</v>
      </c>
      <c r="G2382">
        <v>20</v>
      </c>
      <c r="H2382">
        <v>30</v>
      </c>
      <c r="I2382">
        <v>-10</v>
      </c>
      <c r="J2382" t="s">
        <v>1142</v>
      </c>
      <c r="K2382">
        <f t="shared" si="2402"/>
        <v>50</v>
      </c>
      <c r="L2382">
        <v>50</v>
      </c>
      <c r="N2382" t="str">
        <f t="shared" ref="N2382" si="2415">IF(K2382=L2382,"2nd","")</f>
        <v>2nd</v>
      </c>
    </row>
    <row r="2383" spans="1:16" x14ac:dyDescent="0.25">
      <c r="A2383">
        <v>2383</v>
      </c>
      <c r="B2383" t="s">
        <v>1141</v>
      </c>
      <c r="C2383" t="s">
        <v>1</v>
      </c>
      <c r="D2383" t="s">
        <v>12</v>
      </c>
      <c r="E2383" t="s">
        <v>161</v>
      </c>
      <c r="F2383" t="s">
        <v>6</v>
      </c>
      <c r="G2383">
        <v>16</v>
      </c>
      <c r="H2383">
        <v>17</v>
      </c>
      <c r="I2383">
        <v>-1</v>
      </c>
      <c r="J2383" t="s">
        <v>1142</v>
      </c>
      <c r="K2383">
        <f t="shared" si="2402"/>
        <v>33</v>
      </c>
      <c r="L2383">
        <v>50</v>
      </c>
      <c r="O2383" t="str">
        <f t="shared" ref="O2383" si="2416">IF(K2383=L2383,"3rd","")</f>
        <v/>
      </c>
      <c r="P2383" s="1"/>
    </row>
    <row r="2384" spans="1:16" x14ac:dyDescent="0.25">
      <c r="A2384">
        <v>2384</v>
      </c>
      <c r="B2384" t="s">
        <v>1141</v>
      </c>
      <c r="C2384" t="s">
        <v>1</v>
      </c>
      <c r="D2384" t="s">
        <v>12</v>
      </c>
      <c r="E2384" t="s">
        <v>161</v>
      </c>
      <c r="F2384" t="s">
        <v>7</v>
      </c>
      <c r="G2384">
        <v>19</v>
      </c>
      <c r="H2384">
        <v>26</v>
      </c>
      <c r="I2384">
        <v>-7</v>
      </c>
      <c r="J2384" t="s">
        <v>1142</v>
      </c>
      <c r="K2384">
        <f t="shared" si="2402"/>
        <v>45</v>
      </c>
      <c r="L2384">
        <v>50</v>
      </c>
      <c r="P2384" t="str">
        <f t="shared" ref="P2384" si="2417">IF(K2384=L2384,"4th","")</f>
        <v/>
      </c>
    </row>
    <row r="2385" spans="1:16" x14ac:dyDescent="0.25">
      <c r="A2385">
        <v>2385</v>
      </c>
      <c r="B2385" t="s">
        <v>1143</v>
      </c>
      <c r="C2385" t="s">
        <v>1</v>
      </c>
      <c r="D2385" t="s">
        <v>12</v>
      </c>
      <c r="E2385" t="s">
        <v>1144</v>
      </c>
      <c r="F2385" t="s">
        <v>3</v>
      </c>
      <c r="G2385">
        <v>31</v>
      </c>
      <c r="H2385">
        <v>24</v>
      </c>
      <c r="I2385">
        <v>7</v>
      </c>
      <c r="J2385" t="s">
        <v>1145</v>
      </c>
      <c r="K2385">
        <f t="shared" si="2402"/>
        <v>55</v>
      </c>
      <c r="L2385">
        <v>55</v>
      </c>
      <c r="M2385" t="str">
        <f t="shared" ref="M2385" si="2418">IF(K2385=L2385,"1st","")</f>
        <v>1st</v>
      </c>
    </row>
    <row r="2386" spans="1:16" x14ac:dyDescent="0.25">
      <c r="A2386">
        <v>2386</v>
      </c>
      <c r="B2386" t="s">
        <v>1143</v>
      </c>
      <c r="C2386" t="s">
        <v>1</v>
      </c>
      <c r="D2386" t="s">
        <v>12</v>
      </c>
      <c r="E2386" t="s">
        <v>1144</v>
      </c>
      <c r="F2386" t="s">
        <v>5</v>
      </c>
      <c r="G2386">
        <v>28</v>
      </c>
      <c r="H2386">
        <v>24</v>
      </c>
      <c r="I2386">
        <v>4</v>
      </c>
      <c r="J2386" t="s">
        <v>1145</v>
      </c>
      <c r="K2386">
        <f t="shared" si="2402"/>
        <v>52</v>
      </c>
      <c r="L2386">
        <v>55</v>
      </c>
      <c r="N2386" t="str">
        <f t="shared" ref="N2386" si="2419">IF(K2386=L2386,"2nd","")</f>
        <v/>
      </c>
    </row>
    <row r="2387" spans="1:16" x14ac:dyDescent="0.25">
      <c r="A2387">
        <v>2387</v>
      </c>
      <c r="B2387" t="s">
        <v>1143</v>
      </c>
      <c r="C2387" t="s">
        <v>1</v>
      </c>
      <c r="D2387" t="s">
        <v>12</v>
      </c>
      <c r="E2387" t="s">
        <v>1144</v>
      </c>
      <c r="F2387" t="s">
        <v>6</v>
      </c>
      <c r="G2387">
        <v>24</v>
      </c>
      <c r="H2387">
        <v>23</v>
      </c>
      <c r="I2387">
        <v>1</v>
      </c>
      <c r="J2387" t="s">
        <v>1145</v>
      </c>
      <c r="K2387">
        <f t="shared" si="2402"/>
        <v>47</v>
      </c>
      <c r="L2387">
        <v>55</v>
      </c>
      <c r="O2387" t="str">
        <f t="shared" ref="O2387" si="2420">IF(K2387=L2387,"3rd","")</f>
        <v/>
      </c>
      <c r="P2387" s="1"/>
    </row>
    <row r="2388" spans="1:16" x14ac:dyDescent="0.25">
      <c r="A2388">
        <v>2388</v>
      </c>
      <c r="B2388" t="s">
        <v>1143</v>
      </c>
      <c r="C2388" t="s">
        <v>1</v>
      </c>
      <c r="D2388" t="s">
        <v>12</v>
      </c>
      <c r="E2388" t="s">
        <v>1144</v>
      </c>
      <c r="F2388" t="s">
        <v>7</v>
      </c>
      <c r="G2388">
        <v>18</v>
      </c>
      <c r="H2388">
        <v>16</v>
      </c>
      <c r="I2388">
        <v>2</v>
      </c>
      <c r="J2388" t="s">
        <v>1145</v>
      </c>
      <c r="K2388">
        <f t="shared" si="2402"/>
        <v>34</v>
      </c>
      <c r="L2388">
        <v>55</v>
      </c>
      <c r="P2388" t="str">
        <f t="shared" ref="P2388" si="2421">IF(K2388=L2388,"4th","")</f>
        <v/>
      </c>
    </row>
    <row r="2389" spans="1:16" x14ac:dyDescent="0.25">
      <c r="A2389">
        <v>2389</v>
      </c>
      <c r="B2389" t="s">
        <v>1146</v>
      </c>
      <c r="C2389" t="s">
        <v>1</v>
      </c>
      <c r="D2389" t="s">
        <v>12</v>
      </c>
      <c r="E2389" t="s">
        <v>148</v>
      </c>
      <c r="F2389" t="s">
        <v>3</v>
      </c>
      <c r="G2389">
        <v>17</v>
      </c>
      <c r="H2389">
        <v>22</v>
      </c>
      <c r="I2389">
        <v>-5</v>
      </c>
      <c r="J2389" t="s">
        <v>1147</v>
      </c>
      <c r="K2389">
        <f t="shared" si="2402"/>
        <v>39</v>
      </c>
      <c r="L2389">
        <v>54</v>
      </c>
      <c r="M2389" t="str">
        <f t="shared" ref="M2389" si="2422">IF(K2389=L2389,"1st","")</f>
        <v/>
      </c>
    </row>
    <row r="2390" spans="1:16" x14ac:dyDescent="0.25">
      <c r="A2390">
        <v>2390</v>
      </c>
      <c r="B2390" t="s">
        <v>1146</v>
      </c>
      <c r="C2390" t="s">
        <v>1</v>
      </c>
      <c r="D2390" t="s">
        <v>12</v>
      </c>
      <c r="E2390" t="s">
        <v>148</v>
      </c>
      <c r="F2390" t="s">
        <v>5</v>
      </c>
      <c r="G2390">
        <v>25</v>
      </c>
      <c r="H2390">
        <v>29</v>
      </c>
      <c r="I2390">
        <v>-4</v>
      </c>
      <c r="J2390" t="s">
        <v>1147</v>
      </c>
      <c r="K2390">
        <f t="shared" si="2402"/>
        <v>54</v>
      </c>
      <c r="L2390">
        <v>54</v>
      </c>
      <c r="N2390" t="str">
        <f t="shared" ref="N2390" si="2423">IF(K2390=L2390,"2nd","")</f>
        <v>2nd</v>
      </c>
    </row>
    <row r="2391" spans="1:16" x14ac:dyDescent="0.25">
      <c r="A2391">
        <v>2391</v>
      </c>
      <c r="B2391" t="s">
        <v>1146</v>
      </c>
      <c r="C2391" t="s">
        <v>1</v>
      </c>
      <c r="D2391" t="s">
        <v>12</v>
      </c>
      <c r="E2391" t="s">
        <v>148</v>
      </c>
      <c r="F2391" t="s">
        <v>6</v>
      </c>
      <c r="G2391">
        <v>23</v>
      </c>
      <c r="H2391">
        <v>24</v>
      </c>
      <c r="I2391">
        <v>-1</v>
      </c>
      <c r="J2391" t="s">
        <v>1147</v>
      </c>
      <c r="K2391">
        <f t="shared" si="2402"/>
        <v>47</v>
      </c>
      <c r="L2391">
        <v>54</v>
      </c>
      <c r="O2391" t="str">
        <f t="shared" ref="O2391" si="2424">IF(K2391=L2391,"3rd","")</f>
        <v/>
      </c>
      <c r="P2391" s="1"/>
    </row>
    <row r="2392" spans="1:16" x14ac:dyDescent="0.25">
      <c r="A2392">
        <v>2392</v>
      </c>
      <c r="B2392" t="s">
        <v>1146</v>
      </c>
      <c r="C2392" t="s">
        <v>1</v>
      </c>
      <c r="D2392" t="s">
        <v>12</v>
      </c>
      <c r="E2392" t="s">
        <v>148</v>
      </c>
      <c r="F2392" t="s">
        <v>7</v>
      </c>
      <c r="G2392">
        <v>24</v>
      </c>
      <c r="H2392">
        <v>26</v>
      </c>
      <c r="I2392">
        <v>-2</v>
      </c>
      <c r="J2392" t="s">
        <v>1147</v>
      </c>
      <c r="K2392">
        <f t="shared" si="2402"/>
        <v>50</v>
      </c>
      <c r="L2392">
        <v>54</v>
      </c>
      <c r="P2392" t="str">
        <f t="shared" ref="P2392" si="2425">IF(K2392=L2392,"4th","")</f>
        <v/>
      </c>
    </row>
    <row r="2393" spans="1:16" x14ac:dyDescent="0.25">
      <c r="A2393">
        <v>2393</v>
      </c>
      <c r="B2393" t="s">
        <v>1148</v>
      </c>
      <c r="C2393" t="s">
        <v>1</v>
      </c>
      <c r="D2393" t="s">
        <v>12</v>
      </c>
      <c r="E2393" t="s">
        <v>238</v>
      </c>
      <c r="F2393" t="s">
        <v>3</v>
      </c>
      <c r="G2393">
        <v>23</v>
      </c>
      <c r="H2393">
        <v>28</v>
      </c>
      <c r="I2393">
        <v>-5</v>
      </c>
      <c r="J2393" t="s">
        <v>170</v>
      </c>
      <c r="K2393">
        <f t="shared" si="2402"/>
        <v>51</v>
      </c>
      <c r="L2393">
        <v>54</v>
      </c>
      <c r="M2393" t="str">
        <f t="shared" ref="M2393" si="2426">IF(K2393=L2393,"1st","")</f>
        <v/>
      </c>
    </row>
    <row r="2394" spans="1:16" x14ac:dyDescent="0.25">
      <c r="A2394">
        <v>2394</v>
      </c>
      <c r="B2394" t="s">
        <v>1148</v>
      </c>
      <c r="C2394" t="s">
        <v>1</v>
      </c>
      <c r="D2394" t="s">
        <v>12</v>
      </c>
      <c r="E2394" t="s">
        <v>238</v>
      </c>
      <c r="F2394" t="s">
        <v>5</v>
      </c>
      <c r="G2394">
        <v>24</v>
      </c>
      <c r="H2394">
        <v>24</v>
      </c>
      <c r="I2394">
        <v>0</v>
      </c>
      <c r="J2394" t="s">
        <v>170</v>
      </c>
      <c r="K2394">
        <f t="shared" si="2402"/>
        <v>48</v>
      </c>
      <c r="L2394">
        <v>54</v>
      </c>
      <c r="N2394" t="str">
        <f t="shared" ref="N2394" si="2427">IF(K2394=L2394,"2nd","")</f>
        <v/>
      </c>
    </row>
    <row r="2395" spans="1:16" x14ac:dyDescent="0.25">
      <c r="A2395">
        <v>2395</v>
      </c>
      <c r="B2395" t="s">
        <v>1148</v>
      </c>
      <c r="C2395" t="s">
        <v>1</v>
      </c>
      <c r="D2395" t="s">
        <v>12</v>
      </c>
      <c r="E2395" t="s">
        <v>238</v>
      </c>
      <c r="F2395" t="s">
        <v>6</v>
      </c>
      <c r="G2395">
        <v>20</v>
      </c>
      <c r="H2395">
        <v>24</v>
      </c>
      <c r="I2395">
        <v>-4</v>
      </c>
      <c r="J2395" t="s">
        <v>170</v>
      </c>
      <c r="K2395">
        <f t="shared" si="2402"/>
        <v>44</v>
      </c>
      <c r="L2395">
        <v>54</v>
      </c>
      <c r="O2395" t="str">
        <f t="shared" ref="O2395" si="2428">IF(K2395=L2395,"3rd","")</f>
        <v/>
      </c>
      <c r="P2395" s="1"/>
    </row>
    <row r="2396" spans="1:16" x14ac:dyDescent="0.25">
      <c r="A2396">
        <v>2396</v>
      </c>
      <c r="B2396" t="s">
        <v>1148</v>
      </c>
      <c r="C2396" t="s">
        <v>1</v>
      </c>
      <c r="D2396" t="s">
        <v>12</v>
      </c>
      <c r="E2396" t="s">
        <v>238</v>
      </c>
      <c r="F2396" t="s">
        <v>7</v>
      </c>
      <c r="G2396">
        <v>27</v>
      </c>
      <c r="H2396">
        <v>27</v>
      </c>
      <c r="I2396">
        <v>0</v>
      </c>
      <c r="J2396" t="s">
        <v>170</v>
      </c>
      <c r="K2396">
        <f t="shared" si="2402"/>
        <v>54</v>
      </c>
      <c r="L2396">
        <v>54</v>
      </c>
      <c r="P2396" t="str">
        <f t="shared" ref="P2396" si="2429">IF(K2396=L2396,"4th","")</f>
        <v>4th</v>
      </c>
    </row>
    <row r="2397" spans="1:16" x14ac:dyDescent="0.25">
      <c r="A2397">
        <v>2397</v>
      </c>
      <c r="B2397" t="s">
        <v>1149</v>
      </c>
      <c r="C2397" t="s">
        <v>1</v>
      </c>
      <c r="E2397" t="s">
        <v>57</v>
      </c>
      <c r="F2397" t="s">
        <v>3</v>
      </c>
      <c r="G2397">
        <v>22</v>
      </c>
      <c r="H2397">
        <v>21</v>
      </c>
      <c r="I2397">
        <v>1</v>
      </c>
      <c r="J2397" t="s">
        <v>1150</v>
      </c>
      <c r="K2397">
        <f t="shared" si="2402"/>
        <v>43</v>
      </c>
      <c r="L2397">
        <v>43</v>
      </c>
      <c r="M2397" t="str">
        <f t="shared" ref="M2397" si="2430">IF(K2397=L2397,"1st","")</f>
        <v>1st</v>
      </c>
    </row>
    <row r="2398" spans="1:16" x14ac:dyDescent="0.25">
      <c r="A2398">
        <v>2398</v>
      </c>
      <c r="B2398" t="s">
        <v>1149</v>
      </c>
      <c r="C2398" t="s">
        <v>1</v>
      </c>
      <c r="E2398" t="s">
        <v>57</v>
      </c>
      <c r="F2398" t="s">
        <v>5</v>
      </c>
      <c r="G2398">
        <v>25</v>
      </c>
      <c r="H2398">
        <v>10</v>
      </c>
      <c r="I2398">
        <v>15</v>
      </c>
      <c r="J2398" t="s">
        <v>1150</v>
      </c>
      <c r="K2398">
        <f t="shared" si="2402"/>
        <v>35</v>
      </c>
      <c r="L2398">
        <v>43</v>
      </c>
      <c r="N2398" t="str">
        <f t="shared" ref="N2398" si="2431">IF(K2398=L2398,"2nd","")</f>
        <v/>
      </c>
    </row>
    <row r="2399" spans="1:16" x14ac:dyDescent="0.25">
      <c r="A2399">
        <v>2399</v>
      </c>
      <c r="B2399" t="s">
        <v>1149</v>
      </c>
      <c r="C2399" t="s">
        <v>1</v>
      </c>
      <c r="E2399" t="s">
        <v>57</v>
      </c>
      <c r="F2399" t="s">
        <v>6</v>
      </c>
      <c r="G2399">
        <v>14</v>
      </c>
      <c r="H2399">
        <v>21</v>
      </c>
      <c r="I2399">
        <v>-7</v>
      </c>
      <c r="J2399" t="s">
        <v>1150</v>
      </c>
      <c r="K2399">
        <f t="shared" si="2402"/>
        <v>35</v>
      </c>
      <c r="L2399">
        <v>43</v>
      </c>
      <c r="O2399" t="str">
        <f t="shared" ref="O2399" si="2432">IF(K2399=L2399,"3rd","")</f>
        <v/>
      </c>
      <c r="P2399" s="1"/>
    </row>
    <row r="2400" spans="1:16" x14ac:dyDescent="0.25">
      <c r="A2400">
        <v>2400</v>
      </c>
      <c r="B2400" t="s">
        <v>1149</v>
      </c>
      <c r="C2400" t="s">
        <v>1</v>
      </c>
      <c r="E2400" t="s">
        <v>57</v>
      </c>
      <c r="F2400" t="s">
        <v>7</v>
      </c>
      <c r="G2400">
        <v>24</v>
      </c>
      <c r="H2400">
        <v>19</v>
      </c>
      <c r="I2400">
        <v>5</v>
      </c>
      <c r="J2400" t="s">
        <v>1150</v>
      </c>
      <c r="K2400">
        <f t="shared" si="2402"/>
        <v>43</v>
      </c>
      <c r="L2400">
        <v>43</v>
      </c>
      <c r="P2400" t="str">
        <f t="shared" ref="P2400" si="2433">IF(K2400=L2400,"4th","")</f>
        <v>4th</v>
      </c>
    </row>
    <row r="2401" spans="1:16" x14ac:dyDescent="0.25">
      <c r="A2401">
        <v>2401</v>
      </c>
      <c r="B2401" t="s">
        <v>1151</v>
      </c>
      <c r="C2401" t="s">
        <v>1</v>
      </c>
      <c r="E2401" t="s">
        <v>63</v>
      </c>
      <c r="F2401" t="s">
        <v>3</v>
      </c>
      <c r="G2401">
        <v>26</v>
      </c>
      <c r="H2401">
        <v>24</v>
      </c>
      <c r="I2401">
        <v>2</v>
      </c>
      <c r="J2401" t="s">
        <v>437</v>
      </c>
      <c r="K2401">
        <f t="shared" si="2402"/>
        <v>50</v>
      </c>
      <c r="L2401">
        <v>58</v>
      </c>
      <c r="M2401" t="str">
        <f t="shared" ref="M2401" si="2434">IF(K2401=L2401,"1st","")</f>
        <v/>
      </c>
    </row>
    <row r="2402" spans="1:16" x14ac:dyDescent="0.25">
      <c r="A2402">
        <v>2402</v>
      </c>
      <c r="B2402" t="s">
        <v>1151</v>
      </c>
      <c r="C2402" t="s">
        <v>1</v>
      </c>
      <c r="E2402" t="s">
        <v>63</v>
      </c>
      <c r="F2402" t="s">
        <v>5</v>
      </c>
      <c r="G2402">
        <v>11</v>
      </c>
      <c r="H2402">
        <v>26</v>
      </c>
      <c r="I2402">
        <v>-15</v>
      </c>
      <c r="J2402" t="s">
        <v>437</v>
      </c>
      <c r="K2402">
        <f t="shared" si="2402"/>
        <v>37</v>
      </c>
      <c r="L2402">
        <v>58</v>
      </c>
      <c r="N2402" t="str">
        <f t="shared" ref="N2402" si="2435">IF(K2402=L2402,"2nd","")</f>
        <v/>
      </c>
    </row>
    <row r="2403" spans="1:16" x14ac:dyDescent="0.25">
      <c r="A2403">
        <v>2403</v>
      </c>
      <c r="B2403" t="s">
        <v>1151</v>
      </c>
      <c r="C2403" t="s">
        <v>1</v>
      </c>
      <c r="E2403" t="s">
        <v>63</v>
      </c>
      <c r="F2403" t="s">
        <v>6</v>
      </c>
      <c r="G2403">
        <v>33</v>
      </c>
      <c r="H2403">
        <v>25</v>
      </c>
      <c r="I2403">
        <v>8</v>
      </c>
      <c r="J2403" t="s">
        <v>437</v>
      </c>
      <c r="K2403">
        <f t="shared" si="2402"/>
        <v>58</v>
      </c>
      <c r="L2403">
        <v>58</v>
      </c>
      <c r="O2403" t="str">
        <f t="shared" ref="O2403" si="2436">IF(K2403=L2403,"3rd","")</f>
        <v>3rd</v>
      </c>
      <c r="P2403" s="1"/>
    </row>
    <row r="2404" spans="1:16" x14ac:dyDescent="0.25">
      <c r="A2404">
        <v>2404</v>
      </c>
      <c r="B2404" t="s">
        <v>1151</v>
      </c>
      <c r="C2404" t="s">
        <v>1</v>
      </c>
      <c r="E2404" t="s">
        <v>63</v>
      </c>
      <c r="F2404" t="s">
        <v>7</v>
      </c>
      <c r="G2404">
        <v>26</v>
      </c>
      <c r="H2404">
        <v>25</v>
      </c>
      <c r="I2404">
        <v>1</v>
      </c>
      <c r="J2404" t="s">
        <v>437</v>
      </c>
      <c r="K2404">
        <f t="shared" si="2402"/>
        <v>51</v>
      </c>
      <c r="L2404">
        <v>58</v>
      </c>
      <c r="P2404" t="str">
        <f t="shared" ref="P2404" si="2437">IF(K2404=L2404,"4th","")</f>
        <v/>
      </c>
    </row>
    <row r="2405" spans="1:16" x14ac:dyDescent="0.25">
      <c r="A2405">
        <v>2405</v>
      </c>
      <c r="B2405" t="s">
        <v>1152</v>
      </c>
      <c r="C2405" t="s">
        <v>1</v>
      </c>
      <c r="D2405" t="s">
        <v>12</v>
      </c>
      <c r="E2405" t="s">
        <v>68</v>
      </c>
      <c r="F2405" t="s">
        <v>3</v>
      </c>
      <c r="G2405">
        <v>21</v>
      </c>
      <c r="H2405">
        <v>30</v>
      </c>
      <c r="I2405">
        <v>-9</v>
      </c>
      <c r="J2405" t="s">
        <v>1153</v>
      </c>
      <c r="K2405">
        <f t="shared" si="2402"/>
        <v>51</v>
      </c>
      <c r="L2405">
        <v>60</v>
      </c>
      <c r="M2405" t="str">
        <f t="shared" ref="M2405" si="2438">IF(K2405=L2405,"1st","")</f>
        <v/>
      </c>
    </row>
    <row r="2406" spans="1:16" x14ac:dyDescent="0.25">
      <c r="A2406">
        <v>2406</v>
      </c>
      <c r="B2406" t="s">
        <v>1152</v>
      </c>
      <c r="C2406" t="s">
        <v>1</v>
      </c>
      <c r="D2406" t="s">
        <v>12</v>
      </c>
      <c r="E2406" t="s">
        <v>68</v>
      </c>
      <c r="F2406" t="s">
        <v>5</v>
      </c>
      <c r="G2406">
        <v>21</v>
      </c>
      <c r="H2406">
        <v>21</v>
      </c>
      <c r="I2406">
        <v>0</v>
      </c>
      <c r="J2406" t="s">
        <v>1153</v>
      </c>
      <c r="K2406">
        <f t="shared" si="2402"/>
        <v>42</v>
      </c>
      <c r="L2406">
        <v>60</v>
      </c>
      <c r="N2406" t="str">
        <f t="shared" ref="N2406" si="2439">IF(K2406=L2406,"2nd","")</f>
        <v/>
      </c>
    </row>
    <row r="2407" spans="1:16" x14ac:dyDescent="0.25">
      <c r="A2407">
        <v>2407</v>
      </c>
      <c r="B2407" t="s">
        <v>1152</v>
      </c>
      <c r="C2407" t="s">
        <v>1</v>
      </c>
      <c r="D2407" t="s">
        <v>12</v>
      </c>
      <c r="E2407" t="s">
        <v>68</v>
      </c>
      <c r="F2407" t="s">
        <v>6</v>
      </c>
      <c r="G2407">
        <v>21</v>
      </c>
      <c r="H2407">
        <v>39</v>
      </c>
      <c r="I2407">
        <v>-18</v>
      </c>
      <c r="J2407" t="s">
        <v>1153</v>
      </c>
      <c r="K2407">
        <f t="shared" si="2402"/>
        <v>60</v>
      </c>
      <c r="L2407">
        <v>60</v>
      </c>
      <c r="O2407" t="str">
        <f t="shared" ref="O2407" si="2440">IF(K2407=L2407,"3rd","")</f>
        <v>3rd</v>
      </c>
      <c r="P2407" s="1"/>
    </row>
    <row r="2408" spans="1:16" x14ac:dyDescent="0.25">
      <c r="A2408">
        <v>2408</v>
      </c>
      <c r="B2408" t="s">
        <v>1152</v>
      </c>
      <c r="C2408" t="s">
        <v>1</v>
      </c>
      <c r="D2408" t="s">
        <v>12</v>
      </c>
      <c r="E2408" t="s">
        <v>68</v>
      </c>
      <c r="F2408" t="s">
        <v>7</v>
      </c>
      <c r="G2408">
        <v>23</v>
      </c>
      <c r="H2408">
        <v>28</v>
      </c>
      <c r="I2408">
        <v>-5</v>
      </c>
      <c r="J2408" t="s">
        <v>1153</v>
      </c>
      <c r="K2408">
        <f t="shared" si="2402"/>
        <v>51</v>
      </c>
      <c r="L2408">
        <v>60</v>
      </c>
      <c r="P2408" t="str">
        <f t="shared" ref="P2408" si="2441">IF(K2408=L2408,"4th","")</f>
        <v/>
      </c>
    </row>
    <row r="2409" spans="1:16" x14ac:dyDescent="0.25">
      <c r="A2409">
        <v>2409</v>
      </c>
      <c r="B2409" t="s">
        <v>1154</v>
      </c>
      <c r="C2409" t="s">
        <v>1</v>
      </c>
      <c r="E2409" t="s">
        <v>228</v>
      </c>
      <c r="F2409" t="s">
        <v>3</v>
      </c>
      <c r="G2409">
        <v>26</v>
      </c>
      <c r="H2409">
        <v>27</v>
      </c>
      <c r="I2409">
        <v>-1</v>
      </c>
      <c r="J2409" t="s">
        <v>1155</v>
      </c>
      <c r="K2409">
        <f t="shared" si="2402"/>
        <v>53</v>
      </c>
      <c r="L2409">
        <v>60</v>
      </c>
      <c r="M2409" t="str">
        <f t="shared" ref="M2409" si="2442">IF(K2409=L2409,"1st","")</f>
        <v/>
      </c>
    </row>
    <row r="2410" spans="1:16" x14ac:dyDescent="0.25">
      <c r="A2410">
        <v>2410</v>
      </c>
      <c r="B2410" t="s">
        <v>1154</v>
      </c>
      <c r="C2410" t="s">
        <v>1</v>
      </c>
      <c r="E2410" t="s">
        <v>228</v>
      </c>
      <c r="F2410" t="s">
        <v>5</v>
      </c>
      <c r="G2410">
        <v>36</v>
      </c>
      <c r="H2410">
        <v>24</v>
      </c>
      <c r="I2410">
        <v>12</v>
      </c>
      <c r="J2410" t="s">
        <v>1155</v>
      </c>
      <c r="K2410">
        <f t="shared" si="2402"/>
        <v>60</v>
      </c>
      <c r="L2410">
        <v>60</v>
      </c>
      <c r="N2410" t="str">
        <f t="shared" ref="N2410" si="2443">IF(K2410=L2410,"2nd","")</f>
        <v>2nd</v>
      </c>
    </row>
    <row r="2411" spans="1:16" x14ac:dyDescent="0.25">
      <c r="A2411">
        <v>2411</v>
      </c>
      <c r="B2411" t="s">
        <v>1154</v>
      </c>
      <c r="C2411" t="s">
        <v>1</v>
      </c>
      <c r="E2411" t="s">
        <v>228</v>
      </c>
      <c r="F2411" t="s">
        <v>6</v>
      </c>
      <c r="G2411">
        <v>23</v>
      </c>
      <c r="H2411">
        <v>29</v>
      </c>
      <c r="I2411">
        <v>-6</v>
      </c>
      <c r="J2411" t="s">
        <v>1155</v>
      </c>
      <c r="K2411">
        <f t="shared" si="2402"/>
        <v>52</v>
      </c>
      <c r="L2411">
        <v>60</v>
      </c>
      <c r="O2411" t="str">
        <f t="shared" ref="O2411" si="2444">IF(K2411=L2411,"3rd","")</f>
        <v/>
      </c>
      <c r="P2411" s="1"/>
    </row>
    <row r="2412" spans="1:16" x14ac:dyDescent="0.25">
      <c r="A2412">
        <v>2412</v>
      </c>
      <c r="B2412" t="s">
        <v>1154</v>
      </c>
      <c r="C2412" t="s">
        <v>1</v>
      </c>
      <c r="E2412" t="s">
        <v>228</v>
      </c>
      <c r="F2412" t="s">
        <v>7</v>
      </c>
      <c r="G2412">
        <v>24</v>
      </c>
      <c r="H2412">
        <v>18</v>
      </c>
      <c r="I2412">
        <v>6</v>
      </c>
      <c r="J2412" t="s">
        <v>1155</v>
      </c>
      <c r="K2412">
        <f t="shared" si="2402"/>
        <v>42</v>
      </c>
      <c r="L2412">
        <v>60</v>
      </c>
      <c r="P2412" t="str">
        <f t="shared" ref="P2412" si="2445">IF(K2412=L2412,"4th","")</f>
        <v/>
      </c>
    </row>
    <row r="2413" spans="1:16" x14ac:dyDescent="0.25">
      <c r="A2413">
        <v>2413</v>
      </c>
      <c r="B2413" t="s">
        <v>1156</v>
      </c>
      <c r="C2413" t="s">
        <v>1</v>
      </c>
      <c r="E2413" t="s">
        <v>167</v>
      </c>
      <c r="F2413" t="s">
        <v>3</v>
      </c>
      <c r="G2413">
        <v>20</v>
      </c>
      <c r="H2413">
        <v>23</v>
      </c>
      <c r="I2413">
        <v>-3</v>
      </c>
      <c r="J2413" t="s">
        <v>93</v>
      </c>
      <c r="K2413">
        <f t="shared" si="2402"/>
        <v>43</v>
      </c>
      <c r="L2413">
        <v>57</v>
      </c>
      <c r="M2413" t="str">
        <f t="shared" ref="M2413" si="2446">IF(K2413=L2413,"1st","")</f>
        <v/>
      </c>
    </row>
    <row r="2414" spans="1:16" x14ac:dyDescent="0.25">
      <c r="A2414">
        <v>2414</v>
      </c>
      <c r="B2414" t="s">
        <v>1156</v>
      </c>
      <c r="C2414" t="s">
        <v>1</v>
      </c>
      <c r="E2414" t="s">
        <v>167</v>
      </c>
      <c r="F2414" t="s">
        <v>5</v>
      </c>
      <c r="G2414">
        <v>27</v>
      </c>
      <c r="H2414">
        <v>16</v>
      </c>
      <c r="I2414">
        <v>11</v>
      </c>
      <c r="J2414" t="s">
        <v>93</v>
      </c>
      <c r="K2414">
        <f t="shared" si="2402"/>
        <v>43</v>
      </c>
      <c r="L2414">
        <v>57</v>
      </c>
      <c r="N2414" t="str">
        <f t="shared" ref="N2414" si="2447">IF(K2414=L2414,"2nd","")</f>
        <v/>
      </c>
    </row>
    <row r="2415" spans="1:16" x14ac:dyDescent="0.25">
      <c r="A2415">
        <v>2415</v>
      </c>
      <c r="B2415" t="s">
        <v>1156</v>
      </c>
      <c r="C2415" t="s">
        <v>1</v>
      </c>
      <c r="E2415" t="s">
        <v>167</v>
      </c>
      <c r="F2415" t="s">
        <v>6</v>
      </c>
      <c r="G2415">
        <v>27</v>
      </c>
      <c r="H2415">
        <v>30</v>
      </c>
      <c r="I2415">
        <v>-3</v>
      </c>
      <c r="J2415" t="s">
        <v>93</v>
      </c>
      <c r="K2415">
        <f t="shared" si="2402"/>
        <v>57</v>
      </c>
      <c r="L2415">
        <v>57</v>
      </c>
      <c r="O2415" t="str">
        <f t="shared" ref="O2415" si="2448">IF(K2415=L2415,"3rd","")</f>
        <v>3rd</v>
      </c>
      <c r="P2415" s="1"/>
    </row>
    <row r="2416" spans="1:16" x14ac:dyDescent="0.25">
      <c r="A2416">
        <v>2416</v>
      </c>
      <c r="B2416" t="s">
        <v>1156</v>
      </c>
      <c r="C2416" t="s">
        <v>1</v>
      </c>
      <c r="E2416" t="s">
        <v>167</v>
      </c>
      <c r="F2416" t="s">
        <v>7</v>
      </c>
      <c r="G2416">
        <v>27</v>
      </c>
      <c r="H2416">
        <v>20</v>
      </c>
      <c r="I2416">
        <v>7</v>
      </c>
      <c r="J2416" t="s">
        <v>93</v>
      </c>
      <c r="K2416">
        <f t="shared" si="2402"/>
        <v>47</v>
      </c>
      <c r="L2416">
        <v>57</v>
      </c>
      <c r="P2416" t="str">
        <f t="shared" ref="P2416" si="2449">IF(K2416=L2416,"4th","")</f>
        <v/>
      </c>
    </row>
    <row r="2417" spans="1:16" x14ac:dyDescent="0.25">
      <c r="A2417">
        <v>2417</v>
      </c>
      <c r="B2417" t="s">
        <v>1157</v>
      </c>
      <c r="C2417" t="s">
        <v>1</v>
      </c>
      <c r="D2417" t="s">
        <v>12</v>
      </c>
      <c r="E2417" t="s">
        <v>204</v>
      </c>
      <c r="F2417" t="s">
        <v>3</v>
      </c>
      <c r="G2417">
        <v>23</v>
      </c>
      <c r="H2417">
        <v>17</v>
      </c>
      <c r="I2417">
        <v>6</v>
      </c>
      <c r="J2417" t="s">
        <v>1158</v>
      </c>
      <c r="K2417">
        <f t="shared" si="2402"/>
        <v>40</v>
      </c>
      <c r="L2417">
        <v>68</v>
      </c>
      <c r="M2417" t="str">
        <f t="shared" ref="M2417" si="2450">IF(K2417=L2417,"1st","")</f>
        <v/>
      </c>
    </row>
    <row r="2418" spans="1:16" x14ac:dyDescent="0.25">
      <c r="A2418">
        <v>2418</v>
      </c>
      <c r="B2418" t="s">
        <v>1157</v>
      </c>
      <c r="C2418" t="s">
        <v>1</v>
      </c>
      <c r="D2418" t="s">
        <v>12</v>
      </c>
      <c r="E2418" t="s">
        <v>204</v>
      </c>
      <c r="F2418" t="s">
        <v>5</v>
      </c>
      <c r="G2418">
        <v>32</v>
      </c>
      <c r="H2418">
        <v>33</v>
      </c>
      <c r="I2418">
        <v>-1</v>
      </c>
      <c r="J2418" t="s">
        <v>1158</v>
      </c>
      <c r="K2418">
        <f t="shared" si="2402"/>
        <v>65</v>
      </c>
      <c r="L2418">
        <v>68</v>
      </c>
      <c r="N2418" t="str">
        <f t="shared" ref="N2418" si="2451">IF(K2418=L2418,"2nd","")</f>
        <v/>
      </c>
    </row>
    <row r="2419" spans="1:16" x14ac:dyDescent="0.25">
      <c r="A2419">
        <v>2419</v>
      </c>
      <c r="B2419" t="s">
        <v>1157</v>
      </c>
      <c r="C2419" t="s">
        <v>1</v>
      </c>
      <c r="D2419" t="s">
        <v>12</v>
      </c>
      <c r="E2419" t="s">
        <v>204</v>
      </c>
      <c r="F2419" t="s">
        <v>6</v>
      </c>
      <c r="G2419">
        <v>28</v>
      </c>
      <c r="H2419">
        <v>40</v>
      </c>
      <c r="I2419">
        <v>-12</v>
      </c>
      <c r="J2419" t="s">
        <v>1158</v>
      </c>
      <c r="K2419">
        <f t="shared" si="2402"/>
        <v>68</v>
      </c>
      <c r="L2419">
        <v>68</v>
      </c>
      <c r="O2419" t="str">
        <f t="shared" ref="O2419" si="2452">IF(K2419=L2419,"3rd","")</f>
        <v>3rd</v>
      </c>
      <c r="P2419" s="1"/>
    </row>
    <row r="2420" spans="1:16" x14ac:dyDescent="0.25">
      <c r="A2420">
        <v>2420</v>
      </c>
      <c r="B2420" t="s">
        <v>1157</v>
      </c>
      <c r="C2420" t="s">
        <v>1</v>
      </c>
      <c r="D2420" t="s">
        <v>12</v>
      </c>
      <c r="E2420" t="s">
        <v>204</v>
      </c>
      <c r="F2420" t="s">
        <v>7</v>
      </c>
      <c r="G2420">
        <v>28</v>
      </c>
      <c r="H2420">
        <v>28</v>
      </c>
      <c r="I2420">
        <v>0</v>
      </c>
      <c r="J2420" t="s">
        <v>1158</v>
      </c>
      <c r="K2420">
        <f t="shared" si="2402"/>
        <v>56</v>
      </c>
      <c r="L2420">
        <v>68</v>
      </c>
      <c r="P2420" t="str">
        <f t="shared" ref="P2420" si="2453">IF(K2420=L2420,"4th","")</f>
        <v/>
      </c>
    </row>
    <row r="2421" spans="1:16" x14ac:dyDescent="0.25">
      <c r="A2421">
        <v>2421</v>
      </c>
      <c r="B2421" t="s">
        <v>1159</v>
      </c>
      <c r="C2421" t="s">
        <v>1</v>
      </c>
      <c r="D2421" t="s">
        <v>12</v>
      </c>
      <c r="E2421" t="s">
        <v>228</v>
      </c>
      <c r="F2421" t="s">
        <v>3</v>
      </c>
      <c r="G2421">
        <v>38</v>
      </c>
      <c r="H2421">
        <v>37</v>
      </c>
      <c r="I2421">
        <v>1</v>
      </c>
      <c r="J2421" t="s">
        <v>1160</v>
      </c>
      <c r="K2421">
        <f t="shared" si="2402"/>
        <v>75</v>
      </c>
      <c r="L2421">
        <v>75</v>
      </c>
      <c r="M2421" t="str">
        <f t="shared" ref="M2421" si="2454">IF(K2421=L2421,"1st","")</f>
        <v>1st</v>
      </c>
    </row>
    <row r="2422" spans="1:16" x14ac:dyDescent="0.25">
      <c r="A2422">
        <v>2422</v>
      </c>
      <c r="B2422" t="s">
        <v>1159</v>
      </c>
      <c r="C2422" t="s">
        <v>1</v>
      </c>
      <c r="D2422" t="s">
        <v>12</v>
      </c>
      <c r="E2422" t="s">
        <v>228</v>
      </c>
      <c r="F2422" t="s">
        <v>5</v>
      </c>
      <c r="G2422">
        <v>19</v>
      </c>
      <c r="H2422">
        <v>21</v>
      </c>
      <c r="I2422">
        <v>-2</v>
      </c>
      <c r="J2422" t="s">
        <v>1160</v>
      </c>
      <c r="K2422">
        <f t="shared" si="2402"/>
        <v>40</v>
      </c>
      <c r="L2422">
        <v>75</v>
      </c>
      <c r="N2422" t="str">
        <f t="shared" ref="N2422" si="2455">IF(K2422=L2422,"2nd","")</f>
        <v/>
      </c>
    </row>
    <row r="2423" spans="1:16" x14ac:dyDescent="0.25">
      <c r="A2423">
        <v>2423</v>
      </c>
      <c r="B2423" t="s">
        <v>1159</v>
      </c>
      <c r="C2423" t="s">
        <v>1</v>
      </c>
      <c r="D2423" t="s">
        <v>12</v>
      </c>
      <c r="E2423" t="s">
        <v>228</v>
      </c>
      <c r="F2423" t="s">
        <v>6</v>
      </c>
      <c r="G2423">
        <v>28</v>
      </c>
      <c r="H2423">
        <v>32</v>
      </c>
      <c r="I2423">
        <v>-4</v>
      </c>
      <c r="J2423" t="s">
        <v>1160</v>
      </c>
      <c r="K2423">
        <f t="shared" si="2402"/>
        <v>60</v>
      </c>
      <c r="L2423">
        <v>75</v>
      </c>
      <c r="O2423" t="str">
        <f t="shared" ref="O2423" si="2456">IF(K2423=L2423,"3rd","")</f>
        <v/>
      </c>
      <c r="P2423" s="1"/>
    </row>
    <row r="2424" spans="1:16" x14ac:dyDescent="0.25">
      <c r="A2424">
        <v>2424</v>
      </c>
      <c r="B2424" t="s">
        <v>1159</v>
      </c>
      <c r="C2424" t="s">
        <v>1</v>
      </c>
      <c r="D2424" t="s">
        <v>12</v>
      </c>
      <c r="E2424" t="s">
        <v>228</v>
      </c>
      <c r="F2424" t="s">
        <v>7</v>
      </c>
      <c r="G2424">
        <v>24</v>
      </c>
      <c r="H2424">
        <v>21</v>
      </c>
      <c r="I2424">
        <v>3</v>
      </c>
      <c r="J2424" t="s">
        <v>1160</v>
      </c>
      <c r="K2424">
        <f t="shared" si="2402"/>
        <v>45</v>
      </c>
      <c r="L2424">
        <v>75</v>
      </c>
      <c r="P2424" t="str">
        <f t="shared" ref="P2424" si="2457">IF(K2424=L2424,"4th","")</f>
        <v/>
      </c>
    </row>
    <row r="2425" spans="1:16" x14ac:dyDescent="0.25">
      <c r="A2425">
        <v>2425</v>
      </c>
      <c r="B2425" t="s">
        <v>1161</v>
      </c>
      <c r="C2425" t="s">
        <v>1</v>
      </c>
      <c r="D2425" t="s">
        <v>12</v>
      </c>
      <c r="E2425" t="s">
        <v>19</v>
      </c>
      <c r="F2425" t="s">
        <v>3</v>
      </c>
      <c r="G2425">
        <v>24</v>
      </c>
      <c r="H2425">
        <v>28</v>
      </c>
      <c r="I2425">
        <v>-4</v>
      </c>
      <c r="J2425" t="s">
        <v>1162</v>
      </c>
      <c r="K2425">
        <f t="shared" si="2402"/>
        <v>52</v>
      </c>
      <c r="L2425">
        <v>65</v>
      </c>
      <c r="M2425" t="str">
        <f t="shared" ref="M2425" si="2458">IF(K2425=L2425,"1st","")</f>
        <v/>
      </c>
    </row>
    <row r="2426" spans="1:16" x14ac:dyDescent="0.25">
      <c r="A2426">
        <v>2426</v>
      </c>
      <c r="B2426" t="s">
        <v>1161</v>
      </c>
      <c r="C2426" t="s">
        <v>1</v>
      </c>
      <c r="D2426" t="s">
        <v>12</v>
      </c>
      <c r="E2426" t="s">
        <v>19</v>
      </c>
      <c r="F2426" t="s">
        <v>5</v>
      </c>
      <c r="G2426">
        <v>25</v>
      </c>
      <c r="H2426">
        <v>31</v>
      </c>
      <c r="I2426">
        <v>-6</v>
      </c>
      <c r="J2426" t="s">
        <v>1162</v>
      </c>
      <c r="K2426">
        <f t="shared" si="2402"/>
        <v>56</v>
      </c>
      <c r="L2426">
        <v>65</v>
      </c>
      <c r="N2426" t="str">
        <f t="shared" ref="N2426" si="2459">IF(K2426=L2426,"2nd","")</f>
        <v/>
      </c>
    </row>
    <row r="2427" spans="1:16" x14ac:dyDescent="0.25">
      <c r="A2427">
        <v>2427</v>
      </c>
      <c r="B2427" t="s">
        <v>1161</v>
      </c>
      <c r="C2427" t="s">
        <v>1</v>
      </c>
      <c r="D2427" t="s">
        <v>12</v>
      </c>
      <c r="E2427" t="s">
        <v>19</v>
      </c>
      <c r="F2427" t="s">
        <v>6</v>
      </c>
      <c r="G2427">
        <v>37</v>
      </c>
      <c r="H2427">
        <v>28</v>
      </c>
      <c r="I2427">
        <v>9</v>
      </c>
      <c r="J2427" t="s">
        <v>1162</v>
      </c>
      <c r="K2427">
        <f t="shared" si="2402"/>
        <v>65</v>
      </c>
      <c r="L2427">
        <v>65</v>
      </c>
      <c r="O2427" t="str">
        <f t="shared" ref="O2427" si="2460">IF(K2427=L2427,"3rd","")</f>
        <v>3rd</v>
      </c>
      <c r="P2427" s="1"/>
    </row>
    <row r="2428" spans="1:16" x14ac:dyDescent="0.25">
      <c r="A2428">
        <v>2428</v>
      </c>
      <c r="B2428" t="s">
        <v>1161</v>
      </c>
      <c r="C2428" t="s">
        <v>1</v>
      </c>
      <c r="D2428" t="s">
        <v>12</v>
      </c>
      <c r="E2428" t="s">
        <v>19</v>
      </c>
      <c r="F2428" t="s">
        <v>7</v>
      </c>
      <c r="G2428">
        <v>26</v>
      </c>
      <c r="H2428">
        <v>29</v>
      </c>
      <c r="I2428">
        <v>-3</v>
      </c>
      <c r="J2428" t="s">
        <v>1162</v>
      </c>
      <c r="K2428">
        <f t="shared" si="2402"/>
        <v>55</v>
      </c>
      <c r="L2428">
        <v>65</v>
      </c>
      <c r="P2428" t="str">
        <f t="shared" ref="P2428" si="2461">IF(K2428=L2428,"4th","")</f>
        <v/>
      </c>
    </row>
    <row r="2429" spans="1:16" x14ac:dyDescent="0.25">
      <c r="A2429">
        <v>2429</v>
      </c>
      <c r="B2429" t="s">
        <v>1163</v>
      </c>
      <c r="C2429" t="s">
        <v>1</v>
      </c>
      <c r="D2429" t="s">
        <v>12</v>
      </c>
      <c r="E2429" t="s">
        <v>60</v>
      </c>
      <c r="F2429" t="s">
        <v>3</v>
      </c>
      <c r="G2429">
        <v>31</v>
      </c>
      <c r="H2429">
        <v>31</v>
      </c>
      <c r="I2429">
        <v>0</v>
      </c>
      <c r="J2429" t="s">
        <v>1164</v>
      </c>
      <c r="K2429">
        <f t="shared" si="2402"/>
        <v>62</v>
      </c>
      <c r="L2429">
        <v>62</v>
      </c>
      <c r="M2429" t="str">
        <f t="shared" ref="M2429" si="2462">IF(K2429=L2429,"1st","")</f>
        <v>1st</v>
      </c>
    </row>
    <row r="2430" spans="1:16" x14ac:dyDescent="0.25">
      <c r="A2430">
        <v>2430</v>
      </c>
      <c r="B2430" t="s">
        <v>1163</v>
      </c>
      <c r="C2430" t="s">
        <v>1</v>
      </c>
      <c r="D2430" t="s">
        <v>12</v>
      </c>
      <c r="E2430" t="s">
        <v>60</v>
      </c>
      <c r="F2430" t="s">
        <v>5</v>
      </c>
      <c r="G2430">
        <v>33</v>
      </c>
      <c r="H2430">
        <v>15</v>
      </c>
      <c r="I2430">
        <v>18</v>
      </c>
      <c r="J2430" t="s">
        <v>1164</v>
      </c>
      <c r="K2430">
        <f t="shared" si="2402"/>
        <v>48</v>
      </c>
      <c r="L2430">
        <v>62</v>
      </c>
      <c r="N2430" t="str">
        <f t="shared" ref="N2430" si="2463">IF(K2430=L2430,"2nd","")</f>
        <v/>
      </c>
    </row>
    <row r="2431" spans="1:16" x14ac:dyDescent="0.25">
      <c r="A2431">
        <v>2431</v>
      </c>
      <c r="B2431" t="s">
        <v>1163</v>
      </c>
      <c r="C2431" t="s">
        <v>1</v>
      </c>
      <c r="D2431" t="s">
        <v>12</v>
      </c>
      <c r="E2431" t="s">
        <v>60</v>
      </c>
      <c r="F2431" t="s">
        <v>6</v>
      </c>
      <c r="G2431">
        <v>25</v>
      </c>
      <c r="H2431">
        <v>30</v>
      </c>
      <c r="I2431">
        <v>-5</v>
      </c>
      <c r="J2431" t="s">
        <v>1164</v>
      </c>
      <c r="K2431">
        <f t="shared" si="2402"/>
        <v>55</v>
      </c>
      <c r="L2431">
        <v>62</v>
      </c>
      <c r="O2431" t="str">
        <f t="shared" ref="O2431" si="2464">IF(K2431=L2431,"3rd","")</f>
        <v/>
      </c>
      <c r="P2431" s="1"/>
    </row>
    <row r="2432" spans="1:16" x14ac:dyDescent="0.25">
      <c r="A2432">
        <v>2432</v>
      </c>
      <c r="B2432" t="s">
        <v>1163</v>
      </c>
      <c r="C2432" t="s">
        <v>1</v>
      </c>
      <c r="D2432" t="s">
        <v>12</v>
      </c>
      <c r="E2432" t="s">
        <v>60</v>
      </c>
      <c r="F2432" t="s">
        <v>7</v>
      </c>
      <c r="G2432">
        <v>22</v>
      </c>
      <c r="H2432">
        <v>16</v>
      </c>
      <c r="I2432">
        <v>6</v>
      </c>
      <c r="J2432" t="s">
        <v>1164</v>
      </c>
      <c r="K2432">
        <f t="shared" si="2402"/>
        <v>38</v>
      </c>
      <c r="L2432">
        <v>62</v>
      </c>
      <c r="P2432" t="str">
        <f t="shared" ref="P2432" si="2465">IF(K2432=L2432,"4th","")</f>
        <v/>
      </c>
    </row>
    <row r="2433" spans="1:16" x14ac:dyDescent="0.25">
      <c r="A2433">
        <v>2433</v>
      </c>
      <c r="B2433" t="s">
        <v>1165</v>
      </c>
      <c r="C2433" t="s">
        <v>1</v>
      </c>
      <c r="D2433" t="s">
        <v>12</v>
      </c>
      <c r="E2433" t="s">
        <v>43</v>
      </c>
      <c r="F2433" t="s">
        <v>3</v>
      </c>
      <c r="G2433">
        <v>31</v>
      </c>
      <c r="H2433">
        <v>29</v>
      </c>
      <c r="I2433">
        <v>2</v>
      </c>
      <c r="J2433" t="s">
        <v>1166</v>
      </c>
      <c r="K2433">
        <f t="shared" si="2402"/>
        <v>60</v>
      </c>
      <c r="L2433">
        <v>60</v>
      </c>
      <c r="M2433" t="str">
        <f t="shared" ref="M2433" si="2466">IF(K2433=L2433,"1st","")</f>
        <v>1st</v>
      </c>
    </row>
    <row r="2434" spans="1:16" x14ac:dyDescent="0.25">
      <c r="A2434">
        <v>2434</v>
      </c>
      <c r="B2434" t="s">
        <v>1165</v>
      </c>
      <c r="C2434" t="s">
        <v>1</v>
      </c>
      <c r="D2434" t="s">
        <v>12</v>
      </c>
      <c r="E2434" t="s">
        <v>43</v>
      </c>
      <c r="F2434" t="s">
        <v>5</v>
      </c>
      <c r="G2434">
        <v>22</v>
      </c>
      <c r="H2434">
        <v>29</v>
      </c>
      <c r="I2434">
        <v>-7</v>
      </c>
      <c r="J2434" t="s">
        <v>1166</v>
      </c>
      <c r="K2434">
        <f t="shared" si="2402"/>
        <v>51</v>
      </c>
      <c r="L2434">
        <v>60</v>
      </c>
      <c r="N2434" t="str">
        <f t="shared" ref="N2434" si="2467">IF(K2434=L2434,"2nd","")</f>
        <v/>
      </c>
    </row>
    <row r="2435" spans="1:16" x14ac:dyDescent="0.25">
      <c r="A2435">
        <v>2435</v>
      </c>
      <c r="B2435" t="s">
        <v>1165</v>
      </c>
      <c r="C2435" t="s">
        <v>1</v>
      </c>
      <c r="D2435" t="s">
        <v>12</v>
      </c>
      <c r="E2435" t="s">
        <v>43</v>
      </c>
      <c r="F2435" t="s">
        <v>6</v>
      </c>
      <c r="G2435">
        <v>25</v>
      </c>
      <c r="H2435">
        <v>35</v>
      </c>
      <c r="I2435">
        <v>-10</v>
      </c>
      <c r="J2435" t="s">
        <v>1166</v>
      </c>
      <c r="K2435">
        <f t="shared" ref="K2435:K2498" si="2468">G2435+H2435</f>
        <v>60</v>
      </c>
      <c r="L2435">
        <v>60</v>
      </c>
      <c r="O2435" t="str">
        <f t="shared" ref="O2435" si="2469">IF(K2435=L2435,"3rd","")</f>
        <v>3rd</v>
      </c>
      <c r="P2435" s="1"/>
    </row>
    <row r="2436" spans="1:16" x14ac:dyDescent="0.25">
      <c r="A2436">
        <v>2436</v>
      </c>
      <c r="B2436" t="s">
        <v>1165</v>
      </c>
      <c r="C2436" t="s">
        <v>1</v>
      </c>
      <c r="D2436" t="s">
        <v>12</v>
      </c>
      <c r="E2436" t="s">
        <v>43</v>
      </c>
      <c r="F2436" t="s">
        <v>7</v>
      </c>
      <c r="G2436">
        <v>32</v>
      </c>
      <c r="H2436">
        <v>27</v>
      </c>
      <c r="I2436">
        <v>5</v>
      </c>
      <c r="J2436" t="s">
        <v>1166</v>
      </c>
      <c r="K2436">
        <f t="shared" si="2468"/>
        <v>59</v>
      </c>
      <c r="L2436">
        <v>60</v>
      </c>
      <c r="P2436" t="str">
        <f t="shared" ref="P2436" si="2470">IF(K2436=L2436,"4th","")</f>
        <v/>
      </c>
    </row>
    <row r="2437" spans="1:16" x14ac:dyDescent="0.25">
      <c r="A2437">
        <v>2437</v>
      </c>
      <c r="B2437" t="s">
        <v>1167</v>
      </c>
      <c r="C2437" t="s">
        <v>1</v>
      </c>
      <c r="E2437" t="s">
        <v>961</v>
      </c>
      <c r="F2437" t="s">
        <v>3</v>
      </c>
      <c r="G2437">
        <v>28</v>
      </c>
      <c r="H2437">
        <v>23</v>
      </c>
      <c r="I2437">
        <v>5</v>
      </c>
      <c r="J2437" t="s">
        <v>1168</v>
      </c>
      <c r="K2437">
        <f t="shared" si="2468"/>
        <v>51</v>
      </c>
      <c r="L2437">
        <v>60</v>
      </c>
      <c r="M2437" t="str">
        <f t="shared" ref="M2437" si="2471">IF(K2437=L2437,"1st","")</f>
        <v/>
      </c>
    </row>
    <row r="2438" spans="1:16" x14ac:dyDescent="0.25">
      <c r="A2438">
        <v>2438</v>
      </c>
      <c r="B2438" t="s">
        <v>1167</v>
      </c>
      <c r="C2438" t="s">
        <v>1</v>
      </c>
      <c r="E2438" t="s">
        <v>961</v>
      </c>
      <c r="F2438" t="s">
        <v>5</v>
      </c>
      <c r="G2438">
        <v>32</v>
      </c>
      <c r="H2438">
        <v>28</v>
      </c>
      <c r="I2438">
        <v>4</v>
      </c>
      <c r="J2438" t="s">
        <v>1168</v>
      </c>
      <c r="K2438">
        <f t="shared" si="2468"/>
        <v>60</v>
      </c>
      <c r="L2438">
        <v>60</v>
      </c>
      <c r="N2438" t="str">
        <f t="shared" ref="N2438" si="2472">IF(K2438=L2438,"2nd","")</f>
        <v>2nd</v>
      </c>
    </row>
    <row r="2439" spans="1:16" x14ac:dyDescent="0.25">
      <c r="A2439">
        <v>2439</v>
      </c>
      <c r="B2439" t="s">
        <v>1167</v>
      </c>
      <c r="C2439" t="s">
        <v>1</v>
      </c>
      <c r="E2439" t="s">
        <v>961</v>
      </c>
      <c r="F2439" t="s">
        <v>6</v>
      </c>
      <c r="G2439">
        <v>21</v>
      </c>
      <c r="H2439">
        <v>30</v>
      </c>
      <c r="I2439">
        <v>-9</v>
      </c>
      <c r="J2439" t="s">
        <v>1168</v>
      </c>
      <c r="K2439">
        <f t="shared" si="2468"/>
        <v>51</v>
      </c>
      <c r="L2439">
        <v>60</v>
      </c>
      <c r="O2439" t="str">
        <f t="shared" ref="O2439" si="2473">IF(K2439=L2439,"3rd","")</f>
        <v/>
      </c>
      <c r="P2439" s="1"/>
    </row>
    <row r="2440" spans="1:16" x14ac:dyDescent="0.25">
      <c r="A2440">
        <v>2440</v>
      </c>
      <c r="B2440" t="s">
        <v>1167</v>
      </c>
      <c r="C2440" t="s">
        <v>1</v>
      </c>
      <c r="E2440" t="s">
        <v>961</v>
      </c>
      <c r="F2440" t="s">
        <v>7</v>
      </c>
      <c r="G2440">
        <v>28</v>
      </c>
      <c r="H2440">
        <v>25</v>
      </c>
      <c r="I2440">
        <v>3</v>
      </c>
      <c r="J2440" t="s">
        <v>1168</v>
      </c>
      <c r="K2440">
        <f t="shared" si="2468"/>
        <v>53</v>
      </c>
      <c r="L2440">
        <v>60</v>
      </c>
      <c r="P2440" t="str">
        <f t="shared" ref="P2440" si="2474">IF(K2440=L2440,"4th","")</f>
        <v/>
      </c>
    </row>
    <row r="2441" spans="1:16" x14ac:dyDescent="0.25">
      <c r="A2441">
        <v>2441</v>
      </c>
      <c r="B2441" t="s">
        <v>1169</v>
      </c>
      <c r="C2441" t="s">
        <v>1</v>
      </c>
      <c r="E2441" t="s">
        <v>51</v>
      </c>
      <c r="F2441" t="s">
        <v>3</v>
      </c>
      <c r="G2441">
        <v>24</v>
      </c>
      <c r="H2441">
        <v>27</v>
      </c>
      <c r="I2441">
        <v>-3</v>
      </c>
      <c r="J2441" t="s">
        <v>1170</v>
      </c>
      <c r="K2441">
        <f t="shared" si="2468"/>
        <v>51</v>
      </c>
      <c r="L2441">
        <v>65</v>
      </c>
      <c r="M2441" t="str">
        <f t="shared" ref="M2441" si="2475">IF(K2441=L2441,"1st","")</f>
        <v/>
      </c>
    </row>
    <row r="2442" spans="1:16" x14ac:dyDescent="0.25">
      <c r="A2442">
        <v>2442</v>
      </c>
      <c r="B2442" t="s">
        <v>1169</v>
      </c>
      <c r="C2442" t="s">
        <v>1</v>
      </c>
      <c r="E2442" t="s">
        <v>51</v>
      </c>
      <c r="F2442" t="s">
        <v>5</v>
      </c>
      <c r="G2442">
        <v>26</v>
      </c>
      <c r="H2442">
        <v>16</v>
      </c>
      <c r="I2442">
        <v>10</v>
      </c>
      <c r="J2442" t="s">
        <v>1170</v>
      </c>
      <c r="K2442">
        <f t="shared" si="2468"/>
        <v>42</v>
      </c>
      <c r="L2442">
        <v>65</v>
      </c>
      <c r="N2442" t="str">
        <f t="shared" ref="N2442" si="2476">IF(K2442=L2442,"2nd","")</f>
        <v/>
      </c>
    </row>
    <row r="2443" spans="1:16" x14ac:dyDescent="0.25">
      <c r="A2443">
        <v>2443</v>
      </c>
      <c r="B2443" t="s">
        <v>1169</v>
      </c>
      <c r="C2443" t="s">
        <v>1</v>
      </c>
      <c r="E2443" t="s">
        <v>51</v>
      </c>
      <c r="F2443" t="s">
        <v>6</v>
      </c>
      <c r="G2443">
        <v>29</v>
      </c>
      <c r="H2443">
        <v>36</v>
      </c>
      <c r="I2443">
        <v>-7</v>
      </c>
      <c r="J2443" t="s">
        <v>1170</v>
      </c>
      <c r="K2443">
        <f t="shared" si="2468"/>
        <v>65</v>
      </c>
      <c r="L2443">
        <v>65</v>
      </c>
      <c r="O2443" t="str">
        <f t="shared" ref="O2443" si="2477">IF(K2443=L2443,"3rd","")</f>
        <v>3rd</v>
      </c>
      <c r="P2443" s="1"/>
    </row>
    <row r="2444" spans="1:16" x14ac:dyDescent="0.25">
      <c r="A2444">
        <v>2444</v>
      </c>
      <c r="B2444" t="s">
        <v>1169</v>
      </c>
      <c r="C2444" t="s">
        <v>1</v>
      </c>
      <c r="E2444" t="s">
        <v>51</v>
      </c>
      <c r="F2444" t="s">
        <v>7</v>
      </c>
      <c r="G2444">
        <v>19</v>
      </c>
      <c r="H2444">
        <v>24</v>
      </c>
      <c r="I2444">
        <v>-5</v>
      </c>
      <c r="J2444" t="s">
        <v>1170</v>
      </c>
      <c r="K2444">
        <f t="shared" si="2468"/>
        <v>43</v>
      </c>
      <c r="L2444">
        <v>65</v>
      </c>
      <c r="P2444" t="str">
        <f t="shared" ref="P2444" si="2478">IF(K2444=L2444,"4th","")</f>
        <v/>
      </c>
    </row>
    <row r="2445" spans="1:16" x14ac:dyDescent="0.25">
      <c r="A2445">
        <v>2445</v>
      </c>
      <c r="B2445" t="s">
        <v>1171</v>
      </c>
      <c r="C2445" t="s">
        <v>1</v>
      </c>
      <c r="D2445" t="s">
        <v>12</v>
      </c>
      <c r="E2445" t="s">
        <v>28</v>
      </c>
      <c r="F2445" t="s">
        <v>3</v>
      </c>
      <c r="G2445">
        <v>28</v>
      </c>
      <c r="H2445">
        <v>26</v>
      </c>
      <c r="I2445">
        <v>2</v>
      </c>
      <c r="J2445" t="s">
        <v>1172</v>
      </c>
      <c r="K2445">
        <f t="shared" si="2468"/>
        <v>54</v>
      </c>
      <c r="L2445">
        <v>62</v>
      </c>
      <c r="M2445" t="str">
        <f t="shared" ref="M2445" si="2479">IF(K2445=L2445,"1st","")</f>
        <v/>
      </c>
    </row>
    <row r="2446" spans="1:16" x14ac:dyDescent="0.25">
      <c r="A2446">
        <v>2446</v>
      </c>
      <c r="B2446" t="s">
        <v>1171</v>
      </c>
      <c r="C2446" t="s">
        <v>1</v>
      </c>
      <c r="D2446" t="s">
        <v>12</v>
      </c>
      <c r="E2446" t="s">
        <v>28</v>
      </c>
      <c r="F2446" t="s">
        <v>5</v>
      </c>
      <c r="G2446">
        <v>23</v>
      </c>
      <c r="H2446">
        <v>19</v>
      </c>
      <c r="I2446">
        <v>4</v>
      </c>
      <c r="J2446" t="s">
        <v>1172</v>
      </c>
      <c r="K2446">
        <f t="shared" si="2468"/>
        <v>42</v>
      </c>
      <c r="L2446">
        <v>62</v>
      </c>
      <c r="N2446" t="str">
        <f t="shared" ref="N2446" si="2480">IF(K2446=L2446,"2nd","")</f>
        <v/>
      </c>
    </row>
    <row r="2447" spans="1:16" x14ac:dyDescent="0.25">
      <c r="A2447">
        <v>2447</v>
      </c>
      <c r="B2447" t="s">
        <v>1171</v>
      </c>
      <c r="C2447" t="s">
        <v>1</v>
      </c>
      <c r="D2447" t="s">
        <v>12</v>
      </c>
      <c r="E2447" t="s">
        <v>28</v>
      </c>
      <c r="F2447" t="s">
        <v>6</v>
      </c>
      <c r="G2447">
        <v>25</v>
      </c>
      <c r="H2447">
        <v>37</v>
      </c>
      <c r="I2447">
        <v>-12</v>
      </c>
      <c r="J2447" t="s">
        <v>1172</v>
      </c>
      <c r="K2447">
        <f t="shared" si="2468"/>
        <v>62</v>
      </c>
      <c r="L2447">
        <v>62</v>
      </c>
      <c r="O2447" t="str">
        <f t="shared" ref="O2447" si="2481">IF(K2447=L2447,"3rd","")</f>
        <v>3rd</v>
      </c>
      <c r="P2447" s="1"/>
    </row>
    <row r="2448" spans="1:16" x14ac:dyDescent="0.25">
      <c r="A2448">
        <v>2448</v>
      </c>
      <c r="B2448" t="s">
        <v>1171</v>
      </c>
      <c r="C2448" t="s">
        <v>1</v>
      </c>
      <c r="D2448" t="s">
        <v>12</v>
      </c>
      <c r="E2448" t="s">
        <v>28</v>
      </c>
      <c r="F2448" t="s">
        <v>7</v>
      </c>
      <c r="G2448">
        <v>26</v>
      </c>
      <c r="H2448">
        <v>21</v>
      </c>
      <c r="I2448">
        <v>5</v>
      </c>
      <c r="J2448" t="s">
        <v>1172</v>
      </c>
      <c r="K2448">
        <f t="shared" si="2468"/>
        <v>47</v>
      </c>
      <c r="L2448">
        <v>62</v>
      </c>
      <c r="P2448" t="str">
        <f t="shared" ref="P2448" si="2482">IF(K2448=L2448,"4th","")</f>
        <v/>
      </c>
    </row>
    <row r="2449" spans="1:16" x14ac:dyDescent="0.25">
      <c r="A2449">
        <v>2449</v>
      </c>
      <c r="B2449" t="s">
        <v>1173</v>
      </c>
      <c r="C2449" t="s">
        <v>1</v>
      </c>
      <c r="E2449" t="s">
        <v>238</v>
      </c>
      <c r="F2449" t="s">
        <v>3</v>
      </c>
      <c r="G2449">
        <v>25</v>
      </c>
      <c r="H2449">
        <v>23</v>
      </c>
      <c r="I2449">
        <v>2</v>
      </c>
      <c r="J2449" t="s">
        <v>270</v>
      </c>
      <c r="K2449">
        <f t="shared" si="2468"/>
        <v>48</v>
      </c>
      <c r="L2449">
        <v>56</v>
      </c>
      <c r="M2449" t="str">
        <f t="shared" ref="M2449" si="2483">IF(K2449=L2449,"1st","")</f>
        <v/>
      </c>
    </row>
    <row r="2450" spans="1:16" x14ac:dyDescent="0.25">
      <c r="A2450">
        <v>2450</v>
      </c>
      <c r="B2450" t="s">
        <v>1173</v>
      </c>
      <c r="C2450" t="s">
        <v>1</v>
      </c>
      <c r="E2450" t="s">
        <v>238</v>
      </c>
      <c r="F2450" t="s">
        <v>5</v>
      </c>
      <c r="G2450">
        <v>28</v>
      </c>
      <c r="H2450">
        <v>28</v>
      </c>
      <c r="I2450">
        <v>0</v>
      </c>
      <c r="J2450" t="s">
        <v>270</v>
      </c>
      <c r="K2450">
        <f t="shared" si="2468"/>
        <v>56</v>
      </c>
      <c r="L2450">
        <v>56</v>
      </c>
      <c r="N2450" t="str">
        <f t="shared" ref="N2450" si="2484">IF(K2450=L2450,"2nd","")</f>
        <v>2nd</v>
      </c>
    </row>
    <row r="2451" spans="1:16" x14ac:dyDescent="0.25">
      <c r="A2451">
        <v>2451</v>
      </c>
      <c r="B2451" t="s">
        <v>1173</v>
      </c>
      <c r="C2451" t="s">
        <v>1</v>
      </c>
      <c r="E2451" t="s">
        <v>238</v>
      </c>
      <c r="F2451" t="s">
        <v>6</v>
      </c>
      <c r="G2451">
        <v>21</v>
      </c>
      <c r="H2451">
        <v>28</v>
      </c>
      <c r="I2451">
        <v>-7</v>
      </c>
      <c r="J2451" t="s">
        <v>270</v>
      </c>
      <c r="K2451">
        <f t="shared" si="2468"/>
        <v>49</v>
      </c>
      <c r="L2451">
        <v>56</v>
      </c>
      <c r="O2451" t="str">
        <f t="shared" ref="O2451" si="2485">IF(K2451=L2451,"3rd","")</f>
        <v/>
      </c>
      <c r="P2451" s="1"/>
    </row>
    <row r="2452" spans="1:16" x14ac:dyDescent="0.25">
      <c r="A2452">
        <v>2452</v>
      </c>
      <c r="B2452" t="s">
        <v>1173</v>
      </c>
      <c r="C2452" t="s">
        <v>1</v>
      </c>
      <c r="E2452" t="s">
        <v>238</v>
      </c>
      <c r="F2452" t="s">
        <v>7</v>
      </c>
      <c r="G2452">
        <v>28</v>
      </c>
      <c r="H2452">
        <v>25</v>
      </c>
      <c r="I2452">
        <v>3</v>
      </c>
      <c r="J2452" t="s">
        <v>270</v>
      </c>
      <c r="K2452">
        <f t="shared" si="2468"/>
        <v>53</v>
      </c>
      <c r="L2452">
        <v>56</v>
      </c>
      <c r="P2452" t="str">
        <f t="shared" ref="P2452" si="2486">IF(K2452=L2452,"4th","")</f>
        <v/>
      </c>
    </row>
    <row r="2453" spans="1:16" x14ac:dyDescent="0.25">
      <c r="A2453">
        <v>2453</v>
      </c>
      <c r="B2453" t="s">
        <v>1174</v>
      </c>
      <c r="C2453" t="s">
        <v>1</v>
      </c>
      <c r="D2453" t="s">
        <v>12</v>
      </c>
      <c r="E2453" t="s">
        <v>51</v>
      </c>
      <c r="F2453" t="s">
        <v>3</v>
      </c>
      <c r="G2453">
        <v>29</v>
      </c>
      <c r="H2453">
        <v>32</v>
      </c>
      <c r="I2453">
        <v>-3</v>
      </c>
      <c r="J2453" t="s">
        <v>522</v>
      </c>
      <c r="K2453">
        <f t="shared" si="2468"/>
        <v>61</v>
      </c>
      <c r="L2453">
        <v>61</v>
      </c>
      <c r="M2453" t="str">
        <f t="shared" ref="M2453" si="2487">IF(K2453=L2453,"1st","")</f>
        <v>1st</v>
      </c>
    </row>
    <row r="2454" spans="1:16" x14ac:dyDescent="0.25">
      <c r="A2454">
        <v>2454</v>
      </c>
      <c r="B2454" t="s">
        <v>1174</v>
      </c>
      <c r="C2454" t="s">
        <v>1</v>
      </c>
      <c r="D2454" t="s">
        <v>12</v>
      </c>
      <c r="E2454" t="s">
        <v>51</v>
      </c>
      <c r="F2454" t="s">
        <v>5</v>
      </c>
      <c r="G2454">
        <v>24</v>
      </c>
      <c r="H2454">
        <v>30</v>
      </c>
      <c r="I2454">
        <v>-6</v>
      </c>
      <c r="J2454" t="s">
        <v>522</v>
      </c>
      <c r="K2454">
        <f t="shared" si="2468"/>
        <v>54</v>
      </c>
      <c r="L2454">
        <v>61</v>
      </c>
      <c r="N2454" t="str">
        <f t="shared" ref="N2454" si="2488">IF(K2454=L2454,"2nd","")</f>
        <v/>
      </c>
    </row>
    <row r="2455" spans="1:16" x14ac:dyDescent="0.25">
      <c r="A2455">
        <v>2455</v>
      </c>
      <c r="B2455" t="s">
        <v>1174</v>
      </c>
      <c r="C2455" t="s">
        <v>1</v>
      </c>
      <c r="D2455" t="s">
        <v>12</v>
      </c>
      <c r="E2455" t="s">
        <v>51</v>
      </c>
      <c r="F2455" t="s">
        <v>6</v>
      </c>
      <c r="G2455">
        <v>21</v>
      </c>
      <c r="H2455">
        <v>19</v>
      </c>
      <c r="I2455">
        <v>2</v>
      </c>
      <c r="J2455" t="s">
        <v>522</v>
      </c>
      <c r="K2455">
        <f t="shared" si="2468"/>
        <v>40</v>
      </c>
      <c r="L2455">
        <v>61</v>
      </c>
      <c r="O2455" t="str">
        <f t="shared" ref="O2455" si="2489">IF(K2455=L2455,"3rd","")</f>
        <v/>
      </c>
      <c r="P2455" s="1"/>
    </row>
    <row r="2456" spans="1:16" x14ac:dyDescent="0.25">
      <c r="A2456">
        <v>2456</v>
      </c>
      <c r="B2456" t="s">
        <v>1174</v>
      </c>
      <c r="C2456" t="s">
        <v>1</v>
      </c>
      <c r="D2456" t="s">
        <v>12</v>
      </c>
      <c r="E2456" t="s">
        <v>51</v>
      </c>
      <c r="F2456" t="s">
        <v>7</v>
      </c>
      <c r="G2456">
        <v>24</v>
      </c>
      <c r="H2456">
        <v>13</v>
      </c>
      <c r="I2456">
        <v>11</v>
      </c>
      <c r="J2456" t="s">
        <v>522</v>
      </c>
      <c r="K2456">
        <f t="shared" si="2468"/>
        <v>37</v>
      </c>
      <c r="L2456">
        <v>61</v>
      </c>
      <c r="P2456" t="str">
        <f t="shared" ref="P2456" si="2490">IF(K2456=L2456,"4th","")</f>
        <v/>
      </c>
    </row>
    <row r="2457" spans="1:16" x14ac:dyDescent="0.25">
      <c r="A2457">
        <v>2457</v>
      </c>
      <c r="B2457" t="s">
        <v>1175</v>
      </c>
      <c r="C2457" t="s">
        <v>1</v>
      </c>
      <c r="D2457" t="s">
        <v>12</v>
      </c>
      <c r="E2457" t="s">
        <v>76</v>
      </c>
      <c r="F2457" t="s">
        <v>3</v>
      </c>
      <c r="G2457">
        <v>30</v>
      </c>
      <c r="H2457">
        <v>34</v>
      </c>
      <c r="I2457">
        <v>-4</v>
      </c>
      <c r="J2457" t="s">
        <v>1176</v>
      </c>
      <c r="K2457">
        <f t="shared" si="2468"/>
        <v>64</v>
      </c>
      <c r="L2457">
        <v>64</v>
      </c>
      <c r="M2457" t="str">
        <f t="shared" ref="M2457" si="2491">IF(K2457=L2457,"1st","")</f>
        <v>1st</v>
      </c>
    </row>
    <row r="2458" spans="1:16" x14ac:dyDescent="0.25">
      <c r="A2458">
        <v>2458</v>
      </c>
      <c r="B2458" t="s">
        <v>1175</v>
      </c>
      <c r="C2458" t="s">
        <v>1</v>
      </c>
      <c r="D2458" t="s">
        <v>12</v>
      </c>
      <c r="E2458" t="s">
        <v>76</v>
      </c>
      <c r="F2458" t="s">
        <v>5</v>
      </c>
      <c r="G2458">
        <v>35</v>
      </c>
      <c r="H2458">
        <v>23</v>
      </c>
      <c r="I2458">
        <v>12</v>
      </c>
      <c r="J2458" t="s">
        <v>1176</v>
      </c>
      <c r="K2458">
        <f t="shared" si="2468"/>
        <v>58</v>
      </c>
      <c r="L2458">
        <v>64</v>
      </c>
      <c r="N2458" t="str">
        <f t="shared" ref="N2458" si="2492">IF(K2458=L2458,"2nd","")</f>
        <v/>
      </c>
    </row>
    <row r="2459" spans="1:16" x14ac:dyDescent="0.25">
      <c r="A2459">
        <v>2459</v>
      </c>
      <c r="B2459" t="s">
        <v>1175</v>
      </c>
      <c r="C2459" t="s">
        <v>1</v>
      </c>
      <c r="D2459" t="s">
        <v>12</v>
      </c>
      <c r="E2459" t="s">
        <v>76</v>
      </c>
      <c r="F2459" t="s">
        <v>6</v>
      </c>
      <c r="G2459">
        <v>20</v>
      </c>
      <c r="H2459">
        <v>18</v>
      </c>
      <c r="I2459">
        <v>2</v>
      </c>
      <c r="J2459" t="s">
        <v>1176</v>
      </c>
      <c r="K2459">
        <f t="shared" si="2468"/>
        <v>38</v>
      </c>
      <c r="L2459">
        <v>64</v>
      </c>
      <c r="O2459" t="str">
        <f t="shared" ref="O2459" si="2493">IF(K2459=L2459,"3rd","")</f>
        <v/>
      </c>
      <c r="P2459" s="1"/>
    </row>
    <row r="2460" spans="1:16" x14ac:dyDescent="0.25">
      <c r="A2460">
        <v>2460</v>
      </c>
      <c r="B2460" t="s">
        <v>1175</v>
      </c>
      <c r="C2460" t="s">
        <v>1</v>
      </c>
      <c r="D2460" t="s">
        <v>12</v>
      </c>
      <c r="E2460" t="s">
        <v>76</v>
      </c>
      <c r="F2460" t="s">
        <v>7</v>
      </c>
      <c r="G2460">
        <v>16</v>
      </c>
      <c r="H2460">
        <v>26</v>
      </c>
      <c r="I2460">
        <v>-10</v>
      </c>
      <c r="J2460" t="s">
        <v>1176</v>
      </c>
      <c r="K2460">
        <f t="shared" si="2468"/>
        <v>42</v>
      </c>
      <c r="L2460">
        <v>64</v>
      </c>
      <c r="P2460" t="str">
        <f t="shared" ref="P2460" si="2494">IF(K2460=L2460,"4th","")</f>
        <v/>
      </c>
    </row>
    <row r="2461" spans="1:16" x14ac:dyDescent="0.25">
      <c r="A2461">
        <v>2461</v>
      </c>
      <c r="B2461" t="s">
        <v>1177</v>
      </c>
      <c r="C2461" t="s">
        <v>1</v>
      </c>
      <c r="D2461" t="s">
        <v>12</v>
      </c>
      <c r="E2461" t="s">
        <v>54</v>
      </c>
      <c r="F2461" t="s">
        <v>3</v>
      </c>
      <c r="G2461">
        <v>22</v>
      </c>
      <c r="H2461">
        <v>15</v>
      </c>
      <c r="I2461">
        <v>7</v>
      </c>
      <c r="J2461" t="s">
        <v>153</v>
      </c>
      <c r="K2461">
        <f t="shared" si="2468"/>
        <v>37</v>
      </c>
      <c r="L2461">
        <v>57</v>
      </c>
      <c r="M2461" t="str">
        <f t="shared" ref="M2461" si="2495">IF(K2461=L2461,"1st","")</f>
        <v/>
      </c>
    </row>
    <row r="2462" spans="1:16" x14ac:dyDescent="0.25">
      <c r="A2462">
        <v>2462</v>
      </c>
      <c r="B2462" t="s">
        <v>1177</v>
      </c>
      <c r="C2462" t="s">
        <v>1</v>
      </c>
      <c r="D2462" t="s">
        <v>12</v>
      </c>
      <c r="E2462" t="s">
        <v>54</v>
      </c>
      <c r="F2462" t="s">
        <v>5</v>
      </c>
      <c r="G2462">
        <v>18</v>
      </c>
      <c r="H2462">
        <v>26</v>
      </c>
      <c r="I2462">
        <v>-8</v>
      </c>
      <c r="J2462" t="s">
        <v>153</v>
      </c>
      <c r="K2462">
        <f t="shared" si="2468"/>
        <v>44</v>
      </c>
      <c r="L2462">
        <v>57</v>
      </c>
      <c r="N2462" t="str">
        <f t="shared" ref="N2462" si="2496">IF(K2462=L2462,"2nd","")</f>
        <v/>
      </c>
    </row>
    <row r="2463" spans="1:16" x14ac:dyDescent="0.25">
      <c r="A2463">
        <v>2463</v>
      </c>
      <c r="B2463" t="s">
        <v>1177</v>
      </c>
      <c r="C2463" t="s">
        <v>1</v>
      </c>
      <c r="D2463" t="s">
        <v>12</v>
      </c>
      <c r="E2463" t="s">
        <v>54</v>
      </c>
      <c r="F2463" t="s">
        <v>6</v>
      </c>
      <c r="G2463">
        <v>25</v>
      </c>
      <c r="H2463">
        <v>32</v>
      </c>
      <c r="I2463">
        <v>-7</v>
      </c>
      <c r="J2463" t="s">
        <v>153</v>
      </c>
      <c r="K2463">
        <f t="shared" si="2468"/>
        <v>57</v>
      </c>
      <c r="L2463">
        <v>57</v>
      </c>
      <c r="O2463" t="str">
        <f t="shared" ref="O2463" si="2497">IF(K2463=L2463,"3rd","")</f>
        <v>3rd</v>
      </c>
      <c r="P2463" s="1"/>
    </row>
    <row r="2464" spans="1:16" x14ac:dyDescent="0.25">
      <c r="A2464">
        <v>2464</v>
      </c>
      <c r="B2464" t="s">
        <v>1177</v>
      </c>
      <c r="C2464" t="s">
        <v>1</v>
      </c>
      <c r="D2464" t="s">
        <v>12</v>
      </c>
      <c r="E2464" t="s">
        <v>54</v>
      </c>
      <c r="F2464" t="s">
        <v>7</v>
      </c>
      <c r="G2464">
        <v>19</v>
      </c>
      <c r="H2464">
        <v>21</v>
      </c>
      <c r="I2464">
        <v>-2</v>
      </c>
      <c r="J2464" t="s">
        <v>153</v>
      </c>
      <c r="K2464">
        <f t="shared" si="2468"/>
        <v>40</v>
      </c>
      <c r="L2464">
        <v>57</v>
      </c>
      <c r="P2464" t="str">
        <f t="shared" ref="P2464" si="2498">IF(K2464=L2464,"4th","")</f>
        <v/>
      </c>
    </row>
    <row r="2465" spans="1:16" x14ac:dyDescent="0.25">
      <c r="A2465">
        <v>2465</v>
      </c>
      <c r="B2465" t="s">
        <v>1178</v>
      </c>
      <c r="C2465" t="s">
        <v>1</v>
      </c>
      <c r="E2465" t="s">
        <v>73</v>
      </c>
      <c r="F2465" t="s">
        <v>3</v>
      </c>
      <c r="G2465">
        <v>22</v>
      </c>
      <c r="H2465">
        <v>32</v>
      </c>
      <c r="I2465">
        <v>-10</v>
      </c>
      <c r="J2465" t="s">
        <v>1179</v>
      </c>
      <c r="K2465">
        <f t="shared" si="2468"/>
        <v>54</v>
      </c>
      <c r="L2465">
        <v>57</v>
      </c>
      <c r="M2465" t="str">
        <f t="shared" ref="M2465" si="2499">IF(K2465=L2465,"1st","")</f>
        <v/>
      </c>
    </row>
    <row r="2466" spans="1:16" x14ac:dyDescent="0.25">
      <c r="A2466">
        <v>2466</v>
      </c>
      <c r="B2466" t="s">
        <v>1178</v>
      </c>
      <c r="C2466" t="s">
        <v>1</v>
      </c>
      <c r="E2466" t="s">
        <v>73</v>
      </c>
      <c r="F2466" t="s">
        <v>5</v>
      </c>
      <c r="G2466">
        <v>24</v>
      </c>
      <c r="H2466">
        <v>23</v>
      </c>
      <c r="I2466">
        <v>1</v>
      </c>
      <c r="J2466" t="s">
        <v>1179</v>
      </c>
      <c r="K2466">
        <f t="shared" si="2468"/>
        <v>47</v>
      </c>
      <c r="L2466">
        <v>57</v>
      </c>
      <c r="N2466" t="str">
        <f t="shared" ref="N2466" si="2500">IF(K2466=L2466,"2nd","")</f>
        <v/>
      </c>
    </row>
    <row r="2467" spans="1:16" x14ac:dyDescent="0.25">
      <c r="A2467">
        <v>2467</v>
      </c>
      <c r="B2467" t="s">
        <v>1178</v>
      </c>
      <c r="C2467" t="s">
        <v>1</v>
      </c>
      <c r="E2467" t="s">
        <v>73</v>
      </c>
      <c r="F2467" t="s">
        <v>6</v>
      </c>
      <c r="G2467">
        <v>23</v>
      </c>
      <c r="H2467">
        <v>18</v>
      </c>
      <c r="I2467">
        <v>5</v>
      </c>
      <c r="J2467" t="s">
        <v>1179</v>
      </c>
      <c r="K2467">
        <f t="shared" si="2468"/>
        <v>41</v>
      </c>
      <c r="L2467">
        <v>57</v>
      </c>
      <c r="O2467" t="str">
        <f t="shared" ref="O2467" si="2501">IF(K2467=L2467,"3rd","")</f>
        <v/>
      </c>
      <c r="P2467" s="1"/>
    </row>
    <row r="2468" spans="1:16" x14ac:dyDescent="0.25">
      <c r="A2468">
        <v>2468</v>
      </c>
      <c r="B2468" t="s">
        <v>1178</v>
      </c>
      <c r="C2468" t="s">
        <v>1</v>
      </c>
      <c r="E2468" t="s">
        <v>73</v>
      </c>
      <c r="F2468" t="s">
        <v>7</v>
      </c>
      <c r="G2468">
        <v>34</v>
      </c>
      <c r="H2468">
        <v>23</v>
      </c>
      <c r="I2468">
        <v>11</v>
      </c>
      <c r="J2468" t="s">
        <v>1179</v>
      </c>
      <c r="K2468">
        <f t="shared" si="2468"/>
        <v>57</v>
      </c>
      <c r="L2468">
        <v>57</v>
      </c>
      <c r="P2468" t="str">
        <f t="shared" ref="P2468" si="2502">IF(K2468=L2468,"4th","")</f>
        <v>4th</v>
      </c>
    </row>
    <row r="2469" spans="1:16" x14ac:dyDescent="0.25">
      <c r="A2469">
        <v>2469</v>
      </c>
      <c r="B2469" t="s">
        <v>1180</v>
      </c>
      <c r="C2469" t="s">
        <v>1</v>
      </c>
      <c r="E2469" t="s">
        <v>36</v>
      </c>
      <c r="F2469" t="s">
        <v>3</v>
      </c>
      <c r="G2469">
        <v>31</v>
      </c>
      <c r="H2469">
        <v>25</v>
      </c>
      <c r="I2469">
        <v>6</v>
      </c>
      <c r="J2469" t="s">
        <v>198</v>
      </c>
      <c r="K2469">
        <f t="shared" si="2468"/>
        <v>56</v>
      </c>
      <c r="L2469">
        <v>56</v>
      </c>
      <c r="M2469" t="str">
        <f t="shared" ref="M2469" si="2503">IF(K2469=L2469,"1st","")</f>
        <v>1st</v>
      </c>
    </row>
    <row r="2470" spans="1:16" x14ac:dyDescent="0.25">
      <c r="A2470">
        <v>2470</v>
      </c>
      <c r="B2470" t="s">
        <v>1180</v>
      </c>
      <c r="C2470" t="s">
        <v>1</v>
      </c>
      <c r="E2470" t="s">
        <v>36</v>
      </c>
      <c r="F2470" t="s">
        <v>5</v>
      </c>
      <c r="G2470">
        <v>22</v>
      </c>
      <c r="H2470">
        <v>19</v>
      </c>
      <c r="I2470">
        <v>3</v>
      </c>
      <c r="J2470" t="s">
        <v>198</v>
      </c>
      <c r="K2470">
        <f t="shared" si="2468"/>
        <v>41</v>
      </c>
      <c r="L2470">
        <v>56</v>
      </c>
      <c r="N2470" t="str">
        <f t="shared" ref="N2470" si="2504">IF(K2470=L2470,"2nd","")</f>
        <v/>
      </c>
    </row>
    <row r="2471" spans="1:16" x14ac:dyDescent="0.25">
      <c r="A2471">
        <v>2471</v>
      </c>
      <c r="B2471" t="s">
        <v>1180</v>
      </c>
      <c r="C2471" t="s">
        <v>1</v>
      </c>
      <c r="E2471" t="s">
        <v>36</v>
      </c>
      <c r="F2471" t="s">
        <v>6</v>
      </c>
      <c r="G2471">
        <v>24</v>
      </c>
      <c r="H2471">
        <v>30</v>
      </c>
      <c r="I2471">
        <v>-6</v>
      </c>
      <c r="J2471" t="s">
        <v>198</v>
      </c>
      <c r="K2471">
        <f t="shared" si="2468"/>
        <v>54</v>
      </c>
      <c r="L2471">
        <v>56</v>
      </c>
      <c r="O2471" t="str">
        <f t="shared" ref="O2471" si="2505">IF(K2471=L2471,"3rd","")</f>
        <v/>
      </c>
      <c r="P2471" s="1"/>
    </row>
    <row r="2472" spans="1:16" x14ac:dyDescent="0.25">
      <c r="A2472">
        <v>2472</v>
      </c>
      <c r="B2472" t="s">
        <v>1180</v>
      </c>
      <c r="C2472" t="s">
        <v>1</v>
      </c>
      <c r="E2472" t="s">
        <v>36</v>
      </c>
      <c r="F2472" t="s">
        <v>7</v>
      </c>
      <c r="G2472">
        <v>22</v>
      </c>
      <c r="H2472">
        <v>22</v>
      </c>
      <c r="I2472">
        <v>0</v>
      </c>
      <c r="J2472" t="s">
        <v>198</v>
      </c>
      <c r="K2472">
        <f t="shared" si="2468"/>
        <v>44</v>
      </c>
      <c r="L2472">
        <v>56</v>
      </c>
      <c r="P2472" t="str">
        <f t="shared" ref="P2472" si="2506">IF(K2472=L2472,"4th","")</f>
        <v/>
      </c>
    </row>
    <row r="2473" spans="1:16" x14ac:dyDescent="0.25">
      <c r="A2473">
        <v>2473</v>
      </c>
      <c r="B2473" t="s">
        <v>1181</v>
      </c>
      <c r="C2473" t="s">
        <v>1</v>
      </c>
      <c r="D2473" t="s">
        <v>12</v>
      </c>
      <c r="E2473" t="s">
        <v>36</v>
      </c>
      <c r="F2473" t="s">
        <v>3</v>
      </c>
      <c r="G2473">
        <v>25</v>
      </c>
      <c r="H2473">
        <v>31</v>
      </c>
      <c r="I2473">
        <v>-6</v>
      </c>
      <c r="J2473" t="s">
        <v>1182</v>
      </c>
      <c r="K2473">
        <f t="shared" si="2468"/>
        <v>56</v>
      </c>
      <c r="L2473">
        <v>56</v>
      </c>
      <c r="M2473" t="str">
        <f t="shared" ref="M2473" si="2507">IF(K2473=L2473,"1st","")</f>
        <v>1st</v>
      </c>
    </row>
    <row r="2474" spans="1:16" x14ac:dyDescent="0.25">
      <c r="A2474">
        <v>2474</v>
      </c>
      <c r="B2474" t="s">
        <v>1181</v>
      </c>
      <c r="C2474" t="s">
        <v>1</v>
      </c>
      <c r="D2474" t="s">
        <v>12</v>
      </c>
      <c r="E2474" t="s">
        <v>36</v>
      </c>
      <c r="F2474" t="s">
        <v>5</v>
      </c>
      <c r="G2474">
        <v>18</v>
      </c>
      <c r="H2474">
        <v>30</v>
      </c>
      <c r="I2474">
        <v>-12</v>
      </c>
      <c r="J2474" t="s">
        <v>1182</v>
      </c>
      <c r="K2474">
        <f t="shared" si="2468"/>
        <v>48</v>
      </c>
      <c r="L2474">
        <v>56</v>
      </c>
      <c r="N2474" t="str">
        <f t="shared" ref="N2474" si="2508">IF(K2474=L2474,"2nd","")</f>
        <v/>
      </c>
    </row>
    <row r="2475" spans="1:16" x14ac:dyDescent="0.25">
      <c r="A2475">
        <v>2475</v>
      </c>
      <c r="B2475" t="s">
        <v>1181</v>
      </c>
      <c r="C2475" t="s">
        <v>1</v>
      </c>
      <c r="D2475" t="s">
        <v>12</v>
      </c>
      <c r="E2475" t="s">
        <v>36</v>
      </c>
      <c r="F2475" t="s">
        <v>6</v>
      </c>
      <c r="G2475">
        <v>19</v>
      </c>
      <c r="H2475">
        <v>30</v>
      </c>
      <c r="I2475">
        <v>-11</v>
      </c>
      <c r="J2475" t="s">
        <v>1182</v>
      </c>
      <c r="K2475">
        <f t="shared" si="2468"/>
        <v>49</v>
      </c>
      <c r="L2475">
        <v>56</v>
      </c>
      <c r="O2475" t="str">
        <f t="shared" ref="O2475" si="2509">IF(K2475=L2475,"3rd","")</f>
        <v/>
      </c>
      <c r="P2475" s="1"/>
    </row>
    <row r="2476" spans="1:16" x14ac:dyDescent="0.25">
      <c r="A2476">
        <v>2476</v>
      </c>
      <c r="B2476" t="s">
        <v>1181</v>
      </c>
      <c r="C2476" t="s">
        <v>1</v>
      </c>
      <c r="D2476" t="s">
        <v>12</v>
      </c>
      <c r="E2476" t="s">
        <v>36</v>
      </c>
      <c r="F2476" t="s">
        <v>7</v>
      </c>
      <c r="G2476">
        <v>21</v>
      </c>
      <c r="H2476">
        <v>12</v>
      </c>
      <c r="I2476">
        <v>9</v>
      </c>
      <c r="J2476" t="s">
        <v>1182</v>
      </c>
      <c r="K2476">
        <f t="shared" si="2468"/>
        <v>33</v>
      </c>
      <c r="L2476">
        <v>56</v>
      </c>
      <c r="P2476" t="str">
        <f t="shared" ref="P2476" si="2510">IF(K2476=L2476,"4th","")</f>
        <v/>
      </c>
    </row>
    <row r="2477" spans="1:16" x14ac:dyDescent="0.25">
      <c r="A2477">
        <v>2477</v>
      </c>
      <c r="B2477" t="s">
        <v>1183</v>
      </c>
      <c r="C2477" t="s">
        <v>1</v>
      </c>
      <c r="E2477" t="s">
        <v>1144</v>
      </c>
      <c r="F2477" t="s">
        <v>3</v>
      </c>
      <c r="G2477">
        <v>25</v>
      </c>
      <c r="H2477">
        <v>22</v>
      </c>
      <c r="I2477">
        <v>3</v>
      </c>
      <c r="J2477" t="s">
        <v>1184</v>
      </c>
      <c r="K2477">
        <f t="shared" si="2468"/>
        <v>47</v>
      </c>
      <c r="L2477">
        <v>52</v>
      </c>
      <c r="M2477" t="str">
        <f t="shared" ref="M2477" si="2511">IF(K2477=L2477,"1st","")</f>
        <v/>
      </c>
    </row>
    <row r="2478" spans="1:16" x14ac:dyDescent="0.25">
      <c r="A2478">
        <v>2478</v>
      </c>
      <c r="B2478" t="s">
        <v>1183</v>
      </c>
      <c r="C2478" t="s">
        <v>1</v>
      </c>
      <c r="E2478" t="s">
        <v>1144</v>
      </c>
      <c r="F2478" t="s">
        <v>5</v>
      </c>
      <c r="G2478">
        <v>17</v>
      </c>
      <c r="H2478">
        <v>17</v>
      </c>
      <c r="I2478">
        <v>0</v>
      </c>
      <c r="J2478" t="s">
        <v>1184</v>
      </c>
      <c r="K2478">
        <f t="shared" si="2468"/>
        <v>34</v>
      </c>
      <c r="L2478">
        <v>52</v>
      </c>
      <c r="N2478" t="str">
        <f t="shared" ref="N2478" si="2512">IF(K2478=L2478,"2nd","")</f>
        <v/>
      </c>
    </row>
    <row r="2479" spans="1:16" x14ac:dyDescent="0.25">
      <c r="A2479">
        <v>2479</v>
      </c>
      <c r="B2479" t="s">
        <v>1183</v>
      </c>
      <c r="C2479" t="s">
        <v>1</v>
      </c>
      <c r="E2479" t="s">
        <v>1144</v>
      </c>
      <c r="F2479" t="s">
        <v>6</v>
      </c>
      <c r="G2479">
        <v>36</v>
      </c>
      <c r="H2479">
        <v>16</v>
      </c>
      <c r="I2479">
        <v>20</v>
      </c>
      <c r="J2479" t="s">
        <v>1184</v>
      </c>
      <c r="K2479">
        <f t="shared" si="2468"/>
        <v>52</v>
      </c>
      <c r="L2479">
        <v>52</v>
      </c>
      <c r="O2479" t="str">
        <f t="shared" ref="O2479" si="2513">IF(K2479=L2479,"3rd","")</f>
        <v>3rd</v>
      </c>
      <c r="P2479" s="1"/>
    </row>
    <row r="2480" spans="1:16" x14ac:dyDescent="0.25">
      <c r="A2480">
        <v>2480</v>
      </c>
      <c r="B2480" t="s">
        <v>1183</v>
      </c>
      <c r="C2480" t="s">
        <v>1</v>
      </c>
      <c r="E2480" t="s">
        <v>1144</v>
      </c>
      <c r="F2480" t="s">
        <v>7</v>
      </c>
      <c r="G2480">
        <v>13</v>
      </c>
      <c r="H2480">
        <v>23</v>
      </c>
      <c r="I2480">
        <v>-10</v>
      </c>
      <c r="J2480" t="s">
        <v>1184</v>
      </c>
      <c r="K2480">
        <f t="shared" si="2468"/>
        <v>36</v>
      </c>
      <c r="L2480">
        <v>52</v>
      </c>
      <c r="P2480" t="str">
        <f t="shared" ref="P2480" si="2514">IF(K2480=L2480,"4th","")</f>
        <v/>
      </c>
    </row>
    <row r="2481" spans="1:16" x14ac:dyDescent="0.25">
      <c r="A2481">
        <v>2481</v>
      </c>
      <c r="B2481" t="s">
        <v>1185</v>
      </c>
      <c r="C2481" t="s">
        <v>1</v>
      </c>
      <c r="E2481" t="s">
        <v>28</v>
      </c>
      <c r="F2481" t="s">
        <v>3</v>
      </c>
      <c r="G2481">
        <v>29</v>
      </c>
      <c r="H2481">
        <v>19</v>
      </c>
      <c r="I2481">
        <v>10</v>
      </c>
      <c r="J2481" t="s">
        <v>985</v>
      </c>
      <c r="K2481">
        <f t="shared" si="2468"/>
        <v>48</v>
      </c>
      <c r="L2481">
        <v>54</v>
      </c>
      <c r="M2481" t="str">
        <f t="shared" ref="M2481" si="2515">IF(K2481=L2481,"1st","")</f>
        <v/>
      </c>
    </row>
    <row r="2482" spans="1:16" x14ac:dyDescent="0.25">
      <c r="A2482">
        <v>2482</v>
      </c>
      <c r="B2482" t="s">
        <v>1185</v>
      </c>
      <c r="C2482" t="s">
        <v>1</v>
      </c>
      <c r="E2482" t="s">
        <v>28</v>
      </c>
      <c r="F2482" t="s">
        <v>5</v>
      </c>
      <c r="G2482">
        <v>10</v>
      </c>
      <c r="H2482">
        <v>18</v>
      </c>
      <c r="I2482">
        <v>-8</v>
      </c>
      <c r="J2482" t="s">
        <v>985</v>
      </c>
      <c r="K2482">
        <f t="shared" si="2468"/>
        <v>28</v>
      </c>
      <c r="L2482">
        <v>54</v>
      </c>
      <c r="N2482" t="str">
        <f t="shared" ref="N2482" si="2516">IF(K2482=L2482,"2nd","")</f>
        <v/>
      </c>
    </row>
    <row r="2483" spans="1:16" x14ac:dyDescent="0.25">
      <c r="A2483">
        <v>2483</v>
      </c>
      <c r="B2483" t="s">
        <v>1185</v>
      </c>
      <c r="C2483" t="s">
        <v>1</v>
      </c>
      <c r="E2483" t="s">
        <v>28</v>
      </c>
      <c r="F2483" t="s">
        <v>6</v>
      </c>
      <c r="G2483">
        <v>23</v>
      </c>
      <c r="H2483">
        <v>23</v>
      </c>
      <c r="I2483">
        <v>0</v>
      </c>
      <c r="J2483" t="s">
        <v>985</v>
      </c>
      <c r="K2483">
        <f t="shared" si="2468"/>
        <v>46</v>
      </c>
      <c r="L2483">
        <v>54</v>
      </c>
      <c r="O2483" t="str">
        <f t="shared" ref="O2483" si="2517">IF(K2483=L2483,"3rd","")</f>
        <v/>
      </c>
      <c r="P2483" s="1"/>
    </row>
    <row r="2484" spans="1:16" x14ac:dyDescent="0.25">
      <c r="A2484">
        <v>2484</v>
      </c>
      <c r="B2484" t="s">
        <v>1185</v>
      </c>
      <c r="C2484" t="s">
        <v>1</v>
      </c>
      <c r="E2484" t="s">
        <v>28</v>
      </c>
      <c r="F2484" t="s">
        <v>7</v>
      </c>
      <c r="G2484">
        <v>25</v>
      </c>
      <c r="H2484">
        <v>29</v>
      </c>
      <c r="I2484">
        <v>-4</v>
      </c>
      <c r="J2484" t="s">
        <v>985</v>
      </c>
      <c r="K2484">
        <f t="shared" si="2468"/>
        <v>54</v>
      </c>
      <c r="L2484">
        <v>54</v>
      </c>
      <c r="P2484" t="str">
        <f t="shared" ref="P2484" si="2518">IF(K2484=L2484,"4th","")</f>
        <v>4th</v>
      </c>
    </row>
    <row r="2485" spans="1:16" x14ac:dyDescent="0.25">
      <c r="A2485">
        <v>2485</v>
      </c>
      <c r="B2485" t="s">
        <v>1186</v>
      </c>
      <c r="C2485" t="s">
        <v>1</v>
      </c>
      <c r="E2485" t="s">
        <v>19</v>
      </c>
      <c r="F2485" t="s">
        <v>3</v>
      </c>
      <c r="G2485">
        <v>24</v>
      </c>
      <c r="H2485">
        <v>25</v>
      </c>
      <c r="I2485">
        <v>-1</v>
      </c>
      <c r="J2485" t="s">
        <v>1187</v>
      </c>
      <c r="K2485">
        <f t="shared" si="2468"/>
        <v>49</v>
      </c>
      <c r="L2485">
        <v>49</v>
      </c>
      <c r="M2485" t="str">
        <f t="shared" ref="M2485" si="2519">IF(K2485=L2485,"1st","")</f>
        <v>1st</v>
      </c>
    </row>
    <row r="2486" spans="1:16" x14ac:dyDescent="0.25">
      <c r="A2486">
        <v>2486</v>
      </c>
      <c r="B2486" t="s">
        <v>1186</v>
      </c>
      <c r="C2486" t="s">
        <v>1</v>
      </c>
      <c r="E2486" t="s">
        <v>19</v>
      </c>
      <c r="F2486" t="s">
        <v>5</v>
      </c>
      <c r="G2486">
        <v>17</v>
      </c>
      <c r="H2486">
        <v>18</v>
      </c>
      <c r="I2486">
        <v>-1</v>
      </c>
      <c r="J2486" t="s">
        <v>1187</v>
      </c>
      <c r="K2486">
        <f t="shared" si="2468"/>
        <v>35</v>
      </c>
      <c r="L2486">
        <v>49</v>
      </c>
      <c r="N2486" t="str">
        <f t="shared" ref="N2486" si="2520">IF(K2486=L2486,"2nd","")</f>
        <v/>
      </c>
    </row>
    <row r="2487" spans="1:16" x14ac:dyDescent="0.25">
      <c r="A2487">
        <v>2487</v>
      </c>
      <c r="B2487" t="s">
        <v>1186</v>
      </c>
      <c r="C2487" t="s">
        <v>1</v>
      </c>
      <c r="E2487" t="s">
        <v>19</v>
      </c>
      <c r="F2487" t="s">
        <v>6</v>
      </c>
      <c r="G2487">
        <v>24</v>
      </c>
      <c r="H2487">
        <v>19</v>
      </c>
      <c r="I2487">
        <v>5</v>
      </c>
      <c r="J2487" t="s">
        <v>1187</v>
      </c>
      <c r="K2487">
        <f t="shared" si="2468"/>
        <v>43</v>
      </c>
      <c r="L2487">
        <v>49</v>
      </c>
      <c r="O2487" t="str">
        <f t="shared" ref="O2487" si="2521">IF(K2487=L2487,"3rd","")</f>
        <v/>
      </c>
      <c r="P2487" s="1"/>
    </row>
    <row r="2488" spans="1:16" x14ac:dyDescent="0.25">
      <c r="A2488">
        <v>2488</v>
      </c>
      <c r="B2488" t="s">
        <v>1186</v>
      </c>
      <c r="C2488" t="s">
        <v>1</v>
      </c>
      <c r="E2488" t="s">
        <v>19</v>
      </c>
      <c r="F2488" t="s">
        <v>7</v>
      </c>
      <c r="G2488">
        <v>19</v>
      </c>
      <c r="H2488">
        <v>12</v>
      </c>
      <c r="I2488">
        <v>7</v>
      </c>
      <c r="J2488" t="s">
        <v>1187</v>
      </c>
      <c r="K2488">
        <f t="shared" si="2468"/>
        <v>31</v>
      </c>
      <c r="L2488">
        <v>49</v>
      </c>
      <c r="P2488" t="str">
        <f t="shared" ref="P2488" si="2522">IF(K2488=L2488,"4th","")</f>
        <v/>
      </c>
    </row>
    <row r="2489" spans="1:16" x14ac:dyDescent="0.25">
      <c r="A2489">
        <v>2489</v>
      </c>
      <c r="B2489" t="s">
        <v>1188</v>
      </c>
      <c r="C2489" t="s">
        <v>1</v>
      </c>
      <c r="D2489" t="s">
        <v>12</v>
      </c>
      <c r="E2489" t="s">
        <v>63</v>
      </c>
      <c r="F2489" t="s">
        <v>3</v>
      </c>
      <c r="G2489">
        <v>16</v>
      </c>
      <c r="H2489">
        <v>14</v>
      </c>
      <c r="I2489">
        <v>2</v>
      </c>
      <c r="J2489" t="s">
        <v>1189</v>
      </c>
      <c r="K2489">
        <f t="shared" si="2468"/>
        <v>30</v>
      </c>
      <c r="L2489">
        <v>49</v>
      </c>
      <c r="M2489" t="str">
        <f t="shared" ref="M2489" si="2523">IF(K2489=L2489,"1st","")</f>
        <v/>
      </c>
    </row>
    <row r="2490" spans="1:16" x14ac:dyDescent="0.25">
      <c r="A2490">
        <v>2490</v>
      </c>
      <c r="B2490" t="s">
        <v>1188</v>
      </c>
      <c r="C2490" t="s">
        <v>1</v>
      </c>
      <c r="D2490" t="s">
        <v>12</v>
      </c>
      <c r="E2490" t="s">
        <v>63</v>
      </c>
      <c r="F2490" t="s">
        <v>5</v>
      </c>
      <c r="G2490">
        <v>18</v>
      </c>
      <c r="H2490">
        <v>26</v>
      </c>
      <c r="I2490">
        <v>-8</v>
      </c>
      <c r="J2490" t="s">
        <v>1189</v>
      </c>
      <c r="K2490">
        <f t="shared" si="2468"/>
        <v>44</v>
      </c>
      <c r="L2490">
        <v>49</v>
      </c>
      <c r="N2490" t="str">
        <f t="shared" ref="N2490" si="2524">IF(K2490=L2490,"2nd","")</f>
        <v/>
      </c>
    </row>
    <row r="2491" spans="1:16" x14ac:dyDescent="0.25">
      <c r="A2491">
        <v>2491</v>
      </c>
      <c r="B2491" t="s">
        <v>1188</v>
      </c>
      <c r="C2491" t="s">
        <v>1</v>
      </c>
      <c r="D2491" t="s">
        <v>12</v>
      </c>
      <c r="E2491" t="s">
        <v>63</v>
      </c>
      <c r="F2491" t="s">
        <v>6</v>
      </c>
      <c r="G2491">
        <v>22</v>
      </c>
      <c r="H2491">
        <v>17</v>
      </c>
      <c r="I2491">
        <v>5</v>
      </c>
      <c r="J2491" t="s">
        <v>1189</v>
      </c>
      <c r="K2491">
        <f t="shared" si="2468"/>
        <v>39</v>
      </c>
      <c r="L2491">
        <v>49</v>
      </c>
      <c r="O2491" t="str">
        <f t="shared" ref="O2491" si="2525">IF(K2491=L2491,"3rd","")</f>
        <v/>
      </c>
      <c r="P2491" s="1"/>
    </row>
    <row r="2492" spans="1:16" x14ac:dyDescent="0.25">
      <c r="A2492">
        <v>2492</v>
      </c>
      <c r="B2492" t="s">
        <v>1188</v>
      </c>
      <c r="C2492" t="s">
        <v>1</v>
      </c>
      <c r="D2492" t="s">
        <v>12</v>
      </c>
      <c r="E2492" t="s">
        <v>63</v>
      </c>
      <c r="F2492" t="s">
        <v>7</v>
      </c>
      <c r="G2492">
        <v>23</v>
      </c>
      <c r="H2492">
        <v>26</v>
      </c>
      <c r="I2492">
        <v>-3</v>
      </c>
      <c r="J2492" t="s">
        <v>1189</v>
      </c>
      <c r="K2492">
        <f t="shared" si="2468"/>
        <v>49</v>
      </c>
      <c r="L2492">
        <v>49</v>
      </c>
      <c r="P2492" t="str">
        <f t="shared" ref="P2492" si="2526">IF(K2492=L2492,"4th","")</f>
        <v>4th</v>
      </c>
    </row>
    <row r="2493" spans="1:16" x14ac:dyDescent="0.25">
      <c r="A2493">
        <v>2493</v>
      </c>
      <c r="B2493" t="s">
        <v>1190</v>
      </c>
      <c r="C2493" t="s">
        <v>1</v>
      </c>
      <c r="D2493" t="s">
        <v>12</v>
      </c>
      <c r="E2493" t="s">
        <v>73</v>
      </c>
      <c r="F2493" t="s">
        <v>3</v>
      </c>
      <c r="G2493">
        <v>28</v>
      </c>
      <c r="H2493">
        <v>30</v>
      </c>
      <c r="I2493">
        <v>-2</v>
      </c>
      <c r="J2493" t="s">
        <v>1191</v>
      </c>
      <c r="K2493">
        <f t="shared" si="2468"/>
        <v>58</v>
      </c>
      <c r="L2493">
        <v>58</v>
      </c>
      <c r="M2493" t="str">
        <f t="shared" ref="M2493" si="2527">IF(K2493=L2493,"1st","")</f>
        <v>1st</v>
      </c>
    </row>
    <row r="2494" spans="1:16" x14ac:dyDescent="0.25">
      <c r="A2494">
        <v>2494</v>
      </c>
      <c r="B2494" t="s">
        <v>1190</v>
      </c>
      <c r="C2494" t="s">
        <v>1</v>
      </c>
      <c r="D2494" t="s">
        <v>12</v>
      </c>
      <c r="E2494" t="s">
        <v>73</v>
      </c>
      <c r="F2494" t="s">
        <v>5</v>
      </c>
      <c r="G2494">
        <v>14</v>
      </c>
      <c r="H2494">
        <v>31</v>
      </c>
      <c r="I2494">
        <v>-17</v>
      </c>
      <c r="J2494" t="s">
        <v>1191</v>
      </c>
      <c r="K2494">
        <f t="shared" si="2468"/>
        <v>45</v>
      </c>
      <c r="L2494">
        <v>58</v>
      </c>
      <c r="N2494" t="str">
        <f t="shared" ref="N2494" si="2528">IF(K2494=L2494,"2nd","")</f>
        <v/>
      </c>
    </row>
    <row r="2495" spans="1:16" x14ac:dyDescent="0.25">
      <c r="A2495">
        <v>2495</v>
      </c>
      <c r="B2495" t="s">
        <v>1190</v>
      </c>
      <c r="C2495" t="s">
        <v>1</v>
      </c>
      <c r="D2495" t="s">
        <v>12</v>
      </c>
      <c r="E2495" t="s">
        <v>73</v>
      </c>
      <c r="F2495" t="s">
        <v>6</v>
      </c>
      <c r="G2495">
        <v>21</v>
      </c>
      <c r="H2495">
        <v>25</v>
      </c>
      <c r="I2495">
        <v>-4</v>
      </c>
      <c r="J2495" t="s">
        <v>1191</v>
      </c>
      <c r="K2495">
        <f t="shared" si="2468"/>
        <v>46</v>
      </c>
      <c r="L2495">
        <v>58</v>
      </c>
      <c r="O2495" t="str">
        <f t="shared" ref="O2495" si="2529">IF(K2495=L2495,"3rd","")</f>
        <v/>
      </c>
      <c r="P2495" s="1"/>
    </row>
    <row r="2496" spans="1:16" x14ac:dyDescent="0.25">
      <c r="A2496">
        <v>2496</v>
      </c>
      <c r="B2496" t="s">
        <v>1190</v>
      </c>
      <c r="C2496" t="s">
        <v>1</v>
      </c>
      <c r="D2496" t="s">
        <v>12</v>
      </c>
      <c r="E2496" t="s">
        <v>73</v>
      </c>
      <c r="F2496" t="s">
        <v>7</v>
      </c>
      <c r="G2496">
        <v>22</v>
      </c>
      <c r="H2496">
        <v>24</v>
      </c>
      <c r="I2496">
        <v>-2</v>
      </c>
      <c r="J2496" t="s">
        <v>1191</v>
      </c>
      <c r="K2496">
        <f t="shared" si="2468"/>
        <v>46</v>
      </c>
      <c r="L2496">
        <v>58</v>
      </c>
      <c r="P2496" t="str">
        <f t="shared" ref="P2496" si="2530">IF(K2496=L2496,"4th","")</f>
        <v/>
      </c>
    </row>
    <row r="2497" spans="1:16" x14ac:dyDescent="0.25">
      <c r="A2497">
        <v>2497</v>
      </c>
      <c r="B2497" t="s">
        <v>1192</v>
      </c>
      <c r="C2497" t="s">
        <v>1</v>
      </c>
      <c r="E2497" t="s">
        <v>213</v>
      </c>
      <c r="F2497" t="s">
        <v>3</v>
      </c>
      <c r="G2497">
        <v>16</v>
      </c>
      <c r="H2497">
        <v>26</v>
      </c>
      <c r="I2497">
        <v>-10</v>
      </c>
      <c r="J2497" t="s">
        <v>1193</v>
      </c>
      <c r="K2497">
        <f t="shared" si="2468"/>
        <v>42</v>
      </c>
      <c r="L2497">
        <v>55</v>
      </c>
      <c r="M2497" t="str">
        <f t="shared" ref="M2497" si="2531">IF(K2497=L2497,"1st","")</f>
        <v/>
      </c>
    </row>
    <row r="2498" spans="1:16" x14ac:dyDescent="0.25">
      <c r="A2498">
        <v>2498</v>
      </c>
      <c r="B2498" t="s">
        <v>1192</v>
      </c>
      <c r="C2498" t="s">
        <v>1</v>
      </c>
      <c r="E2498" t="s">
        <v>213</v>
      </c>
      <c r="F2498" t="s">
        <v>5</v>
      </c>
      <c r="G2498">
        <v>22</v>
      </c>
      <c r="H2498">
        <v>33</v>
      </c>
      <c r="I2498">
        <v>-11</v>
      </c>
      <c r="J2498" t="s">
        <v>1193</v>
      </c>
      <c r="K2498">
        <f t="shared" si="2468"/>
        <v>55</v>
      </c>
      <c r="L2498">
        <v>55</v>
      </c>
      <c r="N2498" t="str">
        <f t="shared" ref="N2498" si="2532">IF(K2498=L2498,"2nd","")</f>
        <v>2nd</v>
      </c>
    </row>
    <row r="2499" spans="1:16" x14ac:dyDescent="0.25">
      <c r="A2499">
        <v>2499</v>
      </c>
      <c r="B2499" t="s">
        <v>1192</v>
      </c>
      <c r="C2499" t="s">
        <v>1</v>
      </c>
      <c r="E2499" t="s">
        <v>213</v>
      </c>
      <c r="F2499" t="s">
        <v>6</v>
      </c>
      <c r="G2499">
        <v>31</v>
      </c>
      <c r="H2499">
        <v>16</v>
      </c>
      <c r="I2499">
        <v>15</v>
      </c>
      <c r="J2499" t="s">
        <v>1193</v>
      </c>
      <c r="K2499">
        <f t="shared" ref="K2499:K2563" si="2533">G2499+H2499</f>
        <v>47</v>
      </c>
      <c r="L2499">
        <v>55</v>
      </c>
      <c r="O2499" t="str">
        <f t="shared" ref="O2499" si="2534">IF(K2499=L2499,"3rd","")</f>
        <v/>
      </c>
      <c r="P2499" s="1"/>
    </row>
    <row r="2500" spans="1:16" x14ac:dyDescent="0.25">
      <c r="A2500">
        <v>2500</v>
      </c>
      <c r="B2500" t="s">
        <v>1192</v>
      </c>
      <c r="C2500" t="s">
        <v>1</v>
      </c>
      <c r="E2500" t="s">
        <v>213</v>
      </c>
      <c r="F2500" t="s">
        <v>7</v>
      </c>
      <c r="G2500">
        <v>25</v>
      </c>
      <c r="H2500">
        <v>27</v>
      </c>
      <c r="I2500">
        <v>-2</v>
      </c>
      <c r="J2500" t="s">
        <v>1193</v>
      </c>
      <c r="K2500">
        <f t="shared" si="2533"/>
        <v>52</v>
      </c>
      <c r="L2500">
        <v>55</v>
      </c>
      <c r="P2500" t="str">
        <f t="shared" ref="P2500" si="2535">IF(K2500=L2500,"4th","")</f>
        <v/>
      </c>
    </row>
    <row r="2501" spans="1:16" x14ac:dyDescent="0.25">
      <c r="A2501">
        <v>2501</v>
      </c>
      <c r="B2501" t="s">
        <v>1194</v>
      </c>
      <c r="C2501" t="s">
        <v>1</v>
      </c>
      <c r="E2501" t="s">
        <v>60</v>
      </c>
      <c r="F2501" t="s">
        <v>3</v>
      </c>
      <c r="G2501">
        <v>25</v>
      </c>
      <c r="H2501">
        <v>26</v>
      </c>
      <c r="I2501">
        <v>-1</v>
      </c>
      <c r="J2501" t="s">
        <v>1195</v>
      </c>
      <c r="K2501">
        <f t="shared" si="2533"/>
        <v>51</v>
      </c>
      <c r="L2501">
        <v>51</v>
      </c>
      <c r="M2501" t="str">
        <f t="shared" ref="M2501" si="2536">IF(K2501=L2501,"1st","")</f>
        <v>1st</v>
      </c>
    </row>
    <row r="2502" spans="1:16" x14ac:dyDescent="0.25">
      <c r="A2502">
        <v>2502</v>
      </c>
      <c r="B2502" t="s">
        <v>1194</v>
      </c>
      <c r="C2502" t="s">
        <v>1</v>
      </c>
      <c r="E2502" t="s">
        <v>60</v>
      </c>
      <c r="F2502" t="s">
        <v>5</v>
      </c>
      <c r="G2502">
        <v>21</v>
      </c>
      <c r="H2502">
        <v>27</v>
      </c>
      <c r="I2502">
        <v>-6</v>
      </c>
      <c r="J2502" t="s">
        <v>1195</v>
      </c>
      <c r="K2502">
        <f t="shared" si="2533"/>
        <v>48</v>
      </c>
      <c r="L2502">
        <v>51</v>
      </c>
      <c r="N2502" t="str">
        <f t="shared" ref="N2502" si="2537">IF(K2502=L2502,"2nd","")</f>
        <v/>
      </c>
    </row>
    <row r="2503" spans="1:16" x14ac:dyDescent="0.25">
      <c r="A2503">
        <v>2503</v>
      </c>
      <c r="B2503" t="s">
        <v>1194</v>
      </c>
      <c r="C2503" t="s">
        <v>1</v>
      </c>
      <c r="E2503" t="s">
        <v>60</v>
      </c>
      <c r="F2503" t="s">
        <v>6</v>
      </c>
      <c r="G2503">
        <v>20</v>
      </c>
      <c r="H2503">
        <v>24</v>
      </c>
      <c r="I2503">
        <v>-4</v>
      </c>
      <c r="J2503" t="s">
        <v>1195</v>
      </c>
      <c r="K2503">
        <f t="shared" si="2533"/>
        <v>44</v>
      </c>
      <c r="L2503">
        <v>51</v>
      </c>
      <c r="O2503" t="str">
        <f t="shared" ref="O2503" si="2538">IF(K2503=L2503,"3rd","")</f>
        <v/>
      </c>
      <c r="P2503" s="1"/>
    </row>
    <row r="2504" spans="1:16" x14ac:dyDescent="0.25">
      <c r="A2504">
        <v>2504</v>
      </c>
      <c r="B2504" t="s">
        <v>1194</v>
      </c>
      <c r="C2504" t="s">
        <v>1</v>
      </c>
      <c r="E2504" t="s">
        <v>60</v>
      </c>
      <c r="F2504" t="s">
        <v>7</v>
      </c>
      <c r="G2504">
        <v>15</v>
      </c>
      <c r="H2504">
        <v>21</v>
      </c>
      <c r="I2504">
        <v>-6</v>
      </c>
      <c r="J2504" t="s">
        <v>1195</v>
      </c>
      <c r="K2504">
        <f t="shared" si="2533"/>
        <v>36</v>
      </c>
      <c r="L2504">
        <v>51</v>
      </c>
      <c r="P2504" t="str">
        <f t="shared" ref="P2504" si="2539">IF(K2504=L2504,"4th","")</f>
        <v/>
      </c>
    </row>
    <row r="2505" spans="1:16" x14ac:dyDescent="0.25">
      <c r="A2505">
        <v>2505</v>
      </c>
      <c r="B2505" t="s">
        <v>1196</v>
      </c>
      <c r="C2505" t="s">
        <v>1</v>
      </c>
      <c r="D2505" t="s">
        <v>12</v>
      </c>
      <c r="E2505" t="s">
        <v>13</v>
      </c>
      <c r="F2505" t="s">
        <v>3</v>
      </c>
      <c r="G2505">
        <v>20</v>
      </c>
      <c r="H2505">
        <v>31</v>
      </c>
      <c r="I2505">
        <v>-11</v>
      </c>
      <c r="J2505" t="s">
        <v>353</v>
      </c>
      <c r="K2505">
        <f t="shared" si="2533"/>
        <v>51</v>
      </c>
      <c r="L2505">
        <v>51</v>
      </c>
      <c r="M2505" t="str">
        <f t="shared" ref="M2505" si="2540">IF(K2505=L2505,"1st","")</f>
        <v>1st</v>
      </c>
    </row>
    <row r="2506" spans="1:16" x14ac:dyDescent="0.25">
      <c r="A2506">
        <v>2506</v>
      </c>
      <c r="B2506" t="s">
        <v>1196</v>
      </c>
      <c r="C2506" t="s">
        <v>1</v>
      </c>
      <c r="D2506" t="s">
        <v>12</v>
      </c>
      <c r="E2506" t="s">
        <v>13</v>
      </c>
      <c r="F2506" t="s">
        <v>5</v>
      </c>
      <c r="G2506">
        <v>22</v>
      </c>
      <c r="H2506">
        <v>17</v>
      </c>
      <c r="I2506">
        <v>5</v>
      </c>
      <c r="J2506" t="s">
        <v>353</v>
      </c>
      <c r="K2506">
        <f t="shared" si="2533"/>
        <v>39</v>
      </c>
      <c r="L2506">
        <v>51</v>
      </c>
      <c r="N2506" t="str">
        <f t="shared" ref="N2506" si="2541">IF(K2506=L2506,"2nd","")</f>
        <v/>
      </c>
    </row>
    <row r="2507" spans="1:16" x14ac:dyDescent="0.25">
      <c r="A2507">
        <v>2507</v>
      </c>
      <c r="B2507" t="s">
        <v>1196</v>
      </c>
      <c r="C2507" t="s">
        <v>1</v>
      </c>
      <c r="D2507" t="s">
        <v>12</v>
      </c>
      <c r="E2507" t="s">
        <v>13</v>
      </c>
      <c r="F2507" t="s">
        <v>6</v>
      </c>
      <c r="G2507">
        <v>27</v>
      </c>
      <c r="H2507">
        <v>23</v>
      </c>
      <c r="I2507">
        <v>4</v>
      </c>
      <c r="J2507" t="s">
        <v>353</v>
      </c>
      <c r="K2507">
        <f t="shared" si="2533"/>
        <v>50</v>
      </c>
      <c r="L2507">
        <v>51</v>
      </c>
      <c r="O2507" t="str">
        <f t="shared" ref="O2507" si="2542">IF(K2507=L2507,"3rd","")</f>
        <v/>
      </c>
      <c r="P2507" s="1"/>
    </row>
    <row r="2508" spans="1:16" x14ac:dyDescent="0.25">
      <c r="A2508">
        <v>2508</v>
      </c>
      <c r="B2508" t="s">
        <v>1196</v>
      </c>
      <c r="C2508" t="s">
        <v>1</v>
      </c>
      <c r="D2508" t="s">
        <v>12</v>
      </c>
      <c r="E2508" t="s">
        <v>13</v>
      </c>
      <c r="F2508" t="s">
        <v>7</v>
      </c>
      <c r="G2508">
        <v>22</v>
      </c>
      <c r="H2508">
        <v>29</v>
      </c>
      <c r="I2508">
        <v>-7</v>
      </c>
      <c r="J2508" t="s">
        <v>353</v>
      </c>
      <c r="K2508">
        <f t="shared" si="2533"/>
        <v>51</v>
      </c>
      <c r="L2508">
        <v>51</v>
      </c>
      <c r="P2508" t="str">
        <f t="shared" ref="P2508" si="2543">IF(K2508=L2508,"4th","")</f>
        <v>4th</v>
      </c>
    </row>
    <row r="2509" spans="1:16" x14ac:dyDescent="0.25">
      <c r="A2509">
        <v>2509</v>
      </c>
      <c r="B2509" t="s">
        <v>1197</v>
      </c>
      <c r="C2509" t="s">
        <v>1</v>
      </c>
      <c r="D2509" t="s">
        <v>12</v>
      </c>
      <c r="E2509" t="s">
        <v>16</v>
      </c>
      <c r="F2509" t="s">
        <v>3</v>
      </c>
      <c r="G2509">
        <v>26</v>
      </c>
      <c r="H2509">
        <v>32</v>
      </c>
      <c r="I2509">
        <v>-6</v>
      </c>
      <c r="J2509" t="s">
        <v>1198</v>
      </c>
      <c r="K2509">
        <f t="shared" si="2533"/>
        <v>58</v>
      </c>
      <c r="L2509">
        <v>61</v>
      </c>
      <c r="M2509" t="str">
        <f t="shared" ref="M2509" si="2544">IF(K2509=L2509,"1st","")</f>
        <v/>
      </c>
    </row>
    <row r="2510" spans="1:16" x14ac:dyDescent="0.25">
      <c r="A2510">
        <v>2510</v>
      </c>
      <c r="B2510" t="s">
        <v>1197</v>
      </c>
      <c r="C2510" t="s">
        <v>1</v>
      </c>
      <c r="D2510" t="s">
        <v>12</v>
      </c>
      <c r="E2510" t="s">
        <v>16</v>
      </c>
      <c r="F2510" t="s">
        <v>5</v>
      </c>
      <c r="G2510">
        <v>15</v>
      </c>
      <c r="H2510">
        <v>23</v>
      </c>
      <c r="I2510">
        <v>-8</v>
      </c>
      <c r="J2510" t="s">
        <v>1198</v>
      </c>
      <c r="K2510">
        <f t="shared" si="2533"/>
        <v>38</v>
      </c>
      <c r="L2510">
        <v>61</v>
      </c>
      <c r="N2510" t="str">
        <f t="shared" ref="N2510" si="2545">IF(K2510=L2510,"2nd","")</f>
        <v/>
      </c>
    </row>
    <row r="2511" spans="1:16" x14ac:dyDescent="0.25">
      <c r="A2511">
        <v>2511</v>
      </c>
      <c r="B2511" t="s">
        <v>1197</v>
      </c>
      <c r="C2511" t="s">
        <v>1</v>
      </c>
      <c r="D2511" t="s">
        <v>12</v>
      </c>
      <c r="E2511" t="s">
        <v>16</v>
      </c>
      <c r="F2511" t="s">
        <v>6</v>
      </c>
      <c r="G2511">
        <v>33</v>
      </c>
      <c r="H2511">
        <v>28</v>
      </c>
      <c r="I2511">
        <v>5</v>
      </c>
      <c r="J2511" t="s">
        <v>1198</v>
      </c>
      <c r="K2511">
        <f t="shared" si="2533"/>
        <v>61</v>
      </c>
      <c r="L2511">
        <v>61</v>
      </c>
      <c r="O2511" t="str">
        <f t="shared" ref="O2511" si="2546">IF(K2511=L2511,"3rd","")</f>
        <v>3rd</v>
      </c>
      <c r="P2511" s="1"/>
    </row>
    <row r="2512" spans="1:16" x14ac:dyDescent="0.25">
      <c r="A2512">
        <v>2512</v>
      </c>
      <c r="B2512" t="s">
        <v>1197</v>
      </c>
      <c r="C2512" t="s">
        <v>1</v>
      </c>
      <c r="D2512" t="s">
        <v>12</v>
      </c>
      <c r="E2512" t="s">
        <v>16</v>
      </c>
      <c r="F2512" t="s">
        <v>7</v>
      </c>
      <c r="G2512">
        <v>24</v>
      </c>
      <c r="H2512">
        <v>31</v>
      </c>
      <c r="I2512">
        <v>-7</v>
      </c>
      <c r="J2512" t="s">
        <v>1198</v>
      </c>
      <c r="K2512">
        <f t="shared" si="2533"/>
        <v>55</v>
      </c>
      <c r="L2512">
        <v>61</v>
      </c>
      <c r="P2512" t="str">
        <f t="shared" ref="P2512" si="2547">IF(K2512=L2512,"4th","")</f>
        <v/>
      </c>
    </row>
    <row r="2513" spans="1:16" x14ac:dyDescent="0.25">
      <c r="A2513">
        <v>2513</v>
      </c>
      <c r="B2513" t="s">
        <v>1199</v>
      </c>
      <c r="C2513" t="s">
        <v>1</v>
      </c>
      <c r="E2513" t="s">
        <v>25</v>
      </c>
      <c r="F2513" t="s">
        <v>3</v>
      </c>
      <c r="G2513">
        <v>30</v>
      </c>
      <c r="H2513">
        <v>20</v>
      </c>
      <c r="I2513">
        <v>10</v>
      </c>
      <c r="J2513" t="s">
        <v>1200</v>
      </c>
      <c r="K2513">
        <f t="shared" si="2533"/>
        <v>50</v>
      </c>
      <c r="L2513">
        <v>58</v>
      </c>
      <c r="M2513" t="str">
        <f t="shared" ref="M2513" si="2548">IF(K2513=L2513,"1st","")</f>
        <v/>
      </c>
    </row>
    <row r="2514" spans="1:16" x14ac:dyDescent="0.25">
      <c r="A2514">
        <v>2514</v>
      </c>
      <c r="B2514" t="s">
        <v>1199</v>
      </c>
      <c r="C2514" t="s">
        <v>1</v>
      </c>
      <c r="E2514" t="s">
        <v>25</v>
      </c>
      <c r="F2514" t="s">
        <v>5</v>
      </c>
      <c r="G2514">
        <v>22</v>
      </c>
      <c r="H2514">
        <v>22</v>
      </c>
      <c r="I2514">
        <v>0</v>
      </c>
      <c r="J2514" t="s">
        <v>1200</v>
      </c>
      <c r="K2514">
        <f t="shared" si="2533"/>
        <v>44</v>
      </c>
      <c r="L2514">
        <v>58</v>
      </c>
      <c r="N2514" t="str">
        <f t="shared" ref="N2514" si="2549">IF(K2514=L2514,"2nd","")</f>
        <v/>
      </c>
    </row>
    <row r="2515" spans="1:16" x14ac:dyDescent="0.25">
      <c r="A2515">
        <v>2515</v>
      </c>
      <c r="B2515" t="s">
        <v>1199</v>
      </c>
      <c r="C2515" t="s">
        <v>1</v>
      </c>
      <c r="E2515" t="s">
        <v>25</v>
      </c>
      <c r="F2515" t="s">
        <v>6</v>
      </c>
      <c r="G2515">
        <v>39</v>
      </c>
      <c r="H2515">
        <v>19</v>
      </c>
      <c r="I2515">
        <v>20</v>
      </c>
      <c r="J2515" t="s">
        <v>1200</v>
      </c>
      <c r="K2515">
        <f t="shared" si="2533"/>
        <v>58</v>
      </c>
      <c r="L2515">
        <v>58</v>
      </c>
      <c r="O2515" t="str">
        <f t="shared" ref="O2515" si="2550">IF(K2515=L2515,"3rd","")</f>
        <v>3rd</v>
      </c>
      <c r="P2515" s="1"/>
    </row>
    <row r="2516" spans="1:16" x14ac:dyDescent="0.25">
      <c r="A2516">
        <v>2516</v>
      </c>
      <c r="B2516" t="s">
        <v>1199</v>
      </c>
      <c r="C2516" t="s">
        <v>1</v>
      </c>
      <c r="E2516" t="s">
        <v>25</v>
      </c>
      <c r="F2516" t="s">
        <v>7</v>
      </c>
      <c r="G2516">
        <v>24</v>
      </c>
      <c r="H2516">
        <v>22</v>
      </c>
      <c r="I2516">
        <v>2</v>
      </c>
      <c r="J2516" t="s">
        <v>1200</v>
      </c>
      <c r="K2516">
        <f t="shared" si="2533"/>
        <v>46</v>
      </c>
      <c r="L2516">
        <v>58</v>
      </c>
      <c r="P2516" t="str">
        <f t="shared" ref="P2516" si="2551">IF(K2516=L2516,"4th","")</f>
        <v/>
      </c>
    </row>
    <row r="2517" spans="1:16" x14ac:dyDescent="0.25">
      <c r="A2517">
        <v>2517</v>
      </c>
      <c r="B2517" t="s">
        <v>1201</v>
      </c>
      <c r="C2517" t="s">
        <v>1</v>
      </c>
      <c r="E2517" t="s">
        <v>13</v>
      </c>
      <c r="F2517" t="s">
        <v>3</v>
      </c>
      <c r="G2517">
        <v>28</v>
      </c>
      <c r="H2517">
        <v>16</v>
      </c>
      <c r="I2517">
        <v>12</v>
      </c>
      <c r="J2517" t="s">
        <v>44</v>
      </c>
      <c r="K2517">
        <f t="shared" si="2533"/>
        <v>44</v>
      </c>
      <c r="L2517">
        <v>53</v>
      </c>
      <c r="M2517" t="str">
        <f t="shared" ref="M2517" si="2552">IF(K2517=L2517,"1st","")</f>
        <v/>
      </c>
    </row>
    <row r="2518" spans="1:16" x14ac:dyDescent="0.25">
      <c r="A2518">
        <v>2518</v>
      </c>
      <c r="B2518" t="s">
        <v>1201</v>
      </c>
      <c r="C2518" t="s">
        <v>1</v>
      </c>
      <c r="E2518" t="s">
        <v>13</v>
      </c>
      <c r="F2518" t="s">
        <v>5</v>
      </c>
      <c r="G2518">
        <v>19</v>
      </c>
      <c r="H2518">
        <v>29</v>
      </c>
      <c r="I2518">
        <v>-10</v>
      </c>
      <c r="J2518" t="s">
        <v>44</v>
      </c>
      <c r="K2518">
        <f t="shared" si="2533"/>
        <v>48</v>
      </c>
      <c r="L2518">
        <v>53</v>
      </c>
      <c r="N2518" t="str">
        <f t="shared" ref="N2518" si="2553">IF(K2518=L2518,"2nd","")</f>
        <v/>
      </c>
    </row>
    <row r="2519" spans="1:16" x14ac:dyDescent="0.25">
      <c r="A2519">
        <v>2519</v>
      </c>
      <c r="B2519" t="s">
        <v>1201</v>
      </c>
      <c r="C2519" t="s">
        <v>1</v>
      </c>
      <c r="E2519" t="s">
        <v>13</v>
      </c>
      <c r="F2519" t="s">
        <v>6</v>
      </c>
      <c r="G2519">
        <v>25</v>
      </c>
      <c r="H2519">
        <v>26</v>
      </c>
      <c r="I2519">
        <v>-1</v>
      </c>
      <c r="J2519" t="s">
        <v>44</v>
      </c>
      <c r="K2519">
        <f t="shared" si="2533"/>
        <v>51</v>
      </c>
      <c r="L2519">
        <v>53</v>
      </c>
      <c r="O2519" t="str">
        <f t="shared" ref="O2519" si="2554">IF(K2519=L2519,"3rd","")</f>
        <v/>
      </c>
      <c r="P2519" s="1"/>
    </row>
    <row r="2520" spans="1:16" x14ac:dyDescent="0.25">
      <c r="A2520">
        <v>2520</v>
      </c>
      <c r="B2520" t="s">
        <v>1201</v>
      </c>
      <c r="C2520" t="s">
        <v>1</v>
      </c>
      <c r="E2520" t="s">
        <v>13</v>
      </c>
      <c r="F2520" t="s">
        <v>7</v>
      </c>
      <c r="G2520">
        <v>30</v>
      </c>
      <c r="H2520">
        <v>23</v>
      </c>
      <c r="I2520">
        <v>7</v>
      </c>
      <c r="J2520" t="s">
        <v>44</v>
      </c>
      <c r="K2520">
        <f t="shared" si="2533"/>
        <v>53</v>
      </c>
      <c r="L2520">
        <v>53</v>
      </c>
      <c r="P2520" t="str">
        <f t="shared" ref="P2520" si="2555">IF(K2520=L2520,"4th","")</f>
        <v>4th</v>
      </c>
    </row>
    <row r="2521" spans="1:16" x14ac:dyDescent="0.25">
      <c r="A2521">
        <v>2521</v>
      </c>
      <c r="B2521" t="s">
        <v>1202</v>
      </c>
      <c r="C2521" t="s">
        <v>1</v>
      </c>
      <c r="E2521" t="s">
        <v>9</v>
      </c>
      <c r="F2521" t="s">
        <v>3</v>
      </c>
      <c r="G2521">
        <v>23</v>
      </c>
      <c r="H2521">
        <v>30</v>
      </c>
      <c r="I2521">
        <v>-7</v>
      </c>
      <c r="J2521" t="s">
        <v>1203</v>
      </c>
      <c r="K2521">
        <f t="shared" si="2533"/>
        <v>53</v>
      </c>
      <c r="L2521">
        <v>53</v>
      </c>
      <c r="M2521" t="str">
        <f t="shared" ref="M2521" si="2556">IF(K2521=L2521,"1st","")</f>
        <v>1st</v>
      </c>
    </row>
    <row r="2522" spans="1:16" x14ac:dyDescent="0.25">
      <c r="A2522">
        <v>2522</v>
      </c>
      <c r="B2522" t="s">
        <v>1202</v>
      </c>
      <c r="C2522" t="s">
        <v>1</v>
      </c>
      <c r="E2522" t="s">
        <v>9</v>
      </c>
      <c r="F2522" t="s">
        <v>5</v>
      </c>
      <c r="G2522">
        <v>20</v>
      </c>
      <c r="H2522">
        <v>20</v>
      </c>
      <c r="I2522">
        <v>0</v>
      </c>
      <c r="J2522" t="s">
        <v>1203</v>
      </c>
      <c r="K2522">
        <f t="shared" si="2533"/>
        <v>40</v>
      </c>
      <c r="L2522">
        <v>53</v>
      </c>
      <c r="N2522" t="str">
        <f t="shared" ref="N2522" si="2557">IF(K2522=L2522,"2nd","")</f>
        <v/>
      </c>
    </row>
    <row r="2523" spans="1:16" x14ac:dyDescent="0.25">
      <c r="A2523">
        <v>2523</v>
      </c>
      <c r="B2523" t="s">
        <v>1202</v>
      </c>
      <c r="C2523" t="s">
        <v>1</v>
      </c>
      <c r="E2523" t="s">
        <v>9</v>
      </c>
      <c r="F2523" t="s">
        <v>6</v>
      </c>
      <c r="G2523">
        <v>22</v>
      </c>
      <c r="H2523">
        <v>21</v>
      </c>
      <c r="I2523">
        <v>1</v>
      </c>
      <c r="J2523" t="s">
        <v>1203</v>
      </c>
      <c r="K2523">
        <f t="shared" si="2533"/>
        <v>43</v>
      </c>
      <c r="L2523">
        <v>53</v>
      </c>
      <c r="O2523" t="str">
        <f t="shared" ref="O2523" si="2558">IF(K2523=L2523,"3rd","")</f>
        <v/>
      </c>
      <c r="P2523" s="1"/>
    </row>
    <row r="2524" spans="1:16" x14ac:dyDescent="0.25">
      <c r="A2524">
        <v>2524</v>
      </c>
      <c r="B2524" t="s">
        <v>1202</v>
      </c>
      <c r="C2524" t="s">
        <v>1</v>
      </c>
      <c r="E2524" t="s">
        <v>9</v>
      </c>
      <c r="F2524" t="s">
        <v>7</v>
      </c>
      <c r="G2524">
        <v>28</v>
      </c>
      <c r="H2524">
        <v>22</v>
      </c>
      <c r="I2524">
        <v>6</v>
      </c>
      <c r="J2524" t="s">
        <v>1203</v>
      </c>
      <c r="K2524">
        <f t="shared" si="2533"/>
        <v>50</v>
      </c>
      <c r="L2524">
        <v>53</v>
      </c>
      <c r="P2524" t="str">
        <f t="shared" ref="P2524" si="2559">IF(K2524=L2524,"4th","")</f>
        <v/>
      </c>
    </row>
    <row r="2525" spans="1:16" x14ac:dyDescent="0.25">
      <c r="A2525">
        <v>2525</v>
      </c>
      <c r="B2525" t="s">
        <v>1204</v>
      </c>
      <c r="C2525" t="s">
        <v>1</v>
      </c>
      <c r="D2525" t="s">
        <v>12</v>
      </c>
      <c r="E2525" t="s">
        <v>167</v>
      </c>
      <c r="F2525" t="s">
        <v>3</v>
      </c>
      <c r="G2525">
        <v>21</v>
      </c>
      <c r="H2525">
        <v>26</v>
      </c>
      <c r="I2525">
        <v>-5</v>
      </c>
      <c r="J2525" t="s">
        <v>292</v>
      </c>
      <c r="K2525">
        <f t="shared" si="2533"/>
        <v>47</v>
      </c>
      <c r="L2525">
        <v>54</v>
      </c>
      <c r="M2525" t="str">
        <f t="shared" ref="M2525" si="2560">IF(K2525=L2525,"1st","")</f>
        <v/>
      </c>
    </row>
    <row r="2526" spans="1:16" x14ac:dyDescent="0.25">
      <c r="A2526">
        <v>2526</v>
      </c>
      <c r="B2526" t="s">
        <v>1204</v>
      </c>
      <c r="C2526" t="s">
        <v>1</v>
      </c>
      <c r="D2526" t="s">
        <v>12</v>
      </c>
      <c r="E2526" t="s">
        <v>167</v>
      </c>
      <c r="F2526" t="s">
        <v>5</v>
      </c>
      <c r="G2526">
        <v>22</v>
      </c>
      <c r="H2526">
        <v>21</v>
      </c>
      <c r="I2526">
        <v>1</v>
      </c>
      <c r="J2526" t="s">
        <v>292</v>
      </c>
      <c r="K2526">
        <f t="shared" si="2533"/>
        <v>43</v>
      </c>
      <c r="L2526">
        <v>54</v>
      </c>
      <c r="N2526" t="str">
        <f t="shared" ref="N2526" si="2561">IF(K2526=L2526,"2nd","")</f>
        <v/>
      </c>
    </row>
    <row r="2527" spans="1:16" x14ac:dyDescent="0.25">
      <c r="A2527">
        <v>2527</v>
      </c>
      <c r="B2527" t="s">
        <v>1204</v>
      </c>
      <c r="C2527" t="s">
        <v>1</v>
      </c>
      <c r="D2527" t="s">
        <v>12</v>
      </c>
      <c r="E2527" t="s">
        <v>167</v>
      </c>
      <c r="F2527" t="s">
        <v>6</v>
      </c>
      <c r="G2527">
        <v>37</v>
      </c>
      <c r="H2527">
        <v>17</v>
      </c>
      <c r="I2527">
        <v>20</v>
      </c>
      <c r="J2527" t="s">
        <v>292</v>
      </c>
      <c r="K2527">
        <f t="shared" si="2533"/>
        <v>54</v>
      </c>
      <c r="L2527">
        <v>54</v>
      </c>
      <c r="O2527" t="str">
        <f t="shared" ref="O2527" si="2562">IF(K2527=L2527,"3rd","")</f>
        <v>3rd</v>
      </c>
      <c r="P2527" s="1"/>
    </row>
    <row r="2528" spans="1:16" x14ac:dyDescent="0.25">
      <c r="A2528">
        <v>2528</v>
      </c>
      <c r="B2528" t="s">
        <v>1204</v>
      </c>
      <c r="C2528" t="s">
        <v>1</v>
      </c>
      <c r="D2528" t="s">
        <v>12</v>
      </c>
      <c r="E2528" t="s">
        <v>167</v>
      </c>
      <c r="F2528" t="s">
        <v>7</v>
      </c>
      <c r="G2528">
        <v>23</v>
      </c>
      <c r="H2528">
        <v>19</v>
      </c>
      <c r="I2528">
        <v>4</v>
      </c>
      <c r="J2528" t="s">
        <v>292</v>
      </c>
      <c r="K2528">
        <f t="shared" si="2533"/>
        <v>42</v>
      </c>
      <c r="L2528">
        <v>54</v>
      </c>
      <c r="P2528" t="str">
        <f t="shared" ref="P2528" si="2563">IF(K2528=L2528,"4th","")</f>
        <v/>
      </c>
    </row>
    <row r="2529" spans="1:16" x14ac:dyDescent="0.25">
      <c r="A2529">
        <v>2529</v>
      </c>
      <c r="B2529" t="s">
        <v>1205</v>
      </c>
      <c r="C2529" t="s">
        <v>1</v>
      </c>
      <c r="D2529" t="s">
        <v>12</v>
      </c>
      <c r="E2529" t="s">
        <v>213</v>
      </c>
      <c r="F2529" t="s">
        <v>3</v>
      </c>
      <c r="G2529">
        <v>24</v>
      </c>
      <c r="H2529">
        <v>31</v>
      </c>
      <c r="I2529">
        <v>-7</v>
      </c>
      <c r="J2529" t="s">
        <v>170</v>
      </c>
      <c r="K2529">
        <f t="shared" si="2533"/>
        <v>55</v>
      </c>
      <c r="L2529">
        <v>55</v>
      </c>
      <c r="M2529" t="str">
        <f t="shared" ref="M2529" si="2564">IF(K2529=L2529,"1st","")</f>
        <v>1st</v>
      </c>
    </row>
    <row r="2530" spans="1:16" x14ac:dyDescent="0.25">
      <c r="A2530">
        <v>2530</v>
      </c>
      <c r="B2530" t="s">
        <v>1205</v>
      </c>
      <c r="C2530" t="s">
        <v>1</v>
      </c>
      <c r="D2530" t="s">
        <v>12</v>
      </c>
      <c r="E2530" t="s">
        <v>213</v>
      </c>
      <c r="F2530" t="s">
        <v>5</v>
      </c>
      <c r="G2530">
        <v>20</v>
      </c>
      <c r="H2530">
        <v>22</v>
      </c>
      <c r="I2530">
        <v>-2</v>
      </c>
      <c r="J2530" t="s">
        <v>170</v>
      </c>
      <c r="K2530">
        <f t="shared" si="2533"/>
        <v>42</v>
      </c>
      <c r="L2530">
        <v>55</v>
      </c>
      <c r="N2530" t="str">
        <f t="shared" ref="N2530" si="2565">IF(K2530=L2530,"2nd","")</f>
        <v/>
      </c>
    </row>
    <row r="2531" spans="1:16" x14ac:dyDescent="0.25">
      <c r="A2531">
        <v>2531</v>
      </c>
      <c r="B2531" t="s">
        <v>1205</v>
      </c>
      <c r="C2531" t="s">
        <v>1</v>
      </c>
      <c r="D2531" t="s">
        <v>12</v>
      </c>
      <c r="E2531" t="s">
        <v>213</v>
      </c>
      <c r="F2531" t="s">
        <v>6</v>
      </c>
      <c r="G2531">
        <v>21</v>
      </c>
      <c r="H2531">
        <v>26</v>
      </c>
      <c r="I2531">
        <v>-5</v>
      </c>
      <c r="J2531" t="s">
        <v>170</v>
      </c>
      <c r="K2531">
        <f t="shared" si="2533"/>
        <v>47</v>
      </c>
      <c r="L2531">
        <v>55</v>
      </c>
      <c r="O2531" t="str">
        <f t="shared" ref="O2531" si="2566">IF(K2531=L2531,"3rd","")</f>
        <v/>
      </c>
      <c r="P2531" s="1"/>
    </row>
    <row r="2532" spans="1:16" x14ac:dyDescent="0.25">
      <c r="A2532">
        <v>2532</v>
      </c>
      <c r="B2532" t="s">
        <v>1205</v>
      </c>
      <c r="C2532" t="s">
        <v>1</v>
      </c>
      <c r="D2532" t="s">
        <v>12</v>
      </c>
      <c r="E2532" t="s">
        <v>213</v>
      </c>
      <c r="F2532" t="s">
        <v>7</v>
      </c>
      <c r="G2532">
        <v>29</v>
      </c>
      <c r="H2532">
        <v>24</v>
      </c>
      <c r="I2532">
        <v>5</v>
      </c>
      <c r="J2532" t="s">
        <v>170</v>
      </c>
      <c r="K2532">
        <f t="shared" si="2533"/>
        <v>53</v>
      </c>
      <c r="L2532">
        <v>55</v>
      </c>
      <c r="P2532" t="str">
        <f t="shared" ref="P2532" si="2567">IF(K2532=L2532,"4th","")</f>
        <v/>
      </c>
    </row>
    <row r="2533" spans="1:16" x14ac:dyDescent="0.25">
      <c r="A2533">
        <v>2533</v>
      </c>
      <c r="B2533" t="s">
        <v>1206</v>
      </c>
      <c r="C2533" t="s">
        <v>1</v>
      </c>
      <c r="D2533" t="s">
        <v>12</v>
      </c>
      <c r="E2533" t="s">
        <v>25</v>
      </c>
      <c r="F2533" t="s">
        <v>3</v>
      </c>
      <c r="G2533">
        <v>25</v>
      </c>
      <c r="H2533">
        <v>23</v>
      </c>
      <c r="I2533">
        <v>2</v>
      </c>
      <c r="J2533" t="s">
        <v>1207</v>
      </c>
      <c r="K2533">
        <f t="shared" si="2533"/>
        <v>48</v>
      </c>
      <c r="L2533">
        <v>54</v>
      </c>
      <c r="M2533" t="str">
        <f t="shared" ref="M2533" si="2568">IF(K2533=L2533,"1st","")</f>
        <v/>
      </c>
    </row>
    <row r="2534" spans="1:16" x14ac:dyDescent="0.25">
      <c r="A2534">
        <v>2534</v>
      </c>
      <c r="B2534" t="s">
        <v>1206</v>
      </c>
      <c r="C2534" t="s">
        <v>1</v>
      </c>
      <c r="D2534" t="s">
        <v>12</v>
      </c>
      <c r="E2534" t="s">
        <v>25</v>
      </c>
      <c r="F2534" t="s">
        <v>5</v>
      </c>
      <c r="G2534">
        <v>25</v>
      </c>
      <c r="H2534">
        <v>29</v>
      </c>
      <c r="I2534">
        <v>-4</v>
      </c>
      <c r="J2534" t="s">
        <v>1207</v>
      </c>
      <c r="K2534">
        <f t="shared" si="2533"/>
        <v>54</v>
      </c>
      <c r="L2534">
        <v>54</v>
      </c>
      <c r="N2534" t="str">
        <f t="shared" ref="N2534" si="2569">IF(K2534=L2534,"2nd","")</f>
        <v>2nd</v>
      </c>
    </row>
    <row r="2535" spans="1:16" x14ac:dyDescent="0.25">
      <c r="A2535">
        <v>2535</v>
      </c>
      <c r="B2535" t="s">
        <v>1206</v>
      </c>
      <c r="C2535" t="s">
        <v>1</v>
      </c>
      <c r="D2535" t="s">
        <v>12</v>
      </c>
      <c r="E2535" t="s">
        <v>25</v>
      </c>
      <c r="F2535" t="s">
        <v>6</v>
      </c>
      <c r="G2535">
        <v>28</v>
      </c>
      <c r="H2535">
        <v>21</v>
      </c>
      <c r="I2535">
        <v>7</v>
      </c>
      <c r="J2535" t="s">
        <v>1207</v>
      </c>
      <c r="K2535">
        <f t="shared" si="2533"/>
        <v>49</v>
      </c>
      <c r="L2535">
        <v>54</v>
      </c>
      <c r="O2535" t="str">
        <f t="shared" ref="O2535" si="2570">IF(K2535=L2535,"3rd","")</f>
        <v/>
      </c>
      <c r="P2535" s="1"/>
    </row>
    <row r="2536" spans="1:16" x14ac:dyDescent="0.25">
      <c r="A2536">
        <v>2536</v>
      </c>
      <c r="B2536" t="s">
        <v>1206</v>
      </c>
      <c r="C2536" t="s">
        <v>1</v>
      </c>
      <c r="D2536" t="s">
        <v>12</v>
      </c>
      <c r="E2536" t="s">
        <v>25</v>
      </c>
      <c r="F2536" t="s">
        <v>7</v>
      </c>
      <c r="G2536">
        <v>24</v>
      </c>
      <c r="H2536">
        <v>23</v>
      </c>
      <c r="I2536">
        <v>1</v>
      </c>
      <c r="J2536" t="s">
        <v>1207</v>
      </c>
      <c r="K2536">
        <f t="shared" si="2533"/>
        <v>47</v>
      </c>
      <c r="L2536">
        <v>54</v>
      </c>
      <c r="P2536" t="str">
        <f t="shared" ref="P2536" si="2571">IF(K2536=L2536,"4th","")</f>
        <v/>
      </c>
    </row>
    <row r="2537" spans="1:16" x14ac:dyDescent="0.25">
      <c r="A2537">
        <v>2537</v>
      </c>
      <c r="B2537" t="s">
        <v>1208</v>
      </c>
      <c r="C2537" t="s">
        <v>1</v>
      </c>
      <c r="D2537" t="s">
        <v>12</v>
      </c>
      <c r="E2537" t="s">
        <v>174</v>
      </c>
      <c r="F2537" t="s">
        <v>3</v>
      </c>
      <c r="G2537">
        <v>24</v>
      </c>
      <c r="H2537">
        <v>25</v>
      </c>
      <c r="I2537">
        <v>-1</v>
      </c>
      <c r="J2537" t="s">
        <v>347</v>
      </c>
      <c r="K2537">
        <f t="shared" si="2533"/>
        <v>49</v>
      </c>
      <c r="L2537">
        <v>63</v>
      </c>
      <c r="M2537" t="str">
        <f t="shared" ref="M2537" si="2572">IF(K2537=L2537,"1st","")</f>
        <v/>
      </c>
    </row>
    <row r="2538" spans="1:16" x14ac:dyDescent="0.25">
      <c r="A2538">
        <v>2538</v>
      </c>
      <c r="B2538" t="s">
        <v>1208</v>
      </c>
      <c r="C2538" t="s">
        <v>1</v>
      </c>
      <c r="D2538" t="s">
        <v>12</v>
      </c>
      <c r="E2538" t="s">
        <v>174</v>
      </c>
      <c r="F2538" t="s">
        <v>5</v>
      </c>
      <c r="G2538">
        <v>30</v>
      </c>
      <c r="H2538">
        <v>33</v>
      </c>
      <c r="I2538">
        <v>-3</v>
      </c>
      <c r="J2538" t="s">
        <v>347</v>
      </c>
      <c r="K2538">
        <f t="shared" si="2533"/>
        <v>63</v>
      </c>
      <c r="L2538">
        <v>63</v>
      </c>
      <c r="N2538" t="str">
        <f t="shared" ref="N2538" si="2573">IF(K2538=L2538,"2nd","")</f>
        <v>2nd</v>
      </c>
    </row>
    <row r="2539" spans="1:16" x14ac:dyDescent="0.25">
      <c r="A2539">
        <v>2539</v>
      </c>
      <c r="B2539" t="s">
        <v>1208</v>
      </c>
      <c r="C2539" t="s">
        <v>1</v>
      </c>
      <c r="D2539" t="s">
        <v>12</v>
      </c>
      <c r="E2539" t="s">
        <v>174</v>
      </c>
      <c r="F2539" t="s">
        <v>6</v>
      </c>
      <c r="G2539">
        <v>37</v>
      </c>
      <c r="H2539">
        <v>24</v>
      </c>
      <c r="I2539">
        <v>13</v>
      </c>
      <c r="J2539" t="s">
        <v>347</v>
      </c>
      <c r="K2539">
        <f t="shared" si="2533"/>
        <v>61</v>
      </c>
      <c r="L2539">
        <v>63</v>
      </c>
      <c r="O2539" t="str">
        <f t="shared" ref="O2539" si="2574">IF(K2539=L2539,"3rd","")</f>
        <v/>
      </c>
      <c r="P2539" s="1"/>
    </row>
    <row r="2540" spans="1:16" x14ac:dyDescent="0.25">
      <c r="A2540">
        <v>2540</v>
      </c>
      <c r="B2540" t="s">
        <v>1208</v>
      </c>
      <c r="C2540" t="s">
        <v>1</v>
      </c>
      <c r="D2540" t="s">
        <v>12</v>
      </c>
      <c r="E2540" t="s">
        <v>174</v>
      </c>
      <c r="F2540" t="s">
        <v>7</v>
      </c>
      <c r="G2540">
        <v>21</v>
      </c>
      <c r="H2540">
        <v>29</v>
      </c>
      <c r="I2540">
        <v>-8</v>
      </c>
      <c r="J2540" t="s">
        <v>347</v>
      </c>
      <c r="K2540">
        <f t="shared" si="2533"/>
        <v>50</v>
      </c>
      <c r="L2540">
        <v>63</v>
      </c>
      <c r="P2540" t="str">
        <f t="shared" ref="P2540" si="2575">IF(K2540=L2540,"4th","")</f>
        <v/>
      </c>
    </row>
    <row r="2541" spans="1:16" x14ac:dyDescent="0.25">
      <c r="A2541">
        <v>2541</v>
      </c>
      <c r="B2541" t="s">
        <v>1209</v>
      </c>
      <c r="C2541" t="s">
        <v>1</v>
      </c>
      <c r="E2541" t="s">
        <v>16</v>
      </c>
      <c r="F2541" t="s">
        <v>3</v>
      </c>
      <c r="G2541">
        <v>28</v>
      </c>
      <c r="H2541">
        <v>26</v>
      </c>
      <c r="I2541">
        <v>2</v>
      </c>
      <c r="J2541" t="s">
        <v>718</v>
      </c>
      <c r="K2541">
        <f t="shared" si="2533"/>
        <v>54</v>
      </c>
      <c r="L2541">
        <v>58</v>
      </c>
      <c r="M2541" t="str">
        <f t="shared" ref="M2541" si="2576">IF(K2541=L2541,"1st","")</f>
        <v/>
      </c>
    </row>
    <row r="2542" spans="1:16" x14ac:dyDescent="0.25">
      <c r="A2542">
        <v>2542</v>
      </c>
      <c r="B2542" t="s">
        <v>1209</v>
      </c>
      <c r="C2542" t="s">
        <v>1</v>
      </c>
      <c r="E2542" t="s">
        <v>16</v>
      </c>
      <c r="F2542" t="s">
        <v>5</v>
      </c>
      <c r="G2542">
        <v>20</v>
      </c>
      <c r="H2542">
        <v>20</v>
      </c>
      <c r="I2542">
        <v>0</v>
      </c>
      <c r="J2542" t="s">
        <v>718</v>
      </c>
      <c r="K2542">
        <f t="shared" si="2533"/>
        <v>40</v>
      </c>
      <c r="L2542">
        <v>58</v>
      </c>
      <c r="N2542" t="str">
        <f t="shared" ref="N2542" si="2577">IF(K2542=L2542,"2nd","")</f>
        <v/>
      </c>
    </row>
    <row r="2543" spans="1:16" x14ac:dyDescent="0.25">
      <c r="A2543">
        <v>2543</v>
      </c>
      <c r="B2543" t="s">
        <v>1209</v>
      </c>
      <c r="C2543" t="s">
        <v>1</v>
      </c>
      <c r="E2543" t="s">
        <v>16</v>
      </c>
      <c r="F2543" t="s">
        <v>6</v>
      </c>
      <c r="G2543">
        <v>20</v>
      </c>
      <c r="H2543">
        <v>27</v>
      </c>
      <c r="I2543">
        <v>-7</v>
      </c>
      <c r="J2543" t="s">
        <v>718</v>
      </c>
      <c r="K2543">
        <f t="shared" si="2533"/>
        <v>47</v>
      </c>
      <c r="L2543">
        <v>58</v>
      </c>
      <c r="O2543" t="str">
        <f t="shared" ref="O2543" si="2578">IF(K2543=L2543,"3rd","")</f>
        <v/>
      </c>
      <c r="P2543" s="1"/>
    </row>
    <row r="2544" spans="1:16" x14ac:dyDescent="0.25">
      <c r="A2544">
        <v>2544</v>
      </c>
      <c r="B2544" t="s">
        <v>1209</v>
      </c>
      <c r="C2544" t="s">
        <v>1</v>
      </c>
      <c r="E2544" t="s">
        <v>16</v>
      </c>
      <c r="F2544" t="s">
        <v>7</v>
      </c>
      <c r="G2544">
        <v>28</v>
      </c>
      <c r="H2544">
        <v>30</v>
      </c>
      <c r="I2544">
        <v>-2</v>
      </c>
      <c r="J2544" t="s">
        <v>718</v>
      </c>
      <c r="K2544">
        <f t="shared" si="2533"/>
        <v>58</v>
      </c>
      <c r="L2544">
        <v>58</v>
      </c>
      <c r="P2544" t="str">
        <f t="shared" ref="P2544" si="2579">IF(K2544=L2544,"4th","")</f>
        <v>4th</v>
      </c>
    </row>
    <row r="2545" spans="1:16" x14ac:dyDescent="0.25">
      <c r="A2545">
        <v>2545</v>
      </c>
      <c r="B2545" t="s">
        <v>1210</v>
      </c>
      <c r="C2545" t="s">
        <v>1</v>
      </c>
      <c r="E2545" t="s">
        <v>57</v>
      </c>
      <c r="F2545" t="s">
        <v>3</v>
      </c>
      <c r="G2545">
        <v>26</v>
      </c>
      <c r="H2545">
        <v>29</v>
      </c>
      <c r="I2545">
        <v>-3</v>
      </c>
      <c r="J2545" t="s">
        <v>1118</v>
      </c>
      <c r="K2545">
        <f t="shared" si="2533"/>
        <v>55</v>
      </c>
      <c r="L2545">
        <v>55</v>
      </c>
      <c r="M2545" t="str">
        <f t="shared" ref="M2545" si="2580">IF(K2545=L2545,"1st","")</f>
        <v>1st</v>
      </c>
    </row>
    <row r="2546" spans="1:16" x14ac:dyDescent="0.25">
      <c r="A2546">
        <v>2546</v>
      </c>
      <c r="B2546" t="s">
        <v>1210</v>
      </c>
      <c r="C2546" t="s">
        <v>1</v>
      </c>
      <c r="E2546" t="s">
        <v>57</v>
      </c>
      <c r="F2546" t="s">
        <v>5</v>
      </c>
      <c r="G2546">
        <v>26</v>
      </c>
      <c r="H2546">
        <v>26</v>
      </c>
      <c r="I2546">
        <v>0</v>
      </c>
      <c r="J2546" t="s">
        <v>1118</v>
      </c>
      <c r="K2546">
        <f t="shared" si="2533"/>
        <v>52</v>
      </c>
      <c r="L2546">
        <v>55</v>
      </c>
      <c r="N2546" t="str">
        <f t="shared" ref="N2546" si="2581">IF(K2546=L2546,"2nd","")</f>
        <v/>
      </c>
    </row>
    <row r="2547" spans="1:16" x14ac:dyDescent="0.25">
      <c r="A2547">
        <v>2547</v>
      </c>
      <c r="B2547" t="s">
        <v>1210</v>
      </c>
      <c r="C2547" t="s">
        <v>1</v>
      </c>
      <c r="E2547" t="s">
        <v>57</v>
      </c>
      <c r="F2547" t="s">
        <v>6</v>
      </c>
      <c r="G2547">
        <v>29</v>
      </c>
      <c r="H2547">
        <v>23</v>
      </c>
      <c r="I2547">
        <v>6</v>
      </c>
      <c r="J2547" t="s">
        <v>1118</v>
      </c>
      <c r="K2547">
        <f t="shared" si="2533"/>
        <v>52</v>
      </c>
      <c r="L2547">
        <v>55</v>
      </c>
      <c r="O2547" t="str">
        <f t="shared" ref="O2547" si="2582">IF(K2547=L2547,"3rd","")</f>
        <v/>
      </c>
      <c r="P2547" s="1"/>
    </row>
    <row r="2548" spans="1:16" x14ac:dyDescent="0.25">
      <c r="A2548">
        <v>2548</v>
      </c>
      <c r="B2548" t="s">
        <v>1210</v>
      </c>
      <c r="C2548" t="s">
        <v>1</v>
      </c>
      <c r="E2548" t="s">
        <v>57</v>
      </c>
      <c r="F2548" t="s">
        <v>7</v>
      </c>
      <c r="G2548">
        <v>18</v>
      </c>
      <c r="H2548">
        <v>20</v>
      </c>
      <c r="I2548">
        <v>-2</v>
      </c>
      <c r="J2548" t="s">
        <v>1118</v>
      </c>
      <c r="K2548">
        <f t="shared" si="2533"/>
        <v>38</v>
      </c>
      <c r="L2548">
        <v>55</v>
      </c>
      <c r="P2548" t="str">
        <f t="shared" ref="P2548" si="2583">IF(K2548=L2548,"4th","")</f>
        <v/>
      </c>
    </row>
    <row r="2549" spans="1:16" x14ac:dyDescent="0.25">
      <c r="A2549">
        <v>2549</v>
      </c>
      <c r="B2549" t="s">
        <v>1211</v>
      </c>
      <c r="C2549" t="s">
        <v>1</v>
      </c>
      <c r="D2549" t="s">
        <v>12</v>
      </c>
      <c r="E2549" t="s">
        <v>2</v>
      </c>
      <c r="F2549" t="s">
        <v>3</v>
      </c>
      <c r="G2549">
        <v>29</v>
      </c>
      <c r="H2549">
        <v>31</v>
      </c>
      <c r="I2549">
        <v>-2</v>
      </c>
      <c r="J2549" t="s">
        <v>1212</v>
      </c>
      <c r="K2549">
        <f t="shared" si="2533"/>
        <v>60</v>
      </c>
      <c r="L2549">
        <v>60</v>
      </c>
      <c r="M2549" t="str">
        <f t="shared" ref="M2549" si="2584">IF(K2549=L2549,"1st","")</f>
        <v>1st</v>
      </c>
    </row>
    <row r="2550" spans="1:16" x14ac:dyDescent="0.25">
      <c r="A2550">
        <v>2550</v>
      </c>
      <c r="B2550" t="s">
        <v>1211</v>
      </c>
      <c r="C2550" t="s">
        <v>1</v>
      </c>
      <c r="D2550" t="s">
        <v>12</v>
      </c>
      <c r="E2550" t="s">
        <v>2</v>
      </c>
      <c r="F2550" t="s">
        <v>5</v>
      </c>
      <c r="G2550">
        <v>23</v>
      </c>
      <c r="H2550">
        <v>20</v>
      </c>
      <c r="I2550">
        <v>3</v>
      </c>
      <c r="J2550" t="s">
        <v>1212</v>
      </c>
      <c r="K2550">
        <f t="shared" si="2533"/>
        <v>43</v>
      </c>
      <c r="L2550">
        <v>60</v>
      </c>
      <c r="N2550" t="str">
        <f t="shared" ref="N2550" si="2585">IF(K2550=L2550,"2nd","")</f>
        <v/>
      </c>
    </row>
    <row r="2551" spans="1:16" x14ac:dyDescent="0.25">
      <c r="A2551">
        <v>2551</v>
      </c>
      <c r="B2551" t="s">
        <v>1211</v>
      </c>
      <c r="C2551" t="s">
        <v>1</v>
      </c>
      <c r="D2551" t="s">
        <v>12</v>
      </c>
      <c r="E2551" t="s">
        <v>2</v>
      </c>
      <c r="F2551" t="s">
        <v>6</v>
      </c>
      <c r="G2551">
        <v>25</v>
      </c>
      <c r="H2551">
        <v>31</v>
      </c>
      <c r="I2551">
        <v>-6</v>
      </c>
      <c r="J2551" t="s">
        <v>1212</v>
      </c>
      <c r="K2551">
        <f t="shared" si="2533"/>
        <v>56</v>
      </c>
      <c r="L2551">
        <v>60</v>
      </c>
      <c r="O2551" t="str">
        <f t="shared" ref="O2551" si="2586">IF(K2551=L2551,"3rd","")</f>
        <v/>
      </c>
      <c r="P2551" s="1"/>
    </row>
    <row r="2552" spans="1:16" x14ac:dyDescent="0.25">
      <c r="A2552">
        <v>2552</v>
      </c>
      <c r="B2552" t="s">
        <v>1211</v>
      </c>
      <c r="C2552" t="s">
        <v>1</v>
      </c>
      <c r="D2552" t="s">
        <v>12</v>
      </c>
      <c r="E2552" t="s">
        <v>2</v>
      </c>
      <c r="F2552" t="s">
        <v>7</v>
      </c>
      <c r="G2552">
        <v>28</v>
      </c>
      <c r="H2552">
        <v>29</v>
      </c>
      <c r="I2552">
        <v>-1</v>
      </c>
      <c r="J2552" t="s">
        <v>1212</v>
      </c>
      <c r="K2552">
        <f t="shared" si="2533"/>
        <v>57</v>
      </c>
      <c r="L2552">
        <v>60</v>
      </c>
      <c r="P2552" t="str">
        <f t="shared" ref="P2552" si="2587">IF(K2552=L2552,"4th","")</f>
        <v/>
      </c>
    </row>
    <row r="2553" spans="1:16" x14ac:dyDescent="0.25">
      <c r="A2553">
        <v>2553</v>
      </c>
      <c r="B2553" t="s">
        <v>1213</v>
      </c>
      <c r="C2553" t="s">
        <v>1</v>
      </c>
      <c r="D2553" t="s">
        <v>12</v>
      </c>
      <c r="E2553" t="s">
        <v>28</v>
      </c>
      <c r="F2553" t="s">
        <v>3</v>
      </c>
      <c r="G2553">
        <v>26</v>
      </c>
      <c r="H2553">
        <v>25</v>
      </c>
      <c r="I2553">
        <v>1</v>
      </c>
      <c r="J2553" t="s">
        <v>1214</v>
      </c>
      <c r="K2553">
        <f t="shared" si="2533"/>
        <v>51</v>
      </c>
      <c r="L2553">
        <v>60</v>
      </c>
      <c r="M2553" t="str">
        <f t="shared" ref="M2553" si="2588">IF(K2553=L2553,"1st","")</f>
        <v/>
      </c>
    </row>
    <row r="2554" spans="1:16" x14ac:dyDescent="0.25">
      <c r="A2554">
        <v>2554</v>
      </c>
      <c r="B2554" t="s">
        <v>1213</v>
      </c>
      <c r="C2554" t="s">
        <v>1</v>
      </c>
      <c r="D2554" t="s">
        <v>12</v>
      </c>
      <c r="E2554" t="s">
        <v>28</v>
      </c>
      <c r="F2554" t="s">
        <v>5</v>
      </c>
      <c r="G2554">
        <v>31</v>
      </c>
      <c r="H2554">
        <v>29</v>
      </c>
      <c r="I2554">
        <v>2</v>
      </c>
      <c r="J2554" t="s">
        <v>1214</v>
      </c>
      <c r="K2554">
        <f t="shared" si="2533"/>
        <v>60</v>
      </c>
      <c r="L2554">
        <v>60</v>
      </c>
      <c r="N2554" t="str">
        <f t="shared" ref="N2554" si="2589">IF(K2554=L2554,"2nd","")</f>
        <v>2nd</v>
      </c>
    </row>
    <row r="2555" spans="1:16" x14ac:dyDescent="0.25">
      <c r="A2555">
        <v>2555</v>
      </c>
      <c r="B2555" t="s">
        <v>1213</v>
      </c>
      <c r="C2555" t="s">
        <v>1</v>
      </c>
      <c r="D2555" t="s">
        <v>12</v>
      </c>
      <c r="E2555" t="s">
        <v>28</v>
      </c>
      <c r="F2555" t="s">
        <v>6</v>
      </c>
      <c r="G2555">
        <v>23</v>
      </c>
      <c r="H2555">
        <v>36</v>
      </c>
      <c r="I2555">
        <v>-13</v>
      </c>
      <c r="J2555" t="s">
        <v>1214</v>
      </c>
      <c r="K2555">
        <f t="shared" si="2533"/>
        <v>59</v>
      </c>
      <c r="L2555">
        <v>60</v>
      </c>
      <c r="O2555" t="str">
        <f t="shared" ref="O2555" si="2590">IF(K2555=L2555,"3rd","")</f>
        <v/>
      </c>
      <c r="P2555" s="1"/>
    </row>
    <row r="2556" spans="1:16" x14ac:dyDescent="0.25">
      <c r="A2556">
        <v>2556</v>
      </c>
      <c r="B2556" t="s">
        <v>1213</v>
      </c>
      <c r="C2556" t="s">
        <v>1</v>
      </c>
      <c r="D2556" t="s">
        <v>12</v>
      </c>
      <c r="E2556" t="s">
        <v>28</v>
      </c>
      <c r="F2556" t="s">
        <v>7</v>
      </c>
      <c r="G2556">
        <v>24</v>
      </c>
      <c r="H2556">
        <v>14</v>
      </c>
      <c r="I2556">
        <v>10</v>
      </c>
      <c r="J2556" t="s">
        <v>1214</v>
      </c>
      <c r="K2556">
        <f t="shared" si="2533"/>
        <v>38</v>
      </c>
      <c r="L2556">
        <v>60</v>
      </c>
      <c r="P2556" t="str">
        <f t="shared" ref="P2556" si="2591">IF(K2556=L2556,"4th","")</f>
        <v/>
      </c>
    </row>
    <row r="2557" spans="1:16" x14ac:dyDescent="0.25">
      <c r="A2557">
        <v>2557</v>
      </c>
      <c r="B2557" t="s">
        <v>1215</v>
      </c>
      <c r="C2557" t="s">
        <v>1</v>
      </c>
      <c r="E2557" t="s">
        <v>76</v>
      </c>
      <c r="F2557" t="s">
        <v>3</v>
      </c>
      <c r="G2557">
        <v>31</v>
      </c>
      <c r="H2557">
        <v>26</v>
      </c>
      <c r="I2557">
        <v>5</v>
      </c>
      <c r="J2557" t="s">
        <v>1056</v>
      </c>
      <c r="K2557">
        <f t="shared" si="2533"/>
        <v>57</v>
      </c>
      <c r="L2557">
        <v>64</v>
      </c>
      <c r="M2557" t="str">
        <f t="shared" ref="M2557" si="2592">IF(K2557=L2557,"1st","")</f>
        <v/>
      </c>
    </row>
    <row r="2558" spans="1:16" x14ac:dyDescent="0.25">
      <c r="A2558">
        <v>2558</v>
      </c>
      <c r="B2558" t="s">
        <v>1215</v>
      </c>
      <c r="C2558" t="s">
        <v>1</v>
      </c>
      <c r="E2558" t="s">
        <v>76</v>
      </c>
      <c r="F2558" t="s">
        <v>5</v>
      </c>
      <c r="G2558">
        <v>13</v>
      </c>
      <c r="H2558">
        <v>24</v>
      </c>
      <c r="I2558">
        <v>-11</v>
      </c>
      <c r="J2558" t="s">
        <v>1056</v>
      </c>
      <c r="K2558">
        <f t="shared" si="2533"/>
        <v>37</v>
      </c>
      <c r="L2558">
        <v>64</v>
      </c>
      <c r="N2558" t="str">
        <f t="shared" ref="N2558" si="2593">IF(K2558=L2558,"2nd","")</f>
        <v/>
      </c>
    </row>
    <row r="2559" spans="1:16" x14ac:dyDescent="0.25">
      <c r="A2559">
        <v>2559</v>
      </c>
      <c r="B2559" t="s">
        <v>1215</v>
      </c>
      <c r="C2559" t="s">
        <v>1</v>
      </c>
      <c r="E2559" t="s">
        <v>76</v>
      </c>
      <c r="F2559" t="s">
        <v>6</v>
      </c>
      <c r="G2559">
        <v>26</v>
      </c>
      <c r="H2559">
        <v>21</v>
      </c>
      <c r="I2559">
        <v>5</v>
      </c>
      <c r="J2559" t="s">
        <v>1056</v>
      </c>
      <c r="K2559">
        <f t="shared" si="2533"/>
        <v>47</v>
      </c>
      <c r="L2559">
        <v>64</v>
      </c>
      <c r="O2559" t="str">
        <f t="shared" ref="O2559" si="2594">IF(K2559=L2559,"3rd","")</f>
        <v/>
      </c>
      <c r="P2559" s="1"/>
    </row>
    <row r="2560" spans="1:16" x14ac:dyDescent="0.25">
      <c r="A2560">
        <v>2560</v>
      </c>
      <c r="B2560" t="s">
        <v>1215</v>
      </c>
      <c r="C2560" t="s">
        <v>1</v>
      </c>
      <c r="E2560" t="s">
        <v>76</v>
      </c>
      <c r="F2560" t="s">
        <v>7</v>
      </c>
      <c r="G2560">
        <v>34</v>
      </c>
      <c r="H2560">
        <v>30</v>
      </c>
      <c r="I2560">
        <v>4</v>
      </c>
      <c r="J2560" t="s">
        <v>1056</v>
      </c>
      <c r="K2560">
        <f t="shared" si="2533"/>
        <v>64</v>
      </c>
      <c r="L2560">
        <v>64</v>
      </c>
      <c r="P2560" t="str">
        <f t="shared" ref="P2560" si="2595">IF(K2560=L2560,"4th","")</f>
        <v>4th</v>
      </c>
    </row>
    <row r="2561" spans="1:16" x14ac:dyDescent="0.25">
      <c r="A2561">
        <v>2561</v>
      </c>
      <c r="B2561" t="s">
        <v>1216</v>
      </c>
      <c r="C2561" t="s">
        <v>1</v>
      </c>
      <c r="E2561" t="s">
        <v>63</v>
      </c>
      <c r="F2561" t="s">
        <v>3</v>
      </c>
      <c r="G2561">
        <v>24</v>
      </c>
      <c r="H2561">
        <v>20</v>
      </c>
      <c r="I2561">
        <v>4</v>
      </c>
      <c r="J2561" t="s">
        <v>1217</v>
      </c>
      <c r="K2561">
        <f t="shared" si="2533"/>
        <v>44</v>
      </c>
      <c r="L2561">
        <v>53</v>
      </c>
      <c r="M2561" t="str">
        <f t="shared" ref="M2561" si="2596">IF(K2561=L2561,"1st","")</f>
        <v/>
      </c>
    </row>
    <row r="2562" spans="1:16" x14ac:dyDescent="0.25">
      <c r="A2562">
        <v>2562</v>
      </c>
      <c r="B2562" t="s">
        <v>1216</v>
      </c>
      <c r="C2562" t="s">
        <v>1</v>
      </c>
      <c r="E2562" t="s">
        <v>63</v>
      </c>
      <c r="F2562" t="s">
        <v>5</v>
      </c>
      <c r="G2562">
        <v>22</v>
      </c>
      <c r="H2562">
        <v>19</v>
      </c>
      <c r="I2562">
        <v>3</v>
      </c>
      <c r="J2562" t="s">
        <v>1217</v>
      </c>
      <c r="K2562">
        <f t="shared" si="2533"/>
        <v>41</v>
      </c>
      <c r="L2562">
        <v>53</v>
      </c>
      <c r="N2562" t="str">
        <f t="shared" ref="N2562" si="2597">IF(K2562=L2562,"2nd","")</f>
        <v/>
      </c>
    </row>
    <row r="2563" spans="1:16" x14ac:dyDescent="0.25">
      <c r="A2563">
        <v>2563</v>
      </c>
      <c r="B2563" t="s">
        <v>1216</v>
      </c>
      <c r="C2563" t="s">
        <v>1</v>
      </c>
      <c r="E2563" t="s">
        <v>63</v>
      </c>
      <c r="F2563" t="s">
        <v>6</v>
      </c>
      <c r="G2563">
        <v>24</v>
      </c>
      <c r="H2563">
        <v>29</v>
      </c>
      <c r="I2563">
        <v>-5</v>
      </c>
      <c r="J2563" t="s">
        <v>1217</v>
      </c>
      <c r="K2563">
        <f t="shared" si="2533"/>
        <v>53</v>
      </c>
      <c r="L2563">
        <v>53</v>
      </c>
      <c r="O2563" t="str">
        <f t="shared" ref="O2563" si="2598">IF(K2563=L2563,"3rd","")</f>
        <v>3rd</v>
      </c>
      <c r="P2563" s="1"/>
    </row>
    <row r="2564" spans="1:16" x14ac:dyDescent="0.25">
      <c r="A2564">
        <v>2564</v>
      </c>
      <c r="B2564" t="s">
        <v>1216</v>
      </c>
      <c r="C2564" t="s">
        <v>1</v>
      </c>
      <c r="E2564" t="s">
        <v>63</v>
      </c>
      <c r="F2564" t="s">
        <v>7</v>
      </c>
      <c r="G2564">
        <v>16</v>
      </c>
      <c r="H2564">
        <v>24</v>
      </c>
      <c r="I2564">
        <v>-8</v>
      </c>
      <c r="J2564" t="s">
        <v>1217</v>
      </c>
      <c r="K2564">
        <f t="shared" ref="K2564:K2627" si="2599">G2564+H2564</f>
        <v>40</v>
      </c>
      <c r="L2564">
        <v>53</v>
      </c>
      <c r="P2564" t="str">
        <f t="shared" ref="P2564" si="2600">IF(K2564=L2564,"4th","")</f>
        <v/>
      </c>
    </row>
    <row r="2565" spans="1:16" x14ac:dyDescent="0.25">
      <c r="A2565">
        <v>2565</v>
      </c>
      <c r="B2565" t="s">
        <v>1218</v>
      </c>
      <c r="C2565" t="s">
        <v>1</v>
      </c>
      <c r="E2565" t="s">
        <v>43</v>
      </c>
      <c r="F2565" t="s">
        <v>3</v>
      </c>
      <c r="G2565">
        <v>29</v>
      </c>
      <c r="H2565">
        <v>30</v>
      </c>
      <c r="I2565">
        <v>-1</v>
      </c>
      <c r="J2565" t="s">
        <v>1219</v>
      </c>
      <c r="K2565">
        <f t="shared" si="2599"/>
        <v>59</v>
      </c>
      <c r="L2565">
        <v>59</v>
      </c>
      <c r="M2565" t="str">
        <f t="shared" ref="M2565" si="2601">IF(K2565=L2565,"1st","")</f>
        <v>1st</v>
      </c>
    </row>
    <row r="2566" spans="1:16" x14ac:dyDescent="0.25">
      <c r="A2566">
        <v>2566</v>
      </c>
      <c r="B2566" t="s">
        <v>1218</v>
      </c>
      <c r="C2566" t="s">
        <v>1</v>
      </c>
      <c r="E2566" t="s">
        <v>43</v>
      </c>
      <c r="F2566" t="s">
        <v>5</v>
      </c>
      <c r="G2566">
        <v>27</v>
      </c>
      <c r="H2566">
        <v>28</v>
      </c>
      <c r="I2566">
        <v>-1</v>
      </c>
      <c r="J2566" t="s">
        <v>1219</v>
      </c>
      <c r="K2566">
        <f t="shared" si="2599"/>
        <v>55</v>
      </c>
      <c r="L2566">
        <v>59</v>
      </c>
      <c r="N2566" t="str">
        <f t="shared" ref="N2566" si="2602">IF(K2566=L2566,"2nd","")</f>
        <v/>
      </c>
    </row>
    <row r="2567" spans="1:16" x14ac:dyDescent="0.25">
      <c r="A2567">
        <v>2567</v>
      </c>
      <c r="B2567" t="s">
        <v>1218</v>
      </c>
      <c r="C2567" t="s">
        <v>1</v>
      </c>
      <c r="E2567" t="s">
        <v>43</v>
      </c>
      <c r="F2567" t="s">
        <v>6</v>
      </c>
      <c r="G2567">
        <v>30</v>
      </c>
      <c r="H2567">
        <v>28</v>
      </c>
      <c r="I2567">
        <v>2</v>
      </c>
      <c r="J2567" t="s">
        <v>1219</v>
      </c>
      <c r="K2567">
        <f t="shared" si="2599"/>
        <v>58</v>
      </c>
      <c r="L2567">
        <v>59</v>
      </c>
      <c r="O2567" t="str">
        <f t="shared" ref="O2567" si="2603">IF(K2567=L2567,"3rd","")</f>
        <v/>
      </c>
      <c r="P2567" s="1"/>
    </row>
    <row r="2568" spans="1:16" x14ac:dyDescent="0.25">
      <c r="A2568">
        <v>2568</v>
      </c>
      <c r="B2568" t="s">
        <v>1218</v>
      </c>
      <c r="C2568" t="s">
        <v>1</v>
      </c>
      <c r="E2568" t="s">
        <v>43</v>
      </c>
      <c r="F2568" t="s">
        <v>7</v>
      </c>
      <c r="G2568">
        <v>20</v>
      </c>
      <c r="H2568">
        <v>15</v>
      </c>
      <c r="I2568">
        <v>5</v>
      </c>
      <c r="J2568" t="s">
        <v>1219</v>
      </c>
      <c r="K2568">
        <f t="shared" si="2599"/>
        <v>35</v>
      </c>
      <c r="L2568">
        <v>59</v>
      </c>
      <c r="P2568" t="str">
        <f t="shared" ref="P2568" si="2604">IF(K2568=L2568,"4th","")</f>
        <v/>
      </c>
    </row>
    <row r="2569" spans="1:16" x14ac:dyDescent="0.25">
      <c r="A2569">
        <v>2569</v>
      </c>
      <c r="B2569" t="s">
        <v>1220</v>
      </c>
      <c r="C2569" t="s">
        <v>1</v>
      </c>
      <c r="D2569" t="s">
        <v>12</v>
      </c>
      <c r="E2569" t="s">
        <v>492</v>
      </c>
      <c r="F2569" t="s">
        <v>3</v>
      </c>
      <c r="G2569">
        <v>16</v>
      </c>
      <c r="H2569">
        <v>23</v>
      </c>
      <c r="I2569">
        <v>-7</v>
      </c>
      <c r="J2569" t="s">
        <v>1221</v>
      </c>
      <c r="K2569">
        <f t="shared" si="2599"/>
        <v>39</v>
      </c>
      <c r="L2569">
        <v>45</v>
      </c>
      <c r="M2569" t="str">
        <f t="shared" ref="M2569" si="2605">IF(K2569=L2569,"1st","")</f>
        <v/>
      </c>
    </row>
    <row r="2570" spans="1:16" x14ac:dyDescent="0.25">
      <c r="A2570">
        <v>2570</v>
      </c>
      <c r="B2570" t="s">
        <v>1220</v>
      </c>
      <c r="C2570" t="s">
        <v>1</v>
      </c>
      <c r="D2570" t="s">
        <v>12</v>
      </c>
      <c r="E2570" t="s">
        <v>492</v>
      </c>
      <c r="F2570" t="s">
        <v>5</v>
      </c>
      <c r="G2570">
        <v>18</v>
      </c>
      <c r="H2570">
        <v>27</v>
      </c>
      <c r="I2570">
        <v>-9</v>
      </c>
      <c r="J2570" t="s">
        <v>1221</v>
      </c>
      <c r="K2570">
        <f t="shared" si="2599"/>
        <v>45</v>
      </c>
      <c r="L2570">
        <v>45</v>
      </c>
      <c r="N2570" t="str">
        <f t="shared" ref="N2570" si="2606">IF(K2570=L2570,"2nd","")</f>
        <v>2nd</v>
      </c>
    </row>
    <row r="2571" spans="1:16" x14ac:dyDescent="0.25">
      <c r="A2571">
        <v>2571</v>
      </c>
      <c r="B2571" t="s">
        <v>1220</v>
      </c>
      <c r="C2571" t="s">
        <v>1</v>
      </c>
      <c r="D2571" t="s">
        <v>12</v>
      </c>
      <c r="E2571" t="s">
        <v>492</v>
      </c>
      <c r="F2571" t="s">
        <v>6</v>
      </c>
      <c r="G2571">
        <v>20</v>
      </c>
      <c r="H2571">
        <v>22</v>
      </c>
      <c r="I2571">
        <v>-2</v>
      </c>
      <c r="J2571" t="s">
        <v>1221</v>
      </c>
      <c r="K2571">
        <f t="shared" si="2599"/>
        <v>42</v>
      </c>
      <c r="L2571">
        <v>45</v>
      </c>
      <c r="O2571" t="str">
        <f t="shared" ref="O2571" si="2607">IF(K2571=L2571,"3rd","")</f>
        <v/>
      </c>
      <c r="P2571" s="1"/>
    </row>
    <row r="2572" spans="1:16" x14ac:dyDescent="0.25">
      <c r="A2572">
        <v>2572</v>
      </c>
      <c r="B2572" t="s">
        <v>1220</v>
      </c>
      <c r="C2572" t="s">
        <v>1</v>
      </c>
      <c r="D2572" t="s">
        <v>12</v>
      </c>
      <c r="E2572" t="s">
        <v>492</v>
      </c>
      <c r="F2572" t="s">
        <v>7</v>
      </c>
      <c r="G2572">
        <v>22</v>
      </c>
      <c r="H2572">
        <v>21</v>
      </c>
      <c r="I2572">
        <v>1</v>
      </c>
      <c r="J2572" t="s">
        <v>1221</v>
      </c>
      <c r="K2572">
        <f t="shared" si="2599"/>
        <v>43</v>
      </c>
      <c r="L2572">
        <v>45</v>
      </c>
      <c r="P2572" t="str">
        <f t="shared" ref="P2572" si="2608">IF(K2572=L2572,"4th","")</f>
        <v/>
      </c>
    </row>
    <row r="2573" spans="1:16" x14ac:dyDescent="0.25">
      <c r="A2573">
        <v>2573</v>
      </c>
      <c r="B2573" t="s">
        <v>1222</v>
      </c>
      <c r="C2573" t="s">
        <v>1</v>
      </c>
      <c r="D2573" t="s">
        <v>12</v>
      </c>
      <c r="E2573" t="s">
        <v>16</v>
      </c>
      <c r="F2573" t="s">
        <v>3</v>
      </c>
      <c r="G2573">
        <v>38</v>
      </c>
      <c r="H2573">
        <v>24</v>
      </c>
      <c r="I2573">
        <v>14</v>
      </c>
      <c r="J2573" t="s">
        <v>1223</v>
      </c>
      <c r="K2573">
        <f t="shared" si="2599"/>
        <v>62</v>
      </c>
      <c r="L2573">
        <v>62</v>
      </c>
      <c r="M2573" t="str">
        <f t="shared" ref="M2573" si="2609">IF(K2573=L2573,"1st","")</f>
        <v>1st</v>
      </c>
    </row>
    <row r="2574" spans="1:16" x14ac:dyDescent="0.25">
      <c r="A2574">
        <v>2574</v>
      </c>
      <c r="B2574" t="s">
        <v>1222</v>
      </c>
      <c r="C2574" t="s">
        <v>1</v>
      </c>
      <c r="D2574" t="s">
        <v>12</v>
      </c>
      <c r="E2574" t="s">
        <v>16</v>
      </c>
      <c r="F2574" t="s">
        <v>5</v>
      </c>
      <c r="G2574">
        <v>25</v>
      </c>
      <c r="H2574">
        <v>21</v>
      </c>
      <c r="I2574">
        <v>4</v>
      </c>
      <c r="J2574" t="s">
        <v>1223</v>
      </c>
      <c r="K2574">
        <f t="shared" si="2599"/>
        <v>46</v>
      </c>
      <c r="L2574">
        <v>62</v>
      </c>
      <c r="N2574" t="str">
        <f t="shared" ref="N2574" si="2610">IF(K2574=L2574,"2nd","")</f>
        <v/>
      </c>
    </row>
    <row r="2575" spans="1:16" x14ac:dyDescent="0.25">
      <c r="A2575">
        <v>2575</v>
      </c>
      <c r="B2575" t="s">
        <v>1222</v>
      </c>
      <c r="C2575" t="s">
        <v>1</v>
      </c>
      <c r="D2575" t="s">
        <v>12</v>
      </c>
      <c r="E2575" t="s">
        <v>16</v>
      </c>
      <c r="F2575" t="s">
        <v>6</v>
      </c>
      <c r="G2575">
        <v>16</v>
      </c>
      <c r="H2575">
        <v>30</v>
      </c>
      <c r="I2575">
        <v>-14</v>
      </c>
      <c r="J2575" t="s">
        <v>1223</v>
      </c>
      <c r="K2575">
        <f t="shared" si="2599"/>
        <v>46</v>
      </c>
      <c r="L2575">
        <v>62</v>
      </c>
      <c r="O2575" t="str">
        <f t="shared" ref="O2575" si="2611">IF(K2575=L2575,"3rd","")</f>
        <v/>
      </c>
      <c r="P2575" s="1"/>
    </row>
    <row r="2576" spans="1:16" x14ac:dyDescent="0.25">
      <c r="A2576">
        <v>2576</v>
      </c>
      <c r="B2576" t="s">
        <v>1222</v>
      </c>
      <c r="C2576" t="s">
        <v>1</v>
      </c>
      <c r="D2576" t="s">
        <v>12</v>
      </c>
      <c r="E2576" t="s">
        <v>16</v>
      </c>
      <c r="F2576" t="s">
        <v>7</v>
      </c>
      <c r="G2576">
        <v>25</v>
      </c>
      <c r="H2576">
        <v>32</v>
      </c>
      <c r="I2576">
        <v>-7</v>
      </c>
      <c r="J2576" t="s">
        <v>1223</v>
      </c>
      <c r="K2576">
        <f t="shared" si="2599"/>
        <v>57</v>
      </c>
      <c r="L2576">
        <v>62</v>
      </c>
      <c r="P2576" t="str">
        <f t="shared" ref="P2576" si="2612">IF(K2576=L2576,"4th","")</f>
        <v/>
      </c>
    </row>
    <row r="2577" spans="1:16" x14ac:dyDescent="0.25">
      <c r="A2577">
        <v>2577</v>
      </c>
      <c r="B2577" t="s">
        <v>1224</v>
      </c>
      <c r="C2577" t="s">
        <v>1</v>
      </c>
      <c r="D2577" t="s">
        <v>12</v>
      </c>
      <c r="E2577" t="s">
        <v>13</v>
      </c>
      <c r="F2577" t="s">
        <v>3</v>
      </c>
      <c r="G2577">
        <v>20</v>
      </c>
      <c r="H2577">
        <v>20</v>
      </c>
      <c r="I2577">
        <v>0</v>
      </c>
      <c r="J2577" t="s">
        <v>945</v>
      </c>
      <c r="K2577">
        <f t="shared" si="2599"/>
        <v>40</v>
      </c>
      <c r="L2577">
        <v>41</v>
      </c>
      <c r="M2577" t="str">
        <f t="shared" ref="M2577" si="2613">IF(K2577=L2577,"1st","")</f>
        <v/>
      </c>
    </row>
    <row r="2578" spans="1:16" x14ac:dyDescent="0.25">
      <c r="A2578">
        <v>2578</v>
      </c>
      <c r="B2578" t="s">
        <v>1224</v>
      </c>
      <c r="C2578" t="s">
        <v>1</v>
      </c>
      <c r="D2578" t="s">
        <v>12</v>
      </c>
      <c r="E2578" t="s">
        <v>13</v>
      </c>
      <c r="F2578" t="s">
        <v>5</v>
      </c>
      <c r="G2578">
        <v>17</v>
      </c>
      <c r="H2578">
        <v>22</v>
      </c>
      <c r="I2578">
        <v>-5</v>
      </c>
      <c r="J2578" t="s">
        <v>945</v>
      </c>
      <c r="K2578">
        <f t="shared" si="2599"/>
        <v>39</v>
      </c>
      <c r="L2578">
        <v>41</v>
      </c>
      <c r="N2578" t="str">
        <f t="shared" ref="N2578" si="2614">IF(K2578=L2578,"2nd","")</f>
        <v/>
      </c>
    </row>
    <row r="2579" spans="1:16" x14ac:dyDescent="0.25">
      <c r="A2579">
        <v>2579</v>
      </c>
      <c r="B2579" t="s">
        <v>1224</v>
      </c>
      <c r="C2579" t="s">
        <v>1</v>
      </c>
      <c r="D2579" t="s">
        <v>12</v>
      </c>
      <c r="E2579" t="s">
        <v>13</v>
      </c>
      <c r="F2579" t="s">
        <v>6</v>
      </c>
      <c r="G2579">
        <v>24</v>
      </c>
      <c r="H2579">
        <v>17</v>
      </c>
      <c r="I2579">
        <v>7</v>
      </c>
      <c r="J2579" t="s">
        <v>945</v>
      </c>
      <c r="K2579">
        <f t="shared" si="2599"/>
        <v>41</v>
      </c>
      <c r="L2579">
        <v>41</v>
      </c>
      <c r="O2579" t="str">
        <f t="shared" ref="O2579" si="2615">IF(K2579=L2579,"3rd","")</f>
        <v>3rd</v>
      </c>
      <c r="P2579" s="1"/>
    </row>
    <row r="2580" spans="1:16" x14ac:dyDescent="0.25">
      <c r="A2580">
        <v>2580</v>
      </c>
      <c r="B2580" t="s">
        <v>1224</v>
      </c>
      <c r="C2580" t="s">
        <v>1</v>
      </c>
      <c r="D2580" t="s">
        <v>12</v>
      </c>
      <c r="E2580" t="s">
        <v>13</v>
      </c>
      <c r="F2580" t="s">
        <v>7</v>
      </c>
      <c r="G2580">
        <v>16</v>
      </c>
      <c r="H2580">
        <v>25</v>
      </c>
      <c r="I2580">
        <v>-9</v>
      </c>
      <c r="J2580" t="s">
        <v>945</v>
      </c>
      <c r="K2580">
        <f t="shared" si="2599"/>
        <v>41</v>
      </c>
      <c r="L2580">
        <v>41</v>
      </c>
      <c r="P2580" t="str">
        <f t="shared" ref="P2580" si="2616">IF(K2580=L2580,"4th","")</f>
        <v>4th</v>
      </c>
    </row>
    <row r="2581" spans="1:16" x14ac:dyDescent="0.25">
      <c r="A2581">
        <v>2581</v>
      </c>
      <c r="B2581" t="s">
        <v>1225</v>
      </c>
      <c r="C2581" t="s">
        <v>1</v>
      </c>
      <c r="D2581" t="s">
        <v>12</v>
      </c>
      <c r="E2581" t="s">
        <v>57</v>
      </c>
      <c r="F2581" t="s">
        <v>3</v>
      </c>
      <c r="G2581">
        <v>24</v>
      </c>
      <c r="H2581">
        <v>36</v>
      </c>
      <c r="I2581">
        <v>-12</v>
      </c>
      <c r="J2581" t="s">
        <v>1226</v>
      </c>
      <c r="K2581">
        <f t="shared" si="2599"/>
        <v>60</v>
      </c>
      <c r="L2581">
        <v>60</v>
      </c>
      <c r="M2581" t="str">
        <f t="shared" ref="M2581" si="2617">IF(K2581=L2581,"1st","")</f>
        <v>1st</v>
      </c>
    </row>
    <row r="2582" spans="1:16" x14ac:dyDescent="0.25">
      <c r="A2582">
        <v>2582</v>
      </c>
      <c r="B2582" t="s">
        <v>1225</v>
      </c>
      <c r="C2582" t="s">
        <v>1</v>
      </c>
      <c r="D2582" t="s">
        <v>12</v>
      </c>
      <c r="E2582" t="s">
        <v>57</v>
      </c>
      <c r="F2582" t="s">
        <v>5</v>
      </c>
      <c r="G2582">
        <v>29</v>
      </c>
      <c r="H2582">
        <v>17</v>
      </c>
      <c r="I2582">
        <v>12</v>
      </c>
      <c r="J2582" t="s">
        <v>1226</v>
      </c>
      <c r="K2582">
        <f t="shared" si="2599"/>
        <v>46</v>
      </c>
      <c r="L2582">
        <v>60</v>
      </c>
      <c r="N2582" t="str">
        <f t="shared" ref="N2582" si="2618">IF(K2582=L2582,"2nd","")</f>
        <v/>
      </c>
    </row>
    <row r="2583" spans="1:16" x14ac:dyDescent="0.25">
      <c r="A2583">
        <v>2583</v>
      </c>
      <c r="B2583" t="s">
        <v>1225</v>
      </c>
      <c r="C2583" t="s">
        <v>1</v>
      </c>
      <c r="D2583" t="s">
        <v>12</v>
      </c>
      <c r="E2583" t="s">
        <v>57</v>
      </c>
      <c r="F2583" t="s">
        <v>6</v>
      </c>
      <c r="G2583">
        <v>19</v>
      </c>
      <c r="H2583">
        <v>18</v>
      </c>
      <c r="I2583">
        <v>1</v>
      </c>
      <c r="J2583" t="s">
        <v>1226</v>
      </c>
      <c r="K2583">
        <f t="shared" si="2599"/>
        <v>37</v>
      </c>
      <c r="L2583">
        <v>60</v>
      </c>
      <c r="O2583" t="str">
        <f t="shared" ref="O2583" si="2619">IF(K2583=L2583,"3rd","")</f>
        <v/>
      </c>
      <c r="P2583" s="1"/>
    </row>
    <row r="2584" spans="1:16" x14ac:dyDescent="0.25">
      <c r="A2584">
        <v>2584</v>
      </c>
      <c r="B2584" t="s">
        <v>1225</v>
      </c>
      <c r="C2584" t="s">
        <v>1</v>
      </c>
      <c r="D2584" t="s">
        <v>12</v>
      </c>
      <c r="E2584" t="s">
        <v>57</v>
      </c>
      <c r="F2584" t="s">
        <v>7</v>
      </c>
      <c r="G2584">
        <v>31</v>
      </c>
      <c r="H2584">
        <v>17</v>
      </c>
      <c r="I2584">
        <v>14</v>
      </c>
      <c r="J2584" t="s">
        <v>1226</v>
      </c>
      <c r="K2584">
        <f t="shared" si="2599"/>
        <v>48</v>
      </c>
      <c r="L2584">
        <v>60</v>
      </c>
      <c r="P2584" t="str">
        <f t="shared" ref="P2584" si="2620">IF(K2584=L2584,"4th","")</f>
        <v/>
      </c>
    </row>
    <row r="2585" spans="1:16" x14ac:dyDescent="0.25">
      <c r="A2585">
        <v>2585</v>
      </c>
      <c r="B2585" t="s">
        <v>1227</v>
      </c>
      <c r="C2585" t="s">
        <v>1</v>
      </c>
      <c r="E2585" t="s">
        <v>174</v>
      </c>
      <c r="F2585" t="s">
        <v>3</v>
      </c>
      <c r="G2585">
        <v>26</v>
      </c>
      <c r="H2585">
        <v>32</v>
      </c>
      <c r="I2585">
        <v>-6</v>
      </c>
      <c r="J2585" t="s">
        <v>1228</v>
      </c>
      <c r="K2585">
        <f t="shared" si="2599"/>
        <v>58</v>
      </c>
      <c r="L2585">
        <v>60</v>
      </c>
      <c r="M2585" t="str">
        <f t="shared" ref="M2585" si="2621">IF(K2585=L2585,"1st","")</f>
        <v/>
      </c>
    </row>
    <row r="2586" spans="1:16" x14ac:dyDescent="0.25">
      <c r="A2586">
        <v>2586</v>
      </c>
      <c r="B2586" t="s">
        <v>1227</v>
      </c>
      <c r="C2586" t="s">
        <v>1</v>
      </c>
      <c r="E2586" t="s">
        <v>174</v>
      </c>
      <c r="F2586" t="s">
        <v>5</v>
      </c>
      <c r="G2586">
        <v>14</v>
      </c>
      <c r="H2586">
        <v>24</v>
      </c>
      <c r="I2586">
        <v>-10</v>
      </c>
      <c r="J2586" t="s">
        <v>1228</v>
      </c>
      <c r="K2586">
        <f t="shared" si="2599"/>
        <v>38</v>
      </c>
      <c r="L2586">
        <v>60</v>
      </c>
      <c r="N2586" t="str">
        <f t="shared" ref="N2586" si="2622">IF(K2586=L2586,"2nd","")</f>
        <v/>
      </c>
    </row>
    <row r="2587" spans="1:16" x14ac:dyDescent="0.25">
      <c r="A2587">
        <v>2587</v>
      </c>
      <c r="B2587" t="s">
        <v>1227</v>
      </c>
      <c r="C2587" t="s">
        <v>1</v>
      </c>
      <c r="E2587" t="s">
        <v>174</v>
      </c>
      <c r="F2587" t="s">
        <v>6</v>
      </c>
      <c r="G2587">
        <v>34</v>
      </c>
      <c r="H2587">
        <v>26</v>
      </c>
      <c r="I2587">
        <v>8</v>
      </c>
      <c r="J2587" t="s">
        <v>1228</v>
      </c>
      <c r="K2587">
        <f t="shared" si="2599"/>
        <v>60</v>
      </c>
      <c r="L2587">
        <v>60</v>
      </c>
      <c r="O2587" t="str">
        <f t="shared" ref="O2587" si="2623">IF(K2587=L2587,"3rd","")</f>
        <v>3rd</v>
      </c>
      <c r="P2587" s="1"/>
    </row>
    <row r="2588" spans="1:16" x14ac:dyDescent="0.25">
      <c r="A2588">
        <v>2588</v>
      </c>
      <c r="B2588" t="s">
        <v>1227</v>
      </c>
      <c r="C2588" t="s">
        <v>1</v>
      </c>
      <c r="E2588" t="s">
        <v>174</v>
      </c>
      <c r="F2588" t="s">
        <v>7</v>
      </c>
      <c r="G2588">
        <v>23</v>
      </c>
      <c r="H2588">
        <v>23</v>
      </c>
      <c r="I2588">
        <v>0</v>
      </c>
      <c r="J2588" t="s">
        <v>1228</v>
      </c>
      <c r="K2588">
        <f t="shared" si="2599"/>
        <v>46</v>
      </c>
      <c r="L2588">
        <v>60</v>
      </c>
      <c r="P2588" t="str">
        <f t="shared" ref="P2588" si="2624">IF(K2588=L2588,"4th","")</f>
        <v/>
      </c>
    </row>
    <row r="2589" spans="1:16" x14ac:dyDescent="0.25">
      <c r="A2589">
        <v>2589</v>
      </c>
      <c r="B2589" t="s">
        <v>1229</v>
      </c>
      <c r="C2589" t="s">
        <v>1</v>
      </c>
      <c r="E2589" t="s">
        <v>2</v>
      </c>
      <c r="F2589" t="s">
        <v>3</v>
      </c>
      <c r="G2589">
        <v>30</v>
      </c>
      <c r="H2589">
        <v>27</v>
      </c>
      <c r="I2589">
        <v>3</v>
      </c>
      <c r="J2589" t="s">
        <v>1230</v>
      </c>
      <c r="K2589">
        <f t="shared" si="2599"/>
        <v>57</v>
      </c>
      <c r="L2589">
        <v>57</v>
      </c>
      <c r="M2589" t="str">
        <f t="shared" ref="M2589" si="2625">IF(K2589=L2589,"1st","")</f>
        <v>1st</v>
      </c>
    </row>
    <row r="2590" spans="1:16" x14ac:dyDescent="0.25">
      <c r="A2590">
        <v>2590</v>
      </c>
      <c r="B2590" t="s">
        <v>1229</v>
      </c>
      <c r="C2590" t="s">
        <v>1</v>
      </c>
      <c r="E2590" t="s">
        <v>2</v>
      </c>
      <c r="F2590" t="s">
        <v>5</v>
      </c>
      <c r="G2590">
        <v>31</v>
      </c>
      <c r="H2590">
        <v>25</v>
      </c>
      <c r="I2590">
        <v>6</v>
      </c>
      <c r="J2590" t="s">
        <v>1230</v>
      </c>
      <c r="K2590">
        <f t="shared" si="2599"/>
        <v>56</v>
      </c>
      <c r="L2590">
        <v>57</v>
      </c>
      <c r="N2590" t="str">
        <f t="shared" ref="N2590" si="2626">IF(K2590=L2590,"2nd","")</f>
        <v/>
      </c>
    </row>
    <row r="2591" spans="1:16" x14ac:dyDescent="0.25">
      <c r="A2591">
        <v>2591</v>
      </c>
      <c r="B2591" t="s">
        <v>1229</v>
      </c>
      <c r="C2591" t="s">
        <v>1</v>
      </c>
      <c r="E2591" t="s">
        <v>2</v>
      </c>
      <c r="F2591" t="s">
        <v>6</v>
      </c>
      <c r="G2591">
        <v>20</v>
      </c>
      <c r="H2591">
        <v>25</v>
      </c>
      <c r="I2591">
        <v>-5</v>
      </c>
      <c r="J2591" t="s">
        <v>1230</v>
      </c>
      <c r="K2591">
        <f t="shared" si="2599"/>
        <v>45</v>
      </c>
      <c r="L2591">
        <v>57</v>
      </c>
      <c r="O2591" t="str">
        <f t="shared" ref="O2591" si="2627">IF(K2591=L2591,"3rd","")</f>
        <v/>
      </c>
      <c r="P2591" s="1"/>
    </row>
    <row r="2592" spans="1:16" x14ac:dyDescent="0.25">
      <c r="A2592">
        <v>2592</v>
      </c>
      <c r="B2592" t="s">
        <v>1229</v>
      </c>
      <c r="C2592" t="s">
        <v>1</v>
      </c>
      <c r="E2592" t="s">
        <v>2</v>
      </c>
      <c r="F2592" t="s">
        <v>7</v>
      </c>
      <c r="G2592">
        <v>29</v>
      </c>
      <c r="H2592">
        <v>19</v>
      </c>
      <c r="I2592">
        <v>10</v>
      </c>
      <c r="J2592" t="s">
        <v>1230</v>
      </c>
      <c r="K2592">
        <f t="shared" si="2599"/>
        <v>48</v>
      </c>
      <c r="L2592">
        <v>57</v>
      </c>
      <c r="P2592" t="str">
        <f t="shared" ref="P2592" si="2628">IF(K2592=L2592,"4th","")</f>
        <v/>
      </c>
    </row>
    <row r="2593" spans="1:16" x14ac:dyDescent="0.25">
      <c r="A2593">
        <v>2593</v>
      </c>
      <c r="B2593" t="s">
        <v>1231</v>
      </c>
      <c r="C2593" t="s">
        <v>1</v>
      </c>
      <c r="D2593" t="s">
        <v>12</v>
      </c>
      <c r="E2593" t="s">
        <v>9</v>
      </c>
      <c r="F2593" t="s">
        <v>3</v>
      </c>
      <c r="G2593">
        <v>21</v>
      </c>
      <c r="H2593">
        <v>16</v>
      </c>
      <c r="I2593">
        <v>5</v>
      </c>
      <c r="J2593" t="s">
        <v>1232</v>
      </c>
      <c r="K2593">
        <f t="shared" si="2599"/>
        <v>37</v>
      </c>
      <c r="L2593">
        <v>59</v>
      </c>
      <c r="M2593" t="str">
        <f t="shared" ref="M2593" si="2629">IF(K2593=L2593,"1st","")</f>
        <v/>
      </c>
    </row>
    <row r="2594" spans="1:16" x14ac:dyDescent="0.25">
      <c r="A2594">
        <v>2594</v>
      </c>
      <c r="B2594" t="s">
        <v>1231</v>
      </c>
      <c r="C2594" t="s">
        <v>1</v>
      </c>
      <c r="D2594" t="s">
        <v>12</v>
      </c>
      <c r="E2594" t="s">
        <v>9</v>
      </c>
      <c r="F2594" t="s">
        <v>5</v>
      </c>
      <c r="G2594">
        <v>17</v>
      </c>
      <c r="H2594">
        <v>22</v>
      </c>
      <c r="I2594">
        <v>-5</v>
      </c>
      <c r="J2594" t="s">
        <v>1232</v>
      </c>
      <c r="K2594">
        <f t="shared" si="2599"/>
        <v>39</v>
      </c>
      <c r="L2594">
        <v>59</v>
      </c>
      <c r="N2594" t="str">
        <f t="shared" ref="N2594" si="2630">IF(K2594=L2594,"2nd","")</f>
        <v/>
      </c>
    </row>
    <row r="2595" spans="1:16" x14ac:dyDescent="0.25">
      <c r="A2595">
        <v>2595</v>
      </c>
      <c r="B2595" t="s">
        <v>1231</v>
      </c>
      <c r="C2595" t="s">
        <v>1</v>
      </c>
      <c r="D2595" t="s">
        <v>12</v>
      </c>
      <c r="E2595" t="s">
        <v>9</v>
      </c>
      <c r="F2595" t="s">
        <v>6</v>
      </c>
      <c r="G2595">
        <v>21</v>
      </c>
      <c r="H2595">
        <v>20</v>
      </c>
      <c r="I2595">
        <v>1</v>
      </c>
      <c r="J2595" t="s">
        <v>1232</v>
      </c>
      <c r="K2595">
        <f t="shared" si="2599"/>
        <v>41</v>
      </c>
      <c r="L2595">
        <v>59</v>
      </c>
      <c r="O2595" t="str">
        <f t="shared" ref="O2595" si="2631">IF(K2595=L2595,"3rd","")</f>
        <v/>
      </c>
      <c r="P2595" s="1"/>
    </row>
    <row r="2596" spans="1:16" x14ac:dyDescent="0.25">
      <c r="A2596">
        <v>2596</v>
      </c>
      <c r="B2596" t="s">
        <v>1231</v>
      </c>
      <c r="C2596" t="s">
        <v>1</v>
      </c>
      <c r="D2596" t="s">
        <v>12</v>
      </c>
      <c r="E2596" t="s">
        <v>9</v>
      </c>
      <c r="F2596" t="s">
        <v>7</v>
      </c>
      <c r="G2596">
        <v>23</v>
      </c>
      <c r="H2596">
        <v>36</v>
      </c>
      <c r="I2596">
        <v>-13</v>
      </c>
      <c r="J2596" t="s">
        <v>1232</v>
      </c>
      <c r="K2596">
        <f t="shared" si="2599"/>
        <v>59</v>
      </c>
      <c r="L2596">
        <v>59</v>
      </c>
      <c r="P2596" t="str">
        <f t="shared" ref="P2596" si="2632">IF(K2596=L2596,"4th","")</f>
        <v>4th</v>
      </c>
    </row>
    <row r="2597" spans="1:16" x14ac:dyDescent="0.25">
      <c r="A2597">
        <v>2597</v>
      </c>
      <c r="B2597" t="s">
        <v>1233</v>
      </c>
      <c r="C2597" t="s">
        <v>1</v>
      </c>
      <c r="E2597" t="s">
        <v>68</v>
      </c>
      <c r="F2597" t="s">
        <v>3</v>
      </c>
      <c r="G2597">
        <v>31</v>
      </c>
      <c r="H2597">
        <v>25</v>
      </c>
      <c r="I2597">
        <v>6</v>
      </c>
      <c r="J2597" t="s">
        <v>1234</v>
      </c>
      <c r="K2597">
        <f t="shared" si="2599"/>
        <v>56</v>
      </c>
      <c r="L2597">
        <v>56</v>
      </c>
      <c r="M2597" t="str">
        <f t="shared" ref="M2597" si="2633">IF(K2597=L2597,"1st","")</f>
        <v>1st</v>
      </c>
    </row>
    <row r="2598" spans="1:16" x14ac:dyDescent="0.25">
      <c r="A2598">
        <v>2598</v>
      </c>
      <c r="B2598" t="s">
        <v>1233</v>
      </c>
      <c r="C2598" t="s">
        <v>1</v>
      </c>
      <c r="E2598" t="s">
        <v>68</v>
      </c>
      <c r="F2598" t="s">
        <v>5</v>
      </c>
      <c r="G2598">
        <v>22</v>
      </c>
      <c r="H2598">
        <v>21</v>
      </c>
      <c r="I2598">
        <v>1</v>
      </c>
      <c r="J2598" t="s">
        <v>1234</v>
      </c>
      <c r="K2598">
        <f t="shared" si="2599"/>
        <v>43</v>
      </c>
      <c r="L2598">
        <v>56</v>
      </c>
      <c r="N2598" t="str">
        <f t="shared" ref="N2598" si="2634">IF(K2598=L2598,"2nd","")</f>
        <v/>
      </c>
    </row>
    <row r="2599" spans="1:16" x14ac:dyDescent="0.25">
      <c r="A2599">
        <v>2599</v>
      </c>
      <c r="B2599" t="s">
        <v>1233</v>
      </c>
      <c r="C2599" t="s">
        <v>1</v>
      </c>
      <c r="E2599" t="s">
        <v>68</v>
      </c>
      <c r="F2599" t="s">
        <v>6</v>
      </c>
      <c r="G2599">
        <v>25</v>
      </c>
      <c r="H2599">
        <v>22</v>
      </c>
      <c r="I2599">
        <v>3</v>
      </c>
      <c r="J2599" t="s">
        <v>1234</v>
      </c>
      <c r="K2599">
        <f t="shared" si="2599"/>
        <v>47</v>
      </c>
      <c r="L2599">
        <v>56</v>
      </c>
      <c r="O2599" t="str">
        <f t="shared" ref="O2599" si="2635">IF(K2599=L2599,"3rd","")</f>
        <v/>
      </c>
      <c r="P2599" s="1"/>
    </row>
    <row r="2600" spans="1:16" x14ac:dyDescent="0.25">
      <c r="A2600">
        <v>2600</v>
      </c>
      <c r="B2600" t="s">
        <v>1233</v>
      </c>
      <c r="C2600" t="s">
        <v>1</v>
      </c>
      <c r="E2600" t="s">
        <v>68</v>
      </c>
      <c r="F2600" t="s">
        <v>7</v>
      </c>
      <c r="G2600">
        <v>19</v>
      </c>
      <c r="H2600">
        <v>33</v>
      </c>
      <c r="I2600">
        <v>-14</v>
      </c>
      <c r="J2600" t="s">
        <v>1234</v>
      </c>
      <c r="K2600">
        <f t="shared" si="2599"/>
        <v>52</v>
      </c>
      <c r="L2600">
        <v>56</v>
      </c>
      <c r="P2600" t="str">
        <f t="shared" ref="P2600" si="2636">IF(K2600=L2600,"4th","")</f>
        <v/>
      </c>
    </row>
    <row r="2601" spans="1:16" x14ac:dyDescent="0.25">
      <c r="A2601">
        <v>2601</v>
      </c>
      <c r="B2601" t="s">
        <v>1235</v>
      </c>
      <c r="C2601" t="s">
        <v>1</v>
      </c>
      <c r="D2601" t="s">
        <v>12</v>
      </c>
      <c r="E2601" t="s">
        <v>33</v>
      </c>
      <c r="F2601" t="s">
        <v>3</v>
      </c>
      <c r="G2601">
        <v>40</v>
      </c>
      <c r="H2601">
        <v>28</v>
      </c>
      <c r="I2601">
        <v>12</v>
      </c>
      <c r="J2601" t="s">
        <v>1236</v>
      </c>
      <c r="K2601">
        <f t="shared" si="2599"/>
        <v>68</v>
      </c>
      <c r="L2601">
        <v>68</v>
      </c>
      <c r="M2601" t="str">
        <f t="shared" ref="M2601" si="2637">IF(K2601=L2601,"1st","")</f>
        <v>1st</v>
      </c>
    </row>
    <row r="2602" spans="1:16" x14ac:dyDescent="0.25">
      <c r="A2602">
        <v>2602</v>
      </c>
      <c r="B2602" t="s">
        <v>1235</v>
      </c>
      <c r="C2602" t="s">
        <v>1</v>
      </c>
      <c r="D2602" t="s">
        <v>12</v>
      </c>
      <c r="E2602" t="s">
        <v>33</v>
      </c>
      <c r="F2602" t="s">
        <v>5</v>
      </c>
      <c r="G2602">
        <v>31</v>
      </c>
      <c r="H2602">
        <v>23</v>
      </c>
      <c r="I2602">
        <v>8</v>
      </c>
      <c r="J2602" t="s">
        <v>1236</v>
      </c>
      <c r="K2602">
        <f t="shared" si="2599"/>
        <v>54</v>
      </c>
      <c r="L2602">
        <v>68</v>
      </c>
      <c r="N2602" t="str">
        <f t="shared" ref="N2602" si="2638">IF(K2602=L2602,"2nd","")</f>
        <v/>
      </c>
    </row>
    <row r="2603" spans="1:16" x14ac:dyDescent="0.25">
      <c r="A2603">
        <v>2603</v>
      </c>
      <c r="B2603" t="s">
        <v>1235</v>
      </c>
      <c r="C2603" t="s">
        <v>1</v>
      </c>
      <c r="D2603" t="s">
        <v>12</v>
      </c>
      <c r="E2603" t="s">
        <v>33</v>
      </c>
      <c r="F2603" t="s">
        <v>6</v>
      </c>
      <c r="G2603">
        <v>33</v>
      </c>
      <c r="H2603">
        <v>23</v>
      </c>
      <c r="I2603">
        <v>10</v>
      </c>
      <c r="J2603" t="s">
        <v>1236</v>
      </c>
      <c r="K2603">
        <f t="shared" si="2599"/>
        <v>56</v>
      </c>
      <c r="L2603">
        <v>68</v>
      </c>
      <c r="O2603" t="str">
        <f t="shared" ref="O2603" si="2639">IF(K2603=L2603,"3rd","")</f>
        <v/>
      </c>
      <c r="P2603" s="1"/>
    </row>
    <row r="2604" spans="1:16" x14ac:dyDescent="0.25">
      <c r="A2604">
        <v>2604</v>
      </c>
      <c r="B2604" t="s">
        <v>1235</v>
      </c>
      <c r="C2604" t="s">
        <v>1</v>
      </c>
      <c r="D2604" t="s">
        <v>12</v>
      </c>
      <c r="E2604" t="s">
        <v>33</v>
      </c>
      <c r="F2604" t="s">
        <v>7</v>
      </c>
      <c r="G2604">
        <v>19</v>
      </c>
      <c r="H2604">
        <v>24</v>
      </c>
      <c r="I2604">
        <v>-5</v>
      </c>
      <c r="J2604" t="s">
        <v>1236</v>
      </c>
      <c r="K2604">
        <f t="shared" si="2599"/>
        <v>43</v>
      </c>
      <c r="L2604">
        <v>68</v>
      </c>
      <c r="P2604" t="str">
        <f t="shared" ref="P2604" si="2640">IF(K2604=L2604,"4th","")</f>
        <v/>
      </c>
    </row>
    <row r="2605" spans="1:16" x14ac:dyDescent="0.25">
      <c r="A2605">
        <v>2605</v>
      </c>
      <c r="B2605" t="s">
        <v>1237</v>
      </c>
      <c r="C2605" t="s">
        <v>1</v>
      </c>
      <c r="D2605" t="s">
        <v>12</v>
      </c>
      <c r="E2605" t="s">
        <v>68</v>
      </c>
      <c r="F2605" t="s">
        <v>3</v>
      </c>
      <c r="G2605">
        <v>28</v>
      </c>
      <c r="H2605">
        <v>19</v>
      </c>
      <c r="I2605">
        <v>9</v>
      </c>
      <c r="J2605" t="s">
        <v>172</v>
      </c>
      <c r="K2605">
        <f t="shared" si="2599"/>
        <v>47</v>
      </c>
      <c r="L2605">
        <v>55</v>
      </c>
      <c r="M2605" t="str">
        <f t="shared" ref="M2605" si="2641">IF(K2605=L2605,"1st","")</f>
        <v/>
      </c>
    </row>
    <row r="2606" spans="1:16" x14ac:dyDescent="0.25">
      <c r="A2606">
        <v>2606</v>
      </c>
      <c r="B2606" t="s">
        <v>1237</v>
      </c>
      <c r="C2606" t="s">
        <v>1</v>
      </c>
      <c r="D2606" t="s">
        <v>12</v>
      </c>
      <c r="E2606" t="s">
        <v>68</v>
      </c>
      <c r="F2606" t="s">
        <v>5</v>
      </c>
      <c r="G2606">
        <v>27</v>
      </c>
      <c r="H2606">
        <v>28</v>
      </c>
      <c r="I2606">
        <v>-1</v>
      </c>
      <c r="J2606" t="s">
        <v>172</v>
      </c>
      <c r="K2606">
        <f t="shared" si="2599"/>
        <v>55</v>
      </c>
      <c r="L2606">
        <v>55</v>
      </c>
      <c r="N2606" t="str">
        <f t="shared" ref="N2606" si="2642">IF(K2606=L2606,"2nd","")</f>
        <v>2nd</v>
      </c>
    </row>
    <row r="2607" spans="1:16" x14ac:dyDescent="0.25">
      <c r="A2607">
        <v>2607</v>
      </c>
      <c r="B2607" t="s">
        <v>1237</v>
      </c>
      <c r="C2607" t="s">
        <v>1</v>
      </c>
      <c r="D2607" t="s">
        <v>12</v>
      </c>
      <c r="E2607" t="s">
        <v>68</v>
      </c>
      <c r="F2607" t="s">
        <v>6</v>
      </c>
      <c r="G2607">
        <v>19</v>
      </c>
      <c r="H2607">
        <v>27</v>
      </c>
      <c r="I2607">
        <v>-8</v>
      </c>
      <c r="J2607" t="s">
        <v>172</v>
      </c>
      <c r="K2607">
        <f t="shared" si="2599"/>
        <v>46</v>
      </c>
      <c r="L2607">
        <v>55</v>
      </c>
      <c r="O2607" t="str">
        <f t="shared" ref="O2607" si="2643">IF(K2607=L2607,"3rd","")</f>
        <v/>
      </c>
      <c r="P2607" s="1"/>
    </row>
    <row r="2608" spans="1:16" x14ac:dyDescent="0.25">
      <c r="A2608">
        <v>2608</v>
      </c>
      <c r="B2608" t="s">
        <v>1237</v>
      </c>
      <c r="C2608" t="s">
        <v>1</v>
      </c>
      <c r="D2608" t="s">
        <v>12</v>
      </c>
      <c r="E2608" t="s">
        <v>68</v>
      </c>
      <c r="F2608" t="s">
        <v>7</v>
      </c>
      <c r="G2608">
        <v>20</v>
      </c>
      <c r="H2608">
        <v>26</v>
      </c>
      <c r="I2608">
        <v>-6</v>
      </c>
      <c r="J2608" t="s">
        <v>172</v>
      </c>
      <c r="K2608">
        <f t="shared" si="2599"/>
        <v>46</v>
      </c>
      <c r="L2608">
        <v>55</v>
      </c>
      <c r="P2608" t="str">
        <f t="shared" ref="P2608" si="2644">IF(K2608=L2608,"4th","")</f>
        <v/>
      </c>
    </row>
    <row r="2609" spans="1:16" x14ac:dyDescent="0.25">
      <c r="A2609">
        <v>2609</v>
      </c>
      <c r="B2609" t="s">
        <v>1238</v>
      </c>
      <c r="C2609" t="s">
        <v>1</v>
      </c>
      <c r="D2609" t="s">
        <v>12</v>
      </c>
      <c r="E2609" t="s">
        <v>2</v>
      </c>
      <c r="F2609" t="s">
        <v>3</v>
      </c>
      <c r="G2609">
        <v>31</v>
      </c>
      <c r="H2609">
        <v>31</v>
      </c>
      <c r="I2609">
        <v>0</v>
      </c>
      <c r="J2609" t="s">
        <v>1239</v>
      </c>
      <c r="K2609">
        <f t="shared" si="2599"/>
        <v>62</v>
      </c>
      <c r="L2609">
        <v>65</v>
      </c>
      <c r="M2609" t="str">
        <f t="shared" ref="M2609" si="2645">IF(K2609=L2609,"1st","")</f>
        <v/>
      </c>
    </row>
    <row r="2610" spans="1:16" x14ac:dyDescent="0.25">
      <c r="A2610">
        <v>2610</v>
      </c>
      <c r="B2610" t="s">
        <v>1238</v>
      </c>
      <c r="C2610" t="s">
        <v>1</v>
      </c>
      <c r="D2610" t="s">
        <v>12</v>
      </c>
      <c r="E2610" t="s">
        <v>2</v>
      </c>
      <c r="F2610" t="s">
        <v>5</v>
      </c>
      <c r="G2610">
        <v>32</v>
      </c>
      <c r="H2610">
        <v>30</v>
      </c>
      <c r="I2610">
        <v>2</v>
      </c>
      <c r="J2610" t="s">
        <v>1239</v>
      </c>
      <c r="K2610">
        <f t="shared" si="2599"/>
        <v>62</v>
      </c>
      <c r="L2610">
        <v>65</v>
      </c>
      <c r="N2610" t="str">
        <f t="shared" ref="N2610" si="2646">IF(K2610=L2610,"2nd","")</f>
        <v/>
      </c>
    </row>
    <row r="2611" spans="1:16" x14ac:dyDescent="0.25">
      <c r="A2611">
        <v>2611</v>
      </c>
      <c r="B2611" t="s">
        <v>1238</v>
      </c>
      <c r="C2611" t="s">
        <v>1</v>
      </c>
      <c r="D2611" t="s">
        <v>12</v>
      </c>
      <c r="E2611" t="s">
        <v>2</v>
      </c>
      <c r="F2611" t="s">
        <v>6</v>
      </c>
      <c r="G2611">
        <v>26</v>
      </c>
      <c r="H2611">
        <v>29</v>
      </c>
      <c r="I2611">
        <v>-3</v>
      </c>
      <c r="J2611" t="s">
        <v>1239</v>
      </c>
      <c r="K2611">
        <f t="shared" si="2599"/>
        <v>55</v>
      </c>
      <c r="L2611">
        <v>65</v>
      </c>
      <c r="O2611" t="str">
        <f t="shared" ref="O2611" si="2647">IF(K2611=L2611,"3rd","")</f>
        <v/>
      </c>
      <c r="P2611" s="1"/>
    </row>
    <row r="2612" spans="1:16" x14ac:dyDescent="0.25">
      <c r="A2612">
        <v>2612</v>
      </c>
      <c r="B2612" t="s">
        <v>1238</v>
      </c>
      <c r="C2612" t="s">
        <v>1</v>
      </c>
      <c r="D2612" t="s">
        <v>12</v>
      </c>
      <c r="E2612" t="s">
        <v>2</v>
      </c>
      <c r="F2612" t="s">
        <v>7</v>
      </c>
      <c r="G2612">
        <v>35</v>
      </c>
      <c r="H2612">
        <v>30</v>
      </c>
      <c r="I2612">
        <v>5</v>
      </c>
      <c r="J2612" t="s">
        <v>1239</v>
      </c>
      <c r="K2612">
        <f t="shared" si="2599"/>
        <v>65</v>
      </c>
      <c r="L2612">
        <v>65</v>
      </c>
      <c r="P2612" t="str">
        <f t="shared" ref="P2612" si="2648">IF(K2612=L2612,"4th","")</f>
        <v>4th</v>
      </c>
    </row>
    <row r="2613" spans="1:16" x14ac:dyDescent="0.25">
      <c r="A2613">
        <v>2613</v>
      </c>
      <c r="B2613" t="s">
        <v>1240</v>
      </c>
      <c r="C2613" t="s">
        <v>1</v>
      </c>
      <c r="E2613" t="s">
        <v>28</v>
      </c>
      <c r="F2613" t="s">
        <v>3</v>
      </c>
      <c r="G2613">
        <v>26</v>
      </c>
      <c r="H2613">
        <v>32</v>
      </c>
      <c r="I2613">
        <v>-6</v>
      </c>
      <c r="J2613" t="s">
        <v>1241</v>
      </c>
      <c r="K2613">
        <f t="shared" si="2599"/>
        <v>58</v>
      </c>
      <c r="L2613">
        <v>58</v>
      </c>
      <c r="M2613" t="str">
        <f t="shared" ref="M2613" si="2649">IF(K2613=L2613,"1st","")</f>
        <v>1st</v>
      </c>
    </row>
    <row r="2614" spans="1:16" x14ac:dyDescent="0.25">
      <c r="A2614">
        <v>2614</v>
      </c>
      <c r="B2614" t="s">
        <v>1240</v>
      </c>
      <c r="C2614" t="s">
        <v>1</v>
      </c>
      <c r="E2614" t="s">
        <v>28</v>
      </c>
      <c r="F2614" t="s">
        <v>5</v>
      </c>
      <c r="G2614">
        <v>24</v>
      </c>
      <c r="H2614">
        <v>22</v>
      </c>
      <c r="I2614">
        <v>2</v>
      </c>
      <c r="J2614" t="s">
        <v>1241</v>
      </c>
      <c r="K2614">
        <f t="shared" si="2599"/>
        <v>46</v>
      </c>
      <c r="L2614">
        <v>58</v>
      </c>
      <c r="N2614" t="str">
        <f t="shared" ref="N2614" si="2650">IF(K2614=L2614,"2nd","")</f>
        <v/>
      </c>
    </row>
    <row r="2615" spans="1:16" x14ac:dyDescent="0.25">
      <c r="A2615">
        <v>2615</v>
      </c>
      <c r="B2615" t="s">
        <v>1240</v>
      </c>
      <c r="C2615" t="s">
        <v>1</v>
      </c>
      <c r="E2615" t="s">
        <v>28</v>
      </c>
      <c r="F2615" t="s">
        <v>6</v>
      </c>
      <c r="G2615">
        <v>28</v>
      </c>
      <c r="H2615">
        <v>25</v>
      </c>
      <c r="I2615">
        <v>3</v>
      </c>
      <c r="J2615" t="s">
        <v>1241</v>
      </c>
      <c r="K2615">
        <f t="shared" si="2599"/>
        <v>53</v>
      </c>
      <c r="L2615">
        <v>58</v>
      </c>
      <c r="O2615" t="str">
        <f t="shared" ref="O2615" si="2651">IF(K2615=L2615,"3rd","")</f>
        <v/>
      </c>
      <c r="P2615" s="1"/>
    </row>
    <row r="2616" spans="1:16" x14ac:dyDescent="0.25">
      <c r="A2616">
        <v>2616</v>
      </c>
      <c r="B2616" t="s">
        <v>1240</v>
      </c>
      <c r="C2616" t="s">
        <v>1</v>
      </c>
      <c r="E2616" t="s">
        <v>28</v>
      </c>
      <c r="F2616" t="s">
        <v>7</v>
      </c>
      <c r="G2616">
        <v>13</v>
      </c>
      <c r="H2616">
        <v>29</v>
      </c>
      <c r="I2616">
        <v>-16</v>
      </c>
      <c r="J2616" t="s">
        <v>1241</v>
      </c>
      <c r="K2616">
        <f t="shared" si="2599"/>
        <v>42</v>
      </c>
      <c r="L2616">
        <v>58</v>
      </c>
      <c r="P2616" t="str">
        <f t="shared" ref="P2616" si="2652">IF(K2616=L2616,"4th","")</f>
        <v/>
      </c>
    </row>
    <row r="2617" spans="1:16" x14ac:dyDescent="0.25">
      <c r="A2617">
        <v>2617</v>
      </c>
      <c r="B2617" t="s">
        <v>1242</v>
      </c>
      <c r="C2617" t="s">
        <v>1</v>
      </c>
      <c r="D2617" t="s">
        <v>12</v>
      </c>
      <c r="E2617" t="s">
        <v>76</v>
      </c>
      <c r="F2617" t="s">
        <v>3</v>
      </c>
      <c r="G2617">
        <v>30</v>
      </c>
      <c r="H2617">
        <v>34</v>
      </c>
      <c r="I2617">
        <v>-4</v>
      </c>
      <c r="J2617" t="s">
        <v>81</v>
      </c>
      <c r="K2617">
        <f t="shared" si="2599"/>
        <v>64</v>
      </c>
      <c r="L2617">
        <v>64</v>
      </c>
      <c r="M2617" t="str">
        <f t="shared" ref="M2617" si="2653">IF(K2617=L2617,"1st","")</f>
        <v>1st</v>
      </c>
    </row>
    <row r="2618" spans="1:16" x14ac:dyDescent="0.25">
      <c r="A2618">
        <v>2618</v>
      </c>
      <c r="B2618" t="s">
        <v>1242</v>
      </c>
      <c r="C2618" t="s">
        <v>1</v>
      </c>
      <c r="D2618" t="s">
        <v>12</v>
      </c>
      <c r="E2618" t="s">
        <v>76</v>
      </c>
      <c r="F2618" t="s">
        <v>5</v>
      </c>
      <c r="G2618">
        <v>25</v>
      </c>
      <c r="H2618">
        <v>25</v>
      </c>
      <c r="I2618">
        <v>0</v>
      </c>
      <c r="J2618" t="s">
        <v>81</v>
      </c>
      <c r="K2618">
        <f t="shared" si="2599"/>
        <v>50</v>
      </c>
      <c r="L2618">
        <v>64</v>
      </c>
      <c r="N2618" t="str">
        <f t="shared" ref="N2618" si="2654">IF(K2618=L2618,"2nd","")</f>
        <v/>
      </c>
    </row>
    <row r="2619" spans="1:16" x14ac:dyDescent="0.25">
      <c r="A2619">
        <v>2619</v>
      </c>
      <c r="B2619" t="s">
        <v>1242</v>
      </c>
      <c r="C2619" t="s">
        <v>1</v>
      </c>
      <c r="D2619" t="s">
        <v>12</v>
      </c>
      <c r="E2619" t="s">
        <v>76</v>
      </c>
      <c r="F2619" t="s">
        <v>6</v>
      </c>
      <c r="G2619">
        <v>26</v>
      </c>
      <c r="H2619">
        <v>17</v>
      </c>
      <c r="I2619">
        <v>9</v>
      </c>
      <c r="J2619" t="s">
        <v>81</v>
      </c>
      <c r="K2619">
        <f t="shared" si="2599"/>
        <v>43</v>
      </c>
      <c r="L2619">
        <v>64</v>
      </c>
      <c r="O2619" t="str">
        <f t="shared" ref="O2619" si="2655">IF(K2619=L2619,"3rd","")</f>
        <v/>
      </c>
      <c r="P2619" s="1"/>
    </row>
    <row r="2620" spans="1:16" x14ac:dyDescent="0.25">
      <c r="A2620">
        <v>2620</v>
      </c>
      <c r="B2620" t="s">
        <v>1242</v>
      </c>
      <c r="C2620" t="s">
        <v>1</v>
      </c>
      <c r="D2620" t="s">
        <v>12</v>
      </c>
      <c r="E2620" t="s">
        <v>76</v>
      </c>
      <c r="F2620" t="s">
        <v>7</v>
      </c>
      <c r="G2620">
        <v>28</v>
      </c>
      <c r="H2620">
        <v>23</v>
      </c>
      <c r="I2620">
        <v>5</v>
      </c>
      <c r="J2620" t="s">
        <v>81</v>
      </c>
      <c r="K2620">
        <f t="shared" si="2599"/>
        <v>51</v>
      </c>
      <c r="L2620">
        <v>64</v>
      </c>
      <c r="P2620" t="str">
        <f t="shared" ref="P2620" si="2656">IF(K2620=L2620,"4th","")</f>
        <v/>
      </c>
    </row>
    <row r="2621" spans="1:16" x14ac:dyDescent="0.25">
      <c r="A2621">
        <v>2621</v>
      </c>
      <c r="B2621" t="s">
        <v>1243</v>
      </c>
      <c r="C2621" t="s">
        <v>1</v>
      </c>
      <c r="E2621" t="s">
        <v>33</v>
      </c>
      <c r="F2621" t="s">
        <v>3</v>
      </c>
      <c r="G2621">
        <v>28</v>
      </c>
      <c r="H2621">
        <v>23</v>
      </c>
      <c r="I2621">
        <v>5</v>
      </c>
      <c r="J2621" t="s">
        <v>1244</v>
      </c>
      <c r="K2621">
        <f t="shared" si="2599"/>
        <v>51</v>
      </c>
      <c r="L2621">
        <v>51</v>
      </c>
      <c r="M2621" t="str">
        <f t="shared" ref="M2621" si="2657">IF(K2621=L2621,"1st","")</f>
        <v>1st</v>
      </c>
    </row>
    <row r="2622" spans="1:16" x14ac:dyDescent="0.25">
      <c r="A2622">
        <v>2622</v>
      </c>
      <c r="B2622" t="s">
        <v>1243</v>
      </c>
      <c r="C2622" t="s">
        <v>1</v>
      </c>
      <c r="E2622" t="s">
        <v>33</v>
      </c>
      <c r="F2622" t="s">
        <v>5</v>
      </c>
      <c r="G2622">
        <v>24</v>
      </c>
      <c r="H2622">
        <v>20</v>
      </c>
      <c r="I2622">
        <v>4</v>
      </c>
      <c r="J2622" t="s">
        <v>1244</v>
      </c>
      <c r="K2622">
        <f t="shared" si="2599"/>
        <v>44</v>
      </c>
      <c r="L2622">
        <v>51</v>
      </c>
      <c r="N2622" t="str">
        <f t="shared" ref="N2622" si="2658">IF(K2622=L2622,"2nd","")</f>
        <v/>
      </c>
    </row>
    <row r="2623" spans="1:16" x14ac:dyDescent="0.25">
      <c r="A2623">
        <v>2623</v>
      </c>
      <c r="B2623" t="s">
        <v>1243</v>
      </c>
      <c r="C2623" t="s">
        <v>1</v>
      </c>
      <c r="E2623" t="s">
        <v>33</v>
      </c>
      <c r="F2623" t="s">
        <v>6</v>
      </c>
      <c r="G2623">
        <v>24</v>
      </c>
      <c r="H2623">
        <v>27</v>
      </c>
      <c r="I2623">
        <v>-3</v>
      </c>
      <c r="J2623" t="s">
        <v>1244</v>
      </c>
      <c r="K2623">
        <f t="shared" si="2599"/>
        <v>51</v>
      </c>
      <c r="L2623">
        <v>51</v>
      </c>
      <c r="O2623" t="str">
        <f t="shared" ref="O2623" si="2659">IF(K2623=L2623,"3rd","")</f>
        <v>3rd</v>
      </c>
      <c r="P2623" s="1"/>
    </row>
    <row r="2624" spans="1:16" x14ac:dyDescent="0.25">
      <c r="A2624">
        <v>2624</v>
      </c>
      <c r="B2624" t="s">
        <v>1243</v>
      </c>
      <c r="C2624" t="s">
        <v>1</v>
      </c>
      <c r="E2624" t="s">
        <v>33</v>
      </c>
      <c r="F2624" t="s">
        <v>7</v>
      </c>
      <c r="G2624">
        <v>10</v>
      </c>
      <c r="H2624">
        <v>31</v>
      </c>
      <c r="I2624">
        <v>-21</v>
      </c>
      <c r="J2624" t="s">
        <v>1244</v>
      </c>
      <c r="K2624">
        <f t="shared" si="2599"/>
        <v>41</v>
      </c>
      <c r="L2624">
        <v>51</v>
      </c>
      <c r="P2624" t="str">
        <f t="shared" ref="P2624" si="2660">IF(K2624=L2624,"4th","")</f>
        <v/>
      </c>
    </row>
    <row r="2625" spans="1:16" x14ac:dyDescent="0.25">
      <c r="A2625">
        <v>2625</v>
      </c>
      <c r="B2625" t="s">
        <v>1245</v>
      </c>
      <c r="C2625" t="s">
        <v>1</v>
      </c>
      <c r="D2625" t="s">
        <v>12</v>
      </c>
      <c r="E2625" t="s">
        <v>57</v>
      </c>
      <c r="F2625" t="s">
        <v>3</v>
      </c>
      <c r="G2625">
        <v>35</v>
      </c>
      <c r="H2625">
        <v>38</v>
      </c>
      <c r="I2625">
        <v>-3</v>
      </c>
      <c r="J2625" t="s">
        <v>1246</v>
      </c>
      <c r="K2625">
        <f t="shared" si="2599"/>
        <v>73</v>
      </c>
      <c r="L2625">
        <v>73</v>
      </c>
      <c r="M2625" t="str">
        <f t="shared" ref="M2625" si="2661">IF(K2625=L2625,"1st","")</f>
        <v>1st</v>
      </c>
    </row>
    <row r="2626" spans="1:16" x14ac:dyDescent="0.25">
      <c r="A2626">
        <v>2626</v>
      </c>
      <c r="B2626" t="s">
        <v>1245</v>
      </c>
      <c r="C2626" t="s">
        <v>1</v>
      </c>
      <c r="D2626" t="s">
        <v>12</v>
      </c>
      <c r="E2626" t="s">
        <v>57</v>
      </c>
      <c r="F2626" t="s">
        <v>5</v>
      </c>
      <c r="G2626">
        <v>26</v>
      </c>
      <c r="H2626">
        <v>26</v>
      </c>
      <c r="I2626">
        <v>0</v>
      </c>
      <c r="J2626" t="s">
        <v>1246</v>
      </c>
      <c r="K2626">
        <f t="shared" si="2599"/>
        <v>52</v>
      </c>
      <c r="L2626">
        <v>73</v>
      </c>
      <c r="N2626" t="str">
        <f t="shared" ref="N2626" si="2662">IF(K2626=L2626,"2nd","")</f>
        <v/>
      </c>
    </row>
    <row r="2627" spans="1:16" x14ac:dyDescent="0.25">
      <c r="A2627">
        <v>2627</v>
      </c>
      <c r="B2627" t="s">
        <v>1245</v>
      </c>
      <c r="C2627" t="s">
        <v>1</v>
      </c>
      <c r="D2627" t="s">
        <v>12</v>
      </c>
      <c r="E2627" t="s">
        <v>57</v>
      </c>
      <c r="F2627" t="s">
        <v>6</v>
      </c>
      <c r="G2627">
        <v>25</v>
      </c>
      <c r="H2627">
        <v>32</v>
      </c>
      <c r="I2627">
        <v>-7</v>
      </c>
      <c r="J2627" t="s">
        <v>1246</v>
      </c>
      <c r="K2627">
        <f t="shared" si="2599"/>
        <v>57</v>
      </c>
      <c r="L2627">
        <v>73</v>
      </c>
      <c r="O2627" t="str">
        <f t="shared" ref="O2627" si="2663">IF(K2627=L2627,"3rd","")</f>
        <v/>
      </c>
      <c r="P2627" s="1"/>
    </row>
    <row r="2628" spans="1:16" x14ac:dyDescent="0.25">
      <c r="A2628">
        <v>2628</v>
      </c>
      <c r="B2628" t="s">
        <v>1245</v>
      </c>
      <c r="C2628" t="s">
        <v>1</v>
      </c>
      <c r="D2628" t="s">
        <v>12</v>
      </c>
      <c r="E2628" t="s">
        <v>57</v>
      </c>
      <c r="F2628" t="s">
        <v>7</v>
      </c>
      <c r="G2628">
        <v>26</v>
      </c>
      <c r="H2628">
        <v>21</v>
      </c>
      <c r="I2628">
        <v>5</v>
      </c>
      <c r="J2628" t="s">
        <v>1246</v>
      </c>
      <c r="K2628">
        <f t="shared" ref="K2628:K2691" si="2664">G2628+H2628</f>
        <v>47</v>
      </c>
      <c r="L2628">
        <v>73</v>
      </c>
      <c r="P2628" t="str">
        <f t="shared" ref="P2628" si="2665">IF(K2628=L2628,"4th","")</f>
        <v/>
      </c>
    </row>
    <row r="2629" spans="1:16" x14ac:dyDescent="0.25">
      <c r="A2629">
        <v>2629</v>
      </c>
      <c r="B2629" t="s">
        <v>1247</v>
      </c>
      <c r="C2629" t="s">
        <v>1</v>
      </c>
      <c r="E2629" t="s">
        <v>36</v>
      </c>
      <c r="F2629" t="s">
        <v>3</v>
      </c>
      <c r="G2629">
        <v>18</v>
      </c>
      <c r="H2629">
        <v>14</v>
      </c>
      <c r="I2629">
        <v>4</v>
      </c>
      <c r="J2629" t="s">
        <v>1248</v>
      </c>
      <c r="K2629">
        <f t="shared" si="2664"/>
        <v>32</v>
      </c>
      <c r="L2629">
        <v>50</v>
      </c>
      <c r="M2629" t="str">
        <f t="shared" ref="M2629" si="2666">IF(K2629=L2629,"1st","")</f>
        <v/>
      </c>
    </row>
    <row r="2630" spans="1:16" x14ac:dyDescent="0.25">
      <c r="A2630">
        <v>2630</v>
      </c>
      <c r="B2630" t="s">
        <v>1247</v>
      </c>
      <c r="C2630" t="s">
        <v>1</v>
      </c>
      <c r="E2630" t="s">
        <v>36</v>
      </c>
      <c r="F2630" t="s">
        <v>5</v>
      </c>
      <c r="G2630">
        <v>15</v>
      </c>
      <c r="H2630">
        <v>11</v>
      </c>
      <c r="I2630">
        <v>4</v>
      </c>
      <c r="J2630" t="s">
        <v>1248</v>
      </c>
      <c r="K2630">
        <f t="shared" si="2664"/>
        <v>26</v>
      </c>
      <c r="L2630">
        <v>50</v>
      </c>
      <c r="N2630" t="str">
        <f t="shared" ref="N2630" si="2667">IF(K2630=L2630,"2nd","")</f>
        <v/>
      </c>
    </row>
    <row r="2631" spans="1:16" x14ac:dyDescent="0.25">
      <c r="A2631">
        <v>2631</v>
      </c>
      <c r="B2631" t="s">
        <v>1247</v>
      </c>
      <c r="C2631" t="s">
        <v>1</v>
      </c>
      <c r="E2631" t="s">
        <v>36</v>
      </c>
      <c r="F2631" t="s">
        <v>6</v>
      </c>
      <c r="G2631">
        <v>20</v>
      </c>
      <c r="H2631">
        <v>30</v>
      </c>
      <c r="I2631">
        <v>-10</v>
      </c>
      <c r="J2631" t="s">
        <v>1248</v>
      </c>
      <c r="K2631">
        <f t="shared" si="2664"/>
        <v>50</v>
      </c>
      <c r="L2631">
        <v>50</v>
      </c>
      <c r="O2631" t="str">
        <f t="shared" ref="O2631" si="2668">IF(K2631=L2631,"3rd","")</f>
        <v>3rd</v>
      </c>
      <c r="P2631" s="1"/>
    </row>
    <row r="2632" spans="1:16" x14ac:dyDescent="0.25">
      <c r="A2632">
        <v>2632</v>
      </c>
      <c r="B2632" t="s">
        <v>1247</v>
      </c>
      <c r="C2632" t="s">
        <v>1</v>
      </c>
      <c r="E2632" t="s">
        <v>36</v>
      </c>
      <c r="F2632" t="s">
        <v>7</v>
      </c>
      <c r="G2632">
        <v>21</v>
      </c>
      <c r="H2632">
        <v>24</v>
      </c>
      <c r="I2632">
        <v>-3</v>
      </c>
      <c r="J2632" t="s">
        <v>1248</v>
      </c>
      <c r="K2632">
        <f t="shared" si="2664"/>
        <v>45</v>
      </c>
      <c r="L2632">
        <v>50</v>
      </c>
      <c r="P2632" t="str">
        <f t="shared" ref="P2632" si="2669">IF(K2632=L2632,"4th","")</f>
        <v/>
      </c>
    </row>
    <row r="2633" spans="1:16" x14ac:dyDescent="0.25">
      <c r="A2633">
        <v>2633</v>
      </c>
      <c r="B2633" t="s">
        <v>1249</v>
      </c>
      <c r="C2633" t="s">
        <v>1</v>
      </c>
      <c r="D2633" t="s">
        <v>12</v>
      </c>
      <c r="E2633" t="s">
        <v>36</v>
      </c>
      <c r="F2633" t="s">
        <v>3</v>
      </c>
      <c r="G2633">
        <v>21</v>
      </c>
      <c r="H2633">
        <v>31</v>
      </c>
      <c r="I2633">
        <v>-10</v>
      </c>
      <c r="J2633" t="s">
        <v>1250</v>
      </c>
      <c r="K2633">
        <f t="shared" si="2664"/>
        <v>52</v>
      </c>
      <c r="L2633">
        <v>52</v>
      </c>
      <c r="M2633" t="str">
        <f t="shared" ref="M2633" si="2670">IF(K2633=L2633,"1st","")</f>
        <v>1st</v>
      </c>
    </row>
    <row r="2634" spans="1:16" x14ac:dyDescent="0.25">
      <c r="A2634">
        <v>2634</v>
      </c>
      <c r="B2634" t="s">
        <v>1249</v>
      </c>
      <c r="C2634" t="s">
        <v>1</v>
      </c>
      <c r="D2634" t="s">
        <v>12</v>
      </c>
      <c r="E2634" t="s">
        <v>36</v>
      </c>
      <c r="F2634" t="s">
        <v>5</v>
      </c>
      <c r="G2634">
        <v>27</v>
      </c>
      <c r="H2634">
        <v>22</v>
      </c>
      <c r="I2634">
        <v>5</v>
      </c>
      <c r="J2634" t="s">
        <v>1250</v>
      </c>
      <c r="K2634">
        <f t="shared" si="2664"/>
        <v>49</v>
      </c>
      <c r="L2634">
        <v>52</v>
      </c>
      <c r="N2634" t="str">
        <f t="shared" ref="N2634" si="2671">IF(K2634=L2634,"2nd","")</f>
        <v/>
      </c>
    </row>
    <row r="2635" spans="1:16" x14ac:dyDescent="0.25">
      <c r="A2635">
        <v>2635</v>
      </c>
      <c r="B2635" t="s">
        <v>1249</v>
      </c>
      <c r="C2635" t="s">
        <v>1</v>
      </c>
      <c r="D2635" t="s">
        <v>12</v>
      </c>
      <c r="E2635" t="s">
        <v>36</v>
      </c>
      <c r="F2635" t="s">
        <v>6</v>
      </c>
      <c r="G2635">
        <v>22</v>
      </c>
      <c r="H2635">
        <v>21</v>
      </c>
      <c r="I2635">
        <v>1</v>
      </c>
      <c r="J2635" t="s">
        <v>1250</v>
      </c>
      <c r="K2635">
        <f t="shared" si="2664"/>
        <v>43</v>
      </c>
      <c r="L2635">
        <v>52</v>
      </c>
      <c r="O2635" t="str">
        <f t="shared" ref="O2635" si="2672">IF(K2635=L2635,"3rd","")</f>
        <v/>
      </c>
      <c r="P2635" s="1"/>
    </row>
    <row r="2636" spans="1:16" x14ac:dyDescent="0.25">
      <c r="A2636">
        <v>2636</v>
      </c>
      <c r="B2636" t="s">
        <v>1249</v>
      </c>
      <c r="C2636" t="s">
        <v>1</v>
      </c>
      <c r="D2636" t="s">
        <v>12</v>
      </c>
      <c r="E2636" t="s">
        <v>36</v>
      </c>
      <c r="F2636" t="s">
        <v>7</v>
      </c>
      <c r="G2636">
        <v>23</v>
      </c>
      <c r="H2636">
        <v>21</v>
      </c>
      <c r="I2636">
        <v>2</v>
      </c>
      <c r="J2636" t="s">
        <v>1250</v>
      </c>
      <c r="K2636">
        <f t="shared" si="2664"/>
        <v>44</v>
      </c>
      <c r="L2636">
        <v>52</v>
      </c>
      <c r="P2636" t="str">
        <f t="shared" ref="P2636" si="2673">IF(K2636=L2636,"4th","")</f>
        <v/>
      </c>
    </row>
    <row r="2637" spans="1:16" x14ac:dyDescent="0.25">
      <c r="A2637">
        <v>2637</v>
      </c>
      <c r="B2637" t="s">
        <v>1251</v>
      </c>
      <c r="C2637" t="s">
        <v>1</v>
      </c>
      <c r="E2637" t="s">
        <v>9</v>
      </c>
      <c r="F2637" t="s">
        <v>3</v>
      </c>
      <c r="G2637">
        <v>26</v>
      </c>
      <c r="H2637">
        <v>25</v>
      </c>
      <c r="I2637">
        <v>1</v>
      </c>
      <c r="J2637" t="s">
        <v>851</v>
      </c>
      <c r="K2637">
        <f t="shared" si="2664"/>
        <v>51</v>
      </c>
      <c r="L2637">
        <v>51</v>
      </c>
      <c r="M2637" t="str">
        <f t="shared" ref="M2637" si="2674">IF(K2637=L2637,"1st","")</f>
        <v>1st</v>
      </c>
    </row>
    <row r="2638" spans="1:16" x14ac:dyDescent="0.25">
      <c r="A2638">
        <v>2638</v>
      </c>
      <c r="B2638" t="s">
        <v>1251</v>
      </c>
      <c r="C2638" t="s">
        <v>1</v>
      </c>
      <c r="E2638" t="s">
        <v>9</v>
      </c>
      <c r="F2638" t="s">
        <v>5</v>
      </c>
      <c r="G2638">
        <v>23</v>
      </c>
      <c r="H2638">
        <v>23</v>
      </c>
      <c r="I2638">
        <v>0</v>
      </c>
      <c r="J2638" t="s">
        <v>851</v>
      </c>
      <c r="K2638">
        <f t="shared" si="2664"/>
        <v>46</v>
      </c>
      <c r="L2638">
        <v>51</v>
      </c>
      <c r="N2638" t="str">
        <f t="shared" ref="N2638" si="2675">IF(K2638=L2638,"2nd","")</f>
        <v/>
      </c>
    </row>
    <row r="2639" spans="1:16" x14ac:dyDescent="0.25">
      <c r="A2639">
        <v>2639</v>
      </c>
      <c r="B2639" t="s">
        <v>1251</v>
      </c>
      <c r="C2639" t="s">
        <v>1</v>
      </c>
      <c r="E2639" t="s">
        <v>9</v>
      </c>
      <c r="F2639" t="s">
        <v>6</v>
      </c>
      <c r="G2639">
        <v>14</v>
      </c>
      <c r="H2639">
        <v>34</v>
      </c>
      <c r="I2639">
        <v>-20</v>
      </c>
      <c r="J2639" t="s">
        <v>851</v>
      </c>
      <c r="K2639">
        <f t="shared" si="2664"/>
        <v>48</v>
      </c>
      <c r="L2639">
        <v>51</v>
      </c>
      <c r="O2639" t="str">
        <f t="shared" ref="O2639" si="2676">IF(K2639=L2639,"3rd","")</f>
        <v/>
      </c>
      <c r="P2639" s="1"/>
    </row>
    <row r="2640" spans="1:16" x14ac:dyDescent="0.25">
      <c r="A2640">
        <v>2640</v>
      </c>
      <c r="B2640" t="s">
        <v>1251</v>
      </c>
      <c r="C2640" t="s">
        <v>1</v>
      </c>
      <c r="E2640" t="s">
        <v>9</v>
      </c>
      <c r="F2640" t="s">
        <v>7</v>
      </c>
      <c r="G2640">
        <v>25</v>
      </c>
      <c r="H2640">
        <v>11</v>
      </c>
      <c r="I2640">
        <v>14</v>
      </c>
      <c r="J2640" t="s">
        <v>851</v>
      </c>
      <c r="K2640">
        <f t="shared" si="2664"/>
        <v>36</v>
      </c>
      <c r="L2640">
        <v>51</v>
      </c>
      <c r="P2640" t="str">
        <f t="shared" ref="P2640" si="2677">IF(K2640=L2640,"4th","")</f>
        <v/>
      </c>
    </row>
    <row r="2641" spans="1:16" x14ac:dyDescent="0.25">
      <c r="A2641">
        <v>2641</v>
      </c>
      <c r="B2641" t="s">
        <v>1252</v>
      </c>
      <c r="C2641" t="s">
        <v>1</v>
      </c>
      <c r="E2641" t="s">
        <v>16</v>
      </c>
      <c r="F2641" t="s">
        <v>3</v>
      </c>
      <c r="G2641">
        <v>24</v>
      </c>
      <c r="H2641">
        <v>17</v>
      </c>
      <c r="I2641">
        <v>7</v>
      </c>
      <c r="J2641" t="s">
        <v>1253</v>
      </c>
      <c r="K2641">
        <f t="shared" si="2664"/>
        <v>41</v>
      </c>
      <c r="L2641">
        <v>51</v>
      </c>
      <c r="M2641" t="str">
        <f t="shared" ref="M2641" si="2678">IF(K2641=L2641,"1st","")</f>
        <v/>
      </c>
    </row>
    <row r="2642" spans="1:16" x14ac:dyDescent="0.25">
      <c r="A2642">
        <v>2642</v>
      </c>
      <c r="B2642" t="s">
        <v>1252</v>
      </c>
      <c r="C2642" t="s">
        <v>1</v>
      </c>
      <c r="E2642" t="s">
        <v>16</v>
      </c>
      <c r="F2642" t="s">
        <v>5</v>
      </c>
      <c r="G2642">
        <v>22</v>
      </c>
      <c r="H2642">
        <v>29</v>
      </c>
      <c r="I2642">
        <v>-7</v>
      </c>
      <c r="J2642" t="s">
        <v>1253</v>
      </c>
      <c r="K2642">
        <f t="shared" si="2664"/>
        <v>51</v>
      </c>
      <c r="L2642">
        <v>51</v>
      </c>
      <c r="N2642" t="str">
        <f t="shared" ref="N2642" si="2679">IF(K2642=L2642,"2nd","")</f>
        <v>2nd</v>
      </c>
    </row>
    <row r="2643" spans="1:16" x14ac:dyDescent="0.25">
      <c r="A2643">
        <v>2643</v>
      </c>
      <c r="B2643" t="s">
        <v>1252</v>
      </c>
      <c r="C2643" t="s">
        <v>1</v>
      </c>
      <c r="E2643" t="s">
        <v>16</v>
      </c>
      <c r="F2643" t="s">
        <v>6</v>
      </c>
      <c r="G2643">
        <v>22</v>
      </c>
      <c r="H2643">
        <v>21</v>
      </c>
      <c r="I2643">
        <v>1</v>
      </c>
      <c r="J2643" t="s">
        <v>1253</v>
      </c>
      <c r="K2643">
        <f t="shared" si="2664"/>
        <v>43</v>
      </c>
      <c r="L2643">
        <v>51</v>
      </c>
      <c r="O2643" t="str">
        <f t="shared" ref="O2643" si="2680">IF(K2643=L2643,"3rd","")</f>
        <v/>
      </c>
      <c r="P2643" s="1"/>
    </row>
    <row r="2644" spans="1:16" x14ac:dyDescent="0.25">
      <c r="A2644">
        <v>2644</v>
      </c>
      <c r="B2644" t="s">
        <v>1252</v>
      </c>
      <c r="C2644" t="s">
        <v>1</v>
      </c>
      <c r="E2644" t="s">
        <v>16</v>
      </c>
      <c r="F2644" t="s">
        <v>7</v>
      </c>
      <c r="G2644">
        <v>17</v>
      </c>
      <c r="H2644">
        <v>11</v>
      </c>
      <c r="I2644">
        <v>6</v>
      </c>
      <c r="J2644" t="s">
        <v>1253</v>
      </c>
      <c r="K2644">
        <f t="shared" si="2664"/>
        <v>28</v>
      </c>
      <c r="L2644">
        <v>51</v>
      </c>
      <c r="P2644" t="str">
        <f t="shared" ref="P2644" si="2681">IF(K2644=L2644,"4th","")</f>
        <v/>
      </c>
    </row>
    <row r="2645" spans="1:16" x14ac:dyDescent="0.25">
      <c r="A2645">
        <v>2645</v>
      </c>
      <c r="B2645" t="s">
        <v>1254</v>
      </c>
      <c r="C2645" t="s">
        <v>1</v>
      </c>
      <c r="E2645" t="s">
        <v>1144</v>
      </c>
      <c r="F2645" t="s">
        <v>3</v>
      </c>
      <c r="G2645">
        <v>16</v>
      </c>
      <c r="H2645">
        <v>26</v>
      </c>
      <c r="I2645">
        <v>-10</v>
      </c>
      <c r="J2645" t="s">
        <v>1255</v>
      </c>
      <c r="K2645">
        <f t="shared" si="2664"/>
        <v>42</v>
      </c>
      <c r="L2645">
        <v>53</v>
      </c>
      <c r="M2645" t="str">
        <f t="shared" ref="M2645" si="2682">IF(K2645=L2645,"1st","")</f>
        <v/>
      </c>
    </row>
    <row r="2646" spans="1:16" x14ac:dyDescent="0.25">
      <c r="A2646">
        <v>2646</v>
      </c>
      <c r="B2646" t="s">
        <v>1254</v>
      </c>
      <c r="C2646" t="s">
        <v>1</v>
      </c>
      <c r="E2646" t="s">
        <v>1144</v>
      </c>
      <c r="F2646" t="s">
        <v>5</v>
      </c>
      <c r="G2646">
        <v>25</v>
      </c>
      <c r="H2646">
        <v>28</v>
      </c>
      <c r="I2646">
        <v>-3</v>
      </c>
      <c r="J2646" t="s">
        <v>1255</v>
      </c>
      <c r="K2646">
        <f t="shared" si="2664"/>
        <v>53</v>
      </c>
      <c r="L2646">
        <v>53</v>
      </c>
      <c r="N2646" t="str">
        <f t="shared" ref="N2646" si="2683">IF(K2646=L2646,"2nd","")</f>
        <v>2nd</v>
      </c>
    </row>
    <row r="2647" spans="1:16" x14ac:dyDescent="0.25">
      <c r="A2647">
        <v>2647</v>
      </c>
      <c r="B2647" t="s">
        <v>1254</v>
      </c>
      <c r="C2647" t="s">
        <v>1</v>
      </c>
      <c r="E2647" t="s">
        <v>1144</v>
      </c>
      <c r="F2647" t="s">
        <v>6</v>
      </c>
      <c r="G2647">
        <v>24</v>
      </c>
      <c r="H2647">
        <v>21</v>
      </c>
      <c r="I2647">
        <v>3</v>
      </c>
      <c r="J2647" t="s">
        <v>1255</v>
      </c>
      <c r="K2647">
        <f t="shared" si="2664"/>
        <v>45</v>
      </c>
      <c r="L2647">
        <v>53</v>
      </c>
      <c r="O2647" t="str">
        <f t="shared" ref="O2647" si="2684">IF(K2647=L2647,"3rd","")</f>
        <v/>
      </c>
      <c r="P2647" s="1"/>
    </row>
    <row r="2648" spans="1:16" x14ac:dyDescent="0.25">
      <c r="A2648">
        <v>2648</v>
      </c>
      <c r="B2648" t="s">
        <v>1254</v>
      </c>
      <c r="C2648" t="s">
        <v>1</v>
      </c>
      <c r="E2648" t="s">
        <v>1144</v>
      </c>
      <c r="F2648" t="s">
        <v>7</v>
      </c>
      <c r="G2648">
        <v>22</v>
      </c>
      <c r="H2648">
        <v>16</v>
      </c>
      <c r="I2648">
        <v>6</v>
      </c>
      <c r="J2648" t="s">
        <v>1255</v>
      </c>
      <c r="K2648">
        <f t="shared" si="2664"/>
        <v>38</v>
      </c>
      <c r="L2648">
        <v>53</v>
      </c>
      <c r="P2648" t="str">
        <f t="shared" ref="P2648" si="2685">IF(K2648=L2648,"4th","")</f>
        <v/>
      </c>
    </row>
    <row r="2649" spans="1:16" x14ac:dyDescent="0.25">
      <c r="A2649">
        <v>2649</v>
      </c>
      <c r="B2649" t="s">
        <v>1256</v>
      </c>
      <c r="C2649" t="s">
        <v>1</v>
      </c>
      <c r="E2649" t="s">
        <v>54</v>
      </c>
      <c r="F2649" t="s">
        <v>3</v>
      </c>
      <c r="G2649">
        <v>25</v>
      </c>
      <c r="H2649">
        <v>24</v>
      </c>
      <c r="I2649">
        <v>1</v>
      </c>
      <c r="J2649" t="s">
        <v>1257</v>
      </c>
      <c r="K2649">
        <f t="shared" si="2664"/>
        <v>49</v>
      </c>
      <c r="L2649">
        <v>52</v>
      </c>
      <c r="M2649" t="str">
        <f t="shared" ref="M2649" si="2686">IF(K2649=L2649,"1st","")</f>
        <v/>
      </c>
    </row>
    <row r="2650" spans="1:16" x14ac:dyDescent="0.25">
      <c r="A2650">
        <v>2650</v>
      </c>
      <c r="B2650" t="s">
        <v>1256</v>
      </c>
      <c r="C2650" t="s">
        <v>1</v>
      </c>
      <c r="E2650" t="s">
        <v>54</v>
      </c>
      <c r="F2650" t="s">
        <v>5</v>
      </c>
      <c r="G2650">
        <v>21</v>
      </c>
      <c r="H2650">
        <v>21</v>
      </c>
      <c r="I2650">
        <v>0</v>
      </c>
      <c r="J2650" t="s">
        <v>1257</v>
      </c>
      <c r="K2650">
        <f t="shared" si="2664"/>
        <v>42</v>
      </c>
      <c r="L2650">
        <v>52</v>
      </c>
      <c r="N2650" t="str">
        <f t="shared" ref="N2650" si="2687">IF(K2650=L2650,"2nd","")</f>
        <v/>
      </c>
    </row>
    <row r="2651" spans="1:16" x14ac:dyDescent="0.25">
      <c r="A2651">
        <v>2651</v>
      </c>
      <c r="B2651" t="s">
        <v>1256</v>
      </c>
      <c r="C2651" t="s">
        <v>1</v>
      </c>
      <c r="E2651" t="s">
        <v>54</v>
      </c>
      <c r="F2651" t="s">
        <v>6</v>
      </c>
      <c r="G2651">
        <v>24</v>
      </c>
      <c r="H2651">
        <v>28</v>
      </c>
      <c r="I2651">
        <v>-4</v>
      </c>
      <c r="J2651" t="s">
        <v>1257</v>
      </c>
      <c r="K2651">
        <f t="shared" si="2664"/>
        <v>52</v>
      </c>
      <c r="L2651">
        <v>52</v>
      </c>
      <c r="O2651" t="str">
        <f t="shared" ref="O2651" si="2688">IF(K2651=L2651,"3rd","")</f>
        <v>3rd</v>
      </c>
      <c r="P2651" s="1"/>
    </row>
    <row r="2652" spans="1:16" x14ac:dyDescent="0.25">
      <c r="A2652">
        <v>2652</v>
      </c>
      <c r="B2652" t="s">
        <v>1256</v>
      </c>
      <c r="C2652" t="s">
        <v>1</v>
      </c>
      <c r="E2652" t="s">
        <v>54</v>
      </c>
      <c r="F2652" t="s">
        <v>7</v>
      </c>
      <c r="G2652">
        <v>18</v>
      </c>
      <c r="H2652">
        <v>28</v>
      </c>
      <c r="I2652">
        <v>-10</v>
      </c>
      <c r="J2652" t="s">
        <v>1257</v>
      </c>
      <c r="K2652">
        <f t="shared" si="2664"/>
        <v>46</v>
      </c>
      <c r="L2652">
        <v>52</v>
      </c>
      <c r="P2652" t="str">
        <f t="shared" ref="P2652" si="2689">IF(K2652=L2652,"4th","")</f>
        <v/>
      </c>
    </row>
    <row r="2653" spans="1:16" x14ac:dyDescent="0.25">
      <c r="A2653">
        <v>2653</v>
      </c>
      <c r="B2653" t="s">
        <v>1258</v>
      </c>
      <c r="C2653" t="s">
        <v>1</v>
      </c>
      <c r="D2653" t="s">
        <v>12</v>
      </c>
      <c r="E2653" t="s">
        <v>28</v>
      </c>
      <c r="F2653" t="s">
        <v>3</v>
      </c>
      <c r="G2653">
        <v>28</v>
      </c>
      <c r="H2653">
        <v>35</v>
      </c>
      <c r="I2653">
        <v>-7</v>
      </c>
      <c r="J2653" t="s">
        <v>1259</v>
      </c>
      <c r="K2653">
        <f t="shared" si="2664"/>
        <v>63</v>
      </c>
      <c r="L2653">
        <v>71</v>
      </c>
      <c r="M2653" t="str">
        <f t="shared" ref="M2653" si="2690">IF(K2653=L2653,"1st","")</f>
        <v/>
      </c>
    </row>
    <row r="2654" spans="1:16" x14ac:dyDescent="0.25">
      <c r="A2654">
        <v>2654</v>
      </c>
      <c r="B2654" t="s">
        <v>1258</v>
      </c>
      <c r="C2654" t="s">
        <v>1</v>
      </c>
      <c r="D2654" t="s">
        <v>12</v>
      </c>
      <c r="E2654" t="s">
        <v>28</v>
      </c>
      <c r="F2654" t="s">
        <v>5</v>
      </c>
      <c r="G2654">
        <v>29</v>
      </c>
      <c r="H2654">
        <v>23</v>
      </c>
      <c r="I2654">
        <v>6</v>
      </c>
      <c r="J2654" t="s">
        <v>1259</v>
      </c>
      <c r="K2654">
        <f t="shared" si="2664"/>
        <v>52</v>
      </c>
      <c r="L2654">
        <v>71</v>
      </c>
      <c r="N2654" t="str">
        <f t="shared" ref="N2654" si="2691">IF(K2654=L2654,"2nd","")</f>
        <v/>
      </c>
    </row>
    <row r="2655" spans="1:16" x14ac:dyDescent="0.25">
      <c r="A2655">
        <v>2655</v>
      </c>
      <c r="B2655" t="s">
        <v>1258</v>
      </c>
      <c r="C2655" t="s">
        <v>1</v>
      </c>
      <c r="D2655" t="s">
        <v>12</v>
      </c>
      <c r="E2655" t="s">
        <v>28</v>
      </c>
      <c r="F2655" t="s">
        <v>6</v>
      </c>
      <c r="G2655">
        <v>31</v>
      </c>
      <c r="H2655">
        <v>40</v>
      </c>
      <c r="I2655">
        <v>-9</v>
      </c>
      <c r="J2655" t="s">
        <v>1259</v>
      </c>
      <c r="K2655">
        <f t="shared" si="2664"/>
        <v>71</v>
      </c>
      <c r="L2655">
        <v>71</v>
      </c>
      <c r="O2655" t="str">
        <f t="shared" ref="O2655" si="2692">IF(K2655=L2655,"3rd","")</f>
        <v>3rd</v>
      </c>
      <c r="P2655" s="1"/>
    </row>
    <row r="2656" spans="1:16" x14ac:dyDescent="0.25">
      <c r="A2656">
        <v>2656</v>
      </c>
      <c r="B2656" t="s">
        <v>1258</v>
      </c>
      <c r="C2656" t="s">
        <v>1</v>
      </c>
      <c r="D2656" t="s">
        <v>12</v>
      </c>
      <c r="E2656" t="s">
        <v>28</v>
      </c>
      <c r="F2656" t="s">
        <v>7</v>
      </c>
      <c r="G2656">
        <v>29</v>
      </c>
      <c r="H2656">
        <v>26</v>
      </c>
      <c r="I2656">
        <v>3</v>
      </c>
      <c r="J2656" t="s">
        <v>1259</v>
      </c>
      <c r="K2656">
        <f t="shared" si="2664"/>
        <v>55</v>
      </c>
      <c r="L2656">
        <v>71</v>
      </c>
      <c r="P2656" t="str">
        <f t="shared" ref="P2656" si="2693">IF(K2656=L2656,"4th","")</f>
        <v/>
      </c>
    </row>
    <row r="2657" spans="1:16" x14ac:dyDescent="0.25">
      <c r="A2657">
        <v>2657</v>
      </c>
      <c r="B2657" t="s">
        <v>1260</v>
      </c>
      <c r="C2657" t="s">
        <v>1</v>
      </c>
      <c r="E2657" t="s">
        <v>961</v>
      </c>
      <c r="F2657" t="s">
        <v>3</v>
      </c>
      <c r="G2657">
        <v>17</v>
      </c>
      <c r="H2657">
        <v>24</v>
      </c>
      <c r="I2657">
        <v>-7</v>
      </c>
      <c r="J2657" t="s">
        <v>1261</v>
      </c>
      <c r="K2657">
        <f t="shared" si="2664"/>
        <v>41</v>
      </c>
      <c r="L2657">
        <v>62</v>
      </c>
      <c r="M2657" t="str">
        <f t="shared" ref="M2657" si="2694">IF(K2657=L2657,"1st","")</f>
        <v/>
      </c>
    </row>
    <row r="2658" spans="1:16" x14ac:dyDescent="0.25">
      <c r="A2658">
        <v>2658</v>
      </c>
      <c r="B2658" t="s">
        <v>1260</v>
      </c>
      <c r="C2658" t="s">
        <v>1</v>
      </c>
      <c r="E2658" t="s">
        <v>961</v>
      </c>
      <c r="F2658" t="s">
        <v>5</v>
      </c>
      <c r="G2658">
        <v>28</v>
      </c>
      <c r="H2658">
        <v>25</v>
      </c>
      <c r="I2658">
        <v>3</v>
      </c>
      <c r="J2658" t="s">
        <v>1261</v>
      </c>
      <c r="K2658">
        <f t="shared" si="2664"/>
        <v>53</v>
      </c>
      <c r="L2658">
        <v>62</v>
      </c>
      <c r="N2658" t="str">
        <f t="shared" ref="N2658" si="2695">IF(K2658=L2658,"2nd","")</f>
        <v/>
      </c>
    </row>
    <row r="2659" spans="1:16" x14ac:dyDescent="0.25">
      <c r="A2659">
        <v>2659</v>
      </c>
      <c r="B2659" t="s">
        <v>1260</v>
      </c>
      <c r="C2659" t="s">
        <v>1</v>
      </c>
      <c r="E2659" t="s">
        <v>961</v>
      </c>
      <c r="F2659" t="s">
        <v>6</v>
      </c>
      <c r="G2659">
        <v>37</v>
      </c>
      <c r="H2659">
        <v>25</v>
      </c>
      <c r="I2659">
        <v>12</v>
      </c>
      <c r="J2659" t="s">
        <v>1261</v>
      </c>
      <c r="K2659">
        <f t="shared" si="2664"/>
        <v>62</v>
      </c>
      <c r="L2659">
        <v>62</v>
      </c>
      <c r="O2659" t="str">
        <f t="shared" ref="O2659" si="2696">IF(K2659=L2659,"3rd","")</f>
        <v>3rd</v>
      </c>
      <c r="P2659" s="1"/>
    </row>
    <row r="2660" spans="1:16" x14ac:dyDescent="0.25">
      <c r="A2660">
        <v>2660</v>
      </c>
      <c r="B2660" t="s">
        <v>1260</v>
      </c>
      <c r="C2660" t="s">
        <v>1</v>
      </c>
      <c r="E2660" t="s">
        <v>961</v>
      </c>
      <c r="F2660" t="s">
        <v>7</v>
      </c>
      <c r="G2660">
        <v>18</v>
      </c>
      <c r="H2660">
        <v>26</v>
      </c>
      <c r="I2660">
        <v>-8</v>
      </c>
      <c r="J2660" t="s">
        <v>1261</v>
      </c>
      <c r="K2660">
        <f t="shared" si="2664"/>
        <v>44</v>
      </c>
      <c r="L2660">
        <v>62</v>
      </c>
      <c r="P2660" t="str">
        <f t="shared" ref="P2660" si="2697">IF(K2660=L2660,"4th","")</f>
        <v/>
      </c>
    </row>
    <row r="2661" spans="1:16" x14ac:dyDescent="0.25">
      <c r="A2661">
        <v>2661</v>
      </c>
      <c r="B2661" t="s">
        <v>1262</v>
      </c>
      <c r="C2661" t="s">
        <v>1</v>
      </c>
      <c r="E2661" t="s">
        <v>167</v>
      </c>
      <c r="F2661" t="s">
        <v>3</v>
      </c>
      <c r="G2661">
        <v>31</v>
      </c>
      <c r="H2661">
        <v>27</v>
      </c>
      <c r="I2661">
        <v>4</v>
      </c>
      <c r="J2661" t="s">
        <v>1263</v>
      </c>
      <c r="K2661">
        <f t="shared" si="2664"/>
        <v>58</v>
      </c>
      <c r="L2661">
        <v>58</v>
      </c>
      <c r="M2661" t="str">
        <f t="shared" ref="M2661" si="2698">IF(K2661=L2661,"1st","")</f>
        <v>1st</v>
      </c>
    </row>
    <row r="2662" spans="1:16" x14ac:dyDescent="0.25">
      <c r="A2662">
        <v>2662</v>
      </c>
      <c r="B2662" t="s">
        <v>1262</v>
      </c>
      <c r="C2662" t="s">
        <v>1</v>
      </c>
      <c r="E2662" t="s">
        <v>167</v>
      </c>
      <c r="F2662" t="s">
        <v>5</v>
      </c>
      <c r="G2662">
        <v>17</v>
      </c>
      <c r="H2662">
        <v>25</v>
      </c>
      <c r="I2662">
        <v>-8</v>
      </c>
      <c r="J2662" t="s">
        <v>1263</v>
      </c>
      <c r="K2662">
        <f t="shared" si="2664"/>
        <v>42</v>
      </c>
      <c r="L2662">
        <v>58</v>
      </c>
      <c r="N2662" t="str">
        <f t="shared" ref="N2662" si="2699">IF(K2662=L2662,"2nd","")</f>
        <v/>
      </c>
    </row>
    <row r="2663" spans="1:16" x14ac:dyDescent="0.25">
      <c r="A2663">
        <v>2663</v>
      </c>
      <c r="B2663" t="s">
        <v>1262</v>
      </c>
      <c r="C2663" t="s">
        <v>1</v>
      </c>
      <c r="E2663" t="s">
        <v>167</v>
      </c>
      <c r="F2663" t="s">
        <v>6</v>
      </c>
      <c r="G2663">
        <v>22</v>
      </c>
      <c r="H2663">
        <v>30</v>
      </c>
      <c r="I2663">
        <v>-8</v>
      </c>
      <c r="J2663" t="s">
        <v>1263</v>
      </c>
      <c r="K2663">
        <f t="shared" si="2664"/>
        <v>52</v>
      </c>
      <c r="L2663">
        <v>58</v>
      </c>
      <c r="O2663" t="str">
        <f t="shared" ref="O2663" si="2700">IF(K2663=L2663,"3rd","")</f>
        <v/>
      </c>
      <c r="P2663" s="1"/>
    </row>
    <row r="2664" spans="1:16" x14ac:dyDescent="0.25">
      <c r="A2664">
        <v>2664</v>
      </c>
      <c r="B2664" t="s">
        <v>1262</v>
      </c>
      <c r="C2664" t="s">
        <v>1</v>
      </c>
      <c r="E2664" t="s">
        <v>167</v>
      </c>
      <c r="F2664" t="s">
        <v>7</v>
      </c>
      <c r="G2664">
        <v>30</v>
      </c>
      <c r="H2664">
        <v>25</v>
      </c>
      <c r="I2664">
        <v>5</v>
      </c>
      <c r="J2664" t="s">
        <v>1263</v>
      </c>
      <c r="K2664">
        <f t="shared" si="2664"/>
        <v>55</v>
      </c>
      <c r="L2664">
        <v>58</v>
      </c>
      <c r="P2664" t="str">
        <f t="shared" ref="P2664" si="2701">IF(K2664=L2664,"4th","")</f>
        <v/>
      </c>
    </row>
    <row r="2665" spans="1:16" x14ac:dyDescent="0.25">
      <c r="A2665">
        <v>2665</v>
      </c>
      <c r="B2665" t="s">
        <v>1264</v>
      </c>
      <c r="C2665" t="s">
        <v>1</v>
      </c>
      <c r="D2665" t="s">
        <v>12</v>
      </c>
      <c r="E2665" t="s">
        <v>9</v>
      </c>
      <c r="F2665" t="s">
        <v>3</v>
      </c>
      <c r="G2665">
        <v>25</v>
      </c>
      <c r="H2665">
        <v>10</v>
      </c>
      <c r="I2665">
        <v>15</v>
      </c>
      <c r="J2665" t="s">
        <v>1265</v>
      </c>
      <c r="K2665">
        <f t="shared" si="2664"/>
        <v>35</v>
      </c>
      <c r="L2665">
        <v>54</v>
      </c>
      <c r="M2665" t="str">
        <f t="shared" ref="M2665" si="2702">IF(K2665=L2665,"1st","")</f>
        <v/>
      </c>
    </row>
    <row r="2666" spans="1:16" x14ac:dyDescent="0.25">
      <c r="A2666">
        <v>2666</v>
      </c>
      <c r="B2666" t="s">
        <v>1264</v>
      </c>
      <c r="C2666" t="s">
        <v>1</v>
      </c>
      <c r="D2666" t="s">
        <v>12</v>
      </c>
      <c r="E2666" t="s">
        <v>9</v>
      </c>
      <c r="F2666" t="s">
        <v>5</v>
      </c>
      <c r="G2666">
        <v>23</v>
      </c>
      <c r="H2666">
        <v>24</v>
      </c>
      <c r="I2666">
        <v>-1</v>
      </c>
      <c r="J2666" t="s">
        <v>1265</v>
      </c>
      <c r="K2666">
        <f t="shared" si="2664"/>
        <v>47</v>
      </c>
      <c r="L2666">
        <v>54</v>
      </c>
      <c r="N2666" t="str">
        <f t="shared" ref="N2666" si="2703">IF(K2666=L2666,"2nd","")</f>
        <v/>
      </c>
    </row>
    <row r="2667" spans="1:16" x14ac:dyDescent="0.25">
      <c r="A2667">
        <v>2667</v>
      </c>
      <c r="B2667" t="s">
        <v>1264</v>
      </c>
      <c r="C2667" t="s">
        <v>1</v>
      </c>
      <c r="D2667" t="s">
        <v>12</v>
      </c>
      <c r="E2667" t="s">
        <v>9</v>
      </c>
      <c r="F2667" t="s">
        <v>6</v>
      </c>
      <c r="G2667">
        <v>28</v>
      </c>
      <c r="H2667">
        <v>26</v>
      </c>
      <c r="I2667">
        <v>2</v>
      </c>
      <c r="J2667" t="s">
        <v>1265</v>
      </c>
      <c r="K2667">
        <f t="shared" si="2664"/>
        <v>54</v>
      </c>
      <c r="L2667">
        <v>54</v>
      </c>
      <c r="O2667" t="str">
        <f t="shared" ref="O2667" si="2704">IF(K2667=L2667,"3rd","")</f>
        <v>3rd</v>
      </c>
      <c r="P2667" s="1"/>
    </row>
    <row r="2668" spans="1:16" x14ac:dyDescent="0.25">
      <c r="A2668">
        <v>2668</v>
      </c>
      <c r="B2668" t="s">
        <v>1264</v>
      </c>
      <c r="C2668" t="s">
        <v>1</v>
      </c>
      <c r="D2668" t="s">
        <v>12</v>
      </c>
      <c r="E2668" t="s">
        <v>9</v>
      </c>
      <c r="F2668" t="s">
        <v>7</v>
      </c>
      <c r="G2668">
        <v>17</v>
      </c>
      <c r="H2668">
        <v>34</v>
      </c>
      <c r="I2668">
        <v>-17</v>
      </c>
      <c r="J2668" t="s">
        <v>1265</v>
      </c>
      <c r="K2668">
        <f t="shared" si="2664"/>
        <v>51</v>
      </c>
      <c r="L2668">
        <v>54</v>
      </c>
      <c r="P2668" t="str">
        <f t="shared" ref="P2668" si="2705">IF(K2668=L2668,"4th","")</f>
        <v/>
      </c>
    </row>
    <row r="2669" spans="1:16" x14ac:dyDescent="0.25">
      <c r="A2669">
        <v>2669</v>
      </c>
      <c r="B2669" t="s">
        <v>1266</v>
      </c>
      <c r="C2669" t="s">
        <v>1</v>
      </c>
      <c r="E2669" t="s">
        <v>13</v>
      </c>
      <c r="F2669" t="s">
        <v>3</v>
      </c>
      <c r="G2669">
        <v>22</v>
      </c>
      <c r="H2669">
        <v>24</v>
      </c>
      <c r="I2669">
        <v>-2</v>
      </c>
      <c r="J2669" t="s">
        <v>1267</v>
      </c>
      <c r="K2669">
        <f t="shared" si="2664"/>
        <v>46</v>
      </c>
      <c r="L2669">
        <v>54</v>
      </c>
      <c r="M2669" t="str">
        <f t="shared" ref="M2669" si="2706">IF(K2669=L2669,"1st","")</f>
        <v/>
      </c>
    </row>
    <row r="2670" spans="1:16" x14ac:dyDescent="0.25">
      <c r="A2670">
        <v>2670</v>
      </c>
      <c r="B2670" t="s">
        <v>1266</v>
      </c>
      <c r="C2670" t="s">
        <v>1</v>
      </c>
      <c r="E2670" t="s">
        <v>13</v>
      </c>
      <c r="F2670" t="s">
        <v>5</v>
      </c>
      <c r="G2670">
        <v>15</v>
      </c>
      <c r="H2670">
        <v>21</v>
      </c>
      <c r="I2670">
        <v>-6</v>
      </c>
      <c r="J2670" t="s">
        <v>1267</v>
      </c>
      <c r="K2670">
        <f t="shared" si="2664"/>
        <v>36</v>
      </c>
      <c r="L2670">
        <v>54</v>
      </c>
      <c r="N2670" t="str">
        <f t="shared" ref="N2670" si="2707">IF(K2670=L2670,"2nd","")</f>
        <v/>
      </c>
    </row>
    <row r="2671" spans="1:16" x14ac:dyDescent="0.25">
      <c r="A2671">
        <v>2671</v>
      </c>
      <c r="B2671" t="s">
        <v>1266</v>
      </c>
      <c r="C2671" t="s">
        <v>1</v>
      </c>
      <c r="E2671" t="s">
        <v>13</v>
      </c>
      <c r="F2671" t="s">
        <v>6</v>
      </c>
      <c r="G2671">
        <v>24</v>
      </c>
      <c r="H2671">
        <v>21</v>
      </c>
      <c r="I2671">
        <v>3</v>
      </c>
      <c r="J2671" t="s">
        <v>1267</v>
      </c>
      <c r="K2671">
        <f t="shared" si="2664"/>
        <v>45</v>
      </c>
      <c r="L2671">
        <v>54</v>
      </c>
      <c r="O2671" t="str">
        <f t="shared" ref="O2671" si="2708">IF(K2671=L2671,"3rd","")</f>
        <v/>
      </c>
      <c r="P2671" s="1"/>
    </row>
    <row r="2672" spans="1:16" x14ac:dyDescent="0.25">
      <c r="A2672">
        <v>2672</v>
      </c>
      <c r="B2672" t="s">
        <v>1266</v>
      </c>
      <c r="C2672" t="s">
        <v>1</v>
      </c>
      <c r="E2672" t="s">
        <v>13</v>
      </c>
      <c r="F2672" t="s">
        <v>7</v>
      </c>
      <c r="G2672">
        <v>28</v>
      </c>
      <c r="H2672">
        <v>26</v>
      </c>
      <c r="I2672">
        <v>2</v>
      </c>
      <c r="J2672" t="s">
        <v>1267</v>
      </c>
      <c r="K2672">
        <f t="shared" si="2664"/>
        <v>54</v>
      </c>
      <c r="L2672">
        <v>54</v>
      </c>
      <c r="P2672" t="str">
        <f t="shared" ref="P2672" si="2709">IF(K2672=L2672,"4th","")</f>
        <v>4th</v>
      </c>
    </row>
    <row r="2673" spans="1:16" x14ac:dyDescent="0.25">
      <c r="A2673">
        <v>2673</v>
      </c>
      <c r="B2673" t="s">
        <v>1268</v>
      </c>
      <c r="C2673" t="s">
        <v>1</v>
      </c>
      <c r="E2673" t="s">
        <v>57</v>
      </c>
      <c r="F2673" t="s">
        <v>3</v>
      </c>
      <c r="G2673">
        <v>25</v>
      </c>
      <c r="H2673">
        <v>24</v>
      </c>
      <c r="I2673">
        <v>1</v>
      </c>
      <c r="J2673" t="s">
        <v>1269</v>
      </c>
      <c r="K2673">
        <f t="shared" si="2664"/>
        <v>49</v>
      </c>
      <c r="L2673">
        <v>56</v>
      </c>
      <c r="M2673" t="str">
        <f t="shared" ref="M2673" si="2710">IF(K2673=L2673,"1st","")</f>
        <v/>
      </c>
    </row>
    <row r="2674" spans="1:16" x14ac:dyDescent="0.25">
      <c r="A2674">
        <v>2674</v>
      </c>
      <c r="B2674" t="s">
        <v>1268</v>
      </c>
      <c r="C2674" t="s">
        <v>1</v>
      </c>
      <c r="E2674" t="s">
        <v>57</v>
      </c>
      <c r="F2674" t="s">
        <v>5</v>
      </c>
      <c r="G2674">
        <v>22</v>
      </c>
      <c r="H2674">
        <v>21</v>
      </c>
      <c r="I2674">
        <v>1</v>
      </c>
      <c r="J2674" t="s">
        <v>1269</v>
      </c>
      <c r="K2674">
        <f t="shared" si="2664"/>
        <v>43</v>
      </c>
      <c r="L2674">
        <v>56</v>
      </c>
      <c r="N2674" t="str">
        <f t="shared" ref="N2674" si="2711">IF(K2674=L2674,"2nd","")</f>
        <v/>
      </c>
    </row>
    <row r="2675" spans="1:16" x14ac:dyDescent="0.25">
      <c r="A2675">
        <v>2675</v>
      </c>
      <c r="B2675" t="s">
        <v>1268</v>
      </c>
      <c r="C2675" t="s">
        <v>1</v>
      </c>
      <c r="E2675" t="s">
        <v>57</v>
      </c>
      <c r="F2675" t="s">
        <v>6</v>
      </c>
      <c r="G2675">
        <v>33</v>
      </c>
      <c r="H2675">
        <v>21</v>
      </c>
      <c r="I2675">
        <v>12</v>
      </c>
      <c r="J2675" t="s">
        <v>1269</v>
      </c>
      <c r="K2675">
        <f t="shared" si="2664"/>
        <v>54</v>
      </c>
      <c r="L2675">
        <v>56</v>
      </c>
      <c r="O2675" t="str">
        <f t="shared" ref="O2675" si="2712">IF(K2675=L2675,"3rd","")</f>
        <v/>
      </c>
      <c r="P2675" s="1"/>
    </row>
    <row r="2676" spans="1:16" x14ac:dyDescent="0.25">
      <c r="A2676">
        <v>2676</v>
      </c>
      <c r="B2676" t="s">
        <v>1268</v>
      </c>
      <c r="C2676" t="s">
        <v>1</v>
      </c>
      <c r="E2676" t="s">
        <v>57</v>
      </c>
      <c r="F2676" t="s">
        <v>7</v>
      </c>
      <c r="G2676">
        <v>34</v>
      </c>
      <c r="H2676">
        <v>22</v>
      </c>
      <c r="I2676">
        <v>12</v>
      </c>
      <c r="J2676" t="s">
        <v>1269</v>
      </c>
      <c r="K2676">
        <f t="shared" si="2664"/>
        <v>56</v>
      </c>
      <c r="L2676">
        <v>56</v>
      </c>
      <c r="P2676" t="str">
        <f t="shared" ref="P2676" si="2713">IF(K2676=L2676,"4th","")</f>
        <v>4th</v>
      </c>
    </row>
    <row r="2677" spans="1:16" x14ac:dyDescent="0.25">
      <c r="A2677">
        <v>2677</v>
      </c>
      <c r="B2677" t="s">
        <v>1270</v>
      </c>
      <c r="C2677" t="s">
        <v>1</v>
      </c>
      <c r="E2677" t="s">
        <v>25</v>
      </c>
      <c r="F2677" t="s">
        <v>3</v>
      </c>
      <c r="G2677">
        <v>20</v>
      </c>
      <c r="H2677">
        <v>20</v>
      </c>
      <c r="I2677">
        <v>0</v>
      </c>
      <c r="J2677" t="s">
        <v>1271</v>
      </c>
      <c r="K2677">
        <f t="shared" si="2664"/>
        <v>40</v>
      </c>
      <c r="L2677">
        <v>66</v>
      </c>
      <c r="M2677" t="str">
        <f t="shared" ref="M2677" si="2714">IF(K2677=L2677,"1st","")</f>
        <v/>
      </c>
    </row>
    <row r="2678" spans="1:16" x14ac:dyDescent="0.25">
      <c r="A2678">
        <v>2678</v>
      </c>
      <c r="B2678" t="s">
        <v>1270</v>
      </c>
      <c r="C2678" t="s">
        <v>1</v>
      </c>
      <c r="E2678" t="s">
        <v>25</v>
      </c>
      <c r="F2678" t="s">
        <v>5</v>
      </c>
      <c r="G2678">
        <v>30</v>
      </c>
      <c r="H2678">
        <v>23</v>
      </c>
      <c r="I2678">
        <v>7</v>
      </c>
      <c r="J2678" t="s">
        <v>1271</v>
      </c>
      <c r="K2678">
        <f t="shared" si="2664"/>
        <v>53</v>
      </c>
      <c r="L2678">
        <v>66</v>
      </c>
      <c r="N2678" t="str">
        <f t="shared" ref="N2678" si="2715">IF(K2678=L2678,"2nd","")</f>
        <v/>
      </c>
    </row>
    <row r="2679" spans="1:16" x14ac:dyDescent="0.25">
      <c r="A2679">
        <v>2679</v>
      </c>
      <c r="B2679" t="s">
        <v>1270</v>
      </c>
      <c r="C2679" t="s">
        <v>1</v>
      </c>
      <c r="E2679" t="s">
        <v>25</v>
      </c>
      <c r="F2679" t="s">
        <v>6</v>
      </c>
      <c r="G2679">
        <v>27</v>
      </c>
      <c r="H2679">
        <v>22</v>
      </c>
      <c r="I2679">
        <v>5</v>
      </c>
      <c r="J2679" t="s">
        <v>1271</v>
      </c>
      <c r="K2679">
        <f t="shared" si="2664"/>
        <v>49</v>
      </c>
      <c r="L2679">
        <v>66</v>
      </c>
      <c r="O2679" t="str">
        <f t="shared" ref="O2679" si="2716">IF(K2679=L2679,"3rd","")</f>
        <v/>
      </c>
      <c r="P2679" s="1"/>
    </row>
    <row r="2680" spans="1:16" x14ac:dyDescent="0.25">
      <c r="A2680">
        <v>2680</v>
      </c>
      <c r="B2680" t="s">
        <v>1270</v>
      </c>
      <c r="C2680" t="s">
        <v>1</v>
      </c>
      <c r="E2680" t="s">
        <v>25</v>
      </c>
      <c r="F2680" t="s">
        <v>7</v>
      </c>
      <c r="G2680">
        <v>41</v>
      </c>
      <c r="H2680">
        <v>25</v>
      </c>
      <c r="I2680">
        <v>16</v>
      </c>
      <c r="J2680" t="s">
        <v>1271</v>
      </c>
      <c r="K2680">
        <f t="shared" si="2664"/>
        <v>66</v>
      </c>
      <c r="L2680">
        <v>66</v>
      </c>
      <c r="P2680" t="str">
        <f t="shared" ref="P2680" si="2717">IF(K2680=L2680,"4th","")</f>
        <v>4th</v>
      </c>
    </row>
    <row r="2681" spans="1:16" x14ac:dyDescent="0.25">
      <c r="A2681">
        <v>2681</v>
      </c>
      <c r="B2681" t="s">
        <v>1272</v>
      </c>
      <c r="C2681" t="s">
        <v>1</v>
      </c>
      <c r="D2681" t="s">
        <v>12</v>
      </c>
      <c r="E2681" t="s">
        <v>33</v>
      </c>
      <c r="F2681" t="s">
        <v>3</v>
      </c>
      <c r="G2681">
        <v>24</v>
      </c>
      <c r="H2681">
        <v>24</v>
      </c>
      <c r="I2681">
        <v>0</v>
      </c>
      <c r="J2681" t="s">
        <v>1273</v>
      </c>
      <c r="K2681">
        <f t="shared" si="2664"/>
        <v>48</v>
      </c>
      <c r="L2681">
        <v>74</v>
      </c>
      <c r="M2681" t="str">
        <f t="shared" ref="M2681" si="2718">IF(K2681=L2681,"1st","")</f>
        <v/>
      </c>
    </row>
    <row r="2682" spans="1:16" x14ac:dyDescent="0.25">
      <c r="A2682">
        <v>2682</v>
      </c>
      <c r="B2682" t="s">
        <v>1272</v>
      </c>
      <c r="C2682" t="s">
        <v>1</v>
      </c>
      <c r="D2682" t="s">
        <v>12</v>
      </c>
      <c r="E2682" t="s">
        <v>33</v>
      </c>
      <c r="F2682" t="s">
        <v>5</v>
      </c>
      <c r="G2682">
        <v>29</v>
      </c>
      <c r="H2682">
        <v>32</v>
      </c>
      <c r="I2682">
        <v>-3</v>
      </c>
      <c r="J2682" t="s">
        <v>1273</v>
      </c>
      <c r="K2682">
        <f t="shared" si="2664"/>
        <v>61</v>
      </c>
      <c r="L2682">
        <v>74</v>
      </c>
      <c r="N2682" t="str">
        <f t="shared" ref="N2682" si="2719">IF(K2682=L2682,"2nd","")</f>
        <v/>
      </c>
    </row>
    <row r="2683" spans="1:16" x14ac:dyDescent="0.25">
      <c r="A2683">
        <v>2683</v>
      </c>
      <c r="B2683" t="s">
        <v>1272</v>
      </c>
      <c r="C2683" t="s">
        <v>1</v>
      </c>
      <c r="D2683" t="s">
        <v>12</v>
      </c>
      <c r="E2683" t="s">
        <v>33</v>
      </c>
      <c r="F2683" t="s">
        <v>6</v>
      </c>
      <c r="G2683">
        <v>35</v>
      </c>
      <c r="H2683">
        <v>22</v>
      </c>
      <c r="I2683">
        <v>13</v>
      </c>
      <c r="J2683" t="s">
        <v>1273</v>
      </c>
      <c r="K2683">
        <f t="shared" si="2664"/>
        <v>57</v>
      </c>
      <c r="L2683">
        <v>74</v>
      </c>
      <c r="O2683" t="str">
        <f t="shared" ref="O2683" si="2720">IF(K2683=L2683,"3rd","")</f>
        <v/>
      </c>
      <c r="P2683" s="1"/>
    </row>
    <row r="2684" spans="1:16" x14ac:dyDescent="0.25">
      <c r="A2684">
        <v>2684</v>
      </c>
      <c r="B2684" t="s">
        <v>1272</v>
      </c>
      <c r="C2684" t="s">
        <v>1</v>
      </c>
      <c r="D2684" t="s">
        <v>12</v>
      </c>
      <c r="E2684" t="s">
        <v>33</v>
      </c>
      <c r="F2684" t="s">
        <v>7</v>
      </c>
      <c r="G2684">
        <v>34</v>
      </c>
      <c r="H2684">
        <v>40</v>
      </c>
      <c r="I2684">
        <v>-6</v>
      </c>
      <c r="J2684" t="s">
        <v>1273</v>
      </c>
      <c r="K2684">
        <f t="shared" si="2664"/>
        <v>74</v>
      </c>
      <c r="L2684">
        <v>74</v>
      </c>
      <c r="P2684" t="str">
        <f t="shared" ref="P2684" si="2721">IF(K2684=L2684,"4th","")</f>
        <v>4th</v>
      </c>
    </row>
    <row r="2685" spans="1:16" x14ac:dyDescent="0.25">
      <c r="A2685">
        <v>2685</v>
      </c>
      <c r="B2685" t="s">
        <v>1274</v>
      </c>
      <c r="C2685" t="s">
        <v>1</v>
      </c>
      <c r="D2685" t="s">
        <v>12</v>
      </c>
      <c r="E2685" t="s">
        <v>961</v>
      </c>
      <c r="F2685" t="s">
        <v>3</v>
      </c>
      <c r="G2685">
        <v>17</v>
      </c>
      <c r="H2685">
        <v>29</v>
      </c>
      <c r="I2685">
        <v>-12</v>
      </c>
      <c r="J2685" t="s">
        <v>1275</v>
      </c>
      <c r="K2685">
        <f t="shared" si="2664"/>
        <v>46</v>
      </c>
      <c r="L2685">
        <v>56</v>
      </c>
      <c r="M2685" t="str">
        <f t="shared" ref="M2685" si="2722">IF(K2685=L2685,"1st","")</f>
        <v/>
      </c>
    </row>
    <row r="2686" spans="1:16" x14ac:dyDescent="0.25">
      <c r="A2686">
        <v>2686</v>
      </c>
      <c r="B2686" t="s">
        <v>1274</v>
      </c>
      <c r="C2686" t="s">
        <v>1</v>
      </c>
      <c r="D2686" t="s">
        <v>12</v>
      </c>
      <c r="E2686" t="s">
        <v>961</v>
      </c>
      <c r="F2686" t="s">
        <v>5</v>
      </c>
      <c r="G2686">
        <v>32</v>
      </c>
      <c r="H2686">
        <v>24</v>
      </c>
      <c r="I2686">
        <v>8</v>
      </c>
      <c r="J2686" t="s">
        <v>1275</v>
      </c>
      <c r="K2686">
        <f t="shared" si="2664"/>
        <v>56</v>
      </c>
      <c r="L2686">
        <v>56</v>
      </c>
      <c r="N2686" t="str">
        <f t="shared" ref="N2686" si="2723">IF(K2686=L2686,"2nd","")</f>
        <v>2nd</v>
      </c>
    </row>
    <row r="2687" spans="1:16" x14ac:dyDescent="0.25">
      <c r="A2687">
        <v>2687</v>
      </c>
      <c r="B2687" t="s">
        <v>1274</v>
      </c>
      <c r="C2687" t="s">
        <v>1</v>
      </c>
      <c r="D2687" t="s">
        <v>12</v>
      </c>
      <c r="E2687" t="s">
        <v>961</v>
      </c>
      <c r="F2687" t="s">
        <v>6</v>
      </c>
      <c r="G2687">
        <v>15</v>
      </c>
      <c r="H2687">
        <v>16</v>
      </c>
      <c r="I2687">
        <v>-1</v>
      </c>
      <c r="J2687" t="s">
        <v>1275</v>
      </c>
      <c r="K2687">
        <f t="shared" si="2664"/>
        <v>31</v>
      </c>
      <c r="L2687">
        <v>56</v>
      </c>
      <c r="O2687" t="str">
        <f t="shared" ref="O2687" si="2724">IF(K2687=L2687,"3rd","")</f>
        <v/>
      </c>
      <c r="P2687" s="1"/>
    </row>
    <row r="2688" spans="1:16" x14ac:dyDescent="0.25">
      <c r="A2688">
        <v>2688</v>
      </c>
      <c r="B2688" t="s">
        <v>1274</v>
      </c>
      <c r="C2688" t="s">
        <v>1</v>
      </c>
      <c r="D2688" t="s">
        <v>12</v>
      </c>
      <c r="E2688" t="s">
        <v>961</v>
      </c>
      <c r="F2688" t="s">
        <v>7</v>
      </c>
      <c r="G2688">
        <v>19</v>
      </c>
      <c r="H2688">
        <v>23</v>
      </c>
      <c r="I2688">
        <v>-4</v>
      </c>
      <c r="J2688" t="s">
        <v>1275</v>
      </c>
      <c r="K2688">
        <f t="shared" si="2664"/>
        <v>42</v>
      </c>
      <c r="L2688">
        <v>56</v>
      </c>
      <c r="P2688" t="str">
        <f t="shared" ref="P2688" si="2725">IF(K2688=L2688,"4th","")</f>
        <v/>
      </c>
    </row>
    <row r="2689" spans="1:16" x14ac:dyDescent="0.25">
      <c r="A2689">
        <v>2689</v>
      </c>
      <c r="B2689" t="s">
        <v>1276</v>
      </c>
      <c r="C2689" t="s">
        <v>1</v>
      </c>
      <c r="E2689" t="s">
        <v>33</v>
      </c>
      <c r="F2689" t="s">
        <v>3</v>
      </c>
      <c r="G2689">
        <v>25</v>
      </c>
      <c r="H2689">
        <v>23</v>
      </c>
      <c r="I2689">
        <v>2</v>
      </c>
      <c r="J2689" t="s">
        <v>1277</v>
      </c>
      <c r="K2689">
        <f t="shared" si="2664"/>
        <v>48</v>
      </c>
      <c r="L2689">
        <v>51</v>
      </c>
      <c r="M2689" t="str">
        <f t="shared" ref="M2689" si="2726">IF(K2689=L2689,"1st","")</f>
        <v/>
      </c>
    </row>
    <row r="2690" spans="1:16" x14ac:dyDescent="0.25">
      <c r="A2690">
        <v>2690</v>
      </c>
      <c r="B2690" t="s">
        <v>1276</v>
      </c>
      <c r="C2690" t="s">
        <v>1</v>
      </c>
      <c r="E2690" t="s">
        <v>33</v>
      </c>
      <c r="F2690" t="s">
        <v>5</v>
      </c>
      <c r="G2690">
        <v>22</v>
      </c>
      <c r="H2690">
        <v>29</v>
      </c>
      <c r="I2690">
        <v>-7</v>
      </c>
      <c r="J2690" t="s">
        <v>1277</v>
      </c>
      <c r="K2690">
        <f t="shared" si="2664"/>
        <v>51</v>
      </c>
      <c r="L2690">
        <v>51</v>
      </c>
      <c r="N2690" t="str">
        <f t="shared" ref="N2690" si="2727">IF(K2690=L2690,"2nd","")</f>
        <v>2nd</v>
      </c>
    </row>
    <row r="2691" spans="1:16" x14ac:dyDescent="0.25">
      <c r="A2691">
        <v>2691</v>
      </c>
      <c r="B2691" t="s">
        <v>1276</v>
      </c>
      <c r="C2691" t="s">
        <v>1</v>
      </c>
      <c r="E2691" t="s">
        <v>33</v>
      </c>
      <c r="F2691" t="s">
        <v>6</v>
      </c>
      <c r="G2691">
        <v>14</v>
      </c>
      <c r="H2691">
        <v>29</v>
      </c>
      <c r="I2691">
        <v>-15</v>
      </c>
      <c r="J2691" t="s">
        <v>1277</v>
      </c>
      <c r="K2691">
        <f t="shared" si="2664"/>
        <v>43</v>
      </c>
      <c r="L2691">
        <v>51</v>
      </c>
      <c r="O2691" t="str">
        <f t="shared" ref="O2691" si="2728">IF(K2691=L2691,"3rd","")</f>
        <v/>
      </c>
      <c r="P2691" s="1"/>
    </row>
    <row r="2692" spans="1:16" x14ac:dyDescent="0.25">
      <c r="A2692">
        <v>2692</v>
      </c>
      <c r="B2692" t="s">
        <v>1276</v>
      </c>
      <c r="C2692" t="s">
        <v>1</v>
      </c>
      <c r="E2692" t="s">
        <v>33</v>
      </c>
      <c r="F2692" t="s">
        <v>7</v>
      </c>
      <c r="G2692">
        <v>16</v>
      </c>
      <c r="H2692">
        <v>20</v>
      </c>
      <c r="I2692">
        <v>-4</v>
      </c>
      <c r="J2692" t="s">
        <v>1277</v>
      </c>
      <c r="K2692">
        <f t="shared" ref="K2692:K2755" si="2729">G2692+H2692</f>
        <v>36</v>
      </c>
      <c r="L2692">
        <v>51</v>
      </c>
      <c r="P2692" t="str">
        <f t="shared" ref="P2692" si="2730">IF(K2692=L2692,"4th","")</f>
        <v/>
      </c>
    </row>
    <row r="2693" spans="1:16" x14ac:dyDescent="0.25">
      <c r="A2693">
        <v>2693</v>
      </c>
      <c r="B2693" t="s">
        <v>1278</v>
      </c>
      <c r="C2693" t="s">
        <v>1</v>
      </c>
      <c r="D2693" t="s">
        <v>12</v>
      </c>
      <c r="E2693" t="s">
        <v>63</v>
      </c>
      <c r="F2693" t="s">
        <v>3</v>
      </c>
      <c r="G2693">
        <v>25</v>
      </c>
      <c r="H2693">
        <v>27</v>
      </c>
      <c r="I2693">
        <v>-2</v>
      </c>
      <c r="J2693" t="s">
        <v>1279</v>
      </c>
      <c r="K2693">
        <f t="shared" si="2729"/>
        <v>52</v>
      </c>
      <c r="L2693">
        <v>57</v>
      </c>
      <c r="M2693" t="str">
        <f t="shared" ref="M2693" si="2731">IF(K2693=L2693,"1st","")</f>
        <v/>
      </c>
    </row>
    <row r="2694" spans="1:16" x14ac:dyDescent="0.25">
      <c r="A2694">
        <v>2694</v>
      </c>
      <c r="B2694" t="s">
        <v>1278</v>
      </c>
      <c r="C2694" t="s">
        <v>1</v>
      </c>
      <c r="D2694" t="s">
        <v>12</v>
      </c>
      <c r="E2694" t="s">
        <v>63</v>
      </c>
      <c r="F2694" t="s">
        <v>5</v>
      </c>
      <c r="G2694">
        <v>21</v>
      </c>
      <c r="H2694">
        <v>33</v>
      </c>
      <c r="I2694">
        <v>-12</v>
      </c>
      <c r="J2694" t="s">
        <v>1279</v>
      </c>
      <c r="K2694">
        <f t="shared" si="2729"/>
        <v>54</v>
      </c>
      <c r="L2694">
        <v>57</v>
      </c>
      <c r="N2694" t="str">
        <f t="shared" ref="N2694" si="2732">IF(K2694=L2694,"2nd","")</f>
        <v/>
      </c>
    </row>
    <row r="2695" spans="1:16" x14ac:dyDescent="0.25">
      <c r="A2695">
        <v>2695</v>
      </c>
      <c r="B2695" t="s">
        <v>1278</v>
      </c>
      <c r="C2695" t="s">
        <v>1</v>
      </c>
      <c r="D2695" t="s">
        <v>12</v>
      </c>
      <c r="E2695" t="s">
        <v>63</v>
      </c>
      <c r="F2695" t="s">
        <v>6</v>
      </c>
      <c r="G2695">
        <v>37</v>
      </c>
      <c r="H2695">
        <v>20</v>
      </c>
      <c r="I2695">
        <v>17</v>
      </c>
      <c r="J2695" t="s">
        <v>1279</v>
      </c>
      <c r="K2695">
        <f t="shared" si="2729"/>
        <v>57</v>
      </c>
      <c r="L2695">
        <v>57</v>
      </c>
      <c r="O2695" t="str">
        <f t="shared" ref="O2695" si="2733">IF(K2695=L2695,"3rd","")</f>
        <v>3rd</v>
      </c>
      <c r="P2695" s="1"/>
    </row>
    <row r="2696" spans="1:16" x14ac:dyDescent="0.25">
      <c r="A2696">
        <v>2696</v>
      </c>
      <c r="B2696" t="s">
        <v>1278</v>
      </c>
      <c r="C2696" t="s">
        <v>1</v>
      </c>
      <c r="D2696" t="s">
        <v>12</v>
      </c>
      <c r="E2696" t="s">
        <v>63</v>
      </c>
      <c r="F2696" t="s">
        <v>7</v>
      </c>
      <c r="G2696">
        <v>28</v>
      </c>
      <c r="H2696">
        <v>18</v>
      </c>
      <c r="I2696">
        <v>10</v>
      </c>
      <c r="J2696" t="s">
        <v>1279</v>
      </c>
      <c r="K2696">
        <f t="shared" si="2729"/>
        <v>46</v>
      </c>
      <c r="L2696">
        <v>57</v>
      </c>
      <c r="P2696" t="str">
        <f t="shared" ref="P2696" si="2734">IF(K2696=L2696,"4th","")</f>
        <v/>
      </c>
    </row>
    <row r="2697" spans="1:16" x14ac:dyDescent="0.25">
      <c r="A2697">
        <v>2697</v>
      </c>
      <c r="B2697" t="s">
        <v>1280</v>
      </c>
      <c r="C2697" t="s">
        <v>1</v>
      </c>
      <c r="E2697" t="s">
        <v>36</v>
      </c>
      <c r="F2697" t="s">
        <v>3</v>
      </c>
      <c r="G2697">
        <v>28</v>
      </c>
      <c r="H2697">
        <v>27</v>
      </c>
      <c r="I2697">
        <v>1</v>
      </c>
      <c r="J2697" t="s">
        <v>885</v>
      </c>
      <c r="K2697">
        <f t="shared" si="2729"/>
        <v>55</v>
      </c>
      <c r="L2697">
        <v>55</v>
      </c>
      <c r="M2697" t="str">
        <f t="shared" ref="M2697" si="2735">IF(K2697=L2697,"1st","")</f>
        <v>1st</v>
      </c>
    </row>
    <row r="2698" spans="1:16" x14ac:dyDescent="0.25">
      <c r="A2698">
        <v>2698</v>
      </c>
      <c r="B2698" t="s">
        <v>1280</v>
      </c>
      <c r="C2698" t="s">
        <v>1</v>
      </c>
      <c r="E2698" t="s">
        <v>36</v>
      </c>
      <c r="F2698" t="s">
        <v>5</v>
      </c>
      <c r="G2698">
        <v>27</v>
      </c>
      <c r="H2698">
        <v>25</v>
      </c>
      <c r="I2698">
        <v>2</v>
      </c>
      <c r="J2698" t="s">
        <v>885</v>
      </c>
      <c r="K2698">
        <f t="shared" si="2729"/>
        <v>52</v>
      </c>
      <c r="L2698">
        <v>55</v>
      </c>
      <c r="N2698" t="str">
        <f t="shared" ref="N2698" si="2736">IF(K2698=L2698,"2nd","")</f>
        <v/>
      </c>
    </row>
    <row r="2699" spans="1:16" x14ac:dyDescent="0.25">
      <c r="A2699">
        <v>2699</v>
      </c>
      <c r="B2699" t="s">
        <v>1280</v>
      </c>
      <c r="C2699" t="s">
        <v>1</v>
      </c>
      <c r="E2699" t="s">
        <v>36</v>
      </c>
      <c r="F2699" t="s">
        <v>6</v>
      </c>
      <c r="G2699">
        <v>29</v>
      </c>
      <c r="H2699">
        <v>24</v>
      </c>
      <c r="I2699">
        <v>5</v>
      </c>
      <c r="J2699" t="s">
        <v>885</v>
      </c>
      <c r="K2699">
        <f t="shared" si="2729"/>
        <v>53</v>
      </c>
      <c r="L2699">
        <v>55</v>
      </c>
      <c r="O2699" t="str">
        <f t="shared" ref="O2699" si="2737">IF(K2699=L2699,"3rd","")</f>
        <v/>
      </c>
      <c r="P2699" s="1"/>
    </row>
    <row r="2700" spans="1:16" x14ac:dyDescent="0.25">
      <c r="A2700">
        <v>2700</v>
      </c>
      <c r="B2700" t="s">
        <v>1280</v>
      </c>
      <c r="C2700" t="s">
        <v>1</v>
      </c>
      <c r="E2700" t="s">
        <v>36</v>
      </c>
      <c r="F2700" t="s">
        <v>7</v>
      </c>
      <c r="G2700">
        <v>19</v>
      </c>
      <c r="H2700">
        <v>30</v>
      </c>
      <c r="I2700">
        <v>-11</v>
      </c>
      <c r="J2700" t="s">
        <v>885</v>
      </c>
      <c r="K2700">
        <f t="shared" si="2729"/>
        <v>49</v>
      </c>
      <c r="L2700">
        <v>55</v>
      </c>
      <c r="P2700" t="str">
        <f t="shared" ref="P2700" si="2738">IF(K2700=L2700,"4th","")</f>
        <v/>
      </c>
    </row>
    <row r="2701" spans="1:16" x14ac:dyDescent="0.25">
      <c r="A2701">
        <v>2701</v>
      </c>
      <c r="B2701" t="s">
        <v>1281</v>
      </c>
      <c r="C2701" t="s">
        <v>1</v>
      </c>
      <c r="D2701" t="s">
        <v>12</v>
      </c>
      <c r="E2701" t="s">
        <v>2</v>
      </c>
      <c r="F2701" t="s">
        <v>3</v>
      </c>
      <c r="G2701">
        <v>32</v>
      </c>
      <c r="H2701">
        <v>30</v>
      </c>
      <c r="I2701">
        <v>2</v>
      </c>
      <c r="J2701" t="s">
        <v>1139</v>
      </c>
      <c r="K2701">
        <f t="shared" si="2729"/>
        <v>62</v>
      </c>
      <c r="L2701">
        <v>62</v>
      </c>
      <c r="M2701" t="str">
        <f t="shared" ref="M2701" si="2739">IF(K2701=L2701,"1st","")</f>
        <v>1st</v>
      </c>
    </row>
    <row r="2702" spans="1:16" x14ac:dyDescent="0.25">
      <c r="A2702">
        <v>2702</v>
      </c>
      <c r="B2702" t="s">
        <v>1281</v>
      </c>
      <c r="C2702" t="s">
        <v>1</v>
      </c>
      <c r="D2702" t="s">
        <v>12</v>
      </c>
      <c r="E2702" t="s">
        <v>2</v>
      </c>
      <c r="F2702" t="s">
        <v>5</v>
      </c>
      <c r="G2702">
        <v>19</v>
      </c>
      <c r="H2702">
        <v>28</v>
      </c>
      <c r="I2702">
        <v>-9</v>
      </c>
      <c r="J2702" t="s">
        <v>1139</v>
      </c>
      <c r="K2702">
        <f t="shared" si="2729"/>
        <v>47</v>
      </c>
      <c r="L2702">
        <v>62</v>
      </c>
      <c r="N2702" t="str">
        <f t="shared" ref="N2702" si="2740">IF(K2702=L2702,"2nd","")</f>
        <v/>
      </c>
    </row>
    <row r="2703" spans="1:16" x14ac:dyDescent="0.25">
      <c r="A2703">
        <v>2703</v>
      </c>
      <c r="B2703" t="s">
        <v>1281</v>
      </c>
      <c r="C2703" t="s">
        <v>1</v>
      </c>
      <c r="D2703" t="s">
        <v>12</v>
      </c>
      <c r="E2703" t="s">
        <v>2</v>
      </c>
      <c r="F2703" t="s">
        <v>6</v>
      </c>
      <c r="G2703">
        <v>27</v>
      </c>
      <c r="H2703">
        <v>23</v>
      </c>
      <c r="I2703">
        <v>4</v>
      </c>
      <c r="J2703" t="s">
        <v>1139</v>
      </c>
      <c r="K2703">
        <f t="shared" si="2729"/>
        <v>50</v>
      </c>
      <c r="L2703">
        <v>62</v>
      </c>
      <c r="O2703" t="str">
        <f t="shared" ref="O2703" si="2741">IF(K2703=L2703,"3rd","")</f>
        <v/>
      </c>
      <c r="P2703" s="1"/>
    </row>
    <row r="2704" spans="1:16" x14ac:dyDescent="0.25">
      <c r="A2704">
        <v>2704</v>
      </c>
      <c r="B2704" t="s">
        <v>1281</v>
      </c>
      <c r="C2704" t="s">
        <v>1</v>
      </c>
      <c r="D2704" t="s">
        <v>12</v>
      </c>
      <c r="E2704" t="s">
        <v>2</v>
      </c>
      <c r="F2704" t="s">
        <v>7</v>
      </c>
      <c r="G2704">
        <v>24</v>
      </c>
      <c r="H2704">
        <v>25</v>
      </c>
      <c r="I2704">
        <v>-1</v>
      </c>
      <c r="J2704" t="s">
        <v>1139</v>
      </c>
      <c r="K2704">
        <f t="shared" si="2729"/>
        <v>49</v>
      </c>
      <c r="L2704">
        <v>62</v>
      </c>
      <c r="P2704" t="str">
        <f t="shared" ref="P2704" si="2742">IF(K2704=L2704,"4th","")</f>
        <v/>
      </c>
    </row>
    <row r="2705" spans="1:16" x14ac:dyDescent="0.25">
      <c r="A2705">
        <v>2705</v>
      </c>
      <c r="B2705" t="s">
        <v>1282</v>
      </c>
      <c r="C2705" t="s">
        <v>1</v>
      </c>
      <c r="D2705" t="s">
        <v>12</v>
      </c>
      <c r="E2705" t="s">
        <v>68</v>
      </c>
      <c r="F2705" t="s">
        <v>3</v>
      </c>
      <c r="G2705">
        <v>14</v>
      </c>
      <c r="H2705">
        <v>28</v>
      </c>
      <c r="I2705">
        <v>-14</v>
      </c>
      <c r="J2705" t="s">
        <v>399</v>
      </c>
      <c r="K2705">
        <f t="shared" si="2729"/>
        <v>42</v>
      </c>
      <c r="L2705">
        <v>51</v>
      </c>
      <c r="M2705" t="str">
        <f t="shared" ref="M2705" si="2743">IF(K2705=L2705,"1st","")</f>
        <v/>
      </c>
    </row>
    <row r="2706" spans="1:16" x14ac:dyDescent="0.25">
      <c r="A2706">
        <v>2706</v>
      </c>
      <c r="B2706" t="s">
        <v>1282</v>
      </c>
      <c r="C2706" t="s">
        <v>1</v>
      </c>
      <c r="D2706" t="s">
        <v>12</v>
      </c>
      <c r="E2706" t="s">
        <v>68</v>
      </c>
      <c r="F2706" t="s">
        <v>5</v>
      </c>
      <c r="G2706">
        <v>21</v>
      </c>
      <c r="H2706">
        <v>25</v>
      </c>
      <c r="I2706">
        <v>-4</v>
      </c>
      <c r="J2706" t="s">
        <v>399</v>
      </c>
      <c r="K2706">
        <f t="shared" si="2729"/>
        <v>46</v>
      </c>
      <c r="L2706">
        <v>51</v>
      </c>
      <c r="N2706" t="str">
        <f t="shared" ref="N2706" si="2744">IF(K2706=L2706,"2nd","")</f>
        <v/>
      </c>
    </row>
    <row r="2707" spans="1:16" x14ac:dyDescent="0.25">
      <c r="A2707">
        <v>2707</v>
      </c>
      <c r="B2707" t="s">
        <v>1282</v>
      </c>
      <c r="C2707" t="s">
        <v>1</v>
      </c>
      <c r="D2707" t="s">
        <v>12</v>
      </c>
      <c r="E2707" t="s">
        <v>68</v>
      </c>
      <c r="F2707" t="s">
        <v>6</v>
      </c>
      <c r="G2707">
        <v>18</v>
      </c>
      <c r="H2707">
        <v>25</v>
      </c>
      <c r="I2707">
        <v>-7</v>
      </c>
      <c r="J2707" t="s">
        <v>399</v>
      </c>
      <c r="K2707">
        <f t="shared" si="2729"/>
        <v>43</v>
      </c>
      <c r="L2707">
        <v>51</v>
      </c>
      <c r="O2707" t="str">
        <f t="shared" ref="O2707" si="2745">IF(K2707=L2707,"3rd","")</f>
        <v/>
      </c>
      <c r="P2707" s="1"/>
    </row>
    <row r="2708" spans="1:16" x14ac:dyDescent="0.25">
      <c r="A2708">
        <v>2708</v>
      </c>
      <c r="B2708" t="s">
        <v>1282</v>
      </c>
      <c r="C2708" t="s">
        <v>1</v>
      </c>
      <c r="D2708" t="s">
        <v>12</v>
      </c>
      <c r="E2708" t="s">
        <v>68</v>
      </c>
      <c r="F2708" t="s">
        <v>7</v>
      </c>
      <c r="G2708">
        <v>29</v>
      </c>
      <c r="H2708">
        <v>22</v>
      </c>
      <c r="I2708">
        <v>7</v>
      </c>
      <c r="J2708" t="s">
        <v>399</v>
      </c>
      <c r="K2708">
        <f t="shared" si="2729"/>
        <v>51</v>
      </c>
      <c r="L2708">
        <v>51</v>
      </c>
      <c r="P2708" t="str">
        <f t="shared" ref="P2708" si="2746">IF(K2708=L2708,"4th","")</f>
        <v>4th</v>
      </c>
    </row>
    <row r="2709" spans="1:16" x14ac:dyDescent="0.25">
      <c r="A2709">
        <v>2709</v>
      </c>
      <c r="B2709" t="s">
        <v>1283</v>
      </c>
      <c r="C2709" t="s">
        <v>1</v>
      </c>
      <c r="E2709" t="s">
        <v>492</v>
      </c>
      <c r="F2709" t="s">
        <v>3</v>
      </c>
      <c r="G2709">
        <v>28</v>
      </c>
      <c r="H2709">
        <v>19</v>
      </c>
      <c r="I2709">
        <v>9</v>
      </c>
      <c r="J2709" t="s">
        <v>974</v>
      </c>
      <c r="K2709">
        <f t="shared" si="2729"/>
        <v>47</v>
      </c>
      <c r="L2709">
        <v>54</v>
      </c>
      <c r="M2709" t="str">
        <f t="shared" ref="M2709" si="2747">IF(K2709=L2709,"1st","")</f>
        <v/>
      </c>
    </row>
    <row r="2710" spans="1:16" x14ac:dyDescent="0.25">
      <c r="A2710">
        <v>2710</v>
      </c>
      <c r="B2710" t="s">
        <v>1283</v>
      </c>
      <c r="C2710" t="s">
        <v>1</v>
      </c>
      <c r="E2710" t="s">
        <v>492</v>
      </c>
      <c r="F2710" t="s">
        <v>5</v>
      </c>
      <c r="G2710">
        <v>16</v>
      </c>
      <c r="H2710">
        <v>27</v>
      </c>
      <c r="I2710">
        <v>-11</v>
      </c>
      <c r="J2710" t="s">
        <v>974</v>
      </c>
      <c r="K2710">
        <f t="shared" si="2729"/>
        <v>43</v>
      </c>
      <c r="L2710">
        <v>54</v>
      </c>
      <c r="N2710" t="str">
        <f t="shared" ref="N2710" si="2748">IF(K2710=L2710,"2nd","")</f>
        <v/>
      </c>
    </row>
    <row r="2711" spans="1:16" x14ac:dyDescent="0.25">
      <c r="A2711">
        <v>2711</v>
      </c>
      <c r="B2711" t="s">
        <v>1283</v>
      </c>
      <c r="C2711" t="s">
        <v>1</v>
      </c>
      <c r="E2711" t="s">
        <v>492</v>
      </c>
      <c r="F2711" t="s">
        <v>6</v>
      </c>
      <c r="G2711">
        <v>22</v>
      </c>
      <c r="H2711">
        <v>28</v>
      </c>
      <c r="I2711">
        <v>-6</v>
      </c>
      <c r="J2711" t="s">
        <v>974</v>
      </c>
      <c r="K2711">
        <f t="shared" si="2729"/>
        <v>50</v>
      </c>
      <c r="L2711">
        <v>54</v>
      </c>
      <c r="O2711" t="str">
        <f t="shared" ref="O2711" si="2749">IF(K2711=L2711,"3rd","")</f>
        <v/>
      </c>
      <c r="P2711" s="1"/>
    </row>
    <row r="2712" spans="1:16" x14ac:dyDescent="0.25">
      <c r="A2712">
        <v>2712</v>
      </c>
      <c r="B2712" t="s">
        <v>1283</v>
      </c>
      <c r="C2712" t="s">
        <v>1</v>
      </c>
      <c r="E2712" t="s">
        <v>492</v>
      </c>
      <c r="F2712" t="s">
        <v>7</v>
      </c>
      <c r="G2712">
        <v>30</v>
      </c>
      <c r="H2712">
        <v>24</v>
      </c>
      <c r="I2712">
        <v>6</v>
      </c>
      <c r="J2712" t="s">
        <v>974</v>
      </c>
      <c r="K2712">
        <f t="shared" si="2729"/>
        <v>54</v>
      </c>
      <c r="L2712">
        <v>54</v>
      </c>
      <c r="P2712" t="str">
        <f t="shared" ref="P2712" si="2750">IF(K2712=L2712,"4th","")</f>
        <v>4th</v>
      </c>
    </row>
    <row r="2713" spans="1:16" x14ac:dyDescent="0.25">
      <c r="A2713">
        <v>2713</v>
      </c>
      <c r="B2713" t="s">
        <v>1284</v>
      </c>
      <c r="C2713" t="s">
        <v>1</v>
      </c>
      <c r="E2713" t="s">
        <v>213</v>
      </c>
      <c r="F2713" t="s">
        <v>3</v>
      </c>
      <c r="G2713">
        <v>33</v>
      </c>
      <c r="H2713">
        <v>35</v>
      </c>
      <c r="I2713">
        <v>-2</v>
      </c>
      <c r="J2713" t="s">
        <v>1285</v>
      </c>
      <c r="K2713">
        <f t="shared" si="2729"/>
        <v>68</v>
      </c>
      <c r="L2713">
        <v>68</v>
      </c>
      <c r="M2713" t="str">
        <f t="shared" ref="M2713" si="2751">IF(K2713=L2713,"1st","")</f>
        <v>1st</v>
      </c>
    </row>
    <row r="2714" spans="1:16" x14ac:dyDescent="0.25">
      <c r="A2714">
        <v>2714</v>
      </c>
      <c r="B2714" t="s">
        <v>1284</v>
      </c>
      <c r="C2714" t="s">
        <v>1</v>
      </c>
      <c r="E2714" t="s">
        <v>213</v>
      </c>
      <c r="F2714" t="s">
        <v>5</v>
      </c>
      <c r="G2714">
        <v>21</v>
      </c>
      <c r="H2714">
        <v>24</v>
      </c>
      <c r="I2714">
        <v>-3</v>
      </c>
      <c r="J2714" t="s">
        <v>1285</v>
      </c>
      <c r="K2714">
        <f t="shared" si="2729"/>
        <v>45</v>
      </c>
      <c r="L2714">
        <v>68</v>
      </c>
      <c r="N2714" t="str">
        <f t="shared" ref="N2714" si="2752">IF(K2714=L2714,"2nd","")</f>
        <v/>
      </c>
    </row>
    <row r="2715" spans="1:16" x14ac:dyDescent="0.25">
      <c r="A2715">
        <v>2715</v>
      </c>
      <c r="B2715" t="s">
        <v>1284</v>
      </c>
      <c r="C2715" t="s">
        <v>1</v>
      </c>
      <c r="E2715" t="s">
        <v>213</v>
      </c>
      <c r="F2715" t="s">
        <v>6</v>
      </c>
      <c r="G2715">
        <v>27</v>
      </c>
      <c r="H2715">
        <v>21</v>
      </c>
      <c r="I2715">
        <v>6</v>
      </c>
      <c r="J2715" t="s">
        <v>1285</v>
      </c>
      <c r="K2715">
        <f t="shared" si="2729"/>
        <v>48</v>
      </c>
      <c r="L2715">
        <v>68</v>
      </c>
      <c r="O2715" t="str">
        <f t="shared" ref="O2715" si="2753">IF(K2715=L2715,"3rd","")</f>
        <v/>
      </c>
      <c r="P2715" s="1"/>
    </row>
    <row r="2716" spans="1:16" x14ac:dyDescent="0.25">
      <c r="A2716">
        <v>2716</v>
      </c>
      <c r="B2716" t="s">
        <v>1284</v>
      </c>
      <c r="C2716" t="s">
        <v>1</v>
      </c>
      <c r="E2716" t="s">
        <v>213</v>
      </c>
      <c r="F2716" t="s">
        <v>7</v>
      </c>
      <c r="G2716">
        <v>30</v>
      </c>
      <c r="H2716">
        <v>36</v>
      </c>
      <c r="I2716">
        <v>-6</v>
      </c>
      <c r="J2716" t="s">
        <v>1285</v>
      </c>
      <c r="K2716">
        <f t="shared" si="2729"/>
        <v>66</v>
      </c>
      <c r="L2716">
        <v>68</v>
      </c>
      <c r="P2716" t="str">
        <f t="shared" ref="P2716" si="2754">IF(K2716=L2716,"4th","")</f>
        <v/>
      </c>
    </row>
    <row r="2717" spans="1:16" x14ac:dyDescent="0.25">
      <c r="A2717">
        <v>2717</v>
      </c>
      <c r="B2717" t="s">
        <v>1286</v>
      </c>
      <c r="C2717" t="s">
        <v>1</v>
      </c>
      <c r="D2717" t="s">
        <v>12</v>
      </c>
      <c r="E2717" t="s">
        <v>36</v>
      </c>
      <c r="F2717" t="s">
        <v>3</v>
      </c>
      <c r="G2717">
        <v>11</v>
      </c>
      <c r="H2717">
        <v>27</v>
      </c>
      <c r="I2717">
        <v>-16</v>
      </c>
      <c r="J2717" t="s">
        <v>1287</v>
      </c>
      <c r="K2717">
        <f t="shared" si="2729"/>
        <v>38</v>
      </c>
      <c r="L2717">
        <v>55</v>
      </c>
      <c r="M2717" t="str">
        <f t="shared" ref="M2717" si="2755">IF(K2717=L2717,"1st","")</f>
        <v/>
      </c>
    </row>
    <row r="2718" spans="1:16" x14ac:dyDescent="0.25">
      <c r="A2718">
        <v>2718</v>
      </c>
      <c r="B2718" t="s">
        <v>1286</v>
      </c>
      <c r="C2718" t="s">
        <v>1</v>
      </c>
      <c r="D2718" t="s">
        <v>12</v>
      </c>
      <c r="E2718" t="s">
        <v>36</v>
      </c>
      <c r="F2718" t="s">
        <v>5</v>
      </c>
      <c r="G2718">
        <v>34</v>
      </c>
      <c r="H2718">
        <v>21</v>
      </c>
      <c r="I2718">
        <v>13</v>
      </c>
      <c r="J2718" t="s">
        <v>1287</v>
      </c>
      <c r="K2718">
        <f t="shared" si="2729"/>
        <v>55</v>
      </c>
      <c r="L2718">
        <v>55</v>
      </c>
      <c r="N2718" t="str">
        <f t="shared" ref="N2718" si="2756">IF(K2718=L2718,"2nd","")</f>
        <v>2nd</v>
      </c>
    </row>
    <row r="2719" spans="1:16" x14ac:dyDescent="0.25">
      <c r="A2719">
        <v>2719</v>
      </c>
      <c r="B2719" t="s">
        <v>1286</v>
      </c>
      <c r="C2719" t="s">
        <v>1</v>
      </c>
      <c r="D2719" t="s">
        <v>12</v>
      </c>
      <c r="E2719" t="s">
        <v>36</v>
      </c>
      <c r="F2719" t="s">
        <v>6</v>
      </c>
      <c r="G2719">
        <v>23</v>
      </c>
      <c r="H2719">
        <v>25</v>
      </c>
      <c r="I2719">
        <v>-2</v>
      </c>
      <c r="J2719" t="s">
        <v>1287</v>
      </c>
      <c r="K2719">
        <f t="shared" si="2729"/>
        <v>48</v>
      </c>
      <c r="L2719">
        <v>55</v>
      </c>
      <c r="O2719" t="str">
        <f t="shared" ref="O2719" si="2757">IF(K2719=L2719,"3rd","")</f>
        <v/>
      </c>
      <c r="P2719" s="1"/>
    </row>
    <row r="2720" spans="1:16" x14ac:dyDescent="0.25">
      <c r="A2720">
        <v>2720</v>
      </c>
      <c r="B2720" t="s">
        <v>1286</v>
      </c>
      <c r="C2720" t="s">
        <v>1</v>
      </c>
      <c r="D2720" t="s">
        <v>12</v>
      </c>
      <c r="E2720" t="s">
        <v>36</v>
      </c>
      <c r="F2720" t="s">
        <v>7</v>
      </c>
      <c r="G2720">
        <v>24</v>
      </c>
      <c r="H2720">
        <v>17</v>
      </c>
      <c r="I2720">
        <v>7</v>
      </c>
      <c r="J2720" t="s">
        <v>1287</v>
      </c>
      <c r="K2720">
        <f t="shared" si="2729"/>
        <v>41</v>
      </c>
      <c r="L2720">
        <v>55</v>
      </c>
      <c r="P2720" t="str">
        <f t="shared" ref="P2720" si="2758">IF(K2720=L2720,"4th","")</f>
        <v/>
      </c>
    </row>
    <row r="2721" spans="1:16" x14ac:dyDescent="0.25">
      <c r="A2721">
        <v>2721</v>
      </c>
      <c r="B2721" t="s">
        <v>1288</v>
      </c>
      <c r="C2721" t="s">
        <v>1</v>
      </c>
      <c r="D2721" t="s">
        <v>12</v>
      </c>
      <c r="E2721" t="s">
        <v>33</v>
      </c>
      <c r="F2721" t="s">
        <v>3</v>
      </c>
      <c r="G2721">
        <v>31</v>
      </c>
      <c r="H2721">
        <v>17</v>
      </c>
      <c r="I2721">
        <v>14</v>
      </c>
      <c r="J2721" t="s">
        <v>1289</v>
      </c>
      <c r="K2721">
        <f t="shared" si="2729"/>
        <v>48</v>
      </c>
      <c r="L2721">
        <v>52</v>
      </c>
      <c r="M2721" t="str">
        <f t="shared" ref="M2721" si="2759">IF(K2721=L2721,"1st","")</f>
        <v/>
      </c>
    </row>
    <row r="2722" spans="1:16" x14ac:dyDescent="0.25">
      <c r="A2722">
        <v>2722</v>
      </c>
      <c r="B2722" t="s">
        <v>1288</v>
      </c>
      <c r="C2722" t="s">
        <v>1</v>
      </c>
      <c r="D2722" t="s">
        <v>12</v>
      </c>
      <c r="E2722" t="s">
        <v>33</v>
      </c>
      <c r="F2722" t="s">
        <v>5</v>
      </c>
      <c r="G2722">
        <v>30</v>
      </c>
      <c r="H2722">
        <v>19</v>
      </c>
      <c r="I2722">
        <v>11</v>
      </c>
      <c r="J2722" t="s">
        <v>1289</v>
      </c>
      <c r="K2722">
        <f t="shared" si="2729"/>
        <v>49</v>
      </c>
      <c r="L2722">
        <v>52</v>
      </c>
      <c r="N2722" t="str">
        <f t="shared" ref="N2722" si="2760">IF(K2722=L2722,"2nd","")</f>
        <v/>
      </c>
    </row>
    <row r="2723" spans="1:16" x14ac:dyDescent="0.25">
      <c r="A2723">
        <v>2723</v>
      </c>
      <c r="B2723" t="s">
        <v>1288</v>
      </c>
      <c r="C2723" t="s">
        <v>1</v>
      </c>
      <c r="D2723" t="s">
        <v>12</v>
      </c>
      <c r="E2723" t="s">
        <v>33</v>
      </c>
      <c r="F2723" t="s">
        <v>6</v>
      </c>
      <c r="G2723">
        <v>21</v>
      </c>
      <c r="H2723">
        <v>31</v>
      </c>
      <c r="I2723">
        <v>-10</v>
      </c>
      <c r="J2723" t="s">
        <v>1289</v>
      </c>
      <c r="K2723">
        <f t="shared" si="2729"/>
        <v>52</v>
      </c>
      <c r="L2723">
        <v>52</v>
      </c>
      <c r="O2723" t="str">
        <f t="shared" ref="O2723" si="2761">IF(K2723=L2723,"3rd","")</f>
        <v>3rd</v>
      </c>
      <c r="P2723" s="1"/>
    </row>
    <row r="2724" spans="1:16" x14ac:dyDescent="0.25">
      <c r="A2724">
        <v>2724</v>
      </c>
      <c r="B2724" t="s">
        <v>1288</v>
      </c>
      <c r="C2724" t="s">
        <v>1</v>
      </c>
      <c r="D2724" t="s">
        <v>12</v>
      </c>
      <c r="E2724" t="s">
        <v>33</v>
      </c>
      <c r="F2724" t="s">
        <v>7</v>
      </c>
      <c r="G2724">
        <v>15</v>
      </c>
      <c r="H2724">
        <v>23</v>
      </c>
      <c r="I2724">
        <v>-8</v>
      </c>
      <c r="J2724" t="s">
        <v>1289</v>
      </c>
      <c r="K2724">
        <f t="shared" si="2729"/>
        <v>38</v>
      </c>
      <c r="L2724">
        <v>52</v>
      </c>
      <c r="P2724" t="str">
        <f t="shared" ref="P2724" si="2762">IF(K2724=L2724,"4th","")</f>
        <v/>
      </c>
    </row>
    <row r="2725" spans="1:16" x14ac:dyDescent="0.25">
      <c r="A2725">
        <v>2725</v>
      </c>
      <c r="B2725" t="s">
        <v>1290</v>
      </c>
      <c r="C2725" t="s">
        <v>1</v>
      </c>
      <c r="D2725" t="s">
        <v>12</v>
      </c>
      <c r="E2725" t="s">
        <v>76</v>
      </c>
      <c r="F2725" t="s">
        <v>3</v>
      </c>
      <c r="G2725">
        <v>24</v>
      </c>
      <c r="H2725">
        <v>27</v>
      </c>
      <c r="I2725">
        <v>-3</v>
      </c>
      <c r="J2725" t="s">
        <v>1291</v>
      </c>
      <c r="K2725">
        <f t="shared" si="2729"/>
        <v>51</v>
      </c>
      <c r="L2725">
        <v>51</v>
      </c>
      <c r="M2725" t="str">
        <f t="shared" ref="M2725" si="2763">IF(K2725=L2725,"1st","")</f>
        <v>1st</v>
      </c>
    </row>
    <row r="2726" spans="1:16" x14ac:dyDescent="0.25">
      <c r="A2726">
        <v>2726</v>
      </c>
      <c r="B2726" t="s">
        <v>1290</v>
      </c>
      <c r="C2726" t="s">
        <v>1</v>
      </c>
      <c r="D2726" t="s">
        <v>12</v>
      </c>
      <c r="E2726" t="s">
        <v>76</v>
      </c>
      <c r="F2726" t="s">
        <v>5</v>
      </c>
      <c r="G2726">
        <v>19</v>
      </c>
      <c r="H2726">
        <v>14</v>
      </c>
      <c r="I2726">
        <v>5</v>
      </c>
      <c r="J2726" t="s">
        <v>1291</v>
      </c>
      <c r="K2726">
        <f t="shared" si="2729"/>
        <v>33</v>
      </c>
      <c r="L2726">
        <v>51</v>
      </c>
      <c r="N2726" t="str">
        <f t="shared" ref="N2726" si="2764">IF(K2726=L2726,"2nd","")</f>
        <v/>
      </c>
    </row>
    <row r="2727" spans="1:16" x14ac:dyDescent="0.25">
      <c r="A2727">
        <v>2727</v>
      </c>
      <c r="B2727" t="s">
        <v>1290</v>
      </c>
      <c r="C2727" t="s">
        <v>1</v>
      </c>
      <c r="D2727" t="s">
        <v>12</v>
      </c>
      <c r="E2727" t="s">
        <v>76</v>
      </c>
      <c r="F2727" t="s">
        <v>6</v>
      </c>
      <c r="G2727">
        <v>29</v>
      </c>
      <c r="H2727">
        <v>19</v>
      </c>
      <c r="I2727">
        <v>10</v>
      </c>
      <c r="J2727" t="s">
        <v>1291</v>
      </c>
      <c r="K2727">
        <f t="shared" si="2729"/>
        <v>48</v>
      </c>
      <c r="L2727">
        <v>51</v>
      </c>
      <c r="O2727" t="str">
        <f t="shared" ref="O2727" si="2765">IF(K2727=L2727,"3rd","")</f>
        <v/>
      </c>
      <c r="P2727" s="1"/>
    </row>
    <row r="2728" spans="1:16" x14ac:dyDescent="0.25">
      <c r="A2728">
        <v>2728</v>
      </c>
      <c r="B2728" t="s">
        <v>1290</v>
      </c>
      <c r="C2728" t="s">
        <v>1</v>
      </c>
      <c r="D2728" t="s">
        <v>12</v>
      </c>
      <c r="E2728" t="s">
        <v>76</v>
      </c>
      <c r="F2728" t="s">
        <v>7</v>
      </c>
      <c r="G2728">
        <v>29</v>
      </c>
      <c r="H2728">
        <v>21</v>
      </c>
      <c r="I2728">
        <v>8</v>
      </c>
      <c r="J2728" t="s">
        <v>1291</v>
      </c>
      <c r="K2728">
        <f t="shared" si="2729"/>
        <v>50</v>
      </c>
      <c r="L2728">
        <v>51</v>
      </c>
      <c r="P2728" t="str">
        <f t="shared" ref="P2728" si="2766">IF(K2728=L2728,"4th","")</f>
        <v/>
      </c>
    </row>
    <row r="2729" spans="1:16" x14ac:dyDescent="0.25">
      <c r="A2729">
        <v>2729</v>
      </c>
      <c r="B2729" t="s">
        <v>1292</v>
      </c>
      <c r="C2729" t="s">
        <v>1</v>
      </c>
      <c r="E2729" t="s">
        <v>43</v>
      </c>
      <c r="F2729" t="s">
        <v>3</v>
      </c>
      <c r="G2729">
        <v>31</v>
      </c>
      <c r="H2729">
        <v>17</v>
      </c>
      <c r="I2729">
        <v>14</v>
      </c>
      <c r="J2729" t="s">
        <v>1293</v>
      </c>
      <c r="K2729">
        <f t="shared" si="2729"/>
        <v>48</v>
      </c>
      <c r="L2729">
        <v>74</v>
      </c>
      <c r="M2729" t="str">
        <f t="shared" ref="M2729" si="2767">IF(K2729=L2729,"1st","")</f>
        <v/>
      </c>
    </row>
    <row r="2730" spans="1:16" x14ac:dyDescent="0.25">
      <c r="A2730">
        <v>2730</v>
      </c>
      <c r="B2730" t="s">
        <v>1292</v>
      </c>
      <c r="C2730" t="s">
        <v>1</v>
      </c>
      <c r="E2730" t="s">
        <v>43</v>
      </c>
      <c r="F2730" t="s">
        <v>5</v>
      </c>
      <c r="G2730">
        <v>33</v>
      </c>
      <c r="H2730">
        <v>30</v>
      </c>
      <c r="I2730">
        <v>3</v>
      </c>
      <c r="J2730" t="s">
        <v>1293</v>
      </c>
      <c r="K2730">
        <f t="shared" si="2729"/>
        <v>63</v>
      </c>
      <c r="L2730">
        <v>74</v>
      </c>
      <c r="N2730" t="str">
        <f t="shared" ref="N2730" si="2768">IF(K2730=L2730,"2nd","")</f>
        <v/>
      </c>
    </row>
    <row r="2731" spans="1:16" x14ac:dyDescent="0.25">
      <c r="A2731">
        <v>2731</v>
      </c>
      <c r="B2731" t="s">
        <v>1292</v>
      </c>
      <c r="C2731" t="s">
        <v>1</v>
      </c>
      <c r="E2731" t="s">
        <v>43</v>
      </c>
      <c r="F2731" t="s">
        <v>6</v>
      </c>
      <c r="G2731">
        <v>21</v>
      </c>
      <c r="H2731">
        <v>27</v>
      </c>
      <c r="I2731">
        <v>-6</v>
      </c>
      <c r="J2731" t="s">
        <v>1293</v>
      </c>
      <c r="K2731">
        <f t="shared" si="2729"/>
        <v>48</v>
      </c>
      <c r="L2731">
        <v>74</v>
      </c>
      <c r="O2731" t="str">
        <f t="shared" ref="O2731" si="2769">IF(K2731=L2731,"3rd","")</f>
        <v/>
      </c>
      <c r="P2731" s="1"/>
    </row>
    <row r="2732" spans="1:16" x14ac:dyDescent="0.25">
      <c r="A2732">
        <v>2732</v>
      </c>
      <c r="B2732" t="s">
        <v>1292</v>
      </c>
      <c r="C2732" t="s">
        <v>1</v>
      </c>
      <c r="E2732" t="s">
        <v>43</v>
      </c>
      <c r="F2732" t="s">
        <v>7</v>
      </c>
      <c r="G2732">
        <v>34</v>
      </c>
      <c r="H2732">
        <v>40</v>
      </c>
      <c r="I2732">
        <v>-6</v>
      </c>
      <c r="J2732" t="s">
        <v>1293</v>
      </c>
      <c r="K2732">
        <f t="shared" si="2729"/>
        <v>74</v>
      </c>
      <c r="L2732">
        <v>74</v>
      </c>
      <c r="P2732" t="str">
        <f t="shared" ref="P2732" si="2770">IF(K2732=L2732,"4th","")</f>
        <v>4th</v>
      </c>
    </row>
    <row r="2733" spans="1:16" x14ac:dyDescent="0.25">
      <c r="A2733">
        <v>2733</v>
      </c>
      <c r="B2733" t="s">
        <v>1294</v>
      </c>
      <c r="C2733" t="s">
        <v>1</v>
      </c>
      <c r="D2733" t="s">
        <v>12</v>
      </c>
      <c r="E2733" t="s">
        <v>961</v>
      </c>
      <c r="F2733" t="s">
        <v>3</v>
      </c>
      <c r="G2733">
        <v>27</v>
      </c>
      <c r="H2733">
        <v>26</v>
      </c>
      <c r="I2733">
        <v>1</v>
      </c>
      <c r="J2733" t="s">
        <v>1295</v>
      </c>
      <c r="K2733">
        <f t="shared" si="2729"/>
        <v>53</v>
      </c>
      <c r="L2733">
        <v>57</v>
      </c>
      <c r="M2733" t="str">
        <f t="shared" ref="M2733" si="2771">IF(K2733=L2733,"1st","")</f>
        <v/>
      </c>
    </row>
    <row r="2734" spans="1:16" x14ac:dyDescent="0.25">
      <c r="A2734">
        <v>2734</v>
      </c>
      <c r="B2734" t="s">
        <v>1294</v>
      </c>
      <c r="C2734" t="s">
        <v>1</v>
      </c>
      <c r="D2734" t="s">
        <v>12</v>
      </c>
      <c r="E2734" t="s">
        <v>961</v>
      </c>
      <c r="F2734" t="s">
        <v>5</v>
      </c>
      <c r="G2734">
        <v>33</v>
      </c>
      <c r="H2734">
        <v>24</v>
      </c>
      <c r="I2734">
        <v>9</v>
      </c>
      <c r="J2734" t="s">
        <v>1295</v>
      </c>
      <c r="K2734">
        <f t="shared" si="2729"/>
        <v>57</v>
      </c>
      <c r="L2734">
        <v>57</v>
      </c>
      <c r="N2734" t="str">
        <f t="shared" ref="N2734" si="2772">IF(K2734=L2734,"2nd","")</f>
        <v>2nd</v>
      </c>
    </row>
    <row r="2735" spans="1:16" x14ac:dyDescent="0.25">
      <c r="A2735">
        <v>2735</v>
      </c>
      <c r="B2735" t="s">
        <v>1294</v>
      </c>
      <c r="C2735" t="s">
        <v>1</v>
      </c>
      <c r="D2735" t="s">
        <v>12</v>
      </c>
      <c r="E2735" t="s">
        <v>961</v>
      </c>
      <c r="F2735" t="s">
        <v>6</v>
      </c>
      <c r="G2735">
        <v>18</v>
      </c>
      <c r="H2735">
        <v>31</v>
      </c>
      <c r="I2735">
        <v>-13</v>
      </c>
      <c r="J2735" t="s">
        <v>1295</v>
      </c>
      <c r="K2735">
        <f t="shared" si="2729"/>
        <v>49</v>
      </c>
      <c r="L2735">
        <v>57</v>
      </c>
      <c r="O2735" t="str">
        <f t="shared" ref="O2735" si="2773">IF(K2735=L2735,"3rd","")</f>
        <v/>
      </c>
      <c r="P2735" s="1"/>
    </row>
    <row r="2736" spans="1:16" x14ac:dyDescent="0.25">
      <c r="A2736">
        <v>2736</v>
      </c>
      <c r="B2736" t="s">
        <v>1294</v>
      </c>
      <c r="C2736" t="s">
        <v>1</v>
      </c>
      <c r="D2736" t="s">
        <v>12</v>
      </c>
      <c r="E2736" t="s">
        <v>961</v>
      </c>
      <c r="F2736" t="s">
        <v>7</v>
      </c>
      <c r="G2736">
        <v>28</v>
      </c>
      <c r="H2736">
        <v>19</v>
      </c>
      <c r="I2736">
        <v>9</v>
      </c>
      <c r="J2736" t="s">
        <v>1295</v>
      </c>
      <c r="K2736">
        <f t="shared" si="2729"/>
        <v>47</v>
      </c>
      <c r="L2736">
        <v>57</v>
      </c>
      <c r="P2736" t="str">
        <f t="shared" ref="P2736" si="2774">IF(K2736=L2736,"4th","")</f>
        <v/>
      </c>
    </row>
    <row r="2737" spans="1:16" x14ac:dyDescent="0.25">
      <c r="A2737">
        <v>2737</v>
      </c>
      <c r="B2737" t="s">
        <v>1296</v>
      </c>
      <c r="C2737" t="s">
        <v>1</v>
      </c>
      <c r="E2737" t="s">
        <v>228</v>
      </c>
      <c r="F2737" t="s">
        <v>3</v>
      </c>
      <c r="G2737">
        <v>29</v>
      </c>
      <c r="H2737">
        <v>29</v>
      </c>
      <c r="I2737">
        <v>0</v>
      </c>
      <c r="J2737" t="s">
        <v>1297</v>
      </c>
      <c r="K2737">
        <f t="shared" si="2729"/>
        <v>58</v>
      </c>
      <c r="L2737">
        <v>58</v>
      </c>
      <c r="M2737" t="str">
        <f t="shared" ref="M2737" si="2775">IF(K2737=L2737,"1st","")</f>
        <v>1st</v>
      </c>
    </row>
    <row r="2738" spans="1:16" x14ac:dyDescent="0.25">
      <c r="A2738">
        <v>2738</v>
      </c>
      <c r="B2738" t="s">
        <v>1296</v>
      </c>
      <c r="C2738" t="s">
        <v>1</v>
      </c>
      <c r="E2738" t="s">
        <v>228</v>
      </c>
      <c r="F2738" t="s">
        <v>5</v>
      </c>
      <c r="G2738">
        <v>19</v>
      </c>
      <c r="H2738">
        <v>29</v>
      </c>
      <c r="I2738">
        <v>-10</v>
      </c>
      <c r="J2738" t="s">
        <v>1297</v>
      </c>
      <c r="K2738">
        <f t="shared" si="2729"/>
        <v>48</v>
      </c>
      <c r="L2738">
        <v>58</v>
      </c>
      <c r="N2738" t="str">
        <f t="shared" ref="N2738" si="2776">IF(K2738=L2738,"2nd","")</f>
        <v/>
      </c>
    </row>
    <row r="2739" spans="1:16" x14ac:dyDescent="0.25">
      <c r="A2739">
        <v>2739</v>
      </c>
      <c r="B2739" t="s">
        <v>1296</v>
      </c>
      <c r="C2739" t="s">
        <v>1</v>
      </c>
      <c r="E2739" t="s">
        <v>228</v>
      </c>
      <c r="F2739" t="s">
        <v>6</v>
      </c>
      <c r="G2739">
        <v>23</v>
      </c>
      <c r="H2739">
        <v>18</v>
      </c>
      <c r="I2739">
        <v>5</v>
      </c>
      <c r="J2739" t="s">
        <v>1297</v>
      </c>
      <c r="K2739">
        <f t="shared" si="2729"/>
        <v>41</v>
      </c>
      <c r="L2739">
        <v>58</v>
      </c>
      <c r="O2739" t="str">
        <f t="shared" ref="O2739" si="2777">IF(K2739=L2739,"3rd","")</f>
        <v/>
      </c>
      <c r="P2739" s="1"/>
    </row>
    <row r="2740" spans="1:16" x14ac:dyDescent="0.25">
      <c r="A2740">
        <v>2740</v>
      </c>
      <c r="B2740" t="s">
        <v>1296</v>
      </c>
      <c r="C2740" t="s">
        <v>1</v>
      </c>
      <c r="E2740" t="s">
        <v>228</v>
      </c>
      <c r="F2740" t="s">
        <v>7</v>
      </c>
      <c r="G2740">
        <v>24</v>
      </c>
      <c r="H2740">
        <v>20</v>
      </c>
      <c r="I2740">
        <v>4</v>
      </c>
      <c r="J2740" t="s">
        <v>1297</v>
      </c>
      <c r="K2740">
        <f t="shared" si="2729"/>
        <v>44</v>
      </c>
      <c r="L2740">
        <v>58</v>
      </c>
      <c r="P2740" t="str">
        <f t="shared" ref="P2740" si="2778">IF(K2740=L2740,"4th","")</f>
        <v/>
      </c>
    </row>
    <row r="2741" spans="1:16" x14ac:dyDescent="0.25">
      <c r="A2741">
        <v>2741</v>
      </c>
      <c r="B2741" t="s">
        <v>1298</v>
      </c>
      <c r="C2741" t="s">
        <v>1</v>
      </c>
      <c r="E2741" t="s">
        <v>76</v>
      </c>
      <c r="F2741" t="s">
        <v>3</v>
      </c>
      <c r="G2741">
        <v>20</v>
      </c>
      <c r="H2741">
        <v>24</v>
      </c>
      <c r="I2741">
        <v>-4</v>
      </c>
      <c r="J2741" t="s">
        <v>1299</v>
      </c>
      <c r="K2741">
        <f t="shared" si="2729"/>
        <v>44</v>
      </c>
      <c r="L2741">
        <v>47</v>
      </c>
      <c r="M2741" t="str">
        <f t="shared" ref="M2741" si="2779">IF(K2741=L2741,"1st","")</f>
        <v/>
      </c>
    </row>
    <row r="2742" spans="1:16" x14ac:dyDescent="0.25">
      <c r="A2742">
        <v>2742</v>
      </c>
      <c r="B2742" t="s">
        <v>1298</v>
      </c>
      <c r="C2742" t="s">
        <v>1</v>
      </c>
      <c r="E2742" t="s">
        <v>76</v>
      </c>
      <c r="F2742" t="s">
        <v>5</v>
      </c>
      <c r="G2742">
        <v>21</v>
      </c>
      <c r="H2742">
        <v>24</v>
      </c>
      <c r="I2742">
        <v>-3</v>
      </c>
      <c r="J2742" t="s">
        <v>1299</v>
      </c>
      <c r="K2742">
        <f t="shared" si="2729"/>
        <v>45</v>
      </c>
      <c r="L2742">
        <v>47</v>
      </c>
      <c r="N2742" t="str">
        <f t="shared" ref="N2742" si="2780">IF(K2742=L2742,"2nd","")</f>
        <v/>
      </c>
    </row>
    <row r="2743" spans="1:16" x14ac:dyDescent="0.25">
      <c r="A2743">
        <v>2743</v>
      </c>
      <c r="B2743" t="s">
        <v>1298</v>
      </c>
      <c r="C2743" t="s">
        <v>1</v>
      </c>
      <c r="E2743" t="s">
        <v>76</v>
      </c>
      <c r="F2743" t="s">
        <v>6</v>
      </c>
      <c r="G2743">
        <v>22</v>
      </c>
      <c r="H2743">
        <v>25</v>
      </c>
      <c r="I2743">
        <v>-3</v>
      </c>
      <c r="J2743" t="s">
        <v>1299</v>
      </c>
      <c r="K2743">
        <f t="shared" si="2729"/>
        <v>47</v>
      </c>
      <c r="L2743">
        <v>47</v>
      </c>
      <c r="O2743" t="str">
        <f t="shared" ref="O2743" si="2781">IF(K2743=L2743,"3rd","")</f>
        <v>3rd</v>
      </c>
      <c r="P2743" s="1"/>
    </row>
    <row r="2744" spans="1:16" x14ac:dyDescent="0.25">
      <c r="A2744">
        <v>2744</v>
      </c>
      <c r="B2744" t="s">
        <v>1298</v>
      </c>
      <c r="C2744" t="s">
        <v>1</v>
      </c>
      <c r="E2744" t="s">
        <v>76</v>
      </c>
      <c r="F2744" t="s">
        <v>7</v>
      </c>
      <c r="G2744">
        <v>20</v>
      </c>
      <c r="H2744">
        <v>25</v>
      </c>
      <c r="I2744">
        <v>-5</v>
      </c>
      <c r="J2744" t="s">
        <v>1299</v>
      </c>
      <c r="K2744">
        <f t="shared" si="2729"/>
        <v>45</v>
      </c>
      <c r="L2744">
        <v>47</v>
      </c>
      <c r="P2744" t="str">
        <f t="shared" ref="P2744" si="2782">IF(K2744=L2744,"4th","")</f>
        <v/>
      </c>
    </row>
    <row r="2745" spans="1:16" x14ac:dyDescent="0.25">
      <c r="A2745">
        <v>2745</v>
      </c>
      <c r="B2745" t="s">
        <v>1300</v>
      </c>
      <c r="C2745" t="s">
        <v>1</v>
      </c>
      <c r="D2745" t="s">
        <v>12</v>
      </c>
      <c r="E2745" t="s">
        <v>43</v>
      </c>
      <c r="F2745" t="s">
        <v>3</v>
      </c>
      <c r="G2745">
        <v>25</v>
      </c>
      <c r="H2745">
        <v>27</v>
      </c>
      <c r="I2745">
        <v>-2</v>
      </c>
      <c r="J2745" t="s">
        <v>1301</v>
      </c>
      <c r="K2745">
        <f t="shared" si="2729"/>
        <v>52</v>
      </c>
      <c r="L2745">
        <v>62</v>
      </c>
      <c r="M2745" t="str">
        <f t="shared" ref="M2745" si="2783">IF(K2745=L2745,"1st","")</f>
        <v/>
      </c>
    </row>
    <row r="2746" spans="1:16" x14ac:dyDescent="0.25">
      <c r="A2746">
        <v>2746</v>
      </c>
      <c r="B2746" t="s">
        <v>1300</v>
      </c>
      <c r="C2746" t="s">
        <v>1</v>
      </c>
      <c r="D2746" t="s">
        <v>12</v>
      </c>
      <c r="E2746" t="s">
        <v>43</v>
      </c>
      <c r="F2746" t="s">
        <v>5</v>
      </c>
      <c r="G2746">
        <v>22</v>
      </c>
      <c r="H2746">
        <v>30</v>
      </c>
      <c r="I2746">
        <v>-8</v>
      </c>
      <c r="J2746" t="s">
        <v>1301</v>
      </c>
      <c r="K2746">
        <f t="shared" si="2729"/>
        <v>52</v>
      </c>
      <c r="L2746">
        <v>62</v>
      </c>
      <c r="N2746" t="str">
        <f t="shared" ref="N2746" si="2784">IF(K2746=L2746,"2nd","")</f>
        <v/>
      </c>
    </row>
    <row r="2747" spans="1:16" x14ac:dyDescent="0.25">
      <c r="A2747">
        <v>2747</v>
      </c>
      <c r="B2747" t="s">
        <v>1300</v>
      </c>
      <c r="C2747" t="s">
        <v>1</v>
      </c>
      <c r="D2747" t="s">
        <v>12</v>
      </c>
      <c r="E2747" t="s">
        <v>43</v>
      </c>
      <c r="F2747" t="s">
        <v>6</v>
      </c>
      <c r="G2747">
        <v>31</v>
      </c>
      <c r="H2747">
        <v>31</v>
      </c>
      <c r="I2747">
        <v>0</v>
      </c>
      <c r="J2747" t="s">
        <v>1301</v>
      </c>
      <c r="K2747">
        <f t="shared" si="2729"/>
        <v>62</v>
      </c>
      <c r="L2747">
        <v>62</v>
      </c>
      <c r="O2747" t="str">
        <f t="shared" ref="O2747" si="2785">IF(K2747=L2747,"3rd","")</f>
        <v>3rd</v>
      </c>
      <c r="P2747" s="1"/>
    </row>
    <row r="2748" spans="1:16" x14ac:dyDescent="0.25">
      <c r="A2748">
        <v>2748</v>
      </c>
      <c r="B2748" t="s">
        <v>1300</v>
      </c>
      <c r="C2748" t="s">
        <v>1</v>
      </c>
      <c r="D2748" t="s">
        <v>12</v>
      </c>
      <c r="E2748" t="s">
        <v>43</v>
      </c>
      <c r="F2748" t="s">
        <v>7</v>
      </c>
      <c r="G2748">
        <v>27</v>
      </c>
      <c r="H2748">
        <v>28</v>
      </c>
      <c r="I2748">
        <v>-1</v>
      </c>
      <c r="J2748" t="s">
        <v>1301</v>
      </c>
      <c r="K2748">
        <f t="shared" si="2729"/>
        <v>55</v>
      </c>
      <c r="L2748">
        <v>62</v>
      </c>
      <c r="P2748" t="str">
        <f t="shared" ref="P2748" si="2786">IF(K2748=L2748,"4th","")</f>
        <v/>
      </c>
    </row>
    <row r="2749" spans="1:16" x14ac:dyDescent="0.25">
      <c r="A2749">
        <v>2749</v>
      </c>
      <c r="B2749" t="s">
        <v>1302</v>
      </c>
      <c r="C2749" t="s">
        <v>1</v>
      </c>
      <c r="D2749" t="s">
        <v>12</v>
      </c>
      <c r="E2749" t="s">
        <v>60</v>
      </c>
      <c r="F2749" t="s">
        <v>3</v>
      </c>
      <c r="G2749">
        <v>28</v>
      </c>
      <c r="H2749">
        <v>31</v>
      </c>
      <c r="I2749">
        <v>-3</v>
      </c>
      <c r="J2749" t="s">
        <v>1303</v>
      </c>
      <c r="K2749">
        <f t="shared" si="2729"/>
        <v>59</v>
      </c>
      <c r="L2749">
        <v>59</v>
      </c>
      <c r="M2749" t="str">
        <f t="shared" ref="M2749" si="2787">IF(K2749=L2749,"1st","")</f>
        <v>1st</v>
      </c>
    </row>
    <row r="2750" spans="1:16" x14ac:dyDescent="0.25">
      <c r="A2750">
        <v>2750</v>
      </c>
      <c r="B2750" t="s">
        <v>1302</v>
      </c>
      <c r="C2750" t="s">
        <v>1</v>
      </c>
      <c r="D2750" t="s">
        <v>12</v>
      </c>
      <c r="E2750" t="s">
        <v>60</v>
      </c>
      <c r="F2750" t="s">
        <v>5</v>
      </c>
      <c r="G2750">
        <v>15</v>
      </c>
      <c r="H2750">
        <v>24</v>
      </c>
      <c r="I2750">
        <v>-9</v>
      </c>
      <c r="J2750" t="s">
        <v>1303</v>
      </c>
      <c r="K2750">
        <f t="shared" si="2729"/>
        <v>39</v>
      </c>
      <c r="L2750">
        <v>59</v>
      </c>
      <c r="N2750" t="str">
        <f t="shared" ref="N2750" si="2788">IF(K2750=L2750,"2nd","")</f>
        <v/>
      </c>
    </row>
    <row r="2751" spans="1:16" x14ac:dyDescent="0.25">
      <c r="A2751">
        <v>2751</v>
      </c>
      <c r="B2751" t="s">
        <v>1302</v>
      </c>
      <c r="C2751" t="s">
        <v>1</v>
      </c>
      <c r="D2751" t="s">
        <v>12</v>
      </c>
      <c r="E2751" t="s">
        <v>60</v>
      </c>
      <c r="F2751" t="s">
        <v>6</v>
      </c>
      <c r="G2751">
        <v>19</v>
      </c>
      <c r="H2751">
        <v>28</v>
      </c>
      <c r="I2751">
        <v>-9</v>
      </c>
      <c r="J2751" t="s">
        <v>1303</v>
      </c>
      <c r="K2751">
        <f t="shared" si="2729"/>
        <v>47</v>
      </c>
      <c r="L2751">
        <v>59</v>
      </c>
      <c r="O2751" t="str">
        <f t="shared" ref="O2751" si="2789">IF(K2751=L2751,"3rd","")</f>
        <v/>
      </c>
      <c r="P2751" s="1"/>
    </row>
    <row r="2752" spans="1:16" x14ac:dyDescent="0.25">
      <c r="A2752">
        <v>2752</v>
      </c>
      <c r="B2752" t="s">
        <v>1302</v>
      </c>
      <c r="C2752" t="s">
        <v>1</v>
      </c>
      <c r="D2752" t="s">
        <v>12</v>
      </c>
      <c r="E2752" t="s">
        <v>60</v>
      </c>
      <c r="F2752" t="s">
        <v>7</v>
      </c>
      <c r="G2752">
        <v>15</v>
      </c>
      <c r="H2752">
        <v>17</v>
      </c>
      <c r="I2752">
        <v>-2</v>
      </c>
      <c r="J2752" t="s">
        <v>1303</v>
      </c>
      <c r="K2752">
        <f t="shared" si="2729"/>
        <v>32</v>
      </c>
      <c r="L2752">
        <v>59</v>
      </c>
      <c r="P2752" t="str">
        <f t="shared" ref="P2752" si="2790">IF(K2752=L2752,"4th","")</f>
        <v/>
      </c>
    </row>
    <row r="2753" spans="1:16" x14ac:dyDescent="0.25">
      <c r="A2753">
        <v>2753</v>
      </c>
      <c r="B2753" t="s">
        <v>1304</v>
      </c>
      <c r="C2753" t="s">
        <v>1</v>
      </c>
      <c r="D2753" t="s">
        <v>12</v>
      </c>
      <c r="E2753" t="s">
        <v>228</v>
      </c>
      <c r="F2753" t="s">
        <v>3</v>
      </c>
      <c r="G2753">
        <v>21</v>
      </c>
      <c r="H2753">
        <v>33</v>
      </c>
      <c r="I2753">
        <v>-12</v>
      </c>
      <c r="J2753" t="s">
        <v>1305</v>
      </c>
      <c r="K2753">
        <f t="shared" si="2729"/>
        <v>54</v>
      </c>
      <c r="L2753">
        <v>58</v>
      </c>
      <c r="M2753" t="str">
        <f t="shared" ref="M2753" si="2791">IF(K2753=L2753,"1st","")</f>
        <v/>
      </c>
    </row>
    <row r="2754" spans="1:16" x14ac:dyDescent="0.25">
      <c r="A2754">
        <v>2754</v>
      </c>
      <c r="B2754" t="s">
        <v>1304</v>
      </c>
      <c r="C2754" t="s">
        <v>1</v>
      </c>
      <c r="D2754" t="s">
        <v>12</v>
      </c>
      <c r="E2754" t="s">
        <v>228</v>
      </c>
      <c r="F2754" t="s">
        <v>5</v>
      </c>
      <c r="G2754">
        <v>27</v>
      </c>
      <c r="H2754">
        <v>20</v>
      </c>
      <c r="I2754">
        <v>7</v>
      </c>
      <c r="J2754" t="s">
        <v>1305</v>
      </c>
      <c r="K2754">
        <f t="shared" si="2729"/>
        <v>47</v>
      </c>
      <c r="L2754">
        <v>58</v>
      </c>
      <c r="N2754" t="str">
        <f t="shared" ref="N2754" si="2792">IF(K2754=L2754,"2nd","")</f>
        <v/>
      </c>
    </row>
    <row r="2755" spans="1:16" x14ac:dyDescent="0.25">
      <c r="A2755">
        <v>2755</v>
      </c>
      <c r="B2755" t="s">
        <v>1304</v>
      </c>
      <c r="C2755" t="s">
        <v>1</v>
      </c>
      <c r="D2755" t="s">
        <v>12</v>
      </c>
      <c r="E2755" t="s">
        <v>228</v>
      </c>
      <c r="F2755" t="s">
        <v>6</v>
      </c>
      <c r="G2755">
        <v>23</v>
      </c>
      <c r="H2755">
        <v>28</v>
      </c>
      <c r="I2755">
        <v>-5</v>
      </c>
      <c r="J2755" t="s">
        <v>1305</v>
      </c>
      <c r="K2755">
        <f t="shared" si="2729"/>
        <v>51</v>
      </c>
      <c r="L2755">
        <v>58</v>
      </c>
      <c r="O2755" t="str">
        <f t="shared" ref="O2755" si="2793">IF(K2755=L2755,"3rd","")</f>
        <v/>
      </c>
      <c r="P2755" s="1"/>
    </row>
    <row r="2756" spans="1:16" x14ac:dyDescent="0.25">
      <c r="A2756">
        <v>2756</v>
      </c>
      <c r="B2756" t="s">
        <v>1304</v>
      </c>
      <c r="C2756" t="s">
        <v>1</v>
      </c>
      <c r="D2756" t="s">
        <v>12</v>
      </c>
      <c r="E2756" t="s">
        <v>228</v>
      </c>
      <c r="F2756" t="s">
        <v>7</v>
      </c>
      <c r="G2756">
        <v>29</v>
      </c>
      <c r="H2756">
        <v>29</v>
      </c>
      <c r="I2756">
        <v>0</v>
      </c>
      <c r="J2756" t="s">
        <v>1305</v>
      </c>
      <c r="K2756">
        <f t="shared" ref="K2756:K2819" si="2794">G2756+H2756</f>
        <v>58</v>
      </c>
      <c r="L2756">
        <v>58</v>
      </c>
      <c r="P2756" t="str">
        <f t="shared" ref="P2756" si="2795">IF(K2756=L2756,"4th","")</f>
        <v>4th</v>
      </c>
    </row>
    <row r="2757" spans="1:16" x14ac:dyDescent="0.25">
      <c r="A2757">
        <v>2757</v>
      </c>
      <c r="B2757" t="s">
        <v>1306</v>
      </c>
      <c r="C2757" t="s">
        <v>1</v>
      </c>
      <c r="D2757" t="s">
        <v>12</v>
      </c>
      <c r="E2757" t="s">
        <v>204</v>
      </c>
      <c r="F2757" t="s">
        <v>3</v>
      </c>
      <c r="G2757">
        <v>18</v>
      </c>
      <c r="H2757">
        <v>27</v>
      </c>
      <c r="I2757">
        <v>-9</v>
      </c>
      <c r="J2757" t="s">
        <v>683</v>
      </c>
      <c r="K2757">
        <f t="shared" si="2794"/>
        <v>45</v>
      </c>
      <c r="L2757">
        <v>61</v>
      </c>
      <c r="M2757" t="str">
        <f t="shared" ref="M2757" si="2796">IF(K2757=L2757,"1st","")</f>
        <v/>
      </c>
    </row>
    <row r="2758" spans="1:16" x14ac:dyDescent="0.25">
      <c r="A2758">
        <v>2758</v>
      </c>
      <c r="B2758" t="s">
        <v>1306</v>
      </c>
      <c r="C2758" t="s">
        <v>1</v>
      </c>
      <c r="D2758" t="s">
        <v>12</v>
      </c>
      <c r="E2758" t="s">
        <v>204</v>
      </c>
      <c r="F2758" t="s">
        <v>5</v>
      </c>
      <c r="G2758">
        <v>21</v>
      </c>
      <c r="H2758">
        <v>21</v>
      </c>
      <c r="I2758">
        <v>0</v>
      </c>
      <c r="J2758" t="s">
        <v>683</v>
      </c>
      <c r="K2758">
        <f t="shared" si="2794"/>
        <v>42</v>
      </c>
      <c r="L2758">
        <v>61</v>
      </c>
      <c r="N2758" t="str">
        <f t="shared" ref="N2758" si="2797">IF(K2758=L2758,"2nd","")</f>
        <v/>
      </c>
    </row>
    <row r="2759" spans="1:16" x14ac:dyDescent="0.25">
      <c r="A2759">
        <v>2759</v>
      </c>
      <c r="B2759" t="s">
        <v>1306</v>
      </c>
      <c r="C2759" t="s">
        <v>1</v>
      </c>
      <c r="D2759" t="s">
        <v>12</v>
      </c>
      <c r="E2759" t="s">
        <v>204</v>
      </c>
      <c r="F2759" t="s">
        <v>6</v>
      </c>
      <c r="G2759">
        <v>20</v>
      </c>
      <c r="H2759">
        <v>28</v>
      </c>
      <c r="I2759">
        <v>-8</v>
      </c>
      <c r="J2759" t="s">
        <v>683</v>
      </c>
      <c r="K2759">
        <f t="shared" si="2794"/>
        <v>48</v>
      </c>
      <c r="L2759">
        <v>61</v>
      </c>
      <c r="O2759" t="str">
        <f t="shared" ref="O2759" si="2798">IF(K2759=L2759,"3rd","")</f>
        <v/>
      </c>
      <c r="P2759" s="1"/>
    </row>
    <row r="2760" spans="1:16" x14ac:dyDescent="0.25">
      <c r="A2760">
        <v>2760</v>
      </c>
      <c r="B2760" t="s">
        <v>1306</v>
      </c>
      <c r="C2760" t="s">
        <v>1</v>
      </c>
      <c r="D2760" t="s">
        <v>12</v>
      </c>
      <c r="E2760" t="s">
        <v>204</v>
      </c>
      <c r="F2760" t="s">
        <v>7</v>
      </c>
      <c r="G2760">
        <v>36</v>
      </c>
      <c r="H2760">
        <v>25</v>
      </c>
      <c r="I2760">
        <v>11</v>
      </c>
      <c r="J2760" t="s">
        <v>683</v>
      </c>
      <c r="K2760">
        <f t="shared" si="2794"/>
        <v>61</v>
      </c>
      <c r="L2760">
        <v>61</v>
      </c>
      <c r="P2760" t="str">
        <f t="shared" ref="P2760" si="2799">IF(K2760=L2760,"4th","")</f>
        <v>4th</v>
      </c>
    </row>
    <row r="2761" spans="1:16" x14ac:dyDescent="0.25">
      <c r="A2761">
        <v>2761</v>
      </c>
      <c r="B2761" t="s">
        <v>1307</v>
      </c>
      <c r="C2761" t="s">
        <v>1</v>
      </c>
      <c r="D2761" t="s">
        <v>12</v>
      </c>
      <c r="E2761" t="s">
        <v>25</v>
      </c>
      <c r="F2761" t="s">
        <v>3</v>
      </c>
      <c r="G2761">
        <v>23</v>
      </c>
      <c r="H2761">
        <v>27</v>
      </c>
      <c r="I2761">
        <v>-4</v>
      </c>
      <c r="J2761" t="s">
        <v>598</v>
      </c>
      <c r="K2761">
        <f t="shared" si="2794"/>
        <v>50</v>
      </c>
      <c r="L2761">
        <v>50</v>
      </c>
      <c r="M2761" t="str">
        <f t="shared" ref="M2761" si="2800">IF(K2761=L2761,"1st","")</f>
        <v>1st</v>
      </c>
    </row>
    <row r="2762" spans="1:16" x14ac:dyDescent="0.25">
      <c r="A2762">
        <v>2762</v>
      </c>
      <c r="B2762" t="s">
        <v>1307</v>
      </c>
      <c r="C2762" t="s">
        <v>1</v>
      </c>
      <c r="D2762" t="s">
        <v>12</v>
      </c>
      <c r="E2762" t="s">
        <v>25</v>
      </c>
      <c r="F2762" t="s">
        <v>5</v>
      </c>
      <c r="G2762">
        <v>21</v>
      </c>
      <c r="H2762">
        <v>17</v>
      </c>
      <c r="I2762">
        <v>4</v>
      </c>
      <c r="J2762" t="s">
        <v>598</v>
      </c>
      <c r="K2762">
        <f t="shared" si="2794"/>
        <v>38</v>
      </c>
      <c r="L2762">
        <v>50</v>
      </c>
      <c r="N2762" t="str">
        <f t="shared" ref="N2762" si="2801">IF(K2762=L2762,"2nd","")</f>
        <v/>
      </c>
    </row>
    <row r="2763" spans="1:16" x14ac:dyDescent="0.25">
      <c r="A2763">
        <v>2763</v>
      </c>
      <c r="B2763" t="s">
        <v>1307</v>
      </c>
      <c r="C2763" t="s">
        <v>1</v>
      </c>
      <c r="D2763" t="s">
        <v>12</v>
      </c>
      <c r="E2763" t="s">
        <v>25</v>
      </c>
      <c r="F2763" t="s">
        <v>6</v>
      </c>
      <c r="G2763">
        <v>26</v>
      </c>
      <c r="H2763">
        <v>23</v>
      </c>
      <c r="I2763">
        <v>3</v>
      </c>
      <c r="J2763" t="s">
        <v>598</v>
      </c>
      <c r="K2763">
        <f t="shared" si="2794"/>
        <v>49</v>
      </c>
      <c r="L2763">
        <v>50</v>
      </c>
      <c r="O2763" t="str">
        <f t="shared" ref="O2763" si="2802">IF(K2763=L2763,"3rd","")</f>
        <v/>
      </c>
      <c r="P2763" s="1"/>
    </row>
    <row r="2764" spans="1:16" x14ac:dyDescent="0.25">
      <c r="A2764">
        <v>2764</v>
      </c>
      <c r="B2764" t="s">
        <v>1307</v>
      </c>
      <c r="C2764" t="s">
        <v>1</v>
      </c>
      <c r="D2764" t="s">
        <v>12</v>
      </c>
      <c r="E2764" t="s">
        <v>25</v>
      </c>
      <c r="F2764" t="s">
        <v>7</v>
      </c>
      <c r="G2764">
        <v>19</v>
      </c>
      <c r="H2764">
        <v>14</v>
      </c>
      <c r="I2764">
        <v>5</v>
      </c>
      <c r="J2764" t="s">
        <v>598</v>
      </c>
      <c r="K2764">
        <f t="shared" si="2794"/>
        <v>33</v>
      </c>
      <c r="L2764">
        <v>50</v>
      </c>
      <c r="P2764" t="str">
        <f t="shared" ref="P2764" si="2803">IF(K2764=L2764,"4th","")</f>
        <v/>
      </c>
    </row>
    <row r="2765" spans="1:16" x14ac:dyDescent="0.25">
      <c r="A2765">
        <v>2765</v>
      </c>
      <c r="B2765" t="s">
        <v>1308</v>
      </c>
      <c r="C2765" t="s">
        <v>1</v>
      </c>
      <c r="E2765" t="s">
        <v>9</v>
      </c>
      <c r="F2765" t="s">
        <v>3</v>
      </c>
      <c r="G2765">
        <v>21</v>
      </c>
      <c r="H2765">
        <v>19</v>
      </c>
      <c r="I2765">
        <v>2</v>
      </c>
      <c r="J2765" t="s">
        <v>1223</v>
      </c>
      <c r="K2765">
        <f t="shared" si="2794"/>
        <v>40</v>
      </c>
      <c r="L2765">
        <v>63</v>
      </c>
      <c r="M2765" t="str">
        <f t="shared" ref="M2765" si="2804">IF(K2765=L2765,"1st","")</f>
        <v/>
      </c>
    </row>
    <row r="2766" spans="1:16" x14ac:dyDescent="0.25">
      <c r="A2766">
        <v>2766</v>
      </c>
      <c r="B2766" t="s">
        <v>1308</v>
      </c>
      <c r="C2766" t="s">
        <v>1</v>
      </c>
      <c r="E2766" t="s">
        <v>9</v>
      </c>
      <c r="F2766" t="s">
        <v>5</v>
      </c>
      <c r="G2766">
        <v>33</v>
      </c>
      <c r="H2766">
        <v>30</v>
      </c>
      <c r="I2766">
        <v>3</v>
      </c>
      <c r="J2766" t="s">
        <v>1223</v>
      </c>
      <c r="K2766">
        <f t="shared" si="2794"/>
        <v>63</v>
      </c>
      <c r="L2766">
        <v>63</v>
      </c>
      <c r="N2766" t="str">
        <f t="shared" ref="N2766" si="2805">IF(K2766=L2766,"2nd","")</f>
        <v>2nd</v>
      </c>
    </row>
    <row r="2767" spans="1:16" x14ac:dyDescent="0.25">
      <c r="A2767">
        <v>2767</v>
      </c>
      <c r="B2767" t="s">
        <v>1308</v>
      </c>
      <c r="C2767" t="s">
        <v>1</v>
      </c>
      <c r="E2767" t="s">
        <v>9</v>
      </c>
      <c r="F2767" t="s">
        <v>6</v>
      </c>
      <c r="G2767">
        <v>22</v>
      </c>
      <c r="H2767">
        <v>33</v>
      </c>
      <c r="I2767">
        <v>-11</v>
      </c>
      <c r="J2767" t="s">
        <v>1223</v>
      </c>
      <c r="K2767">
        <f t="shared" si="2794"/>
        <v>55</v>
      </c>
      <c r="L2767">
        <v>63</v>
      </c>
      <c r="O2767" t="str">
        <f t="shared" ref="O2767" si="2806">IF(K2767=L2767,"3rd","")</f>
        <v/>
      </c>
      <c r="P2767" s="1"/>
    </row>
    <row r="2768" spans="1:16" x14ac:dyDescent="0.25">
      <c r="A2768">
        <v>2768</v>
      </c>
      <c r="B2768" t="s">
        <v>1308</v>
      </c>
      <c r="C2768" t="s">
        <v>1</v>
      </c>
      <c r="E2768" t="s">
        <v>9</v>
      </c>
      <c r="F2768" t="s">
        <v>7</v>
      </c>
      <c r="G2768">
        <v>28</v>
      </c>
      <c r="H2768">
        <v>25</v>
      </c>
      <c r="I2768">
        <v>3</v>
      </c>
      <c r="J2768" t="s">
        <v>1223</v>
      </c>
      <c r="K2768">
        <f t="shared" si="2794"/>
        <v>53</v>
      </c>
      <c r="L2768">
        <v>63</v>
      </c>
      <c r="P2768" t="str">
        <f t="shared" ref="P2768" si="2807">IF(K2768=L2768,"4th","")</f>
        <v/>
      </c>
    </row>
    <row r="2769" spans="1:16" x14ac:dyDescent="0.25">
      <c r="A2769">
        <v>2769</v>
      </c>
      <c r="B2769" t="s">
        <v>1309</v>
      </c>
      <c r="C2769" t="s">
        <v>1</v>
      </c>
      <c r="D2769" t="s">
        <v>12</v>
      </c>
      <c r="E2769" t="s">
        <v>492</v>
      </c>
      <c r="F2769" t="s">
        <v>3</v>
      </c>
      <c r="G2769">
        <v>34</v>
      </c>
      <c r="H2769">
        <v>36</v>
      </c>
      <c r="I2769">
        <v>-2</v>
      </c>
      <c r="J2769" t="s">
        <v>1310</v>
      </c>
      <c r="K2769">
        <f t="shared" si="2794"/>
        <v>70</v>
      </c>
      <c r="L2769">
        <v>71</v>
      </c>
      <c r="M2769" t="str">
        <f t="shared" ref="M2769" si="2808">IF(K2769=L2769,"1st","")</f>
        <v/>
      </c>
    </row>
    <row r="2770" spans="1:16" x14ac:dyDescent="0.25">
      <c r="A2770">
        <v>2770</v>
      </c>
      <c r="B2770" t="s">
        <v>1309</v>
      </c>
      <c r="C2770" t="s">
        <v>1</v>
      </c>
      <c r="D2770" t="s">
        <v>12</v>
      </c>
      <c r="E2770" t="s">
        <v>492</v>
      </c>
      <c r="F2770" t="s">
        <v>5</v>
      </c>
      <c r="G2770">
        <v>24</v>
      </c>
      <c r="H2770">
        <v>22</v>
      </c>
      <c r="I2770">
        <v>2</v>
      </c>
      <c r="J2770" t="s">
        <v>1310</v>
      </c>
      <c r="K2770">
        <f t="shared" si="2794"/>
        <v>46</v>
      </c>
      <c r="L2770">
        <v>71</v>
      </c>
      <c r="N2770" t="str">
        <f t="shared" ref="N2770" si="2809">IF(K2770=L2770,"2nd","")</f>
        <v/>
      </c>
    </row>
    <row r="2771" spans="1:16" x14ac:dyDescent="0.25">
      <c r="A2771">
        <v>2771</v>
      </c>
      <c r="B2771" t="s">
        <v>1309</v>
      </c>
      <c r="C2771" t="s">
        <v>1</v>
      </c>
      <c r="D2771" t="s">
        <v>12</v>
      </c>
      <c r="E2771" t="s">
        <v>492</v>
      </c>
      <c r="F2771" t="s">
        <v>6</v>
      </c>
      <c r="G2771">
        <v>39</v>
      </c>
      <c r="H2771">
        <v>32</v>
      </c>
      <c r="I2771">
        <v>7</v>
      </c>
      <c r="J2771" t="s">
        <v>1310</v>
      </c>
      <c r="K2771">
        <f t="shared" si="2794"/>
        <v>71</v>
      </c>
      <c r="L2771">
        <v>71</v>
      </c>
      <c r="O2771" t="str">
        <f t="shared" ref="O2771" si="2810">IF(K2771=L2771,"3rd","")</f>
        <v>3rd</v>
      </c>
      <c r="P2771" s="1"/>
    </row>
    <row r="2772" spans="1:16" x14ac:dyDescent="0.25">
      <c r="A2772">
        <v>2772</v>
      </c>
      <c r="B2772" t="s">
        <v>1309</v>
      </c>
      <c r="C2772" t="s">
        <v>1</v>
      </c>
      <c r="D2772" t="s">
        <v>12</v>
      </c>
      <c r="E2772" t="s">
        <v>492</v>
      </c>
      <c r="F2772" t="s">
        <v>7</v>
      </c>
      <c r="G2772">
        <v>31</v>
      </c>
      <c r="H2772">
        <v>29</v>
      </c>
      <c r="I2772">
        <v>2</v>
      </c>
      <c r="J2772" t="s">
        <v>1310</v>
      </c>
      <c r="K2772">
        <f t="shared" si="2794"/>
        <v>60</v>
      </c>
      <c r="L2772">
        <v>71</v>
      </c>
      <c r="P2772" t="str">
        <f t="shared" ref="P2772" si="2811">IF(K2772=L2772,"4th","")</f>
        <v/>
      </c>
    </row>
    <row r="2773" spans="1:16" x14ac:dyDescent="0.25">
      <c r="A2773">
        <v>2773</v>
      </c>
      <c r="B2773" t="s">
        <v>1311</v>
      </c>
      <c r="C2773" t="s">
        <v>1</v>
      </c>
      <c r="D2773" t="s">
        <v>12</v>
      </c>
      <c r="E2773" t="s">
        <v>13</v>
      </c>
      <c r="F2773" t="s">
        <v>3</v>
      </c>
      <c r="G2773">
        <v>17</v>
      </c>
      <c r="H2773">
        <v>29</v>
      </c>
      <c r="I2773">
        <v>-12</v>
      </c>
      <c r="J2773" t="s">
        <v>1312</v>
      </c>
      <c r="K2773">
        <f t="shared" si="2794"/>
        <v>46</v>
      </c>
      <c r="L2773">
        <v>46</v>
      </c>
      <c r="M2773" t="str">
        <f t="shared" ref="M2773" si="2812">IF(K2773=L2773,"1st","")</f>
        <v>1st</v>
      </c>
    </row>
    <row r="2774" spans="1:16" x14ac:dyDescent="0.25">
      <c r="A2774">
        <v>2774</v>
      </c>
      <c r="B2774" t="s">
        <v>1311</v>
      </c>
      <c r="C2774" t="s">
        <v>1</v>
      </c>
      <c r="D2774" t="s">
        <v>12</v>
      </c>
      <c r="E2774" t="s">
        <v>13</v>
      </c>
      <c r="F2774" t="s">
        <v>5</v>
      </c>
      <c r="G2774">
        <v>21</v>
      </c>
      <c r="H2774">
        <v>25</v>
      </c>
      <c r="I2774">
        <v>-4</v>
      </c>
      <c r="J2774" t="s">
        <v>1312</v>
      </c>
      <c r="K2774">
        <f t="shared" si="2794"/>
        <v>46</v>
      </c>
      <c r="L2774">
        <v>46</v>
      </c>
      <c r="N2774" t="str">
        <f t="shared" ref="N2774" si="2813">IF(K2774=L2774,"2nd","")</f>
        <v>2nd</v>
      </c>
    </row>
    <row r="2775" spans="1:16" x14ac:dyDescent="0.25">
      <c r="A2775">
        <v>2775</v>
      </c>
      <c r="B2775" t="s">
        <v>1311</v>
      </c>
      <c r="C2775" t="s">
        <v>1</v>
      </c>
      <c r="D2775" t="s">
        <v>12</v>
      </c>
      <c r="E2775" t="s">
        <v>13</v>
      </c>
      <c r="F2775" t="s">
        <v>6</v>
      </c>
      <c r="G2775">
        <v>18</v>
      </c>
      <c r="H2775">
        <v>12</v>
      </c>
      <c r="I2775">
        <v>6</v>
      </c>
      <c r="J2775" t="s">
        <v>1312</v>
      </c>
      <c r="K2775">
        <f t="shared" si="2794"/>
        <v>30</v>
      </c>
      <c r="L2775">
        <v>46</v>
      </c>
      <c r="O2775" t="str">
        <f t="shared" ref="O2775" si="2814">IF(K2775=L2775,"3rd","")</f>
        <v/>
      </c>
      <c r="P2775" s="1"/>
    </row>
    <row r="2776" spans="1:16" x14ac:dyDescent="0.25">
      <c r="A2776">
        <v>2776</v>
      </c>
      <c r="B2776" t="s">
        <v>1311</v>
      </c>
      <c r="C2776" t="s">
        <v>1</v>
      </c>
      <c r="D2776" t="s">
        <v>12</v>
      </c>
      <c r="E2776" t="s">
        <v>13</v>
      </c>
      <c r="F2776" t="s">
        <v>7</v>
      </c>
      <c r="G2776">
        <v>23</v>
      </c>
      <c r="H2776">
        <v>21</v>
      </c>
      <c r="I2776">
        <v>2</v>
      </c>
      <c r="J2776" t="s">
        <v>1312</v>
      </c>
      <c r="K2776">
        <f t="shared" si="2794"/>
        <v>44</v>
      </c>
      <c r="L2776">
        <v>46</v>
      </c>
      <c r="P2776" t="str">
        <f t="shared" ref="P2776" si="2815">IF(K2776=L2776,"4th","")</f>
        <v/>
      </c>
    </row>
    <row r="2777" spans="1:16" x14ac:dyDescent="0.25">
      <c r="A2777">
        <v>2777</v>
      </c>
      <c r="B2777" t="s">
        <v>1313</v>
      </c>
      <c r="C2777" t="s">
        <v>1</v>
      </c>
      <c r="E2777" t="s">
        <v>57</v>
      </c>
      <c r="F2777" t="s">
        <v>3</v>
      </c>
      <c r="G2777">
        <v>27</v>
      </c>
      <c r="H2777">
        <v>22</v>
      </c>
      <c r="I2777">
        <v>5</v>
      </c>
      <c r="J2777" t="s">
        <v>1314</v>
      </c>
      <c r="K2777">
        <f t="shared" si="2794"/>
        <v>49</v>
      </c>
      <c r="L2777">
        <v>55</v>
      </c>
      <c r="M2777" t="str">
        <f t="shared" ref="M2777" si="2816">IF(K2777=L2777,"1st","")</f>
        <v/>
      </c>
    </row>
    <row r="2778" spans="1:16" x14ac:dyDescent="0.25">
      <c r="A2778">
        <v>2778</v>
      </c>
      <c r="B2778" t="s">
        <v>1313</v>
      </c>
      <c r="C2778" t="s">
        <v>1</v>
      </c>
      <c r="E2778" t="s">
        <v>57</v>
      </c>
      <c r="F2778" t="s">
        <v>5</v>
      </c>
      <c r="G2778">
        <v>25</v>
      </c>
      <c r="H2778">
        <v>30</v>
      </c>
      <c r="I2778">
        <v>-5</v>
      </c>
      <c r="J2778" t="s">
        <v>1314</v>
      </c>
      <c r="K2778">
        <f t="shared" si="2794"/>
        <v>55</v>
      </c>
      <c r="L2778">
        <v>55</v>
      </c>
      <c r="N2778" t="str">
        <f t="shared" ref="N2778" si="2817">IF(K2778=L2778,"2nd","")</f>
        <v>2nd</v>
      </c>
    </row>
    <row r="2779" spans="1:16" x14ac:dyDescent="0.25">
      <c r="A2779">
        <v>2779</v>
      </c>
      <c r="B2779" t="s">
        <v>1313</v>
      </c>
      <c r="C2779" t="s">
        <v>1</v>
      </c>
      <c r="E2779" t="s">
        <v>57</v>
      </c>
      <c r="F2779" t="s">
        <v>6</v>
      </c>
      <c r="G2779">
        <v>14</v>
      </c>
      <c r="H2779">
        <v>28</v>
      </c>
      <c r="I2779">
        <v>-14</v>
      </c>
      <c r="J2779" t="s">
        <v>1314</v>
      </c>
      <c r="K2779">
        <f t="shared" si="2794"/>
        <v>42</v>
      </c>
      <c r="L2779">
        <v>55</v>
      </c>
      <c r="O2779" t="str">
        <f t="shared" ref="O2779" si="2818">IF(K2779=L2779,"3rd","")</f>
        <v/>
      </c>
      <c r="P2779" s="1"/>
    </row>
    <row r="2780" spans="1:16" x14ac:dyDescent="0.25">
      <c r="A2780">
        <v>2780</v>
      </c>
      <c r="B2780" t="s">
        <v>1313</v>
      </c>
      <c r="C2780" t="s">
        <v>1</v>
      </c>
      <c r="E2780" t="s">
        <v>57</v>
      </c>
      <c r="F2780" t="s">
        <v>7</v>
      </c>
      <c r="G2780">
        <v>18</v>
      </c>
      <c r="H2780">
        <v>17</v>
      </c>
      <c r="I2780">
        <v>1</v>
      </c>
      <c r="J2780" t="s">
        <v>1314</v>
      </c>
      <c r="K2780">
        <f t="shared" si="2794"/>
        <v>35</v>
      </c>
      <c r="L2780">
        <v>55</v>
      </c>
      <c r="P2780" t="str">
        <f t="shared" ref="P2780" si="2819">IF(K2780=L2780,"4th","")</f>
        <v/>
      </c>
    </row>
    <row r="2781" spans="1:16" x14ac:dyDescent="0.25">
      <c r="A2781">
        <v>2781</v>
      </c>
      <c r="B2781" t="s">
        <v>1315</v>
      </c>
      <c r="C2781" t="s">
        <v>1</v>
      </c>
      <c r="E2781" t="s">
        <v>2</v>
      </c>
      <c r="F2781" t="s">
        <v>3</v>
      </c>
      <c r="G2781">
        <v>15</v>
      </c>
      <c r="H2781">
        <v>21</v>
      </c>
      <c r="I2781">
        <v>-6</v>
      </c>
      <c r="J2781" t="s">
        <v>890</v>
      </c>
      <c r="K2781">
        <f t="shared" si="2794"/>
        <v>36</v>
      </c>
      <c r="L2781">
        <v>56</v>
      </c>
      <c r="M2781" t="str">
        <f t="shared" ref="M2781" si="2820">IF(K2781=L2781,"1st","")</f>
        <v/>
      </c>
    </row>
    <row r="2782" spans="1:16" x14ac:dyDescent="0.25">
      <c r="A2782">
        <v>2782</v>
      </c>
      <c r="B2782" t="s">
        <v>1315</v>
      </c>
      <c r="C2782" t="s">
        <v>1</v>
      </c>
      <c r="E2782" t="s">
        <v>2</v>
      </c>
      <c r="F2782" t="s">
        <v>5</v>
      </c>
      <c r="G2782">
        <v>25</v>
      </c>
      <c r="H2782">
        <v>20</v>
      </c>
      <c r="I2782">
        <v>5</v>
      </c>
      <c r="J2782" t="s">
        <v>890</v>
      </c>
      <c r="K2782">
        <f t="shared" si="2794"/>
        <v>45</v>
      </c>
      <c r="L2782">
        <v>56</v>
      </c>
      <c r="N2782" t="str">
        <f t="shared" ref="N2782" si="2821">IF(K2782=L2782,"2nd","")</f>
        <v/>
      </c>
    </row>
    <row r="2783" spans="1:16" x14ac:dyDescent="0.25">
      <c r="A2783">
        <v>2783</v>
      </c>
      <c r="B2783" t="s">
        <v>1315</v>
      </c>
      <c r="C2783" t="s">
        <v>1</v>
      </c>
      <c r="E2783" t="s">
        <v>2</v>
      </c>
      <c r="F2783" t="s">
        <v>6</v>
      </c>
      <c r="G2783">
        <v>18</v>
      </c>
      <c r="H2783">
        <v>26</v>
      </c>
      <c r="I2783">
        <v>-8</v>
      </c>
      <c r="J2783" t="s">
        <v>890</v>
      </c>
      <c r="K2783">
        <f t="shared" si="2794"/>
        <v>44</v>
      </c>
      <c r="L2783">
        <v>56</v>
      </c>
      <c r="O2783" t="str">
        <f t="shared" ref="O2783" si="2822">IF(K2783=L2783,"3rd","")</f>
        <v/>
      </c>
      <c r="P2783" s="1"/>
    </row>
    <row r="2784" spans="1:16" x14ac:dyDescent="0.25">
      <c r="A2784">
        <v>2784</v>
      </c>
      <c r="B2784" t="s">
        <v>1315</v>
      </c>
      <c r="C2784" t="s">
        <v>1</v>
      </c>
      <c r="E2784" t="s">
        <v>2</v>
      </c>
      <c r="F2784" t="s">
        <v>7</v>
      </c>
      <c r="G2784">
        <v>28</v>
      </c>
      <c r="H2784">
        <v>28</v>
      </c>
      <c r="I2784">
        <v>0</v>
      </c>
      <c r="J2784" t="s">
        <v>890</v>
      </c>
      <c r="K2784">
        <f t="shared" si="2794"/>
        <v>56</v>
      </c>
      <c r="L2784">
        <v>56</v>
      </c>
      <c r="P2784" t="str">
        <f t="shared" ref="P2784" si="2823">IF(K2784=L2784,"4th","")</f>
        <v>4th</v>
      </c>
    </row>
    <row r="2785" spans="1:16" x14ac:dyDescent="0.25">
      <c r="A2785">
        <v>2785</v>
      </c>
      <c r="B2785" t="s">
        <v>1316</v>
      </c>
      <c r="C2785" t="s">
        <v>1</v>
      </c>
      <c r="D2785" t="s">
        <v>12</v>
      </c>
      <c r="E2785" t="s">
        <v>54</v>
      </c>
      <c r="F2785" t="s">
        <v>3</v>
      </c>
      <c r="G2785">
        <v>27</v>
      </c>
      <c r="H2785">
        <v>26</v>
      </c>
      <c r="I2785">
        <v>1</v>
      </c>
      <c r="J2785" t="s">
        <v>819</v>
      </c>
      <c r="K2785">
        <f t="shared" si="2794"/>
        <v>53</v>
      </c>
      <c r="L2785">
        <v>53</v>
      </c>
      <c r="M2785" t="str">
        <f t="shared" ref="M2785" si="2824">IF(K2785=L2785,"1st","")</f>
        <v>1st</v>
      </c>
    </row>
    <row r="2786" spans="1:16" x14ac:dyDescent="0.25">
      <c r="A2786">
        <v>2786</v>
      </c>
      <c r="B2786" t="s">
        <v>1316</v>
      </c>
      <c r="C2786" t="s">
        <v>1</v>
      </c>
      <c r="D2786" t="s">
        <v>12</v>
      </c>
      <c r="E2786" t="s">
        <v>54</v>
      </c>
      <c r="F2786" t="s">
        <v>5</v>
      </c>
      <c r="G2786">
        <v>16</v>
      </c>
      <c r="H2786">
        <v>23</v>
      </c>
      <c r="I2786">
        <v>-7</v>
      </c>
      <c r="J2786" t="s">
        <v>819</v>
      </c>
      <c r="K2786">
        <f t="shared" si="2794"/>
        <v>39</v>
      </c>
      <c r="L2786">
        <v>53</v>
      </c>
      <c r="N2786" t="str">
        <f t="shared" ref="N2786" si="2825">IF(K2786=L2786,"2nd","")</f>
        <v/>
      </c>
    </row>
    <row r="2787" spans="1:16" x14ac:dyDescent="0.25">
      <c r="A2787">
        <v>2787</v>
      </c>
      <c r="B2787" t="s">
        <v>1316</v>
      </c>
      <c r="C2787" t="s">
        <v>1</v>
      </c>
      <c r="D2787" t="s">
        <v>12</v>
      </c>
      <c r="E2787" t="s">
        <v>54</v>
      </c>
      <c r="F2787" t="s">
        <v>6</v>
      </c>
      <c r="G2787">
        <v>17</v>
      </c>
      <c r="H2787">
        <v>11</v>
      </c>
      <c r="I2787">
        <v>6</v>
      </c>
      <c r="J2787" t="s">
        <v>819</v>
      </c>
      <c r="K2787">
        <f t="shared" si="2794"/>
        <v>28</v>
      </c>
      <c r="L2787">
        <v>53</v>
      </c>
      <c r="O2787" t="str">
        <f t="shared" ref="O2787" si="2826">IF(K2787=L2787,"3rd","")</f>
        <v/>
      </c>
      <c r="P2787" s="1"/>
    </row>
    <row r="2788" spans="1:16" x14ac:dyDescent="0.25">
      <c r="A2788">
        <v>2788</v>
      </c>
      <c r="B2788" t="s">
        <v>1316</v>
      </c>
      <c r="C2788" t="s">
        <v>1</v>
      </c>
      <c r="D2788" t="s">
        <v>12</v>
      </c>
      <c r="E2788" t="s">
        <v>54</v>
      </c>
      <c r="F2788" t="s">
        <v>7</v>
      </c>
      <c r="G2788">
        <v>13</v>
      </c>
      <c r="H2788">
        <v>21</v>
      </c>
      <c r="I2788">
        <v>-8</v>
      </c>
      <c r="J2788" t="s">
        <v>819</v>
      </c>
      <c r="K2788">
        <f t="shared" si="2794"/>
        <v>34</v>
      </c>
      <c r="L2788">
        <v>53</v>
      </c>
      <c r="P2788" t="str">
        <f t="shared" ref="P2788" si="2827">IF(K2788=L2788,"4th","")</f>
        <v/>
      </c>
    </row>
    <row r="2789" spans="1:16" x14ac:dyDescent="0.25">
      <c r="A2789">
        <v>2789</v>
      </c>
      <c r="B2789" t="s">
        <v>1317</v>
      </c>
      <c r="C2789" t="s">
        <v>1</v>
      </c>
      <c r="D2789" t="s">
        <v>12</v>
      </c>
      <c r="E2789" t="s">
        <v>51</v>
      </c>
      <c r="F2789" t="s">
        <v>3</v>
      </c>
      <c r="G2789">
        <v>15</v>
      </c>
      <c r="H2789">
        <v>22</v>
      </c>
      <c r="I2789">
        <v>-7</v>
      </c>
      <c r="J2789" t="s">
        <v>437</v>
      </c>
      <c r="K2789">
        <f t="shared" si="2794"/>
        <v>37</v>
      </c>
      <c r="L2789">
        <v>55</v>
      </c>
      <c r="M2789" t="str">
        <f t="shared" ref="M2789" si="2828">IF(K2789=L2789,"1st","")</f>
        <v/>
      </c>
    </row>
    <row r="2790" spans="1:16" x14ac:dyDescent="0.25">
      <c r="A2790">
        <v>2790</v>
      </c>
      <c r="B2790" t="s">
        <v>1317</v>
      </c>
      <c r="C2790" t="s">
        <v>1</v>
      </c>
      <c r="D2790" t="s">
        <v>12</v>
      </c>
      <c r="E2790" t="s">
        <v>51</v>
      </c>
      <c r="F2790" t="s">
        <v>5</v>
      </c>
      <c r="G2790">
        <v>25</v>
      </c>
      <c r="H2790">
        <v>25</v>
      </c>
      <c r="I2790">
        <v>0</v>
      </c>
      <c r="J2790" t="s">
        <v>437</v>
      </c>
      <c r="K2790">
        <f t="shared" si="2794"/>
        <v>50</v>
      </c>
      <c r="L2790">
        <v>55</v>
      </c>
      <c r="N2790" t="str">
        <f t="shared" ref="N2790" si="2829">IF(K2790=L2790,"2nd","")</f>
        <v/>
      </c>
    </row>
    <row r="2791" spans="1:16" x14ac:dyDescent="0.25">
      <c r="A2791">
        <v>2791</v>
      </c>
      <c r="B2791" t="s">
        <v>1317</v>
      </c>
      <c r="C2791" t="s">
        <v>1</v>
      </c>
      <c r="D2791" t="s">
        <v>12</v>
      </c>
      <c r="E2791" t="s">
        <v>51</v>
      </c>
      <c r="F2791" t="s">
        <v>6</v>
      </c>
      <c r="G2791">
        <v>26</v>
      </c>
      <c r="H2791">
        <v>29</v>
      </c>
      <c r="I2791">
        <v>-3</v>
      </c>
      <c r="J2791" t="s">
        <v>437</v>
      </c>
      <c r="K2791">
        <f t="shared" si="2794"/>
        <v>55</v>
      </c>
      <c r="L2791">
        <v>55</v>
      </c>
      <c r="O2791" t="str">
        <f t="shared" ref="O2791" si="2830">IF(K2791=L2791,"3rd","")</f>
        <v>3rd</v>
      </c>
      <c r="P2791" s="1"/>
    </row>
    <row r="2792" spans="1:16" x14ac:dyDescent="0.25">
      <c r="A2792">
        <v>2792</v>
      </c>
      <c r="B2792" t="s">
        <v>1317</v>
      </c>
      <c r="C2792" t="s">
        <v>1</v>
      </c>
      <c r="D2792" t="s">
        <v>12</v>
      </c>
      <c r="E2792" t="s">
        <v>51</v>
      </c>
      <c r="F2792" t="s">
        <v>7</v>
      </c>
      <c r="G2792">
        <v>30</v>
      </c>
      <c r="H2792">
        <v>24</v>
      </c>
      <c r="I2792">
        <v>6</v>
      </c>
      <c r="J2792" t="s">
        <v>437</v>
      </c>
      <c r="K2792">
        <f t="shared" si="2794"/>
        <v>54</v>
      </c>
      <c r="L2792">
        <v>55</v>
      </c>
      <c r="P2792" t="str">
        <f t="shared" ref="P2792" si="2831">IF(K2792=L2792,"4th","")</f>
        <v/>
      </c>
    </row>
    <row r="2793" spans="1:16" x14ac:dyDescent="0.25">
      <c r="A2793">
        <v>2793</v>
      </c>
      <c r="B2793" t="s">
        <v>1318</v>
      </c>
      <c r="C2793" t="s">
        <v>1</v>
      </c>
      <c r="E2793" t="s">
        <v>19</v>
      </c>
      <c r="F2793" t="s">
        <v>3</v>
      </c>
      <c r="G2793">
        <v>22</v>
      </c>
      <c r="H2793">
        <v>21</v>
      </c>
      <c r="I2793">
        <v>1</v>
      </c>
      <c r="J2793" t="s">
        <v>572</v>
      </c>
      <c r="K2793">
        <f t="shared" si="2794"/>
        <v>43</v>
      </c>
      <c r="L2793">
        <v>58</v>
      </c>
      <c r="M2793" t="str">
        <f t="shared" ref="M2793" si="2832">IF(K2793=L2793,"1st","")</f>
        <v/>
      </c>
    </row>
    <row r="2794" spans="1:16" x14ac:dyDescent="0.25">
      <c r="A2794">
        <v>2794</v>
      </c>
      <c r="B2794" t="s">
        <v>1318</v>
      </c>
      <c r="C2794" t="s">
        <v>1</v>
      </c>
      <c r="E2794" t="s">
        <v>19</v>
      </c>
      <c r="F2794" t="s">
        <v>5</v>
      </c>
      <c r="G2794">
        <v>22</v>
      </c>
      <c r="H2794">
        <v>20</v>
      </c>
      <c r="I2794">
        <v>2</v>
      </c>
      <c r="J2794" t="s">
        <v>572</v>
      </c>
      <c r="K2794">
        <f t="shared" si="2794"/>
        <v>42</v>
      </c>
      <c r="L2794">
        <v>58</v>
      </c>
      <c r="N2794" t="str">
        <f t="shared" ref="N2794" si="2833">IF(K2794=L2794,"2nd","")</f>
        <v/>
      </c>
    </row>
    <row r="2795" spans="1:16" x14ac:dyDescent="0.25">
      <c r="A2795">
        <v>2795</v>
      </c>
      <c r="B2795" t="s">
        <v>1318</v>
      </c>
      <c r="C2795" t="s">
        <v>1</v>
      </c>
      <c r="E2795" t="s">
        <v>19</v>
      </c>
      <c r="F2795" t="s">
        <v>6</v>
      </c>
      <c r="G2795">
        <v>23</v>
      </c>
      <c r="H2795">
        <v>21</v>
      </c>
      <c r="I2795">
        <v>2</v>
      </c>
      <c r="J2795" t="s">
        <v>572</v>
      </c>
      <c r="K2795">
        <f t="shared" si="2794"/>
        <v>44</v>
      </c>
      <c r="L2795">
        <v>58</v>
      </c>
      <c r="O2795" t="str">
        <f t="shared" ref="O2795" si="2834">IF(K2795=L2795,"3rd","")</f>
        <v/>
      </c>
      <c r="P2795" s="1"/>
    </row>
    <row r="2796" spans="1:16" x14ac:dyDescent="0.25">
      <c r="A2796">
        <v>2796</v>
      </c>
      <c r="B2796" t="s">
        <v>1318</v>
      </c>
      <c r="C2796" t="s">
        <v>1</v>
      </c>
      <c r="E2796" t="s">
        <v>19</v>
      </c>
      <c r="F2796" t="s">
        <v>7</v>
      </c>
      <c r="G2796">
        <v>24</v>
      </c>
      <c r="H2796">
        <v>34</v>
      </c>
      <c r="I2796">
        <v>-10</v>
      </c>
      <c r="J2796" t="s">
        <v>572</v>
      </c>
      <c r="K2796">
        <f t="shared" si="2794"/>
        <v>58</v>
      </c>
      <c r="L2796">
        <v>58</v>
      </c>
      <c r="P2796" t="str">
        <f t="shared" ref="P2796" si="2835">IF(K2796=L2796,"4th","")</f>
        <v>4th</v>
      </c>
    </row>
    <row r="2797" spans="1:16" x14ac:dyDescent="0.25">
      <c r="A2797">
        <v>2797</v>
      </c>
      <c r="B2797" t="s">
        <v>1319</v>
      </c>
      <c r="C2797" t="s">
        <v>1</v>
      </c>
      <c r="D2797" t="s">
        <v>12</v>
      </c>
      <c r="E2797" t="s">
        <v>28</v>
      </c>
      <c r="F2797" t="s">
        <v>3</v>
      </c>
      <c r="G2797">
        <v>26</v>
      </c>
      <c r="H2797">
        <v>39</v>
      </c>
      <c r="I2797">
        <v>-13</v>
      </c>
      <c r="J2797" t="s">
        <v>1320</v>
      </c>
      <c r="K2797">
        <f t="shared" si="2794"/>
        <v>65</v>
      </c>
      <c r="L2797">
        <v>65</v>
      </c>
      <c r="M2797" t="str">
        <f t="shared" ref="M2797" si="2836">IF(K2797=L2797,"1st","")</f>
        <v>1st</v>
      </c>
    </row>
    <row r="2798" spans="1:16" x14ac:dyDescent="0.25">
      <c r="A2798">
        <v>2798</v>
      </c>
      <c r="B2798" t="s">
        <v>1319</v>
      </c>
      <c r="C2798" t="s">
        <v>1</v>
      </c>
      <c r="D2798" t="s">
        <v>12</v>
      </c>
      <c r="E2798" t="s">
        <v>28</v>
      </c>
      <c r="F2798" t="s">
        <v>5</v>
      </c>
      <c r="G2798">
        <v>23</v>
      </c>
      <c r="H2798">
        <v>23</v>
      </c>
      <c r="I2798">
        <v>0</v>
      </c>
      <c r="J2798" t="s">
        <v>1320</v>
      </c>
      <c r="K2798">
        <f t="shared" si="2794"/>
        <v>46</v>
      </c>
      <c r="L2798">
        <v>65</v>
      </c>
      <c r="N2798" t="str">
        <f t="shared" ref="N2798" si="2837">IF(K2798=L2798,"2nd","")</f>
        <v/>
      </c>
    </row>
    <row r="2799" spans="1:16" x14ac:dyDescent="0.25">
      <c r="A2799">
        <v>2799</v>
      </c>
      <c r="B2799" t="s">
        <v>1319</v>
      </c>
      <c r="C2799" t="s">
        <v>1</v>
      </c>
      <c r="D2799" t="s">
        <v>12</v>
      </c>
      <c r="E2799" t="s">
        <v>28</v>
      </c>
      <c r="F2799" t="s">
        <v>6</v>
      </c>
      <c r="G2799">
        <v>35</v>
      </c>
      <c r="H2799">
        <v>23</v>
      </c>
      <c r="I2799">
        <v>12</v>
      </c>
      <c r="J2799" t="s">
        <v>1320</v>
      </c>
      <c r="K2799">
        <f t="shared" si="2794"/>
        <v>58</v>
      </c>
      <c r="L2799">
        <v>65</v>
      </c>
      <c r="O2799" t="str">
        <f t="shared" ref="O2799" si="2838">IF(K2799=L2799,"3rd","")</f>
        <v/>
      </c>
      <c r="P2799" s="1"/>
    </row>
    <row r="2800" spans="1:16" x14ac:dyDescent="0.25">
      <c r="A2800">
        <v>2800</v>
      </c>
      <c r="B2800" t="s">
        <v>1319</v>
      </c>
      <c r="C2800" t="s">
        <v>1</v>
      </c>
      <c r="D2800" t="s">
        <v>12</v>
      </c>
      <c r="E2800" t="s">
        <v>28</v>
      </c>
      <c r="F2800" t="s">
        <v>7</v>
      </c>
      <c r="G2800">
        <v>18</v>
      </c>
      <c r="H2800">
        <v>17</v>
      </c>
      <c r="I2800">
        <v>1</v>
      </c>
      <c r="J2800" t="s">
        <v>1320</v>
      </c>
      <c r="K2800">
        <f t="shared" si="2794"/>
        <v>35</v>
      </c>
      <c r="L2800">
        <v>65</v>
      </c>
      <c r="P2800" t="str">
        <f t="shared" ref="P2800" si="2839">IF(K2800=L2800,"4th","")</f>
        <v/>
      </c>
    </row>
    <row r="2801" spans="1:16" x14ac:dyDescent="0.25">
      <c r="A2801">
        <v>2801</v>
      </c>
      <c r="B2801" t="s">
        <v>1321</v>
      </c>
      <c r="C2801" t="s">
        <v>1</v>
      </c>
      <c r="E2801" t="s">
        <v>148</v>
      </c>
      <c r="F2801" t="s">
        <v>3</v>
      </c>
      <c r="G2801">
        <v>24</v>
      </c>
      <c r="H2801">
        <v>20</v>
      </c>
      <c r="I2801">
        <v>4</v>
      </c>
      <c r="J2801" t="s">
        <v>1322</v>
      </c>
      <c r="K2801">
        <f t="shared" si="2794"/>
        <v>44</v>
      </c>
      <c r="L2801">
        <v>52</v>
      </c>
      <c r="M2801" t="str">
        <f t="shared" ref="M2801" si="2840">IF(K2801=L2801,"1st","")</f>
        <v/>
      </c>
    </row>
    <row r="2802" spans="1:16" x14ac:dyDescent="0.25">
      <c r="A2802">
        <v>2802</v>
      </c>
      <c r="B2802" t="s">
        <v>1321</v>
      </c>
      <c r="C2802" t="s">
        <v>1</v>
      </c>
      <c r="E2802" t="s">
        <v>148</v>
      </c>
      <c r="F2802" t="s">
        <v>5</v>
      </c>
      <c r="G2802">
        <v>14</v>
      </c>
      <c r="H2802">
        <v>30</v>
      </c>
      <c r="I2802">
        <v>-16</v>
      </c>
      <c r="J2802" t="s">
        <v>1322</v>
      </c>
      <c r="K2802">
        <f t="shared" si="2794"/>
        <v>44</v>
      </c>
      <c r="L2802">
        <v>52</v>
      </c>
      <c r="N2802" t="str">
        <f t="shared" ref="N2802" si="2841">IF(K2802=L2802,"2nd","")</f>
        <v/>
      </c>
    </row>
    <row r="2803" spans="1:16" x14ac:dyDescent="0.25">
      <c r="A2803">
        <v>2803</v>
      </c>
      <c r="B2803" t="s">
        <v>1321</v>
      </c>
      <c r="C2803" t="s">
        <v>1</v>
      </c>
      <c r="E2803" t="s">
        <v>148</v>
      </c>
      <c r="F2803" t="s">
        <v>6</v>
      </c>
      <c r="G2803">
        <v>25</v>
      </c>
      <c r="H2803">
        <v>27</v>
      </c>
      <c r="I2803">
        <v>-2</v>
      </c>
      <c r="J2803" t="s">
        <v>1322</v>
      </c>
      <c r="K2803">
        <f t="shared" si="2794"/>
        <v>52</v>
      </c>
      <c r="L2803">
        <v>52</v>
      </c>
      <c r="O2803" t="str">
        <f t="shared" ref="O2803" si="2842">IF(K2803=L2803,"3rd","")</f>
        <v>3rd</v>
      </c>
      <c r="P2803" s="1"/>
    </row>
    <row r="2804" spans="1:16" x14ac:dyDescent="0.25">
      <c r="A2804">
        <v>2804</v>
      </c>
      <c r="B2804" t="s">
        <v>1321</v>
      </c>
      <c r="C2804" t="s">
        <v>1</v>
      </c>
      <c r="E2804" t="s">
        <v>148</v>
      </c>
      <c r="F2804" t="s">
        <v>7</v>
      </c>
      <c r="G2804">
        <v>26</v>
      </c>
      <c r="H2804">
        <v>16</v>
      </c>
      <c r="I2804">
        <v>10</v>
      </c>
      <c r="J2804" t="s">
        <v>1322</v>
      </c>
      <c r="K2804">
        <f t="shared" si="2794"/>
        <v>42</v>
      </c>
      <c r="L2804">
        <v>52</v>
      </c>
      <c r="P2804" t="str">
        <f t="shared" ref="P2804" si="2843">IF(K2804=L2804,"4th","")</f>
        <v/>
      </c>
    </row>
    <row r="2805" spans="1:16" x14ac:dyDescent="0.25">
      <c r="A2805">
        <v>2805</v>
      </c>
      <c r="B2805" t="s">
        <v>1323</v>
      </c>
      <c r="C2805" t="s">
        <v>1</v>
      </c>
      <c r="E2805" t="s">
        <v>51</v>
      </c>
      <c r="F2805" t="s">
        <v>3</v>
      </c>
      <c r="G2805">
        <v>28</v>
      </c>
      <c r="H2805">
        <v>10</v>
      </c>
      <c r="I2805">
        <v>18</v>
      </c>
      <c r="J2805" t="s">
        <v>1324</v>
      </c>
      <c r="K2805">
        <f t="shared" si="2794"/>
        <v>38</v>
      </c>
      <c r="L2805">
        <v>45</v>
      </c>
      <c r="M2805" t="str">
        <f t="shared" ref="M2805" si="2844">IF(K2805=L2805,"1st","")</f>
        <v/>
      </c>
    </row>
    <row r="2806" spans="1:16" x14ac:dyDescent="0.25">
      <c r="A2806">
        <v>2806</v>
      </c>
      <c r="B2806" t="s">
        <v>1323</v>
      </c>
      <c r="C2806" t="s">
        <v>1</v>
      </c>
      <c r="E2806" t="s">
        <v>51</v>
      </c>
      <c r="F2806" t="s">
        <v>5</v>
      </c>
      <c r="G2806">
        <v>16</v>
      </c>
      <c r="H2806">
        <v>19</v>
      </c>
      <c r="I2806">
        <v>-3</v>
      </c>
      <c r="J2806" t="s">
        <v>1324</v>
      </c>
      <c r="K2806">
        <f t="shared" si="2794"/>
        <v>35</v>
      </c>
      <c r="L2806">
        <v>45</v>
      </c>
      <c r="N2806" t="str">
        <f t="shared" ref="N2806" si="2845">IF(K2806=L2806,"2nd","")</f>
        <v/>
      </c>
    </row>
    <row r="2807" spans="1:16" x14ac:dyDescent="0.25">
      <c r="A2807">
        <v>2807</v>
      </c>
      <c r="B2807" t="s">
        <v>1323</v>
      </c>
      <c r="C2807" t="s">
        <v>1</v>
      </c>
      <c r="E2807" t="s">
        <v>51</v>
      </c>
      <c r="F2807" t="s">
        <v>6</v>
      </c>
      <c r="G2807">
        <v>18</v>
      </c>
      <c r="H2807">
        <v>27</v>
      </c>
      <c r="I2807">
        <v>-9</v>
      </c>
      <c r="J2807" t="s">
        <v>1324</v>
      </c>
      <c r="K2807">
        <f t="shared" si="2794"/>
        <v>45</v>
      </c>
      <c r="L2807">
        <v>45</v>
      </c>
      <c r="O2807" t="str">
        <f t="shared" ref="O2807" si="2846">IF(K2807=L2807,"3rd","")</f>
        <v>3rd</v>
      </c>
      <c r="P2807" s="1"/>
    </row>
    <row r="2808" spans="1:16" x14ac:dyDescent="0.25">
      <c r="A2808">
        <v>2808</v>
      </c>
      <c r="B2808" t="s">
        <v>1323</v>
      </c>
      <c r="C2808" t="s">
        <v>1</v>
      </c>
      <c r="E2808" t="s">
        <v>51</v>
      </c>
      <c r="F2808" t="s">
        <v>7</v>
      </c>
      <c r="G2808">
        <v>14</v>
      </c>
      <c r="H2808">
        <v>26</v>
      </c>
      <c r="I2808">
        <v>-12</v>
      </c>
      <c r="J2808" t="s">
        <v>1324</v>
      </c>
      <c r="K2808">
        <f t="shared" si="2794"/>
        <v>40</v>
      </c>
      <c r="L2808">
        <v>45</v>
      </c>
      <c r="P2808" t="str">
        <f t="shared" ref="P2808" si="2847">IF(K2808=L2808,"4th","")</f>
        <v/>
      </c>
    </row>
    <row r="2809" spans="1:16" x14ac:dyDescent="0.25">
      <c r="A2809">
        <v>2809</v>
      </c>
      <c r="B2809" t="s">
        <v>1325</v>
      </c>
      <c r="C2809" t="s">
        <v>1</v>
      </c>
      <c r="D2809" t="s">
        <v>12</v>
      </c>
      <c r="E2809" t="s">
        <v>2</v>
      </c>
      <c r="F2809" t="s">
        <v>3</v>
      </c>
      <c r="G2809">
        <v>17</v>
      </c>
      <c r="H2809">
        <v>24</v>
      </c>
      <c r="I2809">
        <v>-7</v>
      </c>
      <c r="J2809" t="s">
        <v>1326</v>
      </c>
      <c r="K2809">
        <f t="shared" si="2794"/>
        <v>41</v>
      </c>
      <c r="L2809">
        <v>51</v>
      </c>
      <c r="M2809" t="str">
        <f t="shared" ref="M2809" si="2848">IF(K2809=L2809,"1st","")</f>
        <v/>
      </c>
    </row>
    <row r="2810" spans="1:16" x14ac:dyDescent="0.25">
      <c r="A2810">
        <v>2810</v>
      </c>
      <c r="B2810" t="s">
        <v>1325</v>
      </c>
      <c r="C2810" t="s">
        <v>1</v>
      </c>
      <c r="D2810" t="s">
        <v>12</v>
      </c>
      <c r="E2810" t="s">
        <v>2</v>
      </c>
      <c r="F2810" t="s">
        <v>5</v>
      </c>
      <c r="G2810">
        <v>26</v>
      </c>
      <c r="H2810">
        <v>25</v>
      </c>
      <c r="I2810">
        <v>1</v>
      </c>
      <c r="J2810" t="s">
        <v>1326</v>
      </c>
      <c r="K2810">
        <f t="shared" si="2794"/>
        <v>51</v>
      </c>
      <c r="L2810">
        <v>51</v>
      </c>
      <c r="N2810" t="str">
        <f t="shared" ref="N2810" si="2849">IF(K2810=L2810,"2nd","")</f>
        <v>2nd</v>
      </c>
    </row>
    <row r="2811" spans="1:16" x14ac:dyDescent="0.25">
      <c r="A2811">
        <v>2811</v>
      </c>
      <c r="B2811" t="s">
        <v>1325</v>
      </c>
      <c r="C2811" t="s">
        <v>1</v>
      </c>
      <c r="D2811" t="s">
        <v>12</v>
      </c>
      <c r="E2811" t="s">
        <v>2</v>
      </c>
      <c r="F2811" t="s">
        <v>6</v>
      </c>
      <c r="G2811">
        <v>28</v>
      </c>
      <c r="H2811">
        <v>20</v>
      </c>
      <c r="I2811">
        <v>8</v>
      </c>
      <c r="J2811" t="s">
        <v>1326</v>
      </c>
      <c r="K2811">
        <f t="shared" si="2794"/>
        <v>48</v>
      </c>
      <c r="L2811">
        <v>51</v>
      </c>
      <c r="O2811" t="str">
        <f t="shared" ref="O2811" si="2850">IF(K2811=L2811,"3rd","")</f>
        <v/>
      </c>
      <c r="P2811" s="1"/>
    </row>
    <row r="2812" spans="1:16" x14ac:dyDescent="0.25">
      <c r="A2812">
        <v>2812</v>
      </c>
      <c r="B2812" t="s">
        <v>1325</v>
      </c>
      <c r="C2812" t="s">
        <v>1</v>
      </c>
      <c r="D2812" t="s">
        <v>12</v>
      </c>
      <c r="E2812" t="s">
        <v>2</v>
      </c>
      <c r="F2812" t="s">
        <v>7</v>
      </c>
      <c r="G2812">
        <v>19</v>
      </c>
      <c r="H2812">
        <v>27</v>
      </c>
      <c r="I2812">
        <v>-8</v>
      </c>
      <c r="J2812" t="s">
        <v>1326</v>
      </c>
      <c r="K2812">
        <f t="shared" si="2794"/>
        <v>46</v>
      </c>
      <c r="L2812">
        <v>51</v>
      </c>
      <c r="P2812" t="str">
        <f t="shared" ref="P2812" si="2851">IF(K2812=L2812,"4th","")</f>
        <v/>
      </c>
    </row>
    <row r="2813" spans="1:16" x14ac:dyDescent="0.25">
      <c r="A2813">
        <v>2813</v>
      </c>
      <c r="B2813" t="s">
        <v>1327</v>
      </c>
      <c r="C2813" t="s">
        <v>1</v>
      </c>
      <c r="E2813" t="s">
        <v>28</v>
      </c>
      <c r="F2813" t="s">
        <v>3</v>
      </c>
      <c r="G2813">
        <v>29</v>
      </c>
      <c r="H2813">
        <v>30</v>
      </c>
      <c r="I2813">
        <v>-1</v>
      </c>
      <c r="J2813" t="s">
        <v>1328</v>
      </c>
      <c r="K2813">
        <f t="shared" si="2794"/>
        <v>59</v>
      </c>
      <c r="L2813">
        <v>59</v>
      </c>
      <c r="M2813" t="str">
        <f t="shared" ref="M2813" si="2852">IF(K2813=L2813,"1st","")</f>
        <v>1st</v>
      </c>
    </row>
    <row r="2814" spans="1:16" x14ac:dyDescent="0.25">
      <c r="A2814">
        <v>2814</v>
      </c>
      <c r="B2814" t="s">
        <v>1327</v>
      </c>
      <c r="C2814" t="s">
        <v>1</v>
      </c>
      <c r="E2814" t="s">
        <v>28</v>
      </c>
      <c r="F2814" t="s">
        <v>5</v>
      </c>
      <c r="G2814">
        <v>21</v>
      </c>
      <c r="H2814">
        <v>18</v>
      </c>
      <c r="I2814">
        <v>3</v>
      </c>
      <c r="J2814" t="s">
        <v>1328</v>
      </c>
      <c r="K2814">
        <f t="shared" si="2794"/>
        <v>39</v>
      </c>
      <c r="L2814">
        <v>59</v>
      </c>
      <c r="N2814" t="str">
        <f t="shared" ref="N2814" si="2853">IF(K2814=L2814,"2nd","")</f>
        <v/>
      </c>
    </row>
    <row r="2815" spans="1:16" x14ac:dyDescent="0.25">
      <c r="A2815">
        <v>2815</v>
      </c>
      <c r="B2815" t="s">
        <v>1327</v>
      </c>
      <c r="C2815" t="s">
        <v>1</v>
      </c>
      <c r="E2815" t="s">
        <v>28</v>
      </c>
      <c r="F2815" t="s">
        <v>6</v>
      </c>
      <c r="G2815">
        <v>20</v>
      </c>
      <c r="H2815">
        <v>29</v>
      </c>
      <c r="I2815">
        <v>-9</v>
      </c>
      <c r="J2815" t="s">
        <v>1328</v>
      </c>
      <c r="K2815">
        <f t="shared" si="2794"/>
        <v>49</v>
      </c>
      <c r="L2815">
        <v>59</v>
      </c>
      <c r="O2815" t="str">
        <f t="shared" ref="O2815" si="2854">IF(K2815=L2815,"3rd","")</f>
        <v/>
      </c>
      <c r="P2815" s="1"/>
    </row>
    <row r="2816" spans="1:16" x14ac:dyDescent="0.25">
      <c r="A2816">
        <v>2816</v>
      </c>
      <c r="B2816" t="s">
        <v>1327</v>
      </c>
      <c r="C2816" t="s">
        <v>1</v>
      </c>
      <c r="E2816" t="s">
        <v>28</v>
      </c>
      <c r="F2816" t="s">
        <v>7</v>
      </c>
      <c r="G2816">
        <v>21</v>
      </c>
      <c r="H2816">
        <v>28</v>
      </c>
      <c r="I2816">
        <v>-7</v>
      </c>
      <c r="J2816" t="s">
        <v>1328</v>
      </c>
      <c r="K2816">
        <f t="shared" si="2794"/>
        <v>49</v>
      </c>
      <c r="L2816">
        <v>59</v>
      </c>
      <c r="P2816" t="str">
        <f t="shared" ref="P2816" si="2855">IF(K2816=L2816,"4th","")</f>
        <v/>
      </c>
    </row>
    <row r="2817" spans="1:16" x14ac:dyDescent="0.25">
      <c r="A2817">
        <v>2817</v>
      </c>
      <c r="B2817" t="s">
        <v>1329</v>
      </c>
      <c r="C2817" t="s">
        <v>1</v>
      </c>
      <c r="D2817" t="s">
        <v>12</v>
      </c>
      <c r="E2817" t="s">
        <v>57</v>
      </c>
      <c r="F2817" t="s">
        <v>3</v>
      </c>
      <c r="G2817">
        <v>30</v>
      </c>
      <c r="H2817">
        <v>24</v>
      </c>
      <c r="I2817">
        <v>6</v>
      </c>
      <c r="J2817" t="s">
        <v>718</v>
      </c>
      <c r="K2817">
        <f t="shared" si="2794"/>
        <v>54</v>
      </c>
      <c r="L2817">
        <v>67</v>
      </c>
      <c r="M2817" t="str">
        <f t="shared" ref="M2817" si="2856">IF(K2817=L2817,"1st","")</f>
        <v/>
      </c>
    </row>
    <row r="2818" spans="1:16" x14ac:dyDescent="0.25">
      <c r="A2818">
        <v>2818</v>
      </c>
      <c r="B2818" t="s">
        <v>1329</v>
      </c>
      <c r="C2818" t="s">
        <v>1</v>
      </c>
      <c r="D2818" t="s">
        <v>12</v>
      </c>
      <c r="E2818" t="s">
        <v>57</v>
      </c>
      <c r="F2818" t="s">
        <v>5</v>
      </c>
      <c r="G2818">
        <v>13</v>
      </c>
      <c r="H2818">
        <v>28</v>
      </c>
      <c r="I2818">
        <v>-15</v>
      </c>
      <c r="J2818" t="s">
        <v>718</v>
      </c>
      <c r="K2818">
        <f t="shared" si="2794"/>
        <v>41</v>
      </c>
      <c r="L2818">
        <v>67</v>
      </c>
      <c r="N2818" t="str">
        <f t="shared" ref="N2818" si="2857">IF(K2818=L2818,"2nd","")</f>
        <v/>
      </c>
    </row>
    <row r="2819" spans="1:16" x14ac:dyDescent="0.25">
      <c r="A2819">
        <v>2819</v>
      </c>
      <c r="B2819" t="s">
        <v>1329</v>
      </c>
      <c r="C2819" t="s">
        <v>1</v>
      </c>
      <c r="D2819" t="s">
        <v>12</v>
      </c>
      <c r="E2819" t="s">
        <v>57</v>
      </c>
      <c r="F2819" t="s">
        <v>6</v>
      </c>
      <c r="G2819">
        <v>13</v>
      </c>
      <c r="H2819">
        <v>24</v>
      </c>
      <c r="I2819">
        <v>-11</v>
      </c>
      <c r="J2819" t="s">
        <v>718</v>
      </c>
      <c r="K2819">
        <f t="shared" si="2794"/>
        <v>37</v>
      </c>
      <c r="L2819">
        <v>67</v>
      </c>
      <c r="O2819" t="str">
        <f t="shared" ref="O2819" si="2858">IF(K2819=L2819,"3rd","")</f>
        <v/>
      </c>
      <c r="P2819" s="1"/>
    </row>
    <row r="2820" spans="1:16" x14ac:dyDescent="0.25">
      <c r="A2820">
        <v>2820</v>
      </c>
      <c r="B2820" t="s">
        <v>1329</v>
      </c>
      <c r="C2820" t="s">
        <v>1</v>
      </c>
      <c r="D2820" t="s">
        <v>12</v>
      </c>
      <c r="E2820" t="s">
        <v>57</v>
      </c>
      <c r="F2820" t="s">
        <v>7</v>
      </c>
      <c r="G2820">
        <v>40</v>
      </c>
      <c r="H2820">
        <v>27</v>
      </c>
      <c r="I2820">
        <v>13</v>
      </c>
      <c r="J2820" t="s">
        <v>718</v>
      </c>
      <c r="K2820">
        <f t="shared" ref="K2820:K2883" si="2859">G2820+H2820</f>
        <v>67</v>
      </c>
      <c r="L2820">
        <v>67</v>
      </c>
      <c r="P2820" t="str">
        <f t="shared" ref="P2820" si="2860">IF(K2820=L2820,"4th","")</f>
        <v>4th</v>
      </c>
    </row>
    <row r="2821" spans="1:16" x14ac:dyDescent="0.25">
      <c r="A2821">
        <v>2821</v>
      </c>
      <c r="B2821" t="s">
        <v>1330</v>
      </c>
      <c r="C2821" t="s">
        <v>1</v>
      </c>
      <c r="E2821" t="s">
        <v>174</v>
      </c>
      <c r="F2821" t="s">
        <v>3</v>
      </c>
      <c r="G2821">
        <v>23</v>
      </c>
      <c r="H2821">
        <v>35</v>
      </c>
      <c r="I2821">
        <v>-12</v>
      </c>
      <c r="J2821" t="s">
        <v>1331</v>
      </c>
      <c r="K2821">
        <f t="shared" si="2859"/>
        <v>58</v>
      </c>
      <c r="L2821">
        <v>58</v>
      </c>
      <c r="M2821" t="str">
        <f t="shared" ref="M2821" si="2861">IF(K2821=L2821,"1st","")</f>
        <v>1st</v>
      </c>
    </row>
    <row r="2822" spans="1:16" x14ac:dyDescent="0.25">
      <c r="A2822">
        <v>2822</v>
      </c>
      <c r="B2822" t="s">
        <v>1330</v>
      </c>
      <c r="C2822" t="s">
        <v>1</v>
      </c>
      <c r="E2822" t="s">
        <v>174</v>
      </c>
      <c r="F2822" t="s">
        <v>5</v>
      </c>
      <c r="G2822">
        <v>26</v>
      </c>
      <c r="H2822">
        <v>22</v>
      </c>
      <c r="I2822">
        <v>4</v>
      </c>
      <c r="J2822" t="s">
        <v>1331</v>
      </c>
      <c r="K2822">
        <f t="shared" si="2859"/>
        <v>48</v>
      </c>
      <c r="L2822">
        <v>58</v>
      </c>
      <c r="N2822" t="str">
        <f t="shared" ref="N2822" si="2862">IF(K2822=L2822,"2nd","")</f>
        <v/>
      </c>
    </row>
    <row r="2823" spans="1:16" x14ac:dyDescent="0.25">
      <c r="A2823">
        <v>2823</v>
      </c>
      <c r="B2823" t="s">
        <v>1330</v>
      </c>
      <c r="C2823" t="s">
        <v>1</v>
      </c>
      <c r="E2823" t="s">
        <v>174</v>
      </c>
      <c r="F2823" t="s">
        <v>6</v>
      </c>
      <c r="G2823">
        <v>24</v>
      </c>
      <c r="H2823">
        <v>26</v>
      </c>
      <c r="I2823">
        <v>-2</v>
      </c>
      <c r="J2823" t="s">
        <v>1331</v>
      </c>
      <c r="K2823">
        <f t="shared" si="2859"/>
        <v>50</v>
      </c>
      <c r="L2823">
        <v>58</v>
      </c>
      <c r="O2823" t="str">
        <f t="shared" ref="O2823" si="2863">IF(K2823=L2823,"3rd","")</f>
        <v/>
      </c>
      <c r="P2823" s="1"/>
    </row>
    <row r="2824" spans="1:16" x14ac:dyDescent="0.25">
      <c r="A2824">
        <v>2824</v>
      </c>
      <c r="B2824" t="s">
        <v>1330</v>
      </c>
      <c r="C2824" t="s">
        <v>1</v>
      </c>
      <c r="E2824" t="s">
        <v>174</v>
      </c>
      <c r="F2824" t="s">
        <v>7</v>
      </c>
      <c r="G2824">
        <v>25</v>
      </c>
      <c r="H2824">
        <v>28</v>
      </c>
      <c r="I2824">
        <v>-3</v>
      </c>
      <c r="J2824" t="s">
        <v>1331</v>
      </c>
      <c r="K2824">
        <f t="shared" si="2859"/>
        <v>53</v>
      </c>
      <c r="L2824">
        <v>58</v>
      </c>
      <c r="P2824" t="str">
        <f t="shared" ref="P2824" si="2864">IF(K2824=L2824,"4th","")</f>
        <v/>
      </c>
    </row>
    <row r="2825" spans="1:16" x14ac:dyDescent="0.25">
      <c r="A2825">
        <v>2825</v>
      </c>
      <c r="B2825" t="s">
        <v>1332</v>
      </c>
      <c r="C2825" t="s">
        <v>1</v>
      </c>
      <c r="E2825" t="s">
        <v>60</v>
      </c>
      <c r="F2825" t="s">
        <v>3</v>
      </c>
      <c r="G2825">
        <v>21</v>
      </c>
      <c r="H2825">
        <v>25</v>
      </c>
      <c r="I2825">
        <v>-4</v>
      </c>
      <c r="J2825" t="s">
        <v>1333</v>
      </c>
      <c r="K2825">
        <f t="shared" si="2859"/>
        <v>46</v>
      </c>
      <c r="L2825">
        <v>53</v>
      </c>
      <c r="M2825" t="str">
        <f t="shared" ref="M2825" si="2865">IF(K2825=L2825,"1st","")</f>
        <v/>
      </c>
    </row>
    <row r="2826" spans="1:16" x14ac:dyDescent="0.25">
      <c r="A2826">
        <v>2826</v>
      </c>
      <c r="B2826" t="s">
        <v>1332</v>
      </c>
      <c r="C2826" t="s">
        <v>1</v>
      </c>
      <c r="E2826" t="s">
        <v>60</v>
      </c>
      <c r="F2826" t="s">
        <v>5</v>
      </c>
      <c r="G2826">
        <v>21</v>
      </c>
      <c r="H2826">
        <v>22</v>
      </c>
      <c r="I2826">
        <v>-1</v>
      </c>
      <c r="J2826" t="s">
        <v>1333</v>
      </c>
      <c r="K2826">
        <f t="shared" si="2859"/>
        <v>43</v>
      </c>
      <c r="L2826">
        <v>53</v>
      </c>
      <c r="N2826" t="str">
        <f t="shared" ref="N2826" si="2866">IF(K2826=L2826,"2nd","")</f>
        <v/>
      </c>
    </row>
    <row r="2827" spans="1:16" x14ac:dyDescent="0.25">
      <c r="A2827">
        <v>2827</v>
      </c>
      <c r="B2827" t="s">
        <v>1332</v>
      </c>
      <c r="C2827" t="s">
        <v>1</v>
      </c>
      <c r="E2827" t="s">
        <v>60</v>
      </c>
      <c r="F2827" t="s">
        <v>6</v>
      </c>
      <c r="G2827">
        <v>27</v>
      </c>
      <c r="H2827">
        <v>20</v>
      </c>
      <c r="I2827">
        <v>7</v>
      </c>
      <c r="J2827" t="s">
        <v>1333</v>
      </c>
      <c r="K2827">
        <f t="shared" si="2859"/>
        <v>47</v>
      </c>
      <c r="L2827">
        <v>53</v>
      </c>
      <c r="O2827" t="str">
        <f t="shared" ref="O2827" si="2867">IF(K2827=L2827,"3rd","")</f>
        <v/>
      </c>
      <c r="P2827" s="1"/>
    </row>
    <row r="2828" spans="1:16" x14ac:dyDescent="0.25">
      <c r="A2828">
        <v>2828</v>
      </c>
      <c r="B2828" t="s">
        <v>1332</v>
      </c>
      <c r="C2828" t="s">
        <v>1</v>
      </c>
      <c r="E2828" t="s">
        <v>60</v>
      </c>
      <c r="F2828" t="s">
        <v>7</v>
      </c>
      <c r="G2828">
        <v>20</v>
      </c>
      <c r="H2828">
        <v>33</v>
      </c>
      <c r="I2828">
        <v>-13</v>
      </c>
      <c r="J2828" t="s">
        <v>1333</v>
      </c>
      <c r="K2828">
        <f t="shared" si="2859"/>
        <v>53</v>
      </c>
      <c r="L2828">
        <v>53</v>
      </c>
      <c r="P2828" t="str">
        <f t="shared" ref="P2828" si="2868">IF(K2828=L2828,"4th","")</f>
        <v>4th</v>
      </c>
    </row>
    <row r="2829" spans="1:16" x14ac:dyDescent="0.25">
      <c r="A2829">
        <v>2829</v>
      </c>
      <c r="B2829" t="s">
        <v>1334</v>
      </c>
      <c r="C2829" t="s">
        <v>1</v>
      </c>
      <c r="D2829" t="s">
        <v>12</v>
      </c>
      <c r="E2829" t="s">
        <v>54</v>
      </c>
      <c r="F2829" t="s">
        <v>3</v>
      </c>
      <c r="G2829">
        <v>20</v>
      </c>
      <c r="H2829">
        <v>25</v>
      </c>
      <c r="I2829">
        <v>-5</v>
      </c>
      <c r="J2829" t="s">
        <v>1335</v>
      </c>
      <c r="K2829">
        <f t="shared" si="2859"/>
        <v>45</v>
      </c>
      <c r="L2829">
        <v>60</v>
      </c>
      <c r="M2829" t="str">
        <f t="shared" ref="M2829" si="2869">IF(K2829=L2829,"1st","")</f>
        <v/>
      </c>
    </row>
    <row r="2830" spans="1:16" x14ac:dyDescent="0.25">
      <c r="A2830">
        <v>2830</v>
      </c>
      <c r="B2830" t="s">
        <v>1334</v>
      </c>
      <c r="C2830" t="s">
        <v>1</v>
      </c>
      <c r="D2830" t="s">
        <v>12</v>
      </c>
      <c r="E2830" t="s">
        <v>54</v>
      </c>
      <c r="F2830" t="s">
        <v>5</v>
      </c>
      <c r="G2830">
        <v>20</v>
      </c>
      <c r="H2830">
        <v>31</v>
      </c>
      <c r="I2830">
        <v>-11</v>
      </c>
      <c r="J2830" t="s">
        <v>1335</v>
      </c>
      <c r="K2830">
        <f t="shared" si="2859"/>
        <v>51</v>
      </c>
      <c r="L2830">
        <v>60</v>
      </c>
      <c r="N2830" t="str">
        <f t="shared" ref="N2830" si="2870">IF(K2830=L2830,"2nd","")</f>
        <v/>
      </c>
    </row>
    <row r="2831" spans="1:16" x14ac:dyDescent="0.25">
      <c r="A2831">
        <v>2831</v>
      </c>
      <c r="B2831" t="s">
        <v>1334</v>
      </c>
      <c r="C2831" t="s">
        <v>1</v>
      </c>
      <c r="D2831" t="s">
        <v>12</v>
      </c>
      <c r="E2831" t="s">
        <v>54</v>
      </c>
      <c r="F2831" t="s">
        <v>6</v>
      </c>
      <c r="G2831">
        <v>27</v>
      </c>
      <c r="H2831">
        <v>33</v>
      </c>
      <c r="I2831">
        <v>-6</v>
      </c>
      <c r="J2831" t="s">
        <v>1335</v>
      </c>
      <c r="K2831">
        <f t="shared" si="2859"/>
        <v>60</v>
      </c>
      <c r="L2831">
        <v>60</v>
      </c>
      <c r="O2831" t="str">
        <f t="shared" ref="O2831" si="2871">IF(K2831=L2831,"3rd","")</f>
        <v>3rd</v>
      </c>
      <c r="P2831" s="1"/>
    </row>
    <row r="2832" spans="1:16" x14ac:dyDescent="0.25">
      <c r="A2832">
        <v>2832</v>
      </c>
      <c r="B2832" t="s">
        <v>1334</v>
      </c>
      <c r="C2832" t="s">
        <v>1</v>
      </c>
      <c r="D2832" t="s">
        <v>12</v>
      </c>
      <c r="E2832" t="s">
        <v>54</v>
      </c>
      <c r="F2832" t="s">
        <v>7</v>
      </c>
      <c r="G2832">
        <v>35</v>
      </c>
      <c r="H2832">
        <v>20</v>
      </c>
      <c r="I2832">
        <v>15</v>
      </c>
      <c r="J2832" t="s">
        <v>1335</v>
      </c>
      <c r="K2832">
        <f t="shared" si="2859"/>
        <v>55</v>
      </c>
      <c r="L2832">
        <v>60</v>
      </c>
      <c r="P2832" t="str">
        <f t="shared" ref="P2832" si="2872">IF(K2832=L2832,"4th","")</f>
        <v/>
      </c>
    </row>
    <row r="2833" spans="1:16" x14ac:dyDescent="0.25">
      <c r="A2833">
        <v>2833</v>
      </c>
      <c r="B2833" t="s">
        <v>1336</v>
      </c>
      <c r="C2833" t="s">
        <v>1</v>
      </c>
      <c r="E2833" t="s">
        <v>16</v>
      </c>
      <c r="F2833" t="s">
        <v>3</v>
      </c>
      <c r="G2833">
        <v>27</v>
      </c>
      <c r="H2833">
        <v>17</v>
      </c>
      <c r="I2833">
        <v>10</v>
      </c>
      <c r="J2833" t="s">
        <v>87</v>
      </c>
      <c r="K2833">
        <f t="shared" si="2859"/>
        <v>44</v>
      </c>
      <c r="L2833">
        <v>44</v>
      </c>
      <c r="M2833" t="str">
        <f t="shared" ref="M2833" si="2873">IF(K2833=L2833,"1st","")</f>
        <v>1st</v>
      </c>
    </row>
    <row r="2834" spans="1:16" x14ac:dyDescent="0.25">
      <c r="A2834">
        <v>2834</v>
      </c>
      <c r="B2834" t="s">
        <v>1336</v>
      </c>
      <c r="C2834" t="s">
        <v>1</v>
      </c>
      <c r="E2834" t="s">
        <v>16</v>
      </c>
      <c r="F2834" t="s">
        <v>5</v>
      </c>
      <c r="G2834">
        <v>13</v>
      </c>
      <c r="H2834">
        <v>27</v>
      </c>
      <c r="I2834">
        <v>-14</v>
      </c>
      <c r="J2834" t="s">
        <v>87</v>
      </c>
      <c r="K2834">
        <f t="shared" si="2859"/>
        <v>40</v>
      </c>
      <c r="L2834">
        <v>44</v>
      </c>
      <c r="N2834" t="str">
        <f t="shared" ref="N2834" si="2874">IF(K2834=L2834,"2nd","")</f>
        <v/>
      </c>
    </row>
    <row r="2835" spans="1:16" x14ac:dyDescent="0.25">
      <c r="A2835">
        <v>2835</v>
      </c>
      <c r="B2835" t="s">
        <v>1336</v>
      </c>
      <c r="C2835" t="s">
        <v>1</v>
      </c>
      <c r="E2835" t="s">
        <v>16</v>
      </c>
      <c r="F2835" t="s">
        <v>6</v>
      </c>
      <c r="G2835">
        <v>18</v>
      </c>
      <c r="H2835">
        <v>26</v>
      </c>
      <c r="I2835">
        <v>-8</v>
      </c>
      <c r="J2835" t="s">
        <v>87</v>
      </c>
      <c r="K2835">
        <f t="shared" si="2859"/>
        <v>44</v>
      </c>
      <c r="L2835">
        <v>44</v>
      </c>
      <c r="O2835" t="str">
        <f t="shared" ref="O2835" si="2875">IF(K2835=L2835,"3rd","")</f>
        <v>3rd</v>
      </c>
      <c r="P2835" s="1"/>
    </row>
    <row r="2836" spans="1:16" x14ac:dyDescent="0.25">
      <c r="A2836">
        <v>2836</v>
      </c>
      <c r="B2836" t="s">
        <v>1336</v>
      </c>
      <c r="C2836" t="s">
        <v>1</v>
      </c>
      <c r="E2836" t="s">
        <v>16</v>
      </c>
      <c r="F2836" t="s">
        <v>7</v>
      </c>
      <c r="G2836">
        <v>21</v>
      </c>
      <c r="H2836">
        <v>21</v>
      </c>
      <c r="I2836">
        <v>0</v>
      </c>
      <c r="J2836" t="s">
        <v>87</v>
      </c>
      <c r="K2836">
        <f t="shared" si="2859"/>
        <v>42</v>
      </c>
      <c r="L2836">
        <v>44</v>
      </c>
      <c r="P2836" t="str">
        <f t="shared" ref="P2836" si="2876">IF(K2836=L2836,"4th","")</f>
        <v/>
      </c>
    </row>
    <row r="2837" spans="1:16" x14ac:dyDescent="0.25">
      <c r="A2837">
        <v>2837</v>
      </c>
      <c r="B2837" t="s">
        <v>1337</v>
      </c>
      <c r="C2837" t="s">
        <v>1</v>
      </c>
      <c r="E2837" t="s">
        <v>36</v>
      </c>
      <c r="F2837" t="s">
        <v>3</v>
      </c>
      <c r="G2837">
        <v>16</v>
      </c>
      <c r="H2837">
        <v>19</v>
      </c>
      <c r="I2837">
        <v>-3</v>
      </c>
      <c r="J2837" t="s">
        <v>1338</v>
      </c>
      <c r="K2837">
        <f t="shared" si="2859"/>
        <v>35</v>
      </c>
      <c r="L2837">
        <v>46</v>
      </c>
      <c r="M2837" t="str">
        <f t="shared" ref="M2837" si="2877">IF(K2837=L2837,"1st","")</f>
        <v/>
      </c>
    </row>
    <row r="2838" spans="1:16" x14ac:dyDescent="0.25">
      <c r="A2838">
        <v>2838</v>
      </c>
      <c r="B2838" t="s">
        <v>1337</v>
      </c>
      <c r="C2838" t="s">
        <v>1</v>
      </c>
      <c r="E2838" t="s">
        <v>36</v>
      </c>
      <c r="F2838" t="s">
        <v>5</v>
      </c>
      <c r="G2838">
        <v>23</v>
      </c>
      <c r="H2838">
        <v>23</v>
      </c>
      <c r="I2838">
        <v>0</v>
      </c>
      <c r="J2838" t="s">
        <v>1338</v>
      </c>
      <c r="K2838">
        <f t="shared" si="2859"/>
        <v>46</v>
      </c>
      <c r="L2838">
        <v>46</v>
      </c>
      <c r="N2838" t="str">
        <f t="shared" ref="N2838" si="2878">IF(K2838=L2838,"2nd","")</f>
        <v>2nd</v>
      </c>
    </row>
    <row r="2839" spans="1:16" x14ac:dyDescent="0.25">
      <c r="A2839">
        <v>2839</v>
      </c>
      <c r="B2839" t="s">
        <v>1337</v>
      </c>
      <c r="C2839" t="s">
        <v>1</v>
      </c>
      <c r="E2839" t="s">
        <v>36</v>
      </c>
      <c r="F2839" t="s">
        <v>6</v>
      </c>
      <c r="G2839">
        <v>17</v>
      </c>
      <c r="H2839">
        <v>27</v>
      </c>
      <c r="I2839">
        <v>-10</v>
      </c>
      <c r="J2839" t="s">
        <v>1338</v>
      </c>
      <c r="K2839">
        <f t="shared" si="2859"/>
        <v>44</v>
      </c>
      <c r="L2839">
        <v>46</v>
      </c>
      <c r="O2839" t="str">
        <f t="shared" ref="O2839" si="2879">IF(K2839=L2839,"3rd","")</f>
        <v/>
      </c>
      <c r="P2839" s="1"/>
    </row>
    <row r="2840" spans="1:16" x14ac:dyDescent="0.25">
      <c r="A2840">
        <v>2840</v>
      </c>
      <c r="B2840" t="s">
        <v>1337</v>
      </c>
      <c r="C2840" t="s">
        <v>1</v>
      </c>
      <c r="E2840" t="s">
        <v>36</v>
      </c>
      <c r="F2840" t="s">
        <v>7</v>
      </c>
      <c r="G2840">
        <v>22</v>
      </c>
      <c r="H2840">
        <v>23</v>
      </c>
      <c r="I2840">
        <v>-1</v>
      </c>
      <c r="J2840" t="s">
        <v>1338</v>
      </c>
      <c r="K2840">
        <f t="shared" si="2859"/>
        <v>45</v>
      </c>
      <c r="L2840">
        <v>46</v>
      </c>
      <c r="P2840" t="str">
        <f t="shared" ref="P2840" si="2880">IF(K2840=L2840,"4th","")</f>
        <v/>
      </c>
    </row>
    <row r="2841" spans="1:16" x14ac:dyDescent="0.25">
      <c r="A2841">
        <v>2841</v>
      </c>
      <c r="B2841" t="s">
        <v>1339</v>
      </c>
      <c r="C2841" t="s">
        <v>1</v>
      </c>
      <c r="D2841" t="s">
        <v>12</v>
      </c>
      <c r="E2841" t="s">
        <v>73</v>
      </c>
      <c r="F2841" t="s">
        <v>3</v>
      </c>
      <c r="G2841">
        <v>31</v>
      </c>
      <c r="H2841">
        <v>24</v>
      </c>
      <c r="I2841">
        <v>7</v>
      </c>
      <c r="J2841" t="s">
        <v>1340</v>
      </c>
      <c r="K2841">
        <f t="shared" si="2859"/>
        <v>55</v>
      </c>
      <c r="L2841">
        <v>65</v>
      </c>
      <c r="M2841" t="str">
        <f t="shared" ref="M2841" si="2881">IF(K2841=L2841,"1st","")</f>
        <v/>
      </c>
    </row>
    <row r="2842" spans="1:16" x14ac:dyDescent="0.25">
      <c r="A2842">
        <v>2842</v>
      </c>
      <c r="B2842" t="s">
        <v>1339</v>
      </c>
      <c r="C2842" t="s">
        <v>1</v>
      </c>
      <c r="D2842" t="s">
        <v>12</v>
      </c>
      <c r="E2842" t="s">
        <v>73</v>
      </c>
      <c r="F2842" t="s">
        <v>5</v>
      </c>
      <c r="G2842">
        <v>25</v>
      </c>
      <c r="H2842">
        <v>27</v>
      </c>
      <c r="I2842">
        <v>-2</v>
      </c>
      <c r="J2842" t="s">
        <v>1340</v>
      </c>
      <c r="K2842">
        <f t="shared" si="2859"/>
        <v>52</v>
      </c>
      <c r="L2842">
        <v>65</v>
      </c>
      <c r="N2842" t="str">
        <f t="shared" ref="N2842" si="2882">IF(K2842=L2842,"2nd","")</f>
        <v/>
      </c>
    </row>
    <row r="2843" spans="1:16" x14ac:dyDescent="0.25">
      <c r="A2843">
        <v>2843</v>
      </c>
      <c r="B2843" t="s">
        <v>1339</v>
      </c>
      <c r="C2843" t="s">
        <v>1</v>
      </c>
      <c r="D2843" t="s">
        <v>12</v>
      </c>
      <c r="E2843" t="s">
        <v>73</v>
      </c>
      <c r="F2843" t="s">
        <v>6</v>
      </c>
      <c r="G2843">
        <v>29</v>
      </c>
      <c r="H2843">
        <v>36</v>
      </c>
      <c r="I2843">
        <v>-7</v>
      </c>
      <c r="J2843" t="s">
        <v>1340</v>
      </c>
      <c r="K2843">
        <f t="shared" si="2859"/>
        <v>65</v>
      </c>
      <c r="L2843">
        <v>65</v>
      </c>
      <c r="O2843" t="str">
        <f t="shared" ref="O2843" si="2883">IF(K2843=L2843,"3rd","")</f>
        <v>3rd</v>
      </c>
      <c r="P2843" s="1"/>
    </row>
    <row r="2844" spans="1:16" x14ac:dyDescent="0.25">
      <c r="A2844">
        <v>2844</v>
      </c>
      <c r="B2844" t="s">
        <v>1339</v>
      </c>
      <c r="C2844" t="s">
        <v>1</v>
      </c>
      <c r="D2844" t="s">
        <v>12</v>
      </c>
      <c r="E2844" t="s">
        <v>73</v>
      </c>
      <c r="F2844" t="s">
        <v>7</v>
      </c>
      <c r="G2844">
        <v>22</v>
      </c>
      <c r="H2844">
        <v>22</v>
      </c>
      <c r="I2844">
        <v>0</v>
      </c>
      <c r="J2844" t="s">
        <v>1340</v>
      </c>
      <c r="K2844">
        <f t="shared" si="2859"/>
        <v>44</v>
      </c>
      <c r="L2844">
        <v>65</v>
      </c>
      <c r="P2844" t="str">
        <f t="shared" ref="P2844" si="2884">IF(K2844=L2844,"4th","")</f>
        <v/>
      </c>
    </row>
    <row r="2845" spans="1:16" x14ac:dyDescent="0.25">
      <c r="A2845">
        <v>2845</v>
      </c>
      <c r="B2845" t="s">
        <v>1341</v>
      </c>
      <c r="C2845" t="s">
        <v>1</v>
      </c>
      <c r="E2845" t="s">
        <v>63</v>
      </c>
      <c r="F2845" t="s">
        <v>3</v>
      </c>
      <c r="G2845">
        <v>19</v>
      </c>
      <c r="H2845">
        <v>32</v>
      </c>
      <c r="I2845">
        <v>-13</v>
      </c>
      <c r="J2845" t="s">
        <v>1342</v>
      </c>
      <c r="K2845">
        <f t="shared" si="2859"/>
        <v>51</v>
      </c>
      <c r="L2845">
        <v>61</v>
      </c>
      <c r="M2845" t="str">
        <f t="shared" ref="M2845" si="2885">IF(K2845=L2845,"1st","")</f>
        <v/>
      </c>
    </row>
    <row r="2846" spans="1:16" x14ac:dyDescent="0.25">
      <c r="A2846">
        <v>2846</v>
      </c>
      <c r="B2846" t="s">
        <v>1341</v>
      </c>
      <c r="C2846" t="s">
        <v>1</v>
      </c>
      <c r="E2846" t="s">
        <v>63</v>
      </c>
      <c r="F2846" t="s">
        <v>5</v>
      </c>
      <c r="G2846">
        <v>39</v>
      </c>
      <c r="H2846">
        <v>22</v>
      </c>
      <c r="I2846">
        <v>17</v>
      </c>
      <c r="J2846" t="s">
        <v>1342</v>
      </c>
      <c r="K2846">
        <f t="shared" si="2859"/>
        <v>61</v>
      </c>
      <c r="L2846">
        <v>61</v>
      </c>
      <c r="N2846" t="str">
        <f t="shared" ref="N2846" si="2886">IF(K2846=L2846,"2nd","")</f>
        <v>2nd</v>
      </c>
    </row>
    <row r="2847" spans="1:16" x14ac:dyDescent="0.25">
      <c r="A2847">
        <v>2847</v>
      </c>
      <c r="B2847" t="s">
        <v>1341</v>
      </c>
      <c r="C2847" t="s">
        <v>1</v>
      </c>
      <c r="E2847" t="s">
        <v>63</v>
      </c>
      <c r="F2847" t="s">
        <v>6</v>
      </c>
      <c r="G2847">
        <v>31</v>
      </c>
      <c r="H2847">
        <v>20</v>
      </c>
      <c r="I2847">
        <v>11</v>
      </c>
      <c r="J2847" t="s">
        <v>1342</v>
      </c>
      <c r="K2847">
        <f t="shared" si="2859"/>
        <v>51</v>
      </c>
      <c r="L2847">
        <v>61</v>
      </c>
      <c r="O2847" t="str">
        <f t="shared" ref="O2847" si="2887">IF(K2847=L2847,"3rd","")</f>
        <v/>
      </c>
      <c r="P2847" s="1"/>
    </row>
    <row r="2848" spans="1:16" x14ac:dyDescent="0.25">
      <c r="A2848">
        <v>2848</v>
      </c>
      <c r="B2848" t="s">
        <v>1341</v>
      </c>
      <c r="C2848" t="s">
        <v>1</v>
      </c>
      <c r="E2848" t="s">
        <v>63</v>
      </c>
      <c r="F2848" t="s">
        <v>7</v>
      </c>
      <c r="G2848">
        <v>28</v>
      </c>
      <c r="H2848">
        <v>23</v>
      </c>
      <c r="I2848">
        <v>5</v>
      </c>
      <c r="J2848" t="s">
        <v>1342</v>
      </c>
      <c r="K2848">
        <f t="shared" si="2859"/>
        <v>51</v>
      </c>
      <c r="L2848">
        <v>61</v>
      </c>
      <c r="P2848" t="str">
        <f t="shared" ref="P2848" si="2888">IF(K2848=L2848,"4th","")</f>
        <v/>
      </c>
    </row>
    <row r="2849" spans="1:16" x14ac:dyDescent="0.25">
      <c r="A2849">
        <v>2849</v>
      </c>
      <c r="B2849" t="s">
        <v>1343</v>
      </c>
      <c r="C2849" t="s">
        <v>1</v>
      </c>
      <c r="D2849" t="s">
        <v>12</v>
      </c>
      <c r="E2849" t="s">
        <v>19</v>
      </c>
      <c r="F2849" t="s">
        <v>3</v>
      </c>
      <c r="G2849">
        <v>26</v>
      </c>
      <c r="H2849">
        <v>34</v>
      </c>
      <c r="I2849">
        <v>-8</v>
      </c>
      <c r="J2849" t="s">
        <v>518</v>
      </c>
      <c r="K2849">
        <f t="shared" si="2859"/>
        <v>60</v>
      </c>
      <c r="L2849">
        <v>68</v>
      </c>
      <c r="M2849" t="str">
        <f t="shared" ref="M2849" si="2889">IF(K2849=L2849,"1st","")</f>
        <v/>
      </c>
    </row>
    <row r="2850" spans="1:16" x14ac:dyDescent="0.25">
      <c r="A2850">
        <v>2850</v>
      </c>
      <c r="B2850" t="s">
        <v>1343</v>
      </c>
      <c r="C2850" t="s">
        <v>1</v>
      </c>
      <c r="D2850" t="s">
        <v>12</v>
      </c>
      <c r="E2850" t="s">
        <v>19</v>
      </c>
      <c r="F2850" t="s">
        <v>5</v>
      </c>
      <c r="G2850">
        <v>36</v>
      </c>
      <c r="H2850">
        <v>32</v>
      </c>
      <c r="I2850">
        <v>4</v>
      </c>
      <c r="J2850" t="s">
        <v>518</v>
      </c>
      <c r="K2850">
        <f t="shared" si="2859"/>
        <v>68</v>
      </c>
      <c r="L2850">
        <v>68</v>
      </c>
      <c r="N2850" t="str">
        <f t="shared" ref="N2850" si="2890">IF(K2850=L2850,"2nd","")</f>
        <v>2nd</v>
      </c>
    </row>
    <row r="2851" spans="1:16" x14ac:dyDescent="0.25">
      <c r="A2851">
        <v>2851</v>
      </c>
      <c r="B2851" t="s">
        <v>1343</v>
      </c>
      <c r="C2851" t="s">
        <v>1</v>
      </c>
      <c r="D2851" t="s">
        <v>12</v>
      </c>
      <c r="E2851" t="s">
        <v>19</v>
      </c>
      <c r="F2851" t="s">
        <v>6</v>
      </c>
      <c r="G2851">
        <v>19</v>
      </c>
      <c r="H2851">
        <v>25</v>
      </c>
      <c r="I2851">
        <v>-6</v>
      </c>
      <c r="J2851" t="s">
        <v>518</v>
      </c>
      <c r="K2851">
        <f t="shared" si="2859"/>
        <v>44</v>
      </c>
      <c r="L2851">
        <v>68</v>
      </c>
      <c r="O2851" t="str">
        <f t="shared" ref="O2851" si="2891">IF(K2851=L2851,"3rd","")</f>
        <v/>
      </c>
      <c r="P2851" s="1"/>
    </row>
    <row r="2852" spans="1:16" x14ac:dyDescent="0.25">
      <c r="A2852">
        <v>2852</v>
      </c>
      <c r="B2852" t="s">
        <v>1343</v>
      </c>
      <c r="C2852" t="s">
        <v>1</v>
      </c>
      <c r="D2852" t="s">
        <v>12</v>
      </c>
      <c r="E2852" t="s">
        <v>19</v>
      </c>
      <c r="F2852" t="s">
        <v>7</v>
      </c>
      <c r="G2852">
        <v>20</v>
      </c>
      <c r="H2852">
        <v>13</v>
      </c>
      <c r="I2852">
        <v>7</v>
      </c>
      <c r="J2852" t="s">
        <v>518</v>
      </c>
      <c r="K2852">
        <f t="shared" si="2859"/>
        <v>33</v>
      </c>
      <c r="L2852">
        <v>68</v>
      </c>
      <c r="P2852" t="str">
        <f t="shared" ref="P2852" si="2892">IF(K2852=L2852,"4th","")</f>
        <v/>
      </c>
    </row>
    <row r="2853" spans="1:16" x14ac:dyDescent="0.25">
      <c r="A2853">
        <v>2853</v>
      </c>
      <c r="B2853" t="s">
        <v>1344</v>
      </c>
      <c r="C2853" t="s">
        <v>1</v>
      </c>
      <c r="D2853" t="s">
        <v>12</v>
      </c>
      <c r="E2853" t="s">
        <v>213</v>
      </c>
      <c r="F2853" t="s">
        <v>3</v>
      </c>
      <c r="G2853">
        <v>26</v>
      </c>
      <c r="H2853">
        <v>30</v>
      </c>
      <c r="I2853">
        <v>-4</v>
      </c>
      <c r="J2853" t="s">
        <v>1345</v>
      </c>
      <c r="K2853">
        <f t="shared" si="2859"/>
        <v>56</v>
      </c>
      <c r="L2853">
        <v>65</v>
      </c>
      <c r="M2853" t="str">
        <f t="shared" ref="M2853" si="2893">IF(K2853=L2853,"1st","")</f>
        <v/>
      </c>
    </row>
    <row r="2854" spans="1:16" x14ac:dyDescent="0.25">
      <c r="A2854">
        <v>2854</v>
      </c>
      <c r="B2854" t="s">
        <v>1344</v>
      </c>
      <c r="C2854" t="s">
        <v>1</v>
      </c>
      <c r="D2854" t="s">
        <v>12</v>
      </c>
      <c r="E2854" t="s">
        <v>213</v>
      </c>
      <c r="F2854" t="s">
        <v>5</v>
      </c>
      <c r="G2854">
        <v>20</v>
      </c>
      <c r="H2854">
        <v>27</v>
      </c>
      <c r="I2854">
        <v>-7</v>
      </c>
      <c r="J2854" t="s">
        <v>1345</v>
      </c>
      <c r="K2854">
        <f t="shared" si="2859"/>
        <v>47</v>
      </c>
      <c r="L2854">
        <v>65</v>
      </c>
      <c r="N2854" t="str">
        <f t="shared" ref="N2854" si="2894">IF(K2854=L2854,"2nd","")</f>
        <v/>
      </c>
    </row>
    <row r="2855" spans="1:16" x14ac:dyDescent="0.25">
      <c r="A2855">
        <v>2855</v>
      </c>
      <c r="B2855" t="s">
        <v>1344</v>
      </c>
      <c r="C2855" t="s">
        <v>1</v>
      </c>
      <c r="D2855" t="s">
        <v>12</v>
      </c>
      <c r="E2855" t="s">
        <v>213</v>
      </c>
      <c r="F2855" t="s">
        <v>6</v>
      </c>
      <c r="G2855">
        <v>36</v>
      </c>
      <c r="H2855">
        <v>29</v>
      </c>
      <c r="I2855">
        <v>7</v>
      </c>
      <c r="J2855" t="s">
        <v>1345</v>
      </c>
      <c r="K2855">
        <f t="shared" si="2859"/>
        <v>65</v>
      </c>
      <c r="L2855">
        <v>65</v>
      </c>
      <c r="O2855" t="str">
        <f t="shared" ref="O2855" si="2895">IF(K2855=L2855,"3rd","")</f>
        <v>3rd</v>
      </c>
      <c r="P2855" s="1"/>
    </row>
    <row r="2856" spans="1:16" x14ac:dyDescent="0.25">
      <c r="A2856">
        <v>2856</v>
      </c>
      <c r="B2856" t="s">
        <v>1344</v>
      </c>
      <c r="C2856" t="s">
        <v>1</v>
      </c>
      <c r="D2856" t="s">
        <v>12</v>
      </c>
      <c r="E2856" t="s">
        <v>213</v>
      </c>
      <c r="F2856" t="s">
        <v>7</v>
      </c>
      <c r="G2856">
        <v>26</v>
      </c>
      <c r="H2856">
        <v>32</v>
      </c>
      <c r="I2856">
        <v>-6</v>
      </c>
      <c r="J2856" t="s">
        <v>1345</v>
      </c>
      <c r="K2856">
        <f t="shared" si="2859"/>
        <v>58</v>
      </c>
      <c r="L2856">
        <v>65</v>
      </c>
      <c r="P2856" t="str">
        <f t="shared" ref="P2856" si="2896">IF(K2856=L2856,"4th","")</f>
        <v/>
      </c>
    </row>
    <row r="2857" spans="1:16" x14ac:dyDescent="0.25">
      <c r="A2857">
        <v>2857</v>
      </c>
      <c r="B2857" t="s">
        <v>1346</v>
      </c>
      <c r="C2857" t="s">
        <v>1</v>
      </c>
      <c r="D2857" t="s">
        <v>12</v>
      </c>
      <c r="E2857" t="s">
        <v>174</v>
      </c>
      <c r="F2857" t="s">
        <v>3</v>
      </c>
      <c r="G2857">
        <v>30</v>
      </c>
      <c r="H2857">
        <v>34</v>
      </c>
      <c r="I2857">
        <v>-4</v>
      </c>
      <c r="J2857" t="s">
        <v>1347</v>
      </c>
      <c r="K2857">
        <f t="shared" si="2859"/>
        <v>64</v>
      </c>
      <c r="L2857">
        <v>64</v>
      </c>
      <c r="M2857" t="str">
        <f t="shared" ref="M2857" si="2897">IF(K2857=L2857,"1st","")</f>
        <v>1st</v>
      </c>
    </row>
    <row r="2858" spans="1:16" x14ac:dyDescent="0.25">
      <c r="A2858">
        <v>2858</v>
      </c>
      <c r="B2858" t="s">
        <v>1346</v>
      </c>
      <c r="C2858" t="s">
        <v>1</v>
      </c>
      <c r="D2858" t="s">
        <v>12</v>
      </c>
      <c r="E2858" t="s">
        <v>174</v>
      </c>
      <c r="F2858" t="s">
        <v>5</v>
      </c>
      <c r="G2858">
        <v>24</v>
      </c>
      <c r="H2858">
        <v>31</v>
      </c>
      <c r="I2858">
        <v>-7</v>
      </c>
      <c r="J2858" t="s">
        <v>1347</v>
      </c>
      <c r="K2858">
        <f t="shared" si="2859"/>
        <v>55</v>
      </c>
      <c r="L2858">
        <v>64</v>
      </c>
      <c r="N2858" t="str">
        <f t="shared" ref="N2858" si="2898">IF(K2858=L2858,"2nd","")</f>
        <v/>
      </c>
    </row>
    <row r="2859" spans="1:16" x14ac:dyDescent="0.25">
      <c r="A2859">
        <v>2859</v>
      </c>
      <c r="B2859" t="s">
        <v>1346</v>
      </c>
      <c r="C2859" t="s">
        <v>1</v>
      </c>
      <c r="D2859" t="s">
        <v>12</v>
      </c>
      <c r="E2859" t="s">
        <v>174</v>
      </c>
      <c r="F2859" t="s">
        <v>6</v>
      </c>
      <c r="G2859">
        <v>20</v>
      </c>
      <c r="H2859">
        <v>33</v>
      </c>
      <c r="I2859">
        <v>-13</v>
      </c>
      <c r="J2859" t="s">
        <v>1347</v>
      </c>
      <c r="K2859">
        <f t="shared" si="2859"/>
        <v>53</v>
      </c>
      <c r="L2859">
        <v>64</v>
      </c>
      <c r="O2859" t="str">
        <f t="shared" ref="O2859" si="2899">IF(K2859=L2859,"3rd","")</f>
        <v/>
      </c>
      <c r="P2859" s="1"/>
    </row>
    <row r="2860" spans="1:16" x14ac:dyDescent="0.25">
      <c r="A2860">
        <v>2860</v>
      </c>
      <c r="B2860" t="s">
        <v>1346</v>
      </c>
      <c r="C2860" t="s">
        <v>1</v>
      </c>
      <c r="D2860" t="s">
        <v>12</v>
      </c>
      <c r="E2860" t="s">
        <v>174</v>
      </c>
      <c r="F2860" t="s">
        <v>7</v>
      </c>
      <c r="G2860">
        <v>22</v>
      </c>
      <c r="H2860">
        <v>24</v>
      </c>
      <c r="I2860">
        <v>-2</v>
      </c>
      <c r="J2860" t="s">
        <v>1347</v>
      </c>
      <c r="K2860">
        <f t="shared" si="2859"/>
        <v>46</v>
      </c>
      <c r="L2860">
        <v>64</v>
      </c>
      <c r="P2860" t="str">
        <f t="shared" ref="P2860" si="2900">IF(K2860=L2860,"4th","")</f>
        <v/>
      </c>
    </row>
    <row r="2861" spans="1:16" x14ac:dyDescent="0.25">
      <c r="A2861">
        <v>2861</v>
      </c>
      <c r="B2861" t="s">
        <v>1348</v>
      </c>
      <c r="C2861" t="s">
        <v>1</v>
      </c>
      <c r="D2861" t="s">
        <v>12</v>
      </c>
      <c r="E2861" t="s">
        <v>167</v>
      </c>
      <c r="F2861" t="s">
        <v>3</v>
      </c>
      <c r="G2861">
        <v>20</v>
      </c>
      <c r="H2861">
        <v>26</v>
      </c>
      <c r="I2861">
        <v>-6</v>
      </c>
      <c r="J2861" t="s">
        <v>49</v>
      </c>
      <c r="K2861">
        <f t="shared" si="2859"/>
        <v>46</v>
      </c>
      <c r="L2861">
        <v>52</v>
      </c>
      <c r="M2861" t="str">
        <f t="shared" ref="M2861" si="2901">IF(K2861=L2861,"1st","")</f>
        <v/>
      </c>
    </row>
    <row r="2862" spans="1:16" x14ac:dyDescent="0.25">
      <c r="A2862">
        <v>2862</v>
      </c>
      <c r="B2862" t="s">
        <v>1348</v>
      </c>
      <c r="C2862" t="s">
        <v>1</v>
      </c>
      <c r="D2862" t="s">
        <v>12</v>
      </c>
      <c r="E2862" t="s">
        <v>167</v>
      </c>
      <c r="F2862" t="s">
        <v>5</v>
      </c>
      <c r="G2862">
        <v>21</v>
      </c>
      <c r="H2862">
        <v>26</v>
      </c>
      <c r="I2862">
        <v>-5</v>
      </c>
      <c r="J2862" t="s">
        <v>49</v>
      </c>
      <c r="K2862">
        <f t="shared" si="2859"/>
        <v>47</v>
      </c>
      <c r="L2862">
        <v>52</v>
      </c>
      <c r="N2862" t="str">
        <f t="shared" ref="N2862" si="2902">IF(K2862=L2862,"2nd","")</f>
        <v/>
      </c>
    </row>
    <row r="2863" spans="1:16" x14ac:dyDescent="0.25">
      <c r="A2863">
        <v>2863</v>
      </c>
      <c r="B2863" t="s">
        <v>1348</v>
      </c>
      <c r="C2863" t="s">
        <v>1</v>
      </c>
      <c r="D2863" t="s">
        <v>12</v>
      </c>
      <c r="E2863" t="s">
        <v>167</v>
      </c>
      <c r="F2863" t="s">
        <v>6</v>
      </c>
      <c r="G2863">
        <v>23</v>
      </c>
      <c r="H2863">
        <v>24</v>
      </c>
      <c r="I2863">
        <v>-1</v>
      </c>
      <c r="J2863" t="s">
        <v>49</v>
      </c>
      <c r="K2863">
        <f t="shared" si="2859"/>
        <v>47</v>
      </c>
      <c r="L2863">
        <v>52</v>
      </c>
      <c r="O2863" t="str">
        <f t="shared" ref="O2863" si="2903">IF(K2863=L2863,"3rd","")</f>
        <v/>
      </c>
      <c r="P2863" s="1"/>
    </row>
    <row r="2864" spans="1:16" x14ac:dyDescent="0.25">
      <c r="A2864">
        <v>2864</v>
      </c>
      <c r="B2864" t="s">
        <v>1348</v>
      </c>
      <c r="C2864" t="s">
        <v>1</v>
      </c>
      <c r="D2864" t="s">
        <v>12</v>
      </c>
      <c r="E2864" t="s">
        <v>167</v>
      </c>
      <c r="F2864" t="s">
        <v>7</v>
      </c>
      <c r="G2864">
        <v>23</v>
      </c>
      <c r="H2864">
        <v>29</v>
      </c>
      <c r="I2864">
        <v>-6</v>
      </c>
      <c r="J2864" t="s">
        <v>49</v>
      </c>
      <c r="K2864">
        <f t="shared" si="2859"/>
        <v>52</v>
      </c>
      <c r="L2864">
        <v>52</v>
      </c>
      <c r="P2864" t="str">
        <f t="shared" ref="P2864" si="2904">IF(K2864=L2864,"4th","")</f>
        <v>4th</v>
      </c>
    </row>
    <row r="2865" spans="1:16" x14ac:dyDescent="0.25">
      <c r="A2865">
        <v>2865</v>
      </c>
      <c r="B2865" t="s">
        <v>1349</v>
      </c>
      <c r="C2865" t="s">
        <v>1</v>
      </c>
      <c r="D2865" t="s">
        <v>12</v>
      </c>
      <c r="E2865" t="s">
        <v>161</v>
      </c>
      <c r="F2865" t="s">
        <v>3</v>
      </c>
      <c r="G2865">
        <v>14</v>
      </c>
      <c r="H2865">
        <v>22</v>
      </c>
      <c r="I2865">
        <v>-8</v>
      </c>
      <c r="J2865" t="s">
        <v>1350</v>
      </c>
      <c r="K2865">
        <f t="shared" si="2859"/>
        <v>36</v>
      </c>
      <c r="L2865">
        <v>52</v>
      </c>
      <c r="M2865" t="str">
        <f t="shared" ref="M2865" si="2905">IF(K2865=L2865,"1st","")</f>
        <v/>
      </c>
    </row>
    <row r="2866" spans="1:16" x14ac:dyDescent="0.25">
      <c r="A2866">
        <v>2866</v>
      </c>
      <c r="B2866" t="s">
        <v>1349</v>
      </c>
      <c r="C2866" t="s">
        <v>1</v>
      </c>
      <c r="D2866" t="s">
        <v>12</v>
      </c>
      <c r="E2866" t="s">
        <v>161</v>
      </c>
      <c r="F2866" t="s">
        <v>5</v>
      </c>
      <c r="G2866">
        <v>15</v>
      </c>
      <c r="H2866">
        <v>13</v>
      </c>
      <c r="I2866">
        <v>2</v>
      </c>
      <c r="J2866" t="s">
        <v>1350</v>
      </c>
      <c r="K2866">
        <f t="shared" si="2859"/>
        <v>28</v>
      </c>
      <c r="L2866">
        <v>52</v>
      </c>
      <c r="N2866" t="str">
        <f t="shared" ref="N2866" si="2906">IF(K2866=L2866,"2nd","")</f>
        <v/>
      </c>
    </row>
    <row r="2867" spans="1:16" x14ac:dyDescent="0.25">
      <c r="A2867">
        <v>2867</v>
      </c>
      <c r="B2867" t="s">
        <v>1349</v>
      </c>
      <c r="C2867" t="s">
        <v>1</v>
      </c>
      <c r="D2867" t="s">
        <v>12</v>
      </c>
      <c r="E2867" t="s">
        <v>161</v>
      </c>
      <c r="F2867" t="s">
        <v>6</v>
      </c>
      <c r="G2867">
        <v>15</v>
      </c>
      <c r="H2867">
        <v>18</v>
      </c>
      <c r="I2867">
        <v>-3</v>
      </c>
      <c r="J2867" t="s">
        <v>1350</v>
      </c>
      <c r="K2867">
        <f t="shared" si="2859"/>
        <v>33</v>
      </c>
      <c r="L2867">
        <v>52</v>
      </c>
      <c r="O2867" t="str">
        <f t="shared" ref="O2867" si="2907">IF(K2867=L2867,"3rd","")</f>
        <v/>
      </c>
      <c r="P2867" s="1"/>
    </row>
    <row r="2868" spans="1:16" x14ac:dyDescent="0.25">
      <c r="A2868">
        <v>2868</v>
      </c>
      <c r="B2868" t="s">
        <v>1349</v>
      </c>
      <c r="C2868" t="s">
        <v>1</v>
      </c>
      <c r="D2868" t="s">
        <v>12</v>
      </c>
      <c r="E2868" t="s">
        <v>161</v>
      </c>
      <c r="F2868" t="s">
        <v>7</v>
      </c>
      <c r="G2868">
        <v>33</v>
      </c>
      <c r="H2868">
        <v>19</v>
      </c>
      <c r="I2868">
        <v>14</v>
      </c>
      <c r="J2868" t="s">
        <v>1350</v>
      </c>
      <c r="K2868">
        <f t="shared" si="2859"/>
        <v>52</v>
      </c>
      <c r="L2868">
        <v>52</v>
      </c>
      <c r="P2868" t="str">
        <f t="shared" ref="P2868" si="2908">IF(K2868=L2868,"4th","")</f>
        <v>4th</v>
      </c>
    </row>
    <row r="2869" spans="1:16" x14ac:dyDescent="0.25">
      <c r="A2869">
        <v>2869</v>
      </c>
      <c r="B2869" t="s">
        <v>1351</v>
      </c>
      <c r="C2869" t="s">
        <v>1</v>
      </c>
      <c r="E2869" t="s">
        <v>33</v>
      </c>
      <c r="F2869" t="s">
        <v>3</v>
      </c>
      <c r="G2869">
        <v>27</v>
      </c>
      <c r="H2869">
        <v>19</v>
      </c>
      <c r="I2869">
        <v>8</v>
      </c>
      <c r="J2869" t="s">
        <v>44</v>
      </c>
      <c r="K2869">
        <f t="shared" si="2859"/>
        <v>46</v>
      </c>
      <c r="L2869">
        <v>56</v>
      </c>
      <c r="M2869" t="str">
        <f t="shared" ref="M2869" si="2909">IF(K2869=L2869,"1st","")</f>
        <v/>
      </c>
    </row>
    <row r="2870" spans="1:16" x14ac:dyDescent="0.25">
      <c r="A2870">
        <v>2870</v>
      </c>
      <c r="B2870" t="s">
        <v>1351</v>
      </c>
      <c r="C2870" t="s">
        <v>1</v>
      </c>
      <c r="E2870" t="s">
        <v>33</v>
      </c>
      <c r="F2870" t="s">
        <v>5</v>
      </c>
      <c r="G2870">
        <v>30</v>
      </c>
      <c r="H2870">
        <v>18</v>
      </c>
      <c r="I2870">
        <v>12</v>
      </c>
      <c r="J2870" t="s">
        <v>44</v>
      </c>
      <c r="K2870">
        <f t="shared" si="2859"/>
        <v>48</v>
      </c>
      <c r="L2870">
        <v>56</v>
      </c>
      <c r="N2870" t="str">
        <f t="shared" ref="N2870" si="2910">IF(K2870=L2870,"2nd","")</f>
        <v/>
      </c>
    </row>
    <row r="2871" spans="1:16" x14ac:dyDescent="0.25">
      <c r="A2871">
        <v>2871</v>
      </c>
      <c r="B2871" t="s">
        <v>1351</v>
      </c>
      <c r="C2871" t="s">
        <v>1</v>
      </c>
      <c r="E2871" t="s">
        <v>33</v>
      </c>
      <c r="F2871" t="s">
        <v>6</v>
      </c>
      <c r="G2871">
        <v>20</v>
      </c>
      <c r="H2871">
        <v>36</v>
      </c>
      <c r="I2871">
        <v>-16</v>
      </c>
      <c r="J2871" t="s">
        <v>44</v>
      </c>
      <c r="K2871">
        <f t="shared" si="2859"/>
        <v>56</v>
      </c>
      <c r="L2871">
        <v>56</v>
      </c>
      <c r="O2871" t="str">
        <f t="shared" ref="O2871" si="2911">IF(K2871=L2871,"3rd","")</f>
        <v>3rd</v>
      </c>
      <c r="P2871" s="1"/>
    </row>
    <row r="2872" spans="1:16" x14ac:dyDescent="0.25">
      <c r="A2872">
        <v>2872</v>
      </c>
      <c r="B2872" t="s">
        <v>1351</v>
      </c>
      <c r="C2872" t="s">
        <v>1</v>
      </c>
      <c r="E2872" t="s">
        <v>33</v>
      </c>
      <c r="F2872" t="s">
        <v>7</v>
      </c>
      <c r="G2872">
        <v>25</v>
      </c>
      <c r="H2872">
        <v>21</v>
      </c>
      <c r="I2872">
        <v>4</v>
      </c>
      <c r="J2872" t="s">
        <v>44</v>
      </c>
      <c r="K2872">
        <f t="shared" si="2859"/>
        <v>46</v>
      </c>
      <c r="L2872">
        <v>56</v>
      </c>
      <c r="P2872" t="str">
        <f t="shared" ref="P2872" si="2912">IF(K2872=L2872,"4th","")</f>
        <v/>
      </c>
    </row>
    <row r="2873" spans="1:16" x14ac:dyDescent="0.25">
      <c r="A2873">
        <v>2873</v>
      </c>
      <c r="B2873" t="s">
        <v>1352</v>
      </c>
      <c r="C2873" t="s">
        <v>1</v>
      </c>
      <c r="D2873" t="s">
        <v>12</v>
      </c>
      <c r="E2873" t="s">
        <v>36</v>
      </c>
      <c r="F2873" t="s">
        <v>3</v>
      </c>
      <c r="G2873">
        <v>15</v>
      </c>
      <c r="H2873">
        <v>20</v>
      </c>
      <c r="I2873">
        <v>-5</v>
      </c>
      <c r="J2873" t="s">
        <v>1353</v>
      </c>
      <c r="K2873">
        <f t="shared" si="2859"/>
        <v>35</v>
      </c>
      <c r="L2873">
        <v>63</v>
      </c>
      <c r="M2873" t="str">
        <f t="shared" ref="M2873" si="2913">IF(K2873=L2873,"1st","")</f>
        <v/>
      </c>
    </row>
    <row r="2874" spans="1:16" x14ac:dyDescent="0.25">
      <c r="A2874">
        <v>2874</v>
      </c>
      <c r="B2874" t="s">
        <v>1352</v>
      </c>
      <c r="C2874" t="s">
        <v>1</v>
      </c>
      <c r="D2874" t="s">
        <v>12</v>
      </c>
      <c r="E2874" t="s">
        <v>36</v>
      </c>
      <c r="F2874" t="s">
        <v>5</v>
      </c>
      <c r="G2874">
        <v>18</v>
      </c>
      <c r="H2874">
        <v>16</v>
      </c>
      <c r="I2874">
        <v>2</v>
      </c>
      <c r="J2874" t="s">
        <v>1353</v>
      </c>
      <c r="K2874">
        <f t="shared" si="2859"/>
        <v>34</v>
      </c>
      <c r="L2874">
        <v>63</v>
      </c>
      <c r="N2874" t="str">
        <f t="shared" ref="N2874" si="2914">IF(K2874=L2874,"2nd","")</f>
        <v/>
      </c>
    </row>
    <row r="2875" spans="1:16" x14ac:dyDescent="0.25">
      <c r="A2875">
        <v>2875</v>
      </c>
      <c r="B2875" t="s">
        <v>1352</v>
      </c>
      <c r="C2875" t="s">
        <v>1</v>
      </c>
      <c r="D2875" t="s">
        <v>12</v>
      </c>
      <c r="E2875" t="s">
        <v>36</v>
      </c>
      <c r="F2875" t="s">
        <v>6</v>
      </c>
      <c r="G2875">
        <v>17</v>
      </c>
      <c r="H2875">
        <v>17</v>
      </c>
      <c r="I2875">
        <v>0</v>
      </c>
      <c r="J2875" t="s">
        <v>1353</v>
      </c>
      <c r="K2875">
        <f t="shared" si="2859"/>
        <v>34</v>
      </c>
      <c r="L2875">
        <v>63</v>
      </c>
      <c r="O2875" t="str">
        <f t="shared" ref="O2875" si="2915">IF(K2875=L2875,"3rd","")</f>
        <v/>
      </c>
      <c r="P2875" s="1"/>
    </row>
    <row r="2876" spans="1:16" x14ac:dyDescent="0.25">
      <c r="A2876">
        <v>2876</v>
      </c>
      <c r="B2876" t="s">
        <v>1352</v>
      </c>
      <c r="C2876" t="s">
        <v>1</v>
      </c>
      <c r="D2876" t="s">
        <v>12</v>
      </c>
      <c r="E2876" t="s">
        <v>36</v>
      </c>
      <c r="F2876" t="s">
        <v>7</v>
      </c>
      <c r="G2876">
        <v>33</v>
      </c>
      <c r="H2876">
        <v>30</v>
      </c>
      <c r="I2876">
        <v>3</v>
      </c>
      <c r="J2876" t="s">
        <v>1353</v>
      </c>
      <c r="K2876">
        <f t="shared" si="2859"/>
        <v>63</v>
      </c>
      <c r="L2876">
        <v>63</v>
      </c>
      <c r="P2876" t="str">
        <f t="shared" ref="P2876" si="2916">IF(K2876=L2876,"4th","")</f>
        <v>4th</v>
      </c>
    </row>
    <row r="2877" spans="1:16" x14ac:dyDescent="0.25">
      <c r="A2877">
        <v>2877</v>
      </c>
      <c r="B2877" t="s">
        <v>1354</v>
      </c>
      <c r="C2877" t="s">
        <v>1</v>
      </c>
      <c r="E2877" t="s">
        <v>73</v>
      </c>
      <c r="F2877" t="s">
        <v>3</v>
      </c>
      <c r="G2877">
        <v>20</v>
      </c>
      <c r="H2877">
        <v>20</v>
      </c>
      <c r="I2877">
        <v>0</v>
      </c>
      <c r="J2877" t="s">
        <v>1355</v>
      </c>
      <c r="K2877">
        <f t="shared" si="2859"/>
        <v>40</v>
      </c>
      <c r="L2877">
        <v>57</v>
      </c>
      <c r="M2877" t="str">
        <f t="shared" ref="M2877" si="2917">IF(K2877=L2877,"1st","")</f>
        <v/>
      </c>
    </row>
    <row r="2878" spans="1:16" x14ac:dyDescent="0.25">
      <c r="A2878">
        <v>2878</v>
      </c>
      <c r="B2878" t="s">
        <v>1354</v>
      </c>
      <c r="C2878" t="s">
        <v>1</v>
      </c>
      <c r="E2878" t="s">
        <v>73</v>
      </c>
      <c r="F2878" t="s">
        <v>5</v>
      </c>
      <c r="G2878">
        <v>22</v>
      </c>
      <c r="H2878">
        <v>23</v>
      </c>
      <c r="I2878">
        <v>-1</v>
      </c>
      <c r="J2878" t="s">
        <v>1355</v>
      </c>
      <c r="K2878">
        <f t="shared" si="2859"/>
        <v>45</v>
      </c>
      <c r="L2878">
        <v>57</v>
      </c>
      <c r="N2878" t="str">
        <f t="shared" ref="N2878" si="2918">IF(K2878=L2878,"2nd","")</f>
        <v/>
      </c>
    </row>
    <row r="2879" spans="1:16" x14ac:dyDescent="0.25">
      <c r="A2879">
        <v>2879</v>
      </c>
      <c r="B2879" t="s">
        <v>1354</v>
      </c>
      <c r="C2879" t="s">
        <v>1</v>
      </c>
      <c r="E2879" t="s">
        <v>73</v>
      </c>
      <c r="F2879" t="s">
        <v>6</v>
      </c>
      <c r="G2879">
        <v>26</v>
      </c>
      <c r="H2879">
        <v>31</v>
      </c>
      <c r="I2879">
        <v>-5</v>
      </c>
      <c r="J2879" t="s">
        <v>1355</v>
      </c>
      <c r="K2879">
        <f t="shared" si="2859"/>
        <v>57</v>
      </c>
      <c r="L2879">
        <v>57</v>
      </c>
      <c r="O2879" t="str">
        <f t="shared" ref="O2879" si="2919">IF(K2879=L2879,"3rd","")</f>
        <v>3rd</v>
      </c>
      <c r="P2879" s="1"/>
    </row>
    <row r="2880" spans="1:16" x14ac:dyDescent="0.25">
      <c r="A2880">
        <v>2880</v>
      </c>
      <c r="B2880" t="s">
        <v>1354</v>
      </c>
      <c r="C2880" t="s">
        <v>1</v>
      </c>
      <c r="E2880" t="s">
        <v>73</v>
      </c>
      <c r="F2880" t="s">
        <v>7</v>
      </c>
      <c r="G2880">
        <v>25</v>
      </c>
      <c r="H2880">
        <v>19</v>
      </c>
      <c r="I2880">
        <v>6</v>
      </c>
      <c r="J2880" t="s">
        <v>1355</v>
      </c>
      <c r="K2880">
        <f t="shared" si="2859"/>
        <v>44</v>
      </c>
      <c r="L2880">
        <v>57</v>
      </c>
      <c r="P2880" t="str">
        <f t="shared" ref="P2880" si="2920">IF(K2880=L2880,"4th","")</f>
        <v/>
      </c>
    </row>
    <row r="2881" spans="1:16" x14ac:dyDescent="0.25">
      <c r="A2881">
        <v>2881</v>
      </c>
      <c r="B2881" t="s">
        <v>1356</v>
      </c>
      <c r="C2881" t="s">
        <v>1</v>
      </c>
      <c r="E2881" t="s">
        <v>161</v>
      </c>
      <c r="F2881" t="s">
        <v>3</v>
      </c>
      <c r="G2881">
        <v>22</v>
      </c>
      <c r="H2881">
        <v>30</v>
      </c>
      <c r="I2881">
        <v>-8</v>
      </c>
      <c r="J2881" t="s">
        <v>1357</v>
      </c>
      <c r="K2881">
        <f t="shared" si="2859"/>
        <v>52</v>
      </c>
      <c r="L2881">
        <v>59</v>
      </c>
      <c r="M2881" t="str">
        <f t="shared" ref="M2881" si="2921">IF(K2881=L2881,"1st","")</f>
        <v/>
      </c>
    </row>
    <row r="2882" spans="1:16" x14ac:dyDescent="0.25">
      <c r="A2882">
        <v>2882</v>
      </c>
      <c r="B2882" t="s">
        <v>1356</v>
      </c>
      <c r="C2882" t="s">
        <v>1</v>
      </c>
      <c r="E2882" t="s">
        <v>161</v>
      </c>
      <c r="F2882" t="s">
        <v>5</v>
      </c>
      <c r="G2882">
        <v>27</v>
      </c>
      <c r="H2882">
        <v>32</v>
      </c>
      <c r="I2882">
        <v>-5</v>
      </c>
      <c r="J2882" t="s">
        <v>1357</v>
      </c>
      <c r="K2882">
        <f t="shared" si="2859"/>
        <v>59</v>
      </c>
      <c r="L2882">
        <v>59</v>
      </c>
      <c r="N2882" t="str">
        <f t="shared" ref="N2882" si="2922">IF(K2882=L2882,"2nd","")</f>
        <v>2nd</v>
      </c>
    </row>
    <row r="2883" spans="1:16" x14ac:dyDescent="0.25">
      <c r="A2883">
        <v>2883</v>
      </c>
      <c r="B2883" t="s">
        <v>1356</v>
      </c>
      <c r="C2883" t="s">
        <v>1</v>
      </c>
      <c r="E2883" t="s">
        <v>161</v>
      </c>
      <c r="F2883" t="s">
        <v>6</v>
      </c>
      <c r="G2883">
        <v>19</v>
      </c>
      <c r="H2883">
        <v>31</v>
      </c>
      <c r="I2883">
        <v>-12</v>
      </c>
      <c r="J2883" t="s">
        <v>1357</v>
      </c>
      <c r="K2883">
        <f t="shared" si="2859"/>
        <v>50</v>
      </c>
      <c r="L2883">
        <v>59</v>
      </c>
      <c r="O2883" t="str">
        <f t="shared" ref="O2883" si="2923">IF(K2883=L2883,"3rd","")</f>
        <v/>
      </c>
      <c r="P2883" s="1"/>
    </row>
    <row r="2884" spans="1:16" x14ac:dyDescent="0.25">
      <c r="A2884">
        <v>2884</v>
      </c>
      <c r="B2884" t="s">
        <v>1356</v>
      </c>
      <c r="C2884" t="s">
        <v>1</v>
      </c>
      <c r="E2884" t="s">
        <v>161</v>
      </c>
      <c r="F2884" t="s">
        <v>7</v>
      </c>
      <c r="G2884">
        <v>12</v>
      </c>
      <c r="H2884">
        <v>18</v>
      </c>
      <c r="I2884">
        <v>-6</v>
      </c>
      <c r="J2884" t="s">
        <v>1357</v>
      </c>
      <c r="K2884">
        <f t="shared" ref="K2884:K2947" si="2924">G2884+H2884</f>
        <v>30</v>
      </c>
      <c r="L2884">
        <v>59</v>
      </c>
      <c r="P2884" t="str">
        <f t="shared" ref="P2884" si="2925">IF(K2884=L2884,"4th","")</f>
        <v/>
      </c>
    </row>
    <row r="2885" spans="1:16" x14ac:dyDescent="0.25">
      <c r="A2885">
        <v>2885</v>
      </c>
      <c r="B2885" t="s">
        <v>1358</v>
      </c>
      <c r="C2885" t="s">
        <v>1</v>
      </c>
      <c r="E2885" t="s">
        <v>204</v>
      </c>
      <c r="F2885" t="s">
        <v>3</v>
      </c>
      <c r="G2885">
        <v>31</v>
      </c>
      <c r="H2885">
        <v>35</v>
      </c>
      <c r="I2885">
        <v>-4</v>
      </c>
      <c r="J2885" t="s">
        <v>1359</v>
      </c>
      <c r="K2885">
        <f t="shared" si="2924"/>
        <v>66</v>
      </c>
      <c r="L2885">
        <v>66</v>
      </c>
      <c r="M2885" t="str">
        <f t="shared" ref="M2885" si="2926">IF(K2885=L2885,"1st","")</f>
        <v>1st</v>
      </c>
    </row>
    <row r="2886" spans="1:16" x14ac:dyDescent="0.25">
      <c r="A2886">
        <v>2886</v>
      </c>
      <c r="B2886" t="s">
        <v>1358</v>
      </c>
      <c r="C2886" t="s">
        <v>1</v>
      </c>
      <c r="E2886" t="s">
        <v>204</v>
      </c>
      <c r="F2886" t="s">
        <v>5</v>
      </c>
      <c r="G2886">
        <v>26</v>
      </c>
      <c r="H2886">
        <v>31</v>
      </c>
      <c r="I2886">
        <v>-5</v>
      </c>
      <c r="J2886" t="s">
        <v>1359</v>
      </c>
      <c r="K2886">
        <f t="shared" si="2924"/>
        <v>57</v>
      </c>
      <c r="L2886">
        <v>66</v>
      </c>
      <c r="N2886" t="str">
        <f t="shared" ref="N2886" si="2927">IF(K2886=L2886,"2nd","")</f>
        <v/>
      </c>
    </row>
    <row r="2887" spans="1:16" x14ac:dyDescent="0.25">
      <c r="A2887">
        <v>2887</v>
      </c>
      <c r="B2887" t="s">
        <v>1358</v>
      </c>
      <c r="C2887" t="s">
        <v>1</v>
      </c>
      <c r="E2887" t="s">
        <v>204</v>
      </c>
      <c r="F2887" t="s">
        <v>6</v>
      </c>
      <c r="G2887">
        <v>27</v>
      </c>
      <c r="H2887">
        <v>16</v>
      </c>
      <c r="I2887">
        <v>11</v>
      </c>
      <c r="J2887" t="s">
        <v>1359</v>
      </c>
      <c r="K2887">
        <f t="shared" si="2924"/>
        <v>43</v>
      </c>
      <c r="L2887">
        <v>66</v>
      </c>
      <c r="O2887" t="str">
        <f t="shared" ref="O2887" si="2928">IF(K2887=L2887,"3rd","")</f>
        <v/>
      </c>
      <c r="P2887" s="1"/>
    </row>
    <row r="2888" spans="1:16" x14ac:dyDescent="0.25">
      <c r="A2888">
        <v>2888</v>
      </c>
      <c r="B2888" t="s">
        <v>1358</v>
      </c>
      <c r="C2888" t="s">
        <v>1</v>
      </c>
      <c r="E2888" t="s">
        <v>204</v>
      </c>
      <c r="F2888" t="s">
        <v>7</v>
      </c>
      <c r="G2888">
        <v>34</v>
      </c>
      <c r="H2888">
        <v>21</v>
      </c>
      <c r="I2888">
        <v>13</v>
      </c>
      <c r="J2888" t="s">
        <v>1359</v>
      </c>
      <c r="K2888">
        <f t="shared" si="2924"/>
        <v>55</v>
      </c>
      <c r="L2888">
        <v>66</v>
      </c>
      <c r="P2888" t="str">
        <f t="shared" ref="P2888" si="2929">IF(K2888=L2888,"4th","")</f>
        <v/>
      </c>
    </row>
    <row r="2889" spans="1:16" x14ac:dyDescent="0.25">
      <c r="A2889">
        <v>2889</v>
      </c>
      <c r="B2889" t="s">
        <v>1360</v>
      </c>
      <c r="C2889" t="s">
        <v>1</v>
      </c>
      <c r="E2889" t="s">
        <v>68</v>
      </c>
      <c r="F2889" t="s">
        <v>3</v>
      </c>
      <c r="G2889">
        <v>17</v>
      </c>
      <c r="H2889">
        <v>24</v>
      </c>
      <c r="I2889">
        <v>-7</v>
      </c>
      <c r="J2889" t="s">
        <v>747</v>
      </c>
      <c r="K2889">
        <f t="shared" si="2924"/>
        <v>41</v>
      </c>
      <c r="L2889">
        <v>48</v>
      </c>
      <c r="M2889" t="str">
        <f t="shared" ref="M2889" si="2930">IF(K2889=L2889,"1st","")</f>
        <v/>
      </c>
    </row>
    <row r="2890" spans="1:16" x14ac:dyDescent="0.25">
      <c r="A2890">
        <v>2890</v>
      </c>
      <c r="B2890" t="s">
        <v>1360</v>
      </c>
      <c r="C2890" t="s">
        <v>1</v>
      </c>
      <c r="E2890" t="s">
        <v>68</v>
      </c>
      <c r="F2890" t="s">
        <v>5</v>
      </c>
      <c r="G2890">
        <v>24</v>
      </c>
      <c r="H2890">
        <v>24</v>
      </c>
      <c r="I2890">
        <v>0</v>
      </c>
      <c r="J2890" t="s">
        <v>747</v>
      </c>
      <c r="K2890">
        <f t="shared" si="2924"/>
        <v>48</v>
      </c>
      <c r="L2890">
        <v>48</v>
      </c>
      <c r="N2890" t="str">
        <f t="shared" ref="N2890" si="2931">IF(K2890=L2890,"2nd","")</f>
        <v>2nd</v>
      </c>
    </row>
    <row r="2891" spans="1:16" x14ac:dyDescent="0.25">
      <c r="A2891">
        <v>2891</v>
      </c>
      <c r="B2891" t="s">
        <v>1360</v>
      </c>
      <c r="C2891" t="s">
        <v>1</v>
      </c>
      <c r="E2891" t="s">
        <v>68</v>
      </c>
      <c r="F2891" t="s">
        <v>6</v>
      </c>
      <c r="G2891">
        <v>22</v>
      </c>
      <c r="H2891">
        <v>18</v>
      </c>
      <c r="I2891">
        <v>4</v>
      </c>
      <c r="J2891" t="s">
        <v>747</v>
      </c>
      <c r="K2891">
        <f t="shared" si="2924"/>
        <v>40</v>
      </c>
      <c r="L2891">
        <v>48</v>
      </c>
      <c r="O2891" t="str">
        <f t="shared" ref="O2891" si="2932">IF(K2891=L2891,"3rd","")</f>
        <v/>
      </c>
      <c r="P2891" s="1"/>
    </row>
    <row r="2892" spans="1:16" x14ac:dyDescent="0.25">
      <c r="A2892">
        <v>2892</v>
      </c>
      <c r="B2892" t="s">
        <v>1360</v>
      </c>
      <c r="C2892" t="s">
        <v>1</v>
      </c>
      <c r="E2892" t="s">
        <v>68</v>
      </c>
      <c r="F2892" t="s">
        <v>7</v>
      </c>
      <c r="G2892">
        <v>15</v>
      </c>
      <c r="H2892">
        <v>28</v>
      </c>
      <c r="I2892">
        <v>-13</v>
      </c>
      <c r="J2892" t="s">
        <v>747</v>
      </c>
      <c r="K2892">
        <f t="shared" si="2924"/>
        <v>43</v>
      </c>
      <c r="L2892">
        <v>48</v>
      </c>
      <c r="P2892" t="str">
        <f t="shared" ref="P2892" si="2933">IF(K2892=L2892,"4th","")</f>
        <v/>
      </c>
    </row>
    <row r="2893" spans="1:16" x14ac:dyDescent="0.25">
      <c r="A2893">
        <v>2893</v>
      </c>
      <c r="B2893" t="s">
        <v>1361</v>
      </c>
      <c r="C2893" t="s">
        <v>1</v>
      </c>
      <c r="D2893" t="s">
        <v>12</v>
      </c>
      <c r="E2893" t="s">
        <v>68</v>
      </c>
      <c r="F2893" t="s">
        <v>3</v>
      </c>
      <c r="G2893">
        <v>29</v>
      </c>
      <c r="H2893">
        <v>26</v>
      </c>
      <c r="I2893">
        <v>3</v>
      </c>
      <c r="J2893" t="s">
        <v>1362</v>
      </c>
      <c r="K2893">
        <f t="shared" si="2924"/>
        <v>55</v>
      </c>
      <c r="L2893">
        <v>55</v>
      </c>
      <c r="M2893" t="str">
        <f t="shared" ref="M2893" si="2934">IF(K2893=L2893,"1st","")</f>
        <v>1st</v>
      </c>
    </row>
    <row r="2894" spans="1:16" x14ac:dyDescent="0.25">
      <c r="A2894">
        <v>2894</v>
      </c>
      <c r="B2894" t="s">
        <v>1361</v>
      </c>
      <c r="C2894" t="s">
        <v>1</v>
      </c>
      <c r="D2894" t="s">
        <v>12</v>
      </c>
      <c r="E2894" t="s">
        <v>68</v>
      </c>
      <c r="F2894" t="s">
        <v>5</v>
      </c>
      <c r="G2894">
        <v>18</v>
      </c>
      <c r="H2894">
        <v>24</v>
      </c>
      <c r="I2894">
        <v>-6</v>
      </c>
      <c r="J2894" t="s">
        <v>1362</v>
      </c>
      <c r="K2894">
        <f t="shared" si="2924"/>
        <v>42</v>
      </c>
      <c r="L2894">
        <v>55</v>
      </c>
      <c r="N2894" t="str">
        <f t="shared" ref="N2894" si="2935">IF(K2894=L2894,"2nd","")</f>
        <v/>
      </c>
    </row>
    <row r="2895" spans="1:16" x14ac:dyDescent="0.25">
      <c r="A2895">
        <v>2895</v>
      </c>
      <c r="B2895" t="s">
        <v>1361</v>
      </c>
      <c r="C2895" t="s">
        <v>1</v>
      </c>
      <c r="D2895" t="s">
        <v>12</v>
      </c>
      <c r="E2895" t="s">
        <v>68</v>
      </c>
      <c r="F2895" t="s">
        <v>6</v>
      </c>
      <c r="G2895">
        <v>22</v>
      </c>
      <c r="H2895">
        <v>25</v>
      </c>
      <c r="I2895">
        <v>-3</v>
      </c>
      <c r="J2895" t="s">
        <v>1362</v>
      </c>
      <c r="K2895">
        <f t="shared" si="2924"/>
        <v>47</v>
      </c>
      <c r="L2895">
        <v>55</v>
      </c>
      <c r="O2895" t="str">
        <f t="shared" ref="O2895" si="2936">IF(K2895=L2895,"3rd","")</f>
        <v/>
      </c>
      <c r="P2895" s="1"/>
    </row>
    <row r="2896" spans="1:16" x14ac:dyDescent="0.25">
      <c r="A2896">
        <v>2896</v>
      </c>
      <c r="B2896" t="s">
        <v>1361</v>
      </c>
      <c r="C2896" t="s">
        <v>1</v>
      </c>
      <c r="D2896" t="s">
        <v>12</v>
      </c>
      <c r="E2896" t="s">
        <v>68</v>
      </c>
      <c r="F2896" t="s">
        <v>7</v>
      </c>
      <c r="G2896">
        <v>18</v>
      </c>
      <c r="H2896">
        <v>20</v>
      </c>
      <c r="I2896">
        <v>-2</v>
      </c>
      <c r="J2896" t="s">
        <v>1362</v>
      </c>
      <c r="K2896">
        <f t="shared" si="2924"/>
        <v>38</v>
      </c>
      <c r="L2896">
        <v>55</v>
      </c>
      <c r="P2896" t="str">
        <f t="shared" ref="P2896" si="2937">IF(K2896=L2896,"4th","")</f>
        <v/>
      </c>
    </row>
    <row r="2897" spans="1:16" x14ac:dyDescent="0.25">
      <c r="A2897">
        <v>2897</v>
      </c>
      <c r="B2897" t="s">
        <v>1363</v>
      </c>
      <c r="C2897" t="s">
        <v>1</v>
      </c>
      <c r="E2897" t="s">
        <v>51</v>
      </c>
      <c r="F2897" t="s">
        <v>3</v>
      </c>
      <c r="G2897">
        <v>26</v>
      </c>
      <c r="H2897">
        <v>25</v>
      </c>
      <c r="I2897">
        <v>1</v>
      </c>
      <c r="J2897" t="s">
        <v>1364</v>
      </c>
      <c r="K2897">
        <f t="shared" si="2924"/>
        <v>51</v>
      </c>
      <c r="L2897">
        <v>55</v>
      </c>
      <c r="M2897" t="str">
        <f t="shared" ref="M2897" si="2938">IF(K2897=L2897,"1st","")</f>
        <v/>
      </c>
    </row>
    <row r="2898" spans="1:16" x14ac:dyDescent="0.25">
      <c r="A2898">
        <v>2898</v>
      </c>
      <c r="B2898" t="s">
        <v>1363</v>
      </c>
      <c r="C2898" t="s">
        <v>1</v>
      </c>
      <c r="E2898" t="s">
        <v>51</v>
      </c>
      <c r="F2898" t="s">
        <v>5</v>
      </c>
      <c r="G2898">
        <v>24</v>
      </c>
      <c r="H2898">
        <v>16</v>
      </c>
      <c r="I2898">
        <v>8</v>
      </c>
      <c r="J2898" t="s">
        <v>1364</v>
      </c>
      <c r="K2898">
        <f t="shared" si="2924"/>
        <v>40</v>
      </c>
      <c r="L2898">
        <v>55</v>
      </c>
      <c r="N2898" t="str">
        <f t="shared" ref="N2898" si="2939">IF(K2898=L2898,"2nd","")</f>
        <v/>
      </c>
    </row>
    <row r="2899" spans="1:16" x14ac:dyDescent="0.25">
      <c r="A2899">
        <v>2899</v>
      </c>
      <c r="B2899" t="s">
        <v>1363</v>
      </c>
      <c r="C2899" t="s">
        <v>1</v>
      </c>
      <c r="E2899" t="s">
        <v>51</v>
      </c>
      <c r="F2899" t="s">
        <v>6</v>
      </c>
      <c r="G2899">
        <v>36</v>
      </c>
      <c r="H2899">
        <v>19</v>
      </c>
      <c r="I2899">
        <v>17</v>
      </c>
      <c r="J2899" t="s">
        <v>1364</v>
      </c>
      <c r="K2899">
        <f t="shared" si="2924"/>
        <v>55</v>
      </c>
      <c r="L2899">
        <v>55</v>
      </c>
      <c r="O2899" t="str">
        <f t="shared" ref="O2899" si="2940">IF(K2899=L2899,"3rd","")</f>
        <v>3rd</v>
      </c>
      <c r="P2899" s="1"/>
    </row>
    <row r="2900" spans="1:16" x14ac:dyDescent="0.25">
      <c r="A2900">
        <v>2900</v>
      </c>
      <c r="B2900" t="s">
        <v>1363</v>
      </c>
      <c r="C2900" t="s">
        <v>1</v>
      </c>
      <c r="E2900" t="s">
        <v>51</v>
      </c>
      <c r="F2900" t="s">
        <v>7</v>
      </c>
      <c r="G2900">
        <v>23</v>
      </c>
      <c r="H2900">
        <v>28</v>
      </c>
      <c r="I2900">
        <v>-5</v>
      </c>
      <c r="J2900" t="s">
        <v>1364</v>
      </c>
      <c r="K2900">
        <f t="shared" si="2924"/>
        <v>51</v>
      </c>
      <c r="L2900">
        <v>55</v>
      </c>
      <c r="P2900" t="str">
        <f t="shared" ref="P2900" si="2941">IF(K2900=L2900,"4th","")</f>
        <v/>
      </c>
    </row>
    <row r="2901" spans="1:16" x14ac:dyDescent="0.25">
      <c r="A2901">
        <v>2901</v>
      </c>
      <c r="B2901" t="s">
        <v>1365</v>
      </c>
      <c r="C2901" t="s">
        <v>1</v>
      </c>
      <c r="D2901" t="s">
        <v>12</v>
      </c>
      <c r="E2901" t="s">
        <v>238</v>
      </c>
      <c r="F2901" t="s">
        <v>3</v>
      </c>
      <c r="G2901">
        <v>26</v>
      </c>
      <c r="H2901">
        <v>29</v>
      </c>
      <c r="I2901">
        <v>-3</v>
      </c>
      <c r="J2901" t="s">
        <v>1366</v>
      </c>
      <c r="K2901">
        <f t="shared" si="2924"/>
        <v>55</v>
      </c>
      <c r="L2901">
        <v>68</v>
      </c>
      <c r="M2901" t="str">
        <f t="shared" ref="M2901" si="2942">IF(K2901=L2901,"1st","")</f>
        <v/>
      </c>
    </row>
    <row r="2902" spans="1:16" x14ac:dyDescent="0.25">
      <c r="A2902">
        <v>2902</v>
      </c>
      <c r="B2902" t="s">
        <v>1365</v>
      </c>
      <c r="C2902" t="s">
        <v>1</v>
      </c>
      <c r="D2902" t="s">
        <v>12</v>
      </c>
      <c r="E2902" t="s">
        <v>238</v>
      </c>
      <c r="F2902" t="s">
        <v>5</v>
      </c>
      <c r="G2902">
        <v>28</v>
      </c>
      <c r="H2902">
        <v>15</v>
      </c>
      <c r="I2902">
        <v>13</v>
      </c>
      <c r="J2902" t="s">
        <v>1366</v>
      </c>
      <c r="K2902">
        <f t="shared" si="2924"/>
        <v>43</v>
      </c>
      <c r="L2902">
        <v>68</v>
      </c>
      <c r="N2902" t="str">
        <f t="shared" ref="N2902" si="2943">IF(K2902=L2902,"2nd","")</f>
        <v/>
      </c>
    </row>
    <row r="2903" spans="1:16" x14ac:dyDescent="0.25">
      <c r="A2903">
        <v>2903</v>
      </c>
      <c r="B2903" t="s">
        <v>1365</v>
      </c>
      <c r="C2903" t="s">
        <v>1</v>
      </c>
      <c r="D2903" t="s">
        <v>12</v>
      </c>
      <c r="E2903" t="s">
        <v>238</v>
      </c>
      <c r="F2903" t="s">
        <v>6</v>
      </c>
      <c r="G2903">
        <v>16</v>
      </c>
      <c r="H2903">
        <v>25</v>
      </c>
      <c r="I2903">
        <v>-9</v>
      </c>
      <c r="J2903" t="s">
        <v>1366</v>
      </c>
      <c r="K2903">
        <f t="shared" si="2924"/>
        <v>41</v>
      </c>
      <c r="L2903">
        <v>68</v>
      </c>
      <c r="O2903" t="str">
        <f t="shared" ref="O2903" si="2944">IF(K2903=L2903,"3rd","")</f>
        <v/>
      </c>
      <c r="P2903" s="1"/>
    </row>
    <row r="2904" spans="1:16" x14ac:dyDescent="0.25">
      <c r="A2904">
        <v>2904</v>
      </c>
      <c r="B2904" t="s">
        <v>1365</v>
      </c>
      <c r="C2904" t="s">
        <v>1</v>
      </c>
      <c r="D2904" t="s">
        <v>12</v>
      </c>
      <c r="E2904" t="s">
        <v>238</v>
      </c>
      <c r="F2904" t="s">
        <v>7</v>
      </c>
      <c r="G2904">
        <v>31</v>
      </c>
      <c r="H2904">
        <v>37</v>
      </c>
      <c r="I2904">
        <v>-6</v>
      </c>
      <c r="J2904" t="s">
        <v>1366</v>
      </c>
      <c r="K2904">
        <f t="shared" si="2924"/>
        <v>68</v>
      </c>
      <c r="L2904">
        <v>68</v>
      </c>
      <c r="P2904" t="str">
        <f t="shared" ref="P2904" si="2945">IF(K2904=L2904,"4th","")</f>
        <v>4th</v>
      </c>
    </row>
    <row r="2905" spans="1:16" x14ac:dyDescent="0.25">
      <c r="A2905">
        <v>2905</v>
      </c>
      <c r="B2905" t="s">
        <v>1367</v>
      </c>
      <c r="C2905" t="s">
        <v>1</v>
      </c>
      <c r="D2905" t="s">
        <v>12</v>
      </c>
      <c r="E2905" t="s">
        <v>148</v>
      </c>
      <c r="F2905" t="s">
        <v>3</v>
      </c>
      <c r="G2905">
        <v>29</v>
      </c>
      <c r="H2905">
        <v>15</v>
      </c>
      <c r="I2905">
        <v>14</v>
      </c>
      <c r="J2905" t="s">
        <v>1368</v>
      </c>
      <c r="K2905">
        <f t="shared" si="2924"/>
        <v>44</v>
      </c>
      <c r="L2905">
        <v>52</v>
      </c>
      <c r="M2905" t="str">
        <f t="shared" ref="M2905" si="2946">IF(K2905=L2905,"1st","")</f>
        <v/>
      </c>
    </row>
    <row r="2906" spans="1:16" x14ac:dyDescent="0.25">
      <c r="A2906">
        <v>2906</v>
      </c>
      <c r="B2906" t="s">
        <v>1367</v>
      </c>
      <c r="C2906" t="s">
        <v>1</v>
      </c>
      <c r="D2906" t="s">
        <v>12</v>
      </c>
      <c r="E2906" t="s">
        <v>148</v>
      </c>
      <c r="F2906" t="s">
        <v>5</v>
      </c>
      <c r="G2906">
        <v>16</v>
      </c>
      <c r="H2906">
        <v>25</v>
      </c>
      <c r="I2906">
        <v>-9</v>
      </c>
      <c r="J2906" t="s">
        <v>1368</v>
      </c>
      <c r="K2906">
        <f t="shared" si="2924"/>
        <v>41</v>
      </c>
      <c r="L2906">
        <v>52</v>
      </c>
      <c r="N2906" t="str">
        <f t="shared" ref="N2906" si="2947">IF(K2906=L2906,"2nd","")</f>
        <v/>
      </c>
    </row>
    <row r="2907" spans="1:16" x14ac:dyDescent="0.25">
      <c r="A2907">
        <v>2907</v>
      </c>
      <c r="B2907" t="s">
        <v>1367</v>
      </c>
      <c r="C2907" t="s">
        <v>1</v>
      </c>
      <c r="D2907" t="s">
        <v>12</v>
      </c>
      <c r="E2907" t="s">
        <v>148</v>
      </c>
      <c r="F2907" t="s">
        <v>6</v>
      </c>
      <c r="G2907">
        <v>30</v>
      </c>
      <c r="H2907">
        <v>22</v>
      </c>
      <c r="I2907">
        <v>8</v>
      </c>
      <c r="J2907" t="s">
        <v>1368</v>
      </c>
      <c r="K2907">
        <f t="shared" si="2924"/>
        <v>52</v>
      </c>
      <c r="L2907">
        <v>52</v>
      </c>
      <c r="O2907" t="str">
        <f t="shared" ref="O2907" si="2948">IF(K2907=L2907,"3rd","")</f>
        <v>3rd</v>
      </c>
      <c r="P2907" s="1"/>
    </row>
    <row r="2908" spans="1:16" x14ac:dyDescent="0.25">
      <c r="A2908">
        <v>2908</v>
      </c>
      <c r="B2908" t="s">
        <v>1367</v>
      </c>
      <c r="C2908" t="s">
        <v>1</v>
      </c>
      <c r="D2908" t="s">
        <v>12</v>
      </c>
      <c r="E2908" t="s">
        <v>148</v>
      </c>
      <c r="F2908" t="s">
        <v>7</v>
      </c>
      <c r="G2908">
        <v>16</v>
      </c>
      <c r="H2908">
        <v>23</v>
      </c>
      <c r="I2908">
        <v>-7</v>
      </c>
      <c r="J2908" t="s">
        <v>1368</v>
      </c>
      <c r="K2908">
        <f t="shared" si="2924"/>
        <v>39</v>
      </c>
      <c r="L2908">
        <v>52</v>
      </c>
      <c r="P2908" t="str">
        <f t="shared" ref="P2908" si="2949">IF(K2908=L2908,"4th","")</f>
        <v/>
      </c>
    </row>
    <row r="2909" spans="1:16" x14ac:dyDescent="0.25">
      <c r="A2909">
        <v>2909</v>
      </c>
      <c r="B2909" t="s">
        <v>1369</v>
      </c>
      <c r="C2909" t="s">
        <v>1</v>
      </c>
      <c r="D2909" t="s">
        <v>12</v>
      </c>
      <c r="E2909" t="s">
        <v>1144</v>
      </c>
      <c r="F2909" t="s">
        <v>3</v>
      </c>
      <c r="G2909">
        <v>31</v>
      </c>
      <c r="H2909">
        <v>26</v>
      </c>
      <c r="I2909">
        <v>5</v>
      </c>
      <c r="J2909" t="s">
        <v>1370</v>
      </c>
      <c r="K2909">
        <f t="shared" si="2924"/>
        <v>57</v>
      </c>
      <c r="L2909">
        <v>57</v>
      </c>
      <c r="M2909" t="str">
        <f t="shared" ref="M2909" si="2950">IF(K2909=L2909,"1st","")</f>
        <v>1st</v>
      </c>
    </row>
    <row r="2910" spans="1:16" x14ac:dyDescent="0.25">
      <c r="A2910">
        <v>2910</v>
      </c>
      <c r="B2910" t="s">
        <v>1369</v>
      </c>
      <c r="C2910" t="s">
        <v>1</v>
      </c>
      <c r="D2910" t="s">
        <v>12</v>
      </c>
      <c r="E2910" t="s">
        <v>1144</v>
      </c>
      <c r="F2910" t="s">
        <v>5</v>
      </c>
      <c r="G2910">
        <v>9</v>
      </c>
      <c r="H2910">
        <v>31</v>
      </c>
      <c r="I2910">
        <v>-22</v>
      </c>
      <c r="J2910" t="s">
        <v>1370</v>
      </c>
      <c r="K2910">
        <f t="shared" si="2924"/>
        <v>40</v>
      </c>
      <c r="L2910">
        <v>57</v>
      </c>
      <c r="N2910" t="str">
        <f t="shared" ref="N2910" si="2951">IF(K2910=L2910,"2nd","")</f>
        <v/>
      </c>
    </row>
    <row r="2911" spans="1:16" x14ac:dyDescent="0.25">
      <c r="A2911">
        <v>2911</v>
      </c>
      <c r="B2911" t="s">
        <v>1369</v>
      </c>
      <c r="C2911" t="s">
        <v>1</v>
      </c>
      <c r="D2911" t="s">
        <v>12</v>
      </c>
      <c r="E2911" t="s">
        <v>1144</v>
      </c>
      <c r="F2911" t="s">
        <v>6</v>
      </c>
      <c r="G2911">
        <v>18</v>
      </c>
      <c r="H2911">
        <v>29</v>
      </c>
      <c r="I2911">
        <v>-11</v>
      </c>
      <c r="J2911" t="s">
        <v>1370</v>
      </c>
      <c r="K2911">
        <f t="shared" si="2924"/>
        <v>47</v>
      </c>
      <c r="L2911">
        <v>57</v>
      </c>
      <c r="O2911" t="str">
        <f t="shared" ref="O2911" si="2952">IF(K2911=L2911,"3rd","")</f>
        <v/>
      </c>
      <c r="P2911" s="1"/>
    </row>
    <row r="2912" spans="1:16" x14ac:dyDescent="0.25">
      <c r="A2912">
        <v>2912</v>
      </c>
      <c r="B2912" t="s">
        <v>1369</v>
      </c>
      <c r="C2912" t="s">
        <v>1</v>
      </c>
      <c r="D2912" t="s">
        <v>12</v>
      </c>
      <c r="E2912" t="s">
        <v>1144</v>
      </c>
      <c r="F2912" t="s">
        <v>7</v>
      </c>
      <c r="G2912">
        <v>30</v>
      </c>
      <c r="H2912">
        <v>20</v>
      </c>
      <c r="I2912">
        <v>10</v>
      </c>
      <c r="J2912" t="s">
        <v>1370</v>
      </c>
      <c r="K2912">
        <f t="shared" si="2924"/>
        <v>50</v>
      </c>
      <c r="L2912">
        <v>57</v>
      </c>
      <c r="P2912" t="str">
        <f t="shared" ref="P2912" si="2953">IF(K2912=L2912,"4th","")</f>
        <v/>
      </c>
    </row>
    <row r="2913" spans="1:16" x14ac:dyDescent="0.25">
      <c r="A2913">
        <v>2913</v>
      </c>
      <c r="B2913" t="s">
        <v>1371</v>
      </c>
      <c r="C2913" t="s">
        <v>1</v>
      </c>
      <c r="E2913" t="s">
        <v>961</v>
      </c>
      <c r="F2913" t="s">
        <v>3</v>
      </c>
      <c r="G2913">
        <v>31</v>
      </c>
      <c r="H2913">
        <v>19</v>
      </c>
      <c r="I2913">
        <v>12</v>
      </c>
      <c r="J2913" t="s">
        <v>966</v>
      </c>
      <c r="K2913">
        <f t="shared" si="2924"/>
        <v>50</v>
      </c>
      <c r="L2913">
        <v>50</v>
      </c>
      <c r="M2913" t="str">
        <f t="shared" ref="M2913" si="2954">IF(K2913=L2913,"1st","")</f>
        <v>1st</v>
      </c>
    </row>
    <row r="2914" spans="1:16" x14ac:dyDescent="0.25">
      <c r="A2914">
        <v>2914</v>
      </c>
      <c r="B2914" t="s">
        <v>1371</v>
      </c>
      <c r="C2914" t="s">
        <v>1</v>
      </c>
      <c r="E2914" t="s">
        <v>961</v>
      </c>
      <c r="F2914" t="s">
        <v>5</v>
      </c>
      <c r="G2914">
        <v>23</v>
      </c>
      <c r="H2914">
        <v>20</v>
      </c>
      <c r="I2914">
        <v>3</v>
      </c>
      <c r="J2914" t="s">
        <v>966</v>
      </c>
      <c r="K2914">
        <f t="shared" si="2924"/>
        <v>43</v>
      </c>
      <c r="L2914">
        <v>50</v>
      </c>
      <c r="N2914" t="str">
        <f t="shared" ref="N2914" si="2955">IF(K2914=L2914,"2nd","")</f>
        <v/>
      </c>
    </row>
    <row r="2915" spans="1:16" x14ac:dyDescent="0.25">
      <c r="A2915">
        <v>2915</v>
      </c>
      <c r="B2915" t="s">
        <v>1371</v>
      </c>
      <c r="C2915" t="s">
        <v>1</v>
      </c>
      <c r="E2915" t="s">
        <v>961</v>
      </c>
      <c r="F2915" t="s">
        <v>6</v>
      </c>
      <c r="G2915">
        <v>17</v>
      </c>
      <c r="H2915">
        <v>23</v>
      </c>
      <c r="I2915">
        <v>-6</v>
      </c>
      <c r="J2915" t="s">
        <v>966</v>
      </c>
      <c r="K2915">
        <f t="shared" si="2924"/>
        <v>40</v>
      </c>
      <c r="L2915">
        <v>50</v>
      </c>
      <c r="O2915" t="str">
        <f t="shared" ref="O2915" si="2956">IF(K2915=L2915,"3rd","")</f>
        <v/>
      </c>
      <c r="P2915" s="1"/>
    </row>
    <row r="2916" spans="1:16" x14ac:dyDescent="0.25">
      <c r="A2916">
        <v>2916</v>
      </c>
      <c r="B2916" t="s">
        <v>1371</v>
      </c>
      <c r="C2916" t="s">
        <v>1</v>
      </c>
      <c r="E2916" t="s">
        <v>961</v>
      </c>
      <c r="F2916" t="s">
        <v>7</v>
      </c>
      <c r="G2916">
        <v>13</v>
      </c>
      <c r="H2916">
        <v>30</v>
      </c>
      <c r="I2916">
        <v>-17</v>
      </c>
      <c r="J2916" t="s">
        <v>966</v>
      </c>
      <c r="K2916">
        <f t="shared" si="2924"/>
        <v>43</v>
      </c>
      <c r="L2916">
        <v>50</v>
      </c>
      <c r="P2916" t="str">
        <f t="shared" ref="P2916" si="2957">IF(K2916=L2916,"4th","")</f>
        <v/>
      </c>
    </row>
    <row r="2917" spans="1:16" x14ac:dyDescent="0.25">
      <c r="A2917">
        <v>2917</v>
      </c>
      <c r="B2917" t="s">
        <v>1372</v>
      </c>
      <c r="C2917" t="s">
        <v>1</v>
      </c>
      <c r="E2917" t="s">
        <v>238</v>
      </c>
      <c r="F2917" t="s">
        <v>3</v>
      </c>
      <c r="G2917">
        <v>16</v>
      </c>
      <c r="H2917">
        <v>33</v>
      </c>
      <c r="I2917">
        <v>-17</v>
      </c>
      <c r="J2917" t="s">
        <v>1373</v>
      </c>
      <c r="K2917">
        <f t="shared" si="2924"/>
        <v>49</v>
      </c>
      <c r="L2917">
        <v>58</v>
      </c>
      <c r="M2917" t="str">
        <f t="shared" ref="M2917" si="2958">IF(K2917=L2917,"1st","")</f>
        <v/>
      </c>
    </row>
    <row r="2918" spans="1:16" x14ac:dyDescent="0.25">
      <c r="A2918">
        <v>2918</v>
      </c>
      <c r="B2918" t="s">
        <v>1372</v>
      </c>
      <c r="C2918" t="s">
        <v>1</v>
      </c>
      <c r="E2918" t="s">
        <v>238</v>
      </c>
      <c r="F2918" t="s">
        <v>5</v>
      </c>
      <c r="G2918">
        <v>35</v>
      </c>
      <c r="H2918">
        <v>23</v>
      </c>
      <c r="I2918">
        <v>12</v>
      </c>
      <c r="J2918" t="s">
        <v>1373</v>
      </c>
      <c r="K2918">
        <f t="shared" si="2924"/>
        <v>58</v>
      </c>
      <c r="L2918">
        <v>58</v>
      </c>
      <c r="N2918" t="str">
        <f t="shared" ref="N2918" si="2959">IF(K2918=L2918,"2nd","")</f>
        <v>2nd</v>
      </c>
    </row>
    <row r="2919" spans="1:16" x14ac:dyDescent="0.25">
      <c r="A2919">
        <v>2919</v>
      </c>
      <c r="B2919" t="s">
        <v>1372</v>
      </c>
      <c r="C2919" t="s">
        <v>1</v>
      </c>
      <c r="E2919" t="s">
        <v>238</v>
      </c>
      <c r="F2919" t="s">
        <v>6</v>
      </c>
      <c r="G2919">
        <v>20</v>
      </c>
      <c r="H2919">
        <v>34</v>
      </c>
      <c r="I2919">
        <v>-14</v>
      </c>
      <c r="J2919" t="s">
        <v>1373</v>
      </c>
      <c r="K2919">
        <f t="shared" si="2924"/>
        <v>54</v>
      </c>
      <c r="L2919">
        <v>58</v>
      </c>
      <c r="O2919" t="str">
        <f t="shared" ref="O2919" si="2960">IF(K2919=L2919,"3rd","")</f>
        <v/>
      </c>
      <c r="P2919" s="1"/>
    </row>
    <row r="2920" spans="1:16" x14ac:dyDescent="0.25">
      <c r="A2920">
        <v>2920</v>
      </c>
      <c r="B2920" t="s">
        <v>1372</v>
      </c>
      <c r="C2920" t="s">
        <v>1</v>
      </c>
      <c r="E2920" t="s">
        <v>238</v>
      </c>
      <c r="F2920" t="s">
        <v>7</v>
      </c>
      <c r="G2920">
        <v>24</v>
      </c>
      <c r="H2920">
        <v>19</v>
      </c>
      <c r="I2920">
        <v>5</v>
      </c>
      <c r="J2920" t="s">
        <v>1373</v>
      </c>
      <c r="K2920">
        <f t="shared" si="2924"/>
        <v>43</v>
      </c>
      <c r="L2920">
        <v>58</v>
      </c>
      <c r="P2920" t="str">
        <f t="shared" ref="P2920" si="2961">IF(K2920=L2920,"4th","")</f>
        <v/>
      </c>
    </row>
    <row r="2921" spans="1:16" x14ac:dyDescent="0.25">
      <c r="A2921">
        <v>2921</v>
      </c>
      <c r="B2921" t="s">
        <v>1374</v>
      </c>
      <c r="C2921" t="s">
        <v>1</v>
      </c>
      <c r="E2921" t="s">
        <v>2</v>
      </c>
      <c r="F2921" t="s">
        <v>3</v>
      </c>
      <c r="G2921">
        <v>22</v>
      </c>
      <c r="H2921">
        <v>19</v>
      </c>
      <c r="I2921">
        <v>3</v>
      </c>
      <c r="J2921" t="s">
        <v>1375</v>
      </c>
      <c r="K2921">
        <f t="shared" si="2924"/>
        <v>41</v>
      </c>
      <c r="L2921">
        <v>61</v>
      </c>
      <c r="M2921" t="str">
        <f t="shared" ref="M2921" si="2962">IF(K2921=L2921,"1st","")</f>
        <v/>
      </c>
    </row>
    <row r="2922" spans="1:16" x14ac:dyDescent="0.25">
      <c r="A2922">
        <v>2922</v>
      </c>
      <c r="B2922" t="s">
        <v>1374</v>
      </c>
      <c r="C2922" t="s">
        <v>1</v>
      </c>
      <c r="E2922" t="s">
        <v>2</v>
      </c>
      <c r="F2922" t="s">
        <v>5</v>
      </c>
      <c r="G2922">
        <v>20</v>
      </c>
      <c r="H2922">
        <v>19</v>
      </c>
      <c r="I2922">
        <v>1</v>
      </c>
      <c r="J2922" t="s">
        <v>1375</v>
      </c>
      <c r="K2922">
        <f t="shared" si="2924"/>
        <v>39</v>
      </c>
      <c r="L2922">
        <v>61</v>
      </c>
      <c r="N2922" t="str">
        <f t="shared" ref="N2922" si="2963">IF(K2922=L2922,"2nd","")</f>
        <v/>
      </c>
    </row>
    <row r="2923" spans="1:16" x14ac:dyDescent="0.25">
      <c r="A2923">
        <v>2923</v>
      </c>
      <c r="B2923" t="s">
        <v>1374</v>
      </c>
      <c r="C2923" t="s">
        <v>1</v>
      </c>
      <c r="E2923" t="s">
        <v>2</v>
      </c>
      <c r="F2923" t="s">
        <v>6</v>
      </c>
      <c r="G2923">
        <v>23</v>
      </c>
      <c r="H2923">
        <v>18</v>
      </c>
      <c r="I2923">
        <v>5</v>
      </c>
      <c r="J2923" t="s">
        <v>1375</v>
      </c>
      <c r="K2923">
        <f t="shared" si="2924"/>
        <v>41</v>
      </c>
      <c r="L2923">
        <v>61</v>
      </c>
      <c r="O2923" t="str">
        <f t="shared" ref="O2923" si="2964">IF(K2923=L2923,"3rd","")</f>
        <v/>
      </c>
      <c r="P2923" s="1"/>
    </row>
    <row r="2924" spans="1:16" x14ac:dyDescent="0.25">
      <c r="A2924">
        <v>2924</v>
      </c>
      <c r="B2924" t="s">
        <v>1374</v>
      </c>
      <c r="C2924" t="s">
        <v>1</v>
      </c>
      <c r="E2924" t="s">
        <v>2</v>
      </c>
      <c r="F2924" t="s">
        <v>7</v>
      </c>
      <c r="G2924">
        <v>30</v>
      </c>
      <c r="H2924">
        <v>31</v>
      </c>
      <c r="I2924">
        <v>-1</v>
      </c>
      <c r="J2924" t="s">
        <v>1375</v>
      </c>
      <c r="K2924">
        <f t="shared" si="2924"/>
        <v>61</v>
      </c>
      <c r="L2924">
        <v>61</v>
      </c>
      <c r="P2924" t="str">
        <f t="shared" ref="P2924" si="2965">IF(K2924=L2924,"4th","")</f>
        <v>4th</v>
      </c>
    </row>
    <row r="2925" spans="1:16" x14ac:dyDescent="0.25">
      <c r="A2925">
        <v>2925</v>
      </c>
      <c r="B2925" t="s">
        <v>1376</v>
      </c>
      <c r="C2925" t="s">
        <v>1</v>
      </c>
      <c r="E2925" t="s">
        <v>13</v>
      </c>
      <c r="F2925" t="s">
        <v>3</v>
      </c>
      <c r="G2925">
        <v>24</v>
      </c>
      <c r="H2925">
        <v>20</v>
      </c>
      <c r="I2925">
        <v>4</v>
      </c>
      <c r="J2925" t="s">
        <v>1377</v>
      </c>
      <c r="K2925">
        <f t="shared" si="2924"/>
        <v>44</v>
      </c>
      <c r="L2925">
        <v>46</v>
      </c>
      <c r="M2925" t="str">
        <f t="shared" ref="M2925" si="2966">IF(K2925=L2925,"1st","")</f>
        <v/>
      </c>
    </row>
    <row r="2926" spans="1:16" x14ac:dyDescent="0.25">
      <c r="A2926">
        <v>2926</v>
      </c>
      <c r="B2926" t="s">
        <v>1376</v>
      </c>
      <c r="C2926" t="s">
        <v>1</v>
      </c>
      <c r="E2926" t="s">
        <v>13</v>
      </c>
      <c r="F2926" t="s">
        <v>5</v>
      </c>
      <c r="G2926">
        <v>26</v>
      </c>
      <c r="H2926">
        <v>20</v>
      </c>
      <c r="I2926">
        <v>6</v>
      </c>
      <c r="J2926" t="s">
        <v>1377</v>
      </c>
      <c r="K2926">
        <f t="shared" si="2924"/>
        <v>46</v>
      </c>
      <c r="L2926">
        <v>46</v>
      </c>
      <c r="N2926" t="str">
        <f t="shared" ref="N2926" si="2967">IF(K2926=L2926,"2nd","")</f>
        <v>2nd</v>
      </c>
    </row>
    <row r="2927" spans="1:16" x14ac:dyDescent="0.25">
      <c r="A2927">
        <v>2927</v>
      </c>
      <c r="B2927" t="s">
        <v>1376</v>
      </c>
      <c r="C2927" t="s">
        <v>1</v>
      </c>
      <c r="E2927" t="s">
        <v>13</v>
      </c>
      <c r="F2927" t="s">
        <v>6</v>
      </c>
      <c r="G2927">
        <v>16</v>
      </c>
      <c r="H2927">
        <v>23</v>
      </c>
      <c r="I2927">
        <v>-7</v>
      </c>
      <c r="J2927" t="s">
        <v>1377</v>
      </c>
      <c r="K2927">
        <f t="shared" si="2924"/>
        <v>39</v>
      </c>
      <c r="L2927">
        <v>46</v>
      </c>
      <c r="O2927" t="str">
        <f t="shared" ref="O2927" si="2968">IF(K2927=L2927,"3rd","")</f>
        <v/>
      </c>
      <c r="P2927" s="1"/>
    </row>
    <row r="2928" spans="1:16" x14ac:dyDescent="0.25">
      <c r="A2928">
        <v>2928</v>
      </c>
      <c r="B2928" t="s">
        <v>1376</v>
      </c>
      <c r="C2928" t="s">
        <v>1</v>
      </c>
      <c r="E2928" t="s">
        <v>13</v>
      </c>
      <c r="F2928" t="s">
        <v>7</v>
      </c>
      <c r="G2928">
        <v>17</v>
      </c>
      <c r="H2928">
        <v>20</v>
      </c>
      <c r="I2928">
        <v>-3</v>
      </c>
      <c r="J2928" t="s">
        <v>1377</v>
      </c>
      <c r="K2928">
        <f t="shared" si="2924"/>
        <v>37</v>
      </c>
      <c r="L2928">
        <v>46</v>
      </c>
      <c r="P2928" t="str">
        <f t="shared" ref="P2928" si="2969">IF(K2928=L2928,"4th","")</f>
        <v/>
      </c>
    </row>
    <row r="2929" spans="1:16" x14ac:dyDescent="0.25">
      <c r="A2929">
        <v>2929</v>
      </c>
      <c r="B2929" t="s">
        <v>1378</v>
      </c>
      <c r="C2929" t="s">
        <v>1</v>
      </c>
      <c r="D2929" t="s">
        <v>12</v>
      </c>
      <c r="E2929" t="s">
        <v>76</v>
      </c>
      <c r="F2929" t="s">
        <v>3</v>
      </c>
      <c r="G2929">
        <v>20</v>
      </c>
      <c r="H2929">
        <v>25</v>
      </c>
      <c r="I2929">
        <v>-5</v>
      </c>
      <c r="J2929" t="s">
        <v>1379</v>
      </c>
      <c r="K2929">
        <f t="shared" si="2924"/>
        <v>45</v>
      </c>
      <c r="L2929">
        <v>50</v>
      </c>
      <c r="M2929" t="str">
        <f t="shared" ref="M2929" si="2970">IF(K2929=L2929,"1st","")</f>
        <v/>
      </c>
    </row>
    <row r="2930" spans="1:16" x14ac:dyDescent="0.25">
      <c r="A2930">
        <v>2930</v>
      </c>
      <c r="B2930" t="s">
        <v>1378</v>
      </c>
      <c r="C2930" t="s">
        <v>1</v>
      </c>
      <c r="D2930" t="s">
        <v>12</v>
      </c>
      <c r="E2930" t="s">
        <v>76</v>
      </c>
      <c r="F2930" t="s">
        <v>5</v>
      </c>
      <c r="G2930">
        <v>11</v>
      </c>
      <c r="H2930">
        <v>19</v>
      </c>
      <c r="I2930">
        <v>-8</v>
      </c>
      <c r="J2930" t="s">
        <v>1379</v>
      </c>
      <c r="K2930">
        <f t="shared" si="2924"/>
        <v>30</v>
      </c>
      <c r="L2930">
        <v>50</v>
      </c>
      <c r="N2930" t="str">
        <f t="shared" ref="N2930" si="2971">IF(K2930=L2930,"2nd","")</f>
        <v/>
      </c>
    </row>
    <row r="2931" spans="1:16" x14ac:dyDescent="0.25">
      <c r="A2931">
        <v>2931</v>
      </c>
      <c r="B2931" t="s">
        <v>1378</v>
      </c>
      <c r="C2931" t="s">
        <v>1</v>
      </c>
      <c r="D2931" t="s">
        <v>12</v>
      </c>
      <c r="E2931" t="s">
        <v>76</v>
      </c>
      <c r="F2931" t="s">
        <v>6</v>
      </c>
      <c r="G2931">
        <v>27</v>
      </c>
      <c r="H2931">
        <v>23</v>
      </c>
      <c r="I2931">
        <v>4</v>
      </c>
      <c r="J2931" t="s">
        <v>1379</v>
      </c>
      <c r="K2931">
        <f t="shared" si="2924"/>
        <v>50</v>
      </c>
      <c r="L2931">
        <v>50</v>
      </c>
      <c r="O2931" t="str">
        <f t="shared" ref="O2931" si="2972">IF(K2931=L2931,"3rd","")</f>
        <v>3rd</v>
      </c>
      <c r="P2931" s="1"/>
    </row>
    <row r="2932" spans="1:16" x14ac:dyDescent="0.25">
      <c r="A2932">
        <v>2932</v>
      </c>
      <c r="B2932" t="s">
        <v>1378</v>
      </c>
      <c r="C2932" t="s">
        <v>1</v>
      </c>
      <c r="D2932" t="s">
        <v>12</v>
      </c>
      <c r="E2932" t="s">
        <v>76</v>
      </c>
      <c r="F2932" t="s">
        <v>7</v>
      </c>
      <c r="G2932">
        <v>24</v>
      </c>
      <c r="H2932">
        <v>21</v>
      </c>
      <c r="I2932">
        <v>3</v>
      </c>
      <c r="J2932" t="s">
        <v>1379</v>
      </c>
      <c r="K2932">
        <f t="shared" si="2924"/>
        <v>45</v>
      </c>
      <c r="L2932">
        <v>50</v>
      </c>
      <c r="P2932" t="str">
        <f t="shared" ref="P2932" si="2973">IF(K2932=L2932,"4th","")</f>
        <v/>
      </c>
    </row>
    <row r="2933" spans="1:16" x14ac:dyDescent="0.25">
      <c r="A2933">
        <v>2933</v>
      </c>
      <c r="B2933" t="s">
        <v>1380</v>
      </c>
      <c r="C2933" t="s">
        <v>1</v>
      </c>
      <c r="E2933" t="s">
        <v>9</v>
      </c>
      <c r="F2933" t="s">
        <v>3</v>
      </c>
      <c r="G2933">
        <v>28</v>
      </c>
      <c r="H2933">
        <v>16</v>
      </c>
      <c r="I2933">
        <v>12</v>
      </c>
      <c r="J2933" t="s">
        <v>1381</v>
      </c>
      <c r="K2933">
        <f t="shared" si="2924"/>
        <v>44</v>
      </c>
      <c r="L2933">
        <v>58</v>
      </c>
      <c r="M2933" t="str">
        <f t="shared" ref="M2933" si="2974">IF(K2933=L2933,"1st","")</f>
        <v/>
      </c>
    </row>
    <row r="2934" spans="1:16" x14ac:dyDescent="0.25">
      <c r="A2934">
        <v>2934</v>
      </c>
      <c r="B2934" t="s">
        <v>1380</v>
      </c>
      <c r="C2934" t="s">
        <v>1</v>
      </c>
      <c r="E2934" t="s">
        <v>9</v>
      </c>
      <c r="F2934" t="s">
        <v>5</v>
      </c>
      <c r="G2934">
        <v>25</v>
      </c>
      <c r="H2934">
        <v>33</v>
      </c>
      <c r="I2934">
        <v>-8</v>
      </c>
      <c r="J2934" t="s">
        <v>1381</v>
      </c>
      <c r="K2934">
        <f t="shared" si="2924"/>
        <v>58</v>
      </c>
      <c r="L2934">
        <v>58</v>
      </c>
      <c r="N2934" t="str">
        <f t="shared" ref="N2934" si="2975">IF(K2934=L2934,"2nd","")</f>
        <v>2nd</v>
      </c>
    </row>
    <row r="2935" spans="1:16" x14ac:dyDescent="0.25">
      <c r="A2935">
        <v>2935</v>
      </c>
      <c r="B2935" t="s">
        <v>1380</v>
      </c>
      <c r="C2935" t="s">
        <v>1</v>
      </c>
      <c r="E2935" t="s">
        <v>9</v>
      </c>
      <c r="F2935" t="s">
        <v>6</v>
      </c>
      <c r="G2935">
        <v>27</v>
      </c>
      <c r="H2935">
        <v>20</v>
      </c>
      <c r="I2935">
        <v>7</v>
      </c>
      <c r="J2935" t="s">
        <v>1381</v>
      </c>
      <c r="K2935">
        <f t="shared" si="2924"/>
        <v>47</v>
      </c>
      <c r="L2935">
        <v>58</v>
      </c>
      <c r="O2935" t="str">
        <f t="shared" ref="O2935" si="2976">IF(K2935=L2935,"3rd","")</f>
        <v/>
      </c>
      <c r="P2935" s="1"/>
    </row>
    <row r="2936" spans="1:16" x14ac:dyDescent="0.25">
      <c r="A2936">
        <v>2936</v>
      </c>
      <c r="B2936" t="s">
        <v>1380</v>
      </c>
      <c r="C2936" t="s">
        <v>1</v>
      </c>
      <c r="E2936" t="s">
        <v>9</v>
      </c>
      <c r="F2936" t="s">
        <v>7</v>
      </c>
      <c r="G2936">
        <v>18</v>
      </c>
      <c r="H2936">
        <v>27</v>
      </c>
      <c r="I2936">
        <v>-9</v>
      </c>
      <c r="J2936" t="s">
        <v>1381</v>
      </c>
      <c r="K2936">
        <f t="shared" si="2924"/>
        <v>45</v>
      </c>
      <c r="L2936">
        <v>58</v>
      </c>
      <c r="P2936" t="str">
        <f t="shared" ref="P2936" si="2977">IF(K2936=L2936,"4th","")</f>
        <v/>
      </c>
    </row>
    <row r="2937" spans="1:16" x14ac:dyDescent="0.25">
      <c r="A2937">
        <v>2937</v>
      </c>
      <c r="B2937" t="s">
        <v>1382</v>
      </c>
      <c r="C2937" t="s">
        <v>1</v>
      </c>
      <c r="D2937" t="s">
        <v>12</v>
      </c>
      <c r="E2937" t="s">
        <v>63</v>
      </c>
      <c r="F2937" t="s">
        <v>3</v>
      </c>
      <c r="G2937">
        <v>21</v>
      </c>
      <c r="H2937">
        <v>25</v>
      </c>
      <c r="I2937">
        <v>-4</v>
      </c>
      <c r="J2937" t="s">
        <v>1383</v>
      </c>
      <c r="K2937">
        <f t="shared" si="2924"/>
        <v>46</v>
      </c>
      <c r="L2937">
        <v>59</v>
      </c>
      <c r="M2937" t="str">
        <f t="shared" ref="M2937" si="2978">IF(K2937=L2937,"1st","")</f>
        <v/>
      </c>
    </row>
    <row r="2938" spans="1:16" x14ac:dyDescent="0.25">
      <c r="A2938">
        <v>2938</v>
      </c>
      <c r="B2938" t="s">
        <v>1382</v>
      </c>
      <c r="C2938" t="s">
        <v>1</v>
      </c>
      <c r="D2938" t="s">
        <v>12</v>
      </c>
      <c r="E2938" t="s">
        <v>63</v>
      </c>
      <c r="F2938" t="s">
        <v>5</v>
      </c>
      <c r="G2938">
        <v>31</v>
      </c>
      <c r="H2938">
        <v>28</v>
      </c>
      <c r="I2938">
        <v>3</v>
      </c>
      <c r="J2938" t="s">
        <v>1383</v>
      </c>
      <c r="K2938">
        <f t="shared" si="2924"/>
        <v>59</v>
      </c>
      <c r="L2938">
        <v>59</v>
      </c>
      <c r="N2938" t="str">
        <f t="shared" ref="N2938" si="2979">IF(K2938=L2938,"2nd","")</f>
        <v>2nd</v>
      </c>
    </row>
    <row r="2939" spans="1:16" x14ac:dyDescent="0.25">
      <c r="A2939">
        <v>2939</v>
      </c>
      <c r="B2939" t="s">
        <v>1382</v>
      </c>
      <c r="C2939" t="s">
        <v>1</v>
      </c>
      <c r="D2939" t="s">
        <v>12</v>
      </c>
      <c r="E2939" t="s">
        <v>63</v>
      </c>
      <c r="F2939" t="s">
        <v>6</v>
      </c>
      <c r="G2939">
        <v>20</v>
      </c>
      <c r="H2939">
        <v>26</v>
      </c>
      <c r="I2939">
        <v>-6</v>
      </c>
      <c r="J2939" t="s">
        <v>1383</v>
      </c>
      <c r="K2939">
        <f t="shared" si="2924"/>
        <v>46</v>
      </c>
      <c r="L2939">
        <v>59</v>
      </c>
      <c r="O2939" t="str">
        <f t="shared" ref="O2939" si="2980">IF(K2939=L2939,"3rd","")</f>
        <v/>
      </c>
      <c r="P2939" s="1"/>
    </row>
    <row r="2940" spans="1:16" x14ac:dyDescent="0.25">
      <c r="A2940">
        <v>2940</v>
      </c>
      <c r="B2940" t="s">
        <v>1382</v>
      </c>
      <c r="C2940" t="s">
        <v>1</v>
      </c>
      <c r="D2940" t="s">
        <v>12</v>
      </c>
      <c r="E2940" t="s">
        <v>63</v>
      </c>
      <c r="F2940" t="s">
        <v>7</v>
      </c>
      <c r="G2940">
        <v>17</v>
      </c>
      <c r="H2940">
        <v>19</v>
      </c>
      <c r="I2940">
        <v>-2</v>
      </c>
      <c r="J2940" t="s">
        <v>1383</v>
      </c>
      <c r="K2940">
        <f t="shared" si="2924"/>
        <v>36</v>
      </c>
      <c r="L2940">
        <v>59</v>
      </c>
      <c r="P2940" t="str">
        <f t="shared" ref="P2940" si="2981">IF(K2940=L2940,"4th","")</f>
        <v/>
      </c>
    </row>
    <row r="2941" spans="1:16" x14ac:dyDescent="0.25">
      <c r="A2941">
        <v>2941</v>
      </c>
      <c r="B2941" t="s">
        <v>1384</v>
      </c>
      <c r="C2941" t="s">
        <v>1</v>
      </c>
      <c r="E2941" t="s">
        <v>16</v>
      </c>
      <c r="F2941" t="s">
        <v>3</v>
      </c>
      <c r="G2941">
        <v>26</v>
      </c>
      <c r="H2941">
        <v>28</v>
      </c>
      <c r="I2941">
        <v>-2</v>
      </c>
      <c r="J2941" t="s">
        <v>1385</v>
      </c>
      <c r="K2941">
        <f t="shared" si="2924"/>
        <v>54</v>
      </c>
      <c r="L2941">
        <v>54</v>
      </c>
      <c r="M2941" t="str">
        <f t="shared" ref="M2941" si="2982">IF(K2941=L2941,"1st","")</f>
        <v>1st</v>
      </c>
    </row>
    <row r="2942" spans="1:16" x14ac:dyDescent="0.25">
      <c r="A2942">
        <v>2942</v>
      </c>
      <c r="B2942" t="s">
        <v>1384</v>
      </c>
      <c r="C2942" t="s">
        <v>1</v>
      </c>
      <c r="E2942" t="s">
        <v>16</v>
      </c>
      <c r="F2942" t="s">
        <v>5</v>
      </c>
      <c r="G2942">
        <v>19</v>
      </c>
      <c r="H2942">
        <v>24</v>
      </c>
      <c r="I2942">
        <v>-5</v>
      </c>
      <c r="J2942" t="s">
        <v>1385</v>
      </c>
      <c r="K2942">
        <f t="shared" si="2924"/>
        <v>43</v>
      </c>
      <c r="L2942">
        <v>54</v>
      </c>
      <c r="N2942" t="str">
        <f t="shared" ref="N2942" si="2983">IF(K2942=L2942,"2nd","")</f>
        <v/>
      </c>
    </row>
    <row r="2943" spans="1:16" x14ac:dyDescent="0.25">
      <c r="A2943">
        <v>2943</v>
      </c>
      <c r="B2943" t="s">
        <v>1384</v>
      </c>
      <c r="C2943" t="s">
        <v>1</v>
      </c>
      <c r="E2943" t="s">
        <v>16</v>
      </c>
      <c r="F2943" t="s">
        <v>6</v>
      </c>
      <c r="G2943">
        <v>25</v>
      </c>
      <c r="H2943">
        <v>18</v>
      </c>
      <c r="I2943">
        <v>7</v>
      </c>
      <c r="J2943" t="s">
        <v>1385</v>
      </c>
      <c r="K2943">
        <f t="shared" si="2924"/>
        <v>43</v>
      </c>
      <c r="L2943">
        <v>54</v>
      </c>
      <c r="O2943" t="str">
        <f t="shared" ref="O2943" si="2984">IF(K2943=L2943,"3rd","")</f>
        <v/>
      </c>
      <c r="P2943" s="1"/>
    </row>
    <row r="2944" spans="1:16" x14ac:dyDescent="0.25">
      <c r="A2944">
        <v>2944</v>
      </c>
      <c r="B2944" t="s">
        <v>1384</v>
      </c>
      <c r="C2944" t="s">
        <v>1</v>
      </c>
      <c r="E2944" t="s">
        <v>16</v>
      </c>
      <c r="F2944" t="s">
        <v>7</v>
      </c>
      <c r="G2944">
        <v>15</v>
      </c>
      <c r="H2944">
        <v>18</v>
      </c>
      <c r="I2944">
        <v>-3</v>
      </c>
      <c r="J2944" t="s">
        <v>1385</v>
      </c>
      <c r="K2944">
        <f t="shared" si="2924"/>
        <v>33</v>
      </c>
      <c r="L2944">
        <v>54</v>
      </c>
      <c r="P2944" t="str">
        <f t="shared" ref="P2944" si="2985">IF(K2944=L2944,"4th","")</f>
        <v/>
      </c>
    </row>
    <row r="2945" spans="1:16" x14ac:dyDescent="0.25">
      <c r="A2945">
        <v>2945</v>
      </c>
      <c r="B2945" t="s">
        <v>1386</v>
      </c>
      <c r="C2945" t="s">
        <v>1</v>
      </c>
      <c r="D2945" t="s">
        <v>12</v>
      </c>
      <c r="E2945" t="s">
        <v>57</v>
      </c>
      <c r="F2945" t="s">
        <v>3</v>
      </c>
      <c r="G2945">
        <v>15</v>
      </c>
      <c r="H2945">
        <v>26</v>
      </c>
      <c r="I2945">
        <v>-11</v>
      </c>
      <c r="J2945" t="s">
        <v>934</v>
      </c>
      <c r="K2945">
        <f t="shared" si="2924"/>
        <v>41</v>
      </c>
      <c r="L2945">
        <v>58</v>
      </c>
      <c r="M2945" t="str">
        <f t="shared" ref="M2945" si="2986">IF(K2945=L2945,"1st","")</f>
        <v/>
      </c>
    </row>
    <row r="2946" spans="1:16" x14ac:dyDescent="0.25">
      <c r="A2946">
        <v>2946</v>
      </c>
      <c r="B2946" t="s">
        <v>1386</v>
      </c>
      <c r="C2946" t="s">
        <v>1</v>
      </c>
      <c r="D2946" t="s">
        <v>12</v>
      </c>
      <c r="E2946" t="s">
        <v>57</v>
      </c>
      <c r="F2946" t="s">
        <v>5</v>
      </c>
      <c r="G2946">
        <v>28</v>
      </c>
      <c r="H2946">
        <v>25</v>
      </c>
      <c r="I2946">
        <v>3</v>
      </c>
      <c r="J2946" t="s">
        <v>934</v>
      </c>
      <c r="K2946">
        <f t="shared" si="2924"/>
        <v>53</v>
      </c>
      <c r="L2946">
        <v>58</v>
      </c>
      <c r="N2946" t="str">
        <f t="shared" ref="N2946" si="2987">IF(K2946=L2946,"2nd","")</f>
        <v/>
      </c>
    </row>
    <row r="2947" spans="1:16" x14ac:dyDescent="0.25">
      <c r="A2947">
        <v>2947</v>
      </c>
      <c r="B2947" t="s">
        <v>1386</v>
      </c>
      <c r="C2947" t="s">
        <v>1</v>
      </c>
      <c r="D2947" t="s">
        <v>12</v>
      </c>
      <c r="E2947" t="s">
        <v>57</v>
      </c>
      <c r="F2947" t="s">
        <v>6</v>
      </c>
      <c r="G2947">
        <v>24</v>
      </c>
      <c r="H2947">
        <v>27</v>
      </c>
      <c r="I2947">
        <v>-3</v>
      </c>
      <c r="J2947" t="s">
        <v>934</v>
      </c>
      <c r="K2947">
        <f t="shared" si="2924"/>
        <v>51</v>
      </c>
      <c r="L2947">
        <v>58</v>
      </c>
      <c r="O2947" t="str">
        <f t="shared" ref="O2947" si="2988">IF(K2947=L2947,"3rd","")</f>
        <v/>
      </c>
      <c r="P2947" s="1"/>
    </row>
    <row r="2948" spans="1:16" x14ac:dyDescent="0.25">
      <c r="A2948">
        <v>2948</v>
      </c>
      <c r="B2948" t="s">
        <v>1386</v>
      </c>
      <c r="C2948" t="s">
        <v>1</v>
      </c>
      <c r="D2948" t="s">
        <v>12</v>
      </c>
      <c r="E2948" t="s">
        <v>57</v>
      </c>
      <c r="F2948" t="s">
        <v>7</v>
      </c>
      <c r="G2948">
        <v>31</v>
      </c>
      <c r="H2948">
        <v>27</v>
      </c>
      <c r="I2948">
        <v>4</v>
      </c>
      <c r="J2948" t="s">
        <v>934</v>
      </c>
      <c r="K2948">
        <f t="shared" ref="K2948:K3011" si="2989">G2948+H2948</f>
        <v>58</v>
      </c>
      <c r="L2948">
        <v>58</v>
      </c>
      <c r="P2948" t="str">
        <f t="shared" ref="P2948" si="2990">IF(K2948=L2948,"4th","")</f>
        <v>4th</v>
      </c>
    </row>
    <row r="2949" spans="1:16" x14ac:dyDescent="0.25">
      <c r="A2949">
        <v>2949</v>
      </c>
      <c r="B2949" t="s">
        <v>1387</v>
      </c>
      <c r="C2949" t="s">
        <v>1</v>
      </c>
      <c r="D2949" t="s">
        <v>12</v>
      </c>
      <c r="E2949" t="s">
        <v>51</v>
      </c>
      <c r="F2949" t="s">
        <v>3</v>
      </c>
      <c r="G2949">
        <v>28</v>
      </c>
      <c r="H2949">
        <v>24</v>
      </c>
      <c r="I2949">
        <v>4</v>
      </c>
      <c r="J2949" t="s">
        <v>759</v>
      </c>
      <c r="K2949">
        <f t="shared" si="2989"/>
        <v>52</v>
      </c>
      <c r="L2949">
        <v>58</v>
      </c>
      <c r="M2949" t="str">
        <f t="shared" ref="M2949" si="2991">IF(K2949=L2949,"1st","")</f>
        <v/>
      </c>
    </row>
    <row r="2950" spans="1:16" x14ac:dyDescent="0.25">
      <c r="A2950">
        <v>2950</v>
      </c>
      <c r="B2950" t="s">
        <v>1387</v>
      </c>
      <c r="C2950" t="s">
        <v>1</v>
      </c>
      <c r="D2950" t="s">
        <v>12</v>
      </c>
      <c r="E2950" t="s">
        <v>51</v>
      </c>
      <c r="F2950" t="s">
        <v>5</v>
      </c>
      <c r="G2950">
        <v>31</v>
      </c>
      <c r="H2950">
        <v>27</v>
      </c>
      <c r="I2950">
        <v>4</v>
      </c>
      <c r="J2950" t="s">
        <v>759</v>
      </c>
      <c r="K2950">
        <f t="shared" si="2989"/>
        <v>58</v>
      </c>
      <c r="L2950">
        <v>58</v>
      </c>
      <c r="N2950" t="str">
        <f t="shared" ref="N2950" si="2992">IF(K2950=L2950,"2nd","")</f>
        <v>2nd</v>
      </c>
    </row>
    <row r="2951" spans="1:16" x14ac:dyDescent="0.25">
      <c r="A2951">
        <v>2951</v>
      </c>
      <c r="B2951" t="s">
        <v>1387</v>
      </c>
      <c r="C2951" t="s">
        <v>1</v>
      </c>
      <c r="D2951" t="s">
        <v>12</v>
      </c>
      <c r="E2951" t="s">
        <v>51</v>
      </c>
      <c r="F2951" t="s">
        <v>6</v>
      </c>
      <c r="G2951">
        <v>19</v>
      </c>
      <c r="H2951">
        <v>25</v>
      </c>
      <c r="I2951">
        <v>-6</v>
      </c>
      <c r="J2951" t="s">
        <v>759</v>
      </c>
      <c r="K2951">
        <f t="shared" si="2989"/>
        <v>44</v>
      </c>
      <c r="L2951">
        <v>58</v>
      </c>
      <c r="O2951" t="str">
        <f t="shared" ref="O2951" si="2993">IF(K2951=L2951,"3rd","")</f>
        <v/>
      </c>
      <c r="P2951" s="1"/>
    </row>
    <row r="2952" spans="1:16" x14ac:dyDescent="0.25">
      <c r="A2952">
        <v>2952</v>
      </c>
      <c r="B2952" t="s">
        <v>1387</v>
      </c>
      <c r="C2952" t="s">
        <v>1</v>
      </c>
      <c r="D2952" t="s">
        <v>12</v>
      </c>
      <c r="E2952" t="s">
        <v>51</v>
      </c>
      <c r="F2952" t="s">
        <v>7</v>
      </c>
      <c r="G2952">
        <v>18</v>
      </c>
      <c r="H2952">
        <v>28</v>
      </c>
      <c r="I2952">
        <v>-10</v>
      </c>
      <c r="J2952" t="s">
        <v>759</v>
      </c>
      <c r="K2952">
        <f t="shared" si="2989"/>
        <v>46</v>
      </c>
      <c r="L2952">
        <v>58</v>
      </c>
      <c r="P2952" t="str">
        <f t="shared" ref="P2952" si="2994">IF(K2952=L2952,"4th","")</f>
        <v/>
      </c>
    </row>
    <row r="2953" spans="1:16" x14ac:dyDescent="0.25">
      <c r="A2953">
        <v>2953</v>
      </c>
      <c r="B2953" t="s">
        <v>1388</v>
      </c>
      <c r="C2953" t="s">
        <v>1</v>
      </c>
      <c r="E2953" t="s">
        <v>76</v>
      </c>
      <c r="F2953" t="s">
        <v>3</v>
      </c>
      <c r="G2953">
        <v>29</v>
      </c>
      <c r="H2953">
        <v>20</v>
      </c>
      <c r="I2953">
        <v>9</v>
      </c>
      <c r="J2953" t="s">
        <v>1193</v>
      </c>
      <c r="K2953">
        <f t="shared" si="2989"/>
        <v>49</v>
      </c>
      <c r="L2953">
        <v>56</v>
      </c>
      <c r="M2953" t="str">
        <f t="shared" ref="M2953" si="2995">IF(K2953=L2953,"1st","")</f>
        <v/>
      </c>
    </row>
    <row r="2954" spans="1:16" x14ac:dyDescent="0.25">
      <c r="A2954">
        <v>2954</v>
      </c>
      <c r="B2954" t="s">
        <v>1388</v>
      </c>
      <c r="C2954" t="s">
        <v>1</v>
      </c>
      <c r="E2954" t="s">
        <v>76</v>
      </c>
      <c r="F2954" t="s">
        <v>5</v>
      </c>
      <c r="G2954">
        <v>29</v>
      </c>
      <c r="H2954">
        <v>27</v>
      </c>
      <c r="I2954">
        <v>2</v>
      </c>
      <c r="J2954" t="s">
        <v>1193</v>
      </c>
      <c r="K2954">
        <f t="shared" si="2989"/>
        <v>56</v>
      </c>
      <c r="L2954">
        <v>56</v>
      </c>
      <c r="N2954" t="str">
        <f t="shared" ref="N2954" si="2996">IF(K2954=L2954,"2nd","")</f>
        <v>2nd</v>
      </c>
    </row>
    <row r="2955" spans="1:16" x14ac:dyDescent="0.25">
      <c r="A2955">
        <v>2955</v>
      </c>
      <c r="B2955" t="s">
        <v>1388</v>
      </c>
      <c r="C2955" t="s">
        <v>1</v>
      </c>
      <c r="E2955" t="s">
        <v>76</v>
      </c>
      <c r="F2955" t="s">
        <v>6</v>
      </c>
      <c r="G2955">
        <v>18</v>
      </c>
      <c r="H2955">
        <v>29</v>
      </c>
      <c r="I2955">
        <v>-11</v>
      </c>
      <c r="J2955" t="s">
        <v>1193</v>
      </c>
      <c r="K2955">
        <f t="shared" si="2989"/>
        <v>47</v>
      </c>
      <c r="L2955">
        <v>56</v>
      </c>
      <c r="O2955" t="str">
        <f t="shared" ref="O2955" si="2997">IF(K2955=L2955,"3rd","")</f>
        <v/>
      </c>
      <c r="P2955" s="1"/>
    </row>
    <row r="2956" spans="1:16" x14ac:dyDescent="0.25">
      <c r="A2956">
        <v>2956</v>
      </c>
      <c r="B2956" t="s">
        <v>1388</v>
      </c>
      <c r="C2956" t="s">
        <v>1</v>
      </c>
      <c r="E2956" t="s">
        <v>76</v>
      </c>
      <c r="F2956" t="s">
        <v>7</v>
      </c>
      <c r="G2956">
        <v>18</v>
      </c>
      <c r="H2956">
        <v>26</v>
      </c>
      <c r="I2956">
        <v>-8</v>
      </c>
      <c r="J2956" t="s">
        <v>1193</v>
      </c>
      <c r="K2956">
        <f t="shared" si="2989"/>
        <v>44</v>
      </c>
      <c r="L2956">
        <v>56</v>
      </c>
      <c r="P2956" t="str">
        <f t="shared" ref="P2956" si="2998">IF(K2956=L2956,"4th","")</f>
        <v/>
      </c>
    </row>
    <row r="2957" spans="1:16" x14ac:dyDescent="0.25">
      <c r="A2957">
        <v>2957</v>
      </c>
      <c r="B2957" t="s">
        <v>1389</v>
      </c>
      <c r="C2957" t="s">
        <v>1</v>
      </c>
      <c r="E2957" t="s">
        <v>63</v>
      </c>
      <c r="F2957" t="s">
        <v>3</v>
      </c>
      <c r="G2957">
        <v>25</v>
      </c>
      <c r="H2957">
        <v>31</v>
      </c>
      <c r="I2957">
        <v>-6</v>
      </c>
      <c r="J2957" t="s">
        <v>270</v>
      </c>
      <c r="K2957">
        <f t="shared" si="2989"/>
        <v>56</v>
      </c>
      <c r="L2957">
        <v>56</v>
      </c>
      <c r="M2957" t="str">
        <f t="shared" ref="M2957" si="2999">IF(K2957=L2957,"1st","")</f>
        <v>1st</v>
      </c>
    </row>
    <row r="2958" spans="1:16" x14ac:dyDescent="0.25">
      <c r="A2958">
        <v>2958</v>
      </c>
      <c r="B2958" t="s">
        <v>1389</v>
      </c>
      <c r="C2958" t="s">
        <v>1</v>
      </c>
      <c r="E2958" t="s">
        <v>63</v>
      </c>
      <c r="F2958" t="s">
        <v>5</v>
      </c>
      <c r="G2958">
        <v>18</v>
      </c>
      <c r="H2958">
        <v>25</v>
      </c>
      <c r="I2958">
        <v>-7</v>
      </c>
      <c r="J2958" t="s">
        <v>270</v>
      </c>
      <c r="K2958">
        <f t="shared" si="2989"/>
        <v>43</v>
      </c>
      <c r="L2958">
        <v>56</v>
      </c>
      <c r="N2958" t="str">
        <f t="shared" ref="N2958" si="3000">IF(K2958=L2958,"2nd","")</f>
        <v/>
      </c>
    </row>
    <row r="2959" spans="1:16" x14ac:dyDescent="0.25">
      <c r="A2959">
        <v>2959</v>
      </c>
      <c r="B2959" t="s">
        <v>1389</v>
      </c>
      <c r="C2959" t="s">
        <v>1</v>
      </c>
      <c r="E2959" t="s">
        <v>63</v>
      </c>
      <c r="F2959" t="s">
        <v>6</v>
      </c>
      <c r="G2959">
        <v>29</v>
      </c>
      <c r="H2959">
        <v>27</v>
      </c>
      <c r="I2959">
        <v>2</v>
      </c>
      <c r="J2959" t="s">
        <v>270</v>
      </c>
      <c r="K2959">
        <f t="shared" si="2989"/>
        <v>56</v>
      </c>
      <c r="L2959">
        <v>56</v>
      </c>
      <c r="O2959" t="str">
        <f t="shared" ref="O2959" si="3001">IF(K2959=L2959,"3rd","")</f>
        <v>3rd</v>
      </c>
      <c r="P2959" s="1"/>
    </row>
    <row r="2960" spans="1:16" x14ac:dyDescent="0.25">
      <c r="A2960">
        <v>2960</v>
      </c>
      <c r="B2960" t="s">
        <v>1389</v>
      </c>
      <c r="C2960" t="s">
        <v>1</v>
      </c>
      <c r="E2960" t="s">
        <v>63</v>
      </c>
      <c r="F2960" t="s">
        <v>7</v>
      </c>
      <c r="G2960">
        <v>30</v>
      </c>
      <c r="H2960">
        <v>21</v>
      </c>
      <c r="I2960">
        <v>9</v>
      </c>
      <c r="J2960" t="s">
        <v>270</v>
      </c>
      <c r="K2960">
        <f t="shared" si="2989"/>
        <v>51</v>
      </c>
      <c r="L2960">
        <v>56</v>
      </c>
      <c r="P2960" t="str">
        <f t="shared" ref="P2960" si="3002">IF(K2960=L2960,"4th","")</f>
        <v/>
      </c>
    </row>
    <row r="2961" spans="1:16" x14ac:dyDescent="0.25">
      <c r="A2961">
        <v>2961</v>
      </c>
      <c r="B2961" t="s">
        <v>1390</v>
      </c>
      <c r="C2961" t="s">
        <v>1</v>
      </c>
      <c r="D2961" t="s">
        <v>12</v>
      </c>
      <c r="E2961" t="s">
        <v>13</v>
      </c>
      <c r="F2961" t="s">
        <v>3</v>
      </c>
      <c r="G2961">
        <v>24</v>
      </c>
      <c r="H2961">
        <v>23</v>
      </c>
      <c r="I2961">
        <v>1</v>
      </c>
      <c r="J2961" t="s">
        <v>1391</v>
      </c>
      <c r="K2961">
        <f t="shared" si="2989"/>
        <v>47</v>
      </c>
      <c r="L2961">
        <v>49</v>
      </c>
      <c r="M2961" t="str">
        <f t="shared" ref="M2961" si="3003">IF(K2961=L2961,"1st","")</f>
        <v/>
      </c>
    </row>
    <row r="2962" spans="1:16" x14ac:dyDescent="0.25">
      <c r="A2962">
        <v>2962</v>
      </c>
      <c r="B2962" t="s">
        <v>1390</v>
      </c>
      <c r="C2962" t="s">
        <v>1</v>
      </c>
      <c r="D2962" t="s">
        <v>12</v>
      </c>
      <c r="E2962" t="s">
        <v>13</v>
      </c>
      <c r="F2962" t="s">
        <v>5</v>
      </c>
      <c r="G2962">
        <v>16</v>
      </c>
      <c r="H2962">
        <v>25</v>
      </c>
      <c r="I2962">
        <v>-9</v>
      </c>
      <c r="J2962" t="s">
        <v>1391</v>
      </c>
      <c r="K2962">
        <f t="shared" si="2989"/>
        <v>41</v>
      </c>
      <c r="L2962">
        <v>49</v>
      </c>
      <c r="N2962" t="str">
        <f t="shared" ref="N2962" si="3004">IF(K2962=L2962,"2nd","")</f>
        <v/>
      </c>
    </row>
    <row r="2963" spans="1:16" x14ac:dyDescent="0.25">
      <c r="A2963">
        <v>2963</v>
      </c>
      <c r="B2963" t="s">
        <v>1390</v>
      </c>
      <c r="C2963" t="s">
        <v>1</v>
      </c>
      <c r="D2963" t="s">
        <v>12</v>
      </c>
      <c r="E2963" t="s">
        <v>13</v>
      </c>
      <c r="F2963" t="s">
        <v>6</v>
      </c>
      <c r="G2963">
        <v>19</v>
      </c>
      <c r="H2963">
        <v>30</v>
      </c>
      <c r="I2963">
        <v>-11</v>
      </c>
      <c r="J2963" t="s">
        <v>1391</v>
      </c>
      <c r="K2963">
        <f t="shared" si="2989"/>
        <v>49</v>
      </c>
      <c r="L2963">
        <v>49</v>
      </c>
      <c r="O2963" t="str">
        <f t="shared" ref="O2963" si="3005">IF(K2963=L2963,"3rd","")</f>
        <v>3rd</v>
      </c>
      <c r="P2963" s="1"/>
    </row>
    <row r="2964" spans="1:16" x14ac:dyDescent="0.25">
      <c r="A2964">
        <v>2964</v>
      </c>
      <c r="B2964" t="s">
        <v>1390</v>
      </c>
      <c r="C2964" t="s">
        <v>1</v>
      </c>
      <c r="D2964" t="s">
        <v>12</v>
      </c>
      <c r="E2964" t="s">
        <v>13</v>
      </c>
      <c r="F2964" t="s">
        <v>7</v>
      </c>
      <c r="G2964">
        <v>27</v>
      </c>
      <c r="H2964">
        <v>10</v>
      </c>
      <c r="I2964">
        <v>17</v>
      </c>
      <c r="J2964" t="s">
        <v>1391</v>
      </c>
      <c r="K2964">
        <f t="shared" si="2989"/>
        <v>37</v>
      </c>
      <c r="L2964">
        <v>49</v>
      </c>
      <c r="P2964" t="str">
        <f t="shared" ref="P2964" si="3006">IF(K2964=L2964,"4th","")</f>
        <v/>
      </c>
    </row>
    <row r="2965" spans="1:16" x14ac:dyDescent="0.25">
      <c r="A2965">
        <v>2965</v>
      </c>
      <c r="B2965" t="s">
        <v>1392</v>
      </c>
      <c r="C2965" t="s">
        <v>1</v>
      </c>
      <c r="D2965" t="s">
        <v>12</v>
      </c>
      <c r="E2965" t="s">
        <v>16</v>
      </c>
      <c r="F2965" t="s">
        <v>3</v>
      </c>
      <c r="G2965">
        <v>18</v>
      </c>
      <c r="H2965">
        <v>21</v>
      </c>
      <c r="I2965">
        <v>-3</v>
      </c>
      <c r="J2965" t="s">
        <v>980</v>
      </c>
      <c r="K2965">
        <f t="shared" si="2989"/>
        <v>39</v>
      </c>
      <c r="L2965">
        <v>51</v>
      </c>
      <c r="M2965" t="str">
        <f t="shared" ref="M2965" si="3007">IF(K2965=L2965,"1st","")</f>
        <v/>
      </c>
    </row>
    <row r="2966" spans="1:16" x14ac:dyDescent="0.25">
      <c r="A2966">
        <v>2966</v>
      </c>
      <c r="B2966" t="s">
        <v>1392</v>
      </c>
      <c r="C2966" t="s">
        <v>1</v>
      </c>
      <c r="D2966" t="s">
        <v>12</v>
      </c>
      <c r="E2966" t="s">
        <v>16</v>
      </c>
      <c r="F2966" t="s">
        <v>5</v>
      </c>
      <c r="G2966">
        <v>18</v>
      </c>
      <c r="H2966">
        <v>22</v>
      </c>
      <c r="I2966">
        <v>-4</v>
      </c>
      <c r="J2966" t="s">
        <v>980</v>
      </c>
      <c r="K2966">
        <f t="shared" si="2989"/>
        <v>40</v>
      </c>
      <c r="L2966">
        <v>51</v>
      </c>
      <c r="N2966" t="str">
        <f t="shared" ref="N2966" si="3008">IF(K2966=L2966,"2nd","")</f>
        <v/>
      </c>
    </row>
    <row r="2967" spans="1:16" x14ac:dyDescent="0.25">
      <c r="A2967">
        <v>2967</v>
      </c>
      <c r="B2967" t="s">
        <v>1392</v>
      </c>
      <c r="C2967" t="s">
        <v>1</v>
      </c>
      <c r="D2967" t="s">
        <v>12</v>
      </c>
      <c r="E2967" t="s">
        <v>16</v>
      </c>
      <c r="F2967" t="s">
        <v>6</v>
      </c>
      <c r="G2967">
        <v>29</v>
      </c>
      <c r="H2967">
        <v>22</v>
      </c>
      <c r="I2967">
        <v>7</v>
      </c>
      <c r="J2967" t="s">
        <v>980</v>
      </c>
      <c r="K2967">
        <f t="shared" si="2989"/>
        <v>51</v>
      </c>
      <c r="L2967">
        <v>51</v>
      </c>
      <c r="O2967" t="str">
        <f t="shared" ref="O2967" si="3009">IF(K2967=L2967,"3rd","")</f>
        <v>3rd</v>
      </c>
      <c r="P2967" s="1"/>
    </row>
    <row r="2968" spans="1:16" x14ac:dyDescent="0.25">
      <c r="A2968">
        <v>2968</v>
      </c>
      <c r="B2968" t="s">
        <v>1392</v>
      </c>
      <c r="C2968" t="s">
        <v>1</v>
      </c>
      <c r="D2968" t="s">
        <v>12</v>
      </c>
      <c r="E2968" t="s">
        <v>16</v>
      </c>
      <c r="F2968" t="s">
        <v>7</v>
      </c>
      <c r="G2968">
        <v>26</v>
      </c>
      <c r="H2968">
        <v>24</v>
      </c>
      <c r="I2968">
        <v>2</v>
      </c>
      <c r="J2968" t="s">
        <v>980</v>
      </c>
      <c r="K2968">
        <f t="shared" si="2989"/>
        <v>50</v>
      </c>
      <c r="L2968">
        <v>51</v>
      </c>
      <c r="P2968" t="str">
        <f t="shared" ref="P2968" si="3010">IF(K2968=L2968,"4th","")</f>
        <v/>
      </c>
    </row>
    <row r="2969" spans="1:16" x14ac:dyDescent="0.25">
      <c r="A2969">
        <v>2969</v>
      </c>
      <c r="B2969" t="s">
        <v>1393</v>
      </c>
      <c r="C2969" t="s">
        <v>1</v>
      </c>
      <c r="E2969" t="s">
        <v>54</v>
      </c>
      <c r="F2969" t="s">
        <v>3</v>
      </c>
      <c r="G2969">
        <v>22</v>
      </c>
      <c r="H2969">
        <v>19</v>
      </c>
      <c r="I2969">
        <v>3</v>
      </c>
      <c r="J2969" t="s">
        <v>296</v>
      </c>
      <c r="K2969">
        <f t="shared" si="2989"/>
        <v>41</v>
      </c>
      <c r="L2969">
        <v>53</v>
      </c>
      <c r="M2969" t="str">
        <f t="shared" ref="M2969" si="3011">IF(K2969=L2969,"1st","")</f>
        <v/>
      </c>
    </row>
    <row r="2970" spans="1:16" x14ac:dyDescent="0.25">
      <c r="A2970">
        <v>2970</v>
      </c>
      <c r="B2970" t="s">
        <v>1393</v>
      </c>
      <c r="C2970" t="s">
        <v>1</v>
      </c>
      <c r="E2970" t="s">
        <v>54</v>
      </c>
      <c r="F2970" t="s">
        <v>5</v>
      </c>
      <c r="G2970">
        <v>27</v>
      </c>
      <c r="H2970">
        <v>26</v>
      </c>
      <c r="I2970">
        <v>1</v>
      </c>
      <c r="J2970" t="s">
        <v>296</v>
      </c>
      <c r="K2970">
        <f t="shared" si="2989"/>
        <v>53</v>
      </c>
      <c r="L2970">
        <v>53</v>
      </c>
      <c r="N2970" t="str">
        <f t="shared" ref="N2970" si="3012">IF(K2970=L2970,"2nd","")</f>
        <v>2nd</v>
      </c>
    </row>
    <row r="2971" spans="1:16" x14ac:dyDescent="0.25">
      <c r="A2971">
        <v>2971</v>
      </c>
      <c r="B2971" t="s">
        <v>1393</v>
      </c>
      <c r="C2971" t="s">
        <v>1</v>
      </c>
      <c r="E2971" t="s">
        <v>54</v>
      </c>
      <c r="F2971" t="s">
        <v>6</v>
      </c>
      <c r="G2971">
        <v>18</v>
      </c>
      <c r="H2971">
        <v>24</v>
      </c>
      <c r="I2971">
        <v>-6</v>
      </c>
      <c r="J2971" t="s">
        <v>296</v>
      </c>
      <c r="K2971">
        <f t="shared" si="2989"/>
        <v>42</v>
      </c>
      <c r="L2971">
        <v>53</v>
      </c>
      <c r="O2971" t="str">
        <f t="shared" ref="O2971" si="3013">IF(K2971=L2971,"3rd","")</f>
        <v/>
      </c>
      <c r="P2971" s="1"/>
    </row>
    <row r="2972" spans="1:16" x14ac:dyDescent="0.25">
      <c r="A2972">
        <v>2972</v>
      </c>
      <c r="B2972" t="s">
        <v>1393</v>
      </c>
      <c r="C2972" t="s">
        <v>1</v>
      </c>
      <c r="E2972" t="s">
        <v>54</v>
      </c>
      <c r="F2972" t="s">
        <v>7</v>
      </c>
      <c r="G2972">
        <v>22</v>
      </c>
      <c r="H2972">
        <v>22</v>
      </c>
      <c r="I2972">
        <v>0</v>
      </c>
      <c r="J2972" t="s">
        <v>296</v>
      </c>
      <c r="K2972">
        <f t="shared" si="2989"/>
        <v>44</v>
      </c>
      <c r="L2972">
        <v>53</v>
      </c>
      <c r="P2972" t="str">
        <f t="shared" ref="P2972" si="3014">IF(K2972=L2972,"4th","")</f>
        <v/>
      </c>
    </row>
    <row r="2973" spans="1:16" x14ac:dyDescent="0.25">
      <c r="A2973">
        <v>2973</v>
      </c>
      <c r="B2973" t="s">
        <v>1394</v>
      </c>
      <c r="C2973" t="s">
        <v>1</v>
      </c>
      <c r="E2973" t="s">
        <v>28</v>
      </c>
      <c r="F2973" t="s">
        <v>3</v>
      </c>
      <c r="G2973">
        <v>21</v>
      </c>
      <c r="H2973">
        <v>18</v>
      </c>
      <c r="I2973">
        <v>3</v>
      </c>
      <c r="J2973" t="s">
        <v>292</v>
      </c>
      <c r="K2973">
        <f t="shared" si="2989"/>
        <v>39</v>
      </c>
      <c r="L2973">
        <v>55</v>
      </c>
      <c r="M2973" t="str">
        <f t="shared" ref="M2973" si="3015">IF(K2973=L2973,"1st","")</f>
        <v/>
      </c>
    </row>
    <row r="2974" spans="1:16" x14ac:dyDescent="0.25">
      <c r="A2974">
        <v>2974</v>
      </c>
      <c r="B2974" t="s">
        <v>1394</v>
      </c>
      <c r="C2974" t="s">
        <v>1</v>
      </c>
      <c r="E2974" t="s">
        <v>28</v>
      </c>
      <c r="F2974" t="s">
        <v>5</v>
      </c>
      <c r="G2974">
        <v>37</v>
      </c>
      <c r="H2974">
        <v>18</v>
      </c>
      <c r="I2974">
        <v>19</v>
      </c>
      <c r="J2974" t="s">
        <v>292</v>
      </c>
      <c r="K2974">
        <f t="shared" si="2989"/>
        <v>55</v>
      </c>
      <c r="L2974">
        <v>55</v>
      </c>
      <c r="N2974" t="str">
        <f t="shared" ref="N2974" si="3016">IF(K2974=L2974,"2nd","")</f>
        <v>2nd</v>
      </c>
    </row>
    <row r="2975" spans="1:16" x14ac:dyDescent="0.25">
      <c r="A2975">
        <v>2975</v>
      </c>
      <c r="B2975" t="s">
        <v>1394</v>
      </c>
      <c r="C2975" t="s">
        <v>1</v>
      </c>
      <c r="E2975" t="s">
        <v>28</v>
      </c>
      <c r="F2975" t="s">
        <v>6</v>
      </c>
      <c r="G2975">
        <v>21</v>
      </c>
      <c r="H2975">
        <v>21</v>
      </c>
      <c r="I2975">
        <v>0</v>
      </c>
      <c r="J2975" t="s">
        <v>292</v>
      </c>
      <c r="K2975">
        <f t="shared" si="2989"/>
        <v>42</v>
      </c>
      <c r="L2975">
        <v>55</v>
      </c>
      <c r="O2975" t="str">
        <f t="shared" ref="O2975" si="3017">IF(K2975=L2975,"3rd","")</f>
        <v/>
      </c>
      <c r="P2975" s="1"/>
    </row>
    <row r="2976" spans="1:16" x14ac:dyDescent="0.25">
      <c r="A2976">
        <v>2976</v>
      </c>
      <c r="B2976" t="s">
        <v>1394</v>
      </c>
      <c r="C2976" t="s">
        <v>1</v>
      </c>
      <c r="E2976" t="s">
        <v>28</v>
      </c>
      <c r="F2976" t="s">
        <v>7</v>
      </c>
      <c r="G2976">
        <v>24</v>
      </c>
      <c r="H2976">
        <v>26</v>
      </c>
      <c r="I2976">
        <v>-2</v>
      </c>
      <c r="J2976" t="s">
        <v>292</v>
      </c>
      <c r="K2976">
        <f t="shared" si="2989"/>
        <v>50</v>
      </c>
      <c r="L2976">
        <v>55</v>
      </c>
      <c r="P2976" t="str">
        <f t="shared" ref="P2976" si="3018">IF(K2976=L2976,"4th","")</f>
        <v/>
      </c>
    </row>
    <row r="2977" spans="1:16" x14ac:dyDescent="0.25">
      <c r="A2977">
        <v>2977</v>
      </c>
      <c r="B2977" t="s">
        <v>1395</v>
      </c>
      <c r="C2977" t="s">
        <v>1</v>
      </c>
      <c r="D2977" t="s">
        <v>12</v>
      </c>
      <c r="E2977" t="s">
        <v>2</v>
      </c>
      <c r="F2977" t="s">
        <v>3</v>
      </c>
      <c r="G2977">
        <v>23</v>
      </c>
      <c r="H2977">
        <v>14</v>
      </c>
      <c r="I2977">
        <v>9</v>
      </c>
      <c r="J2977" t="s">
        <v>635</v>
      </c>
      <c r="K2977">
        <f t="shared" si="2989"/>
        <v>37</v>
      </c>
      <c r="L2977">
        <v>52</v>
      </c>
      <c r="M2977" t="str">
        <f t="shared" ref="M2977" si="3019">IF(K2977=L2977,"1st","")</f>
        <v/>
      </c>
    </row>
    <row r="2978" spans="1:16" x14ac:dyDescent="0.25">
      <c r="A2978">
        <v>2978</v>
      </c>
      <c r="B2978" t="s">
        <v>1395</v>
      </c>
      <c r="C2978" t="s">
        <v>1</v>
      </c>
      <c r="D2978" t="s">
        <v>12</v>
      </c>
      <c r="E2978" t="s">
        <v>2</v>
      </c>
      <c r="F2978" t="s">
        <v>5</v>
      </c>
      <c r="G2978">
        <v>15</v>
      </c>
      <c r="H2978">
        <v>17</v>
      </c>
      <c r="I2978">
        <v>-2</v>
      </c>
      <c r="J2978" t="s">
        <v>635</v>
      </c>
      <c r="K2978">
        <f t="shared" si="2989"/>
        <v>32</v>
      </c>
      <c r="L2978">
        <v>52</v>
      </c>
      <c r="N2978" t="str">
        <f t="shared" ref="N2978" si="3020">IF(K2978=L2978,"2nd","")</f>
        <v/>
      </c>
    </row>
    <row r="2979" spans="1:16" x14ac:dyDescent="0.25">
      <c r="A2979">
        <v>2979</v>
      </c>
      <c r="B2979" t="s">
        <v>1395</v>
      </c>
      <c r="C2979" t="s">
        <v>1</v>
      </c>
      <c r="D2979" t="s">
        <v>12</v>
      </c>
      <c r="E2979" t="s">
        <v>2</v>
      </c>
      <c r="F2979" t="s">
        <v>6</v>
      </c>
      <c r="G2979">
        <v>28</v>
      </c>
      <c r="H2979">
        <v>24</v>
      </c>
      <c r="I2979">
        <v>4</v>
      </c>
      <c r="J2979" t="s">
        <v>635</v>
      </c>
      <c r="K2979">
        <f t="shared" si="2989"/>
        <v>52</v>
      </c>
      <c r="L2979">
        <v>52</v>
      </c>
      <c r="O2979" t="str">
        <f t="shared" ref="O2979" si="3021">IF(K2979=L2979,"3rd","")</f>
        <v>3rd</v>
      </c>
      <c r="P2979" s="1"/>
    </row>
    <row r="2980" spans="1:16" x14ac:dyDescent="0.25">
      <c r="A2980">
        <v>2980</v>
      </c>
      <c r="B2980" t="s">
        <v>1395</v>
      </c>
      <c r="C2980" t="s">
        <v>1</v>
      </c>
      <c r="D2980" t="s">
        <v>12</v>
      </c>
      <c r="E2980" t="s">
        <v>2</v>
      </c>
      <c r="F2980" t="s">
        <v>7</v>
      </c>
      <c r="G2980">
        <v>12</v>
      </c>
      <c r="H2980">
        <v>23</v>
      </c>
      <c r="I2980">
        <v>-11</v>
      </c>
      <c r="J2980" t="s">
        <v>635</v>
      </c>
      <c r="K2980">
        <f t="shared" si="2989"/>
        <v>35</v>
      </c>
      <c r="L2980">
        <v>52</v>
      </c>
      <c r="P2980" t="str">
        <f t="shared" ref="P2980" si="3022">IF(K2980=L2980,"4th","")</f>
        <v/>
      </c>
    </row>
    <row r="2981" spans="1:16" x14ac:dyDescent="0.25">
      <c r="A2981">
        <v>2981</v>
      </c>
      <c r="B2981" t="s">
        <v>1396</v>
      </c>
      <c r="C2981" t="s">
        <v>1</v>
      </c>
      <c r="E2981" t="s">
        <v>43</v>
      </c>
      <c r="F2981" t="s">
        <v>3</v>
      </c>
      <c r="G2981">
        <v>38</v>
      </c>
      <c r="H2981">
        <v>22</v>
      </c>
      <c r="I2981">
        <v>16</v>
      </c>
      <c r="J2981" t="s">
        <v>1397</v>
      </c>
      <c r="K2981">
        <f t="shared" si="2989"/>
        <v>60</v>
      </c>
      <c r="L2981">
        <v>60</v>
      </c>
      <c r="M2981" t="str">
        <f t="shared" ref="M2981" si="3023">IF(K2981=L2981,"1st","")</f>
        <v>1st</v>
      </c>
    </row>
    <row r="2982" spans="1:16" x14ac:dyDescent="0.25">
      <c r="A2982">
        <v>2982</v>
      </c>
      <c r="B2982" t="s">
        <v>1396</v>
      </c>
      <c r="C2982" t="s">
        <v>1</v>
      </c>
      <c r="E2982" t="s">
        <v>43</v>
      </c>
      <c r="F2982" t="s">
        <v>5</v>
      </c>
      <c r="G2982">
        <v>39</v>
      </c>
      <c r="H2982">
        <v>16</v>
      </c>
      <c r="I2982">
        <v>23</v>
      </c>
      <c r="J2982" t="s">
        <v>1397</v>
      </c>
      <c r="K2982">
        <f t="shared" si="2989"/>
        <v>55</v>
      </c>
      <c r="L2982">
        <v>60</v>
      </c>
      <c r="N2982" t="str">
        <f t="shared" ref="N2982" si="3024">IF(K2982=L2982,"2nd","")</f>
        <v/>
      </c>
    </row>
    <row r="2983" spans="1:16" x14ac:dyDescent="0.25">
      <c r="A2983">
        <v>2983</v>
      </c>
      <c r="B2983" t="s">
        <v>1396</v>
      </c>
      <c r="C2983" t="s">
        <v>1</v>
      </c>
      <c r="E2983" t="s">
        <v>43</v>
      </c>
      <c r="F2983" t="s">
        <v>6</v>
      </c>
      <c r="G2983">
        <v>26</v>
      </c>
      <c r="H2983">
        <v>28</v>
      </c>
      <c r="I2983">
        <v>-2</v>
      </c>
      <c r="J2983" t="s">
        <v>1397</v>
      </c>
      <c r="K2983">
        <f t="shared" si="2989"/>
        <v>54</v>
      </c>
      <c r="L2983">
        <v>60</v>
      </c>
      <c r="O2983" t="str">
        <f t="shared" ref="O2983" si="3025">IF(K2983=L2983,"3rd","")</f>
        <v/>
      </c>
      <c r="P2983" s="1"/>
    </row>
    <row r="2984" spans="1:16" x14ac:dyDescent="0.25">
      <c r="A2984">
        <v>2984</v>
      </c>
      <c r="B2984" t="s">
        <v>1396</v>
      </c>
      <c r="C2984" t="s">
        <v>1</v>
      </c>
      <c r="E2984" t="s">
        <v>43</v>
      </c>
      <c r="F2984" t="s">
        <v>7</v>
      </c>
      <c r="G2984">
        <v>16</v>
      </c>
      <c r="H2984">
        <v>27</v>
      </c>
      <c r="I2984">
        <v>-11</v>
      </c>
      <c r="J2984" t="s">
        <v>1397</v>
      </c>
      <c r="K2984">
        <f t="shared" si="2989"/>
        <v>43</v>
      </c>
      <c r="L2984">
        <v>60</v>
      </c>
      <c r="P2984" t="str">
        <f t="shared" ref="P2984" si="3026">IF(K2984=L2984,"4th","")</f>
        <v/>
      </c>
    </row>
    <row r="2985" spans="1:16" x14ac:dyDescent="0.25">
      <c r="A2985">
        <v>2985</v>
      </c>
      <c r="B2985" t="s">
        <v>1398</v>
      </c>
      <c r="C2985" t="s">
        <v>1</v>
      </c>
      <c r="E2985" t="s">
        <v>51</v>
      </c>
      <c r="F2985" t="s">
        <v>3</v>
      </c>
      <c r="G2985">
        <v>24</v>
      </c>
      <c r="H2985">
        <v>19</v>
      </c>
      <c r="I2985">
        <v>5</v>
      </c>
      <c r="J2985" t="s">
        <v>1399</v>
      </c>
      <c r="K2985">
        <f t="shared" si="2989"/>
        <v>43</v>
      </c>
      <c r="L2985">
        <v>54</v>
      </c>
      <c r="M2985" t="str">
        <f t="shared" ref="M2985" si="3027">IF(K2985=L2985,"1st","")</f>
        <v/>
      </c>
    </row>
    <row r="2986" spans="1:16" x14ac:dyDescent="0.25">
      <c r="A2986">
        <v>2986</v>
      </c>
      <c r="B2986" t="s">
        <v>1398</v>
      </c>
      <c r="C2986" t="s">
        <v>1</v>
      </c>
      <c r="E2986" t="s">
        <v>51</v>
      </c>
      <c r="F2986" t="s">
        <v>5</v>
      </c>
      <c r="G2986">
        <v>31</v>
      </c>
      <c r="H2986">
        <v>22</v>
      </c>
      <c r="I2986">
        <v>9</v>
      </c>
      <c r="J2986" t="s">
        <v>1399</v>
      </c>
      <c r="K2986">
        <f t="shared" si="2989"/>
        <v>53</v>
      </c>
      <c r="L2986">
        <v>54</v>
      </c>
      <c r="N2986" t="str">
        <f t="shared" ref="N2986" si="3028">IF(K2986=L2986,"2nd","")</f>
        <v/>
      </c>
    </row>
    <row r="2987" spans="1:16" x14ac:dyDescent="0.25">
      <c r="A2987">
        <v>2987</v>
      </c>
      <c r="B2987" t="s">
        <v>1398</v>
      </c>
      <c r="C2987" t="s">
        <v>1</v>
      </c>
      <c r="E2987" t="s">
        <v>51</v>
      </c>
      <c r="F2987" t="s">
        <v>6</v>
      </c>
      <c r="G2987">
        <v>19</v>
      </c>
      <c r="H2987">
        <v>20</v>
      </c>
      <c r="I2987">
        <v>-1</v>
      </c>
      <c r="J2987" t="s">
        <v>1399</v>
      </c>
      <c r="K2987">
        <f t="shared" si="2989"/>
        <v>39</v>
      </c>
      <c r="L2987">
        <v>54</v>
      </c>
      <c r="O2987" t="str">
        <f t="shared" ref="O2987" si="3029">IF(K2987=L2987,"3rd","")</f>
        <v/>
      </c>
      <c r="P2987" s="1"/>
    </row>
    <row r="2988" spans="1:16" x14ac:dyDescent="0.25">
      <c r="A2988">
        <v>2988</v>
      </c>
      <c r="B2988" t="s">
        <v>1398</v>
      </c>
      <c r="C2988" t="s">
        <v>1</v>
      </c>
      <c r="E2988" t="s">
        <v>51</v>
      </c>
      <c r="F2988" t="s">
        <v>7</v>
      </c>
      <c r="G2988">
        <v>32</v>
      </c>
      <c r="H2988">
        <v>22</v>
      </c>
      <c r="I2988">
        <v>10</v>
      </c>
      <c r="J2988" t="s">
        <v>1399</v>
      </c>
      <c r="K2988">
        <f t="shared" si="2989"/>
        <v>54</v>
      </c>
      <c r="L2988">
        <v>54</v>
      </c>
      <c r="P2988" t="str">
        <f t="shared" ref="P2988" si="3030">IF(K2988=L2988,"4th","")</f>
        <v>4th</v>
      </c>
    </row>
    <row r="2989" spans="1:16" x14ac:dyDescent="0.25">
      <c r="A2989">
        <v>2989</v>
      </c>
      <c r="B2989" t="s">
        <v>1400</v>
      </c>
      <c r="C2989" t="s">
        <v>1</v>
      </c>
      <c r="D2989" t="s">
        <v>12</v>
      </c>
      <c r="E2989" t="s">
        <v>36</v>
      </c>
      <c r="F2989" t="s">
        <v>3</v>
      </c>
      <c r="G2989">
        <v>26</v>
      </c>
      <c r="H2989">
        <v>27</v>
      </c>
      <c r="I2989">
        <v>-1</v>
      </c>
      <c r="J2989" t="s">
        <v>129</v>
      </c>
      <c r="K2989">
        <f t="shared" si="2989"/>
        <v>53</v>
      </c>
      <c r="L2989">
        <v>60</v>
      </c>
      <c r="M2989" t="str">
        <f t="shared" ref="M2989" si="3031">IF(K2989=L2989,"1st","")</f>
        <v/>
      </c>
    </row>
    <row r="2990" spans="1:16" x14ac:dyDescent="0.25">
      <c r="A2990">
        <v>2990</v>
      </c>
      <c r="B2990" t="s">
        <v>1400</v>
      </c>
      <c r="C2990" t="s">
        <v>1</v>
      </c>
      <c r="D2990" t="s">
        <v>12</v>
      </c>
      <c r="E2990" t="s">
        <v>36</v>
      </c>
      <c r="F2990" t="s">
        <v>5</v>
      </c>
      <c r="G2990">
        <v>33</v>
      </c>
      <c r="H2990">
        <v>25</v>
      </c>
      <c r="I2990">
        <v>8</v>
      </c>
      <c r="J2990" t="s">
        <v>129</v>
      </c>
      <c r="K2990">
        <f t="shared" si="2989"/>
        <v>58</v>
      </c>
      <c r="L2990">
        <v>60</v>
      </c>
      <c r="N2990" t="str">
        <f t="shared" ref="N2990" si="3032">IF(K2990=L2990,"2nd","")</f>
        <v/>
      </c>
    </row>
    <row r="2991" spans="1:16" x14ac:dyDescent="0.25">
      <c r="A2991">
        <v>2991</v>
      </c>
      <c r="B2991" t="s">
        <v>1400</v>
      </c>
      <c r="C2991" t="s">
        <v>1</v>
      </c>
      <c r="D2991" t="s">
        <v>12</v>
      </c>
      <c r="E2991" t="s">
        <v>36</v>
      </c>
      <c r="F2991" t="s">
        <v>6</v>
      </c>
      <c r="G2991">
        <v>28</v>
      </c>
      <c r="H2991">
        <v>14</v>
      </c>
      <c r="I2991">
        <v>14</v>
      </c>
      <c r="J2991" t="s">
        <v>129</v>
      </c>
      <c r="K2991">
        <f t="shared" si="2989"/>
        <v>42</v>
      </c>
      <c r="L2991">
        <v>60</v>
      </c>
      <c r="O2991" t="str">
        <f t="shared" ref="O2991" si="3033">IF(K2991=L2991,"3rd","")</f>
        <v/>
      </c>
      <c r="P2991" s="1"/>
    </row>
    <row r="2992" spans="1:16" x14ac:dyDescent="0.25">
      <c r="A2992">
        <v>2992</v>
      </c>
      <c r="B2992" t="s">
        <v>1400</v>
      </c>
      <c r="C2992" t="s">
        <v>1</v>
      </c>
      <c r="D2992" t="s">
        <v>12</v>
      </c>
      <c r="E2992" t="s">
        <v>36</v>
      </c>
      <c r="F2992" t="s">
        <v>7</v>
      </c>
      <c r="G2992">
        <v>25</v>
      </c>
      <c r="H2992">
        <v>35</v>
      </c>
      <c r="I2992">
        <v>-10</v>
      </c>
      <c r="J2992" t="s">
        <v>129</v>
      </c>
      <c r="K2992">
        <f t="shared" si="2989"/>
        <v>60</v>
      </c>
      <c r="L2992">
        <v>60</v>
      </c>
      <c r="P2992" t="str">
        <f t="shared" ref="P2992" si="3034">IF(K2992=L2992,"4th","")</f>
        <v>4th</v>
      </c>
    </row>
    <row r="2993" spans="1:16" x14ac:dyDescent="0.25">
      <c r="A2993">
        <v>2993</v>
      </c>
      <c r="B2993" t="s">
        <v>1401</v>
      </c>
      <c r="C2993" t="s">
        <v>1</v>
      </c>
      <c r="D2993" t="s">
        <v>12</v>
      </c>
      <c r="E2993" t="s">
        <v>57</v>
      </c>
      <c r="F2993" t="s">
        <v>3</v>
      </c>
      <c r="G2993">
        <v>26</v>
      </c>
      <c r="H2993">
        <v>24</v>
      </c>
      <c r="I2993">
        <v>2</v>
      </c>
      <c r="J2993" t="s">
        <v>1402</v>
      </c>
      <c r="K2993">
        <f t="shared" si="2989"/>
        <v>50</v>
      </c>
      <c r="L2993">
        <v>50</v>
      </c>
      <c r="M2993" t="str">
        <f t="shared" ref="M2993" si="3035">IF(K2993=L2993,"1st","")</f>
        <v>1st</v>
      </c>
    </row>
    <row r="2994" spans="1:16" x14ac:dyDescent="0.25">
      <c r="A2994">
        <v>2994</v>
      </c>
      <c r="B2994" t="s">
        <v>1401</v>
      </c>
      <c r="C2994" t="s">
        <v>1</v>
      </c>
      <c r="D2994" t="s">
        <v>12</v>
      </c>
      <c r="E2994" t="s">
        <v>57</v>
      </c>
      <c r="F2994" t="s">
        <v>5</v>
      </c>
      <c r="G2994">
        <v>26</v>
      </c>
      <c r="H2994">
        <v>19</v>
      </c>
      <c r="I2994">
        <v>7</v>
      </c>
      <c r="J2994" t="s">
        <v>1402</v>
      </c>
      <c r="K2994">
        <f t="shared" si="2989"/>
        <v>45</v>
      </c>
      <c r="L2994">
        <v>50</v>
      </c>
      <c r="N2994" t="str">
        <f t="shared" ref="N2994" si="3036">IF(K2994=L2994,"2nd","")</f>
        <v/>
      </c>
    </row>
    <row r="2995" spans="1:16" x14ac:dyDescent="0.25">
      <c r="A2995">
        <v>2995</v>
      </c>
      <c r="B2995" t="s">
        <v>1401</v>
      </c>
      <c r="C2995" t="s">
        <v>1</v>
      </c>
      <c r="D2995" t="s">
        <v>12</v>
      </c>
      <c r="E2995" t="s">
        <v>57</v>
      </c>
      <c r="F2995" t="s">
        <v>6</v>
      </c>
      <c r="G2995">
        <v>24</v>
      </c>
      <c r="H2995">
        <v>22</v>
      </c>
      <c r="I2995">
        <v>2</v>
      </c>
      <c r="J2995" t="s">
        <v>1402</v>
      </c>
      <c r="K2995">
        <f t="shared" si="2989"/>
        <v>46</v>
      </c>
      <c r="L2995">
        <v>50</v>
      </c>
      <c r="O2995" t="str">
        <f t="shared" ref="O2995" si="3037">IF(K2995=L2995,"3rd","")</f>
        <v/>
      </c>
      <c r="P2995" s="1"/>
    </row>
    <row r="2996" spans="1:16" x14ac:dyDescent="0.25">
      <c r="A2996">
        <v>2996</v>
      </c>
      <c r="B2996" t="s">
        <v>1401</v>
      </c>
      <c r="C2996" t="s">
        <v>1</v>
      </c>
      <c r="D2996" t="s">
        <v>12</v>
      </c>
      <c r="E2996" t="s">
        <v>57</v>
      </c>
      <c r="F2996" t="s">
        <v>7</v>
      </c>
      <c r="G2996">
        <v>25</v>
      </c>
      <c r="H2996">
        <v>21</v>
      </c>
      <c r="I2996">
        <v>4</v>
      </c>
      <c r="J2996" t="s">
        <v>1402</v>
      </c>
      <c r="K2996">
        <f t="shared" si="2989"/>
        <v>46</v>
      </c>
      <c r="L2996">
        <v>50</v>
      </c>
      <c r="P2996" t="str">
        <f t="shared" ref="P2996" si="3038">IF(K2996=L2996,"4th","")</f>
        <v/>
      </c>
    </row>
    <row r="2997" spans="1:16" x14ac:dyDescent="0.25">
      <c r="A2997">
        <v>2997</v>
      </c>
      <c r="B2997" t="s">
        <v>1403</v>
      </c>
      <c r="C2997" t="s">
        <v>1</v>
      </c>
      <c r="E2997" t="s">
        <v>36</v>
      </c>
      <c r="F2997" t="s">
        <v>3</v>
      </c>
      <c r="G2997">
        <v>17</v>
      </c>
      <c r="H2997">
        <v>23</v>
      </c>
      <c r="I2997">
        <v>-6</v>
      </c>
      <c r="J2997" t="s">
        <v>633</v>
      </c>
      <c r="K2997">
        <f t="shared" si="2989"/>
        <v>40</v>
      </c>
      <c r="L2997">
        <v>46</v>
      </c>
      <c r="M2997" t="str">
        <f t="shared" ref="M2997" si="3039">IF(K2997=L2997,"1st","")</f>
        <v/>
      </c>
    </row>
    <row r="2998" spans="1:16" x14ac:dyDescent="0.25">
      <c r="A2998">
        <v>2998</v>
      </c>
      <c r="B2998" t="s">
        <v>1403</v>
      </c>
      <c r="C2998" t="s">
        <v>1</v>
      </c>
      <c r="E2998" t="s">
        <v>36</v>
      </c>
      <c r="F2998" t="s">
        <v>5</v>
      </c>
      <c r="G2998">
        <v>19</v>
      </c>
      <c r="H2998">
        <v>11</v>
      </c>
      <c r="I2998">
        <v>8</v>
      </c>
      <c r="J2998" t="s">
        <v>633</v>
      </c>
      <c r="K2998">
        <f t="shared" si="2989"/>
        <v>30</v>
      </c>
      <c r="L2998">
        <v>46</v>
      </c>
      <c r="N2998" t="str">
        <f t="shared" ref="N2998" si="3040">IF(K2998=L2998,"2nd","")</f>
        <v/>
      </c>
    </row>
    <row r="2999" spans="1:16" x14ac:dyDescent="0.25">
      <c r="A2999">
        <v>2999</v>
      </c>
      <c r="B2999" t="s">
        <v>1403</v>
      </c>
      <c r="C2999" t="s">
        <v>1</v>
      </c>
      <c r="E2999" t="s">
        <v>36</v>
      </c>
      <c r="F2999" t="s">
        <v>6</v>
      </c>
      <c r="G2999">
        <v>26</v>
      </c>
      <c r="H2999">
        <v>20</v>
      </c>
      <c r="I2999">
        <v>6</v>
      </c>
      <c r="J2999" t="s">
        <v>633</v>
      </c>
      <c r="K2999">
        <f t="shared" si="2989"/>
        <v>46</v>
      </c>
      <c r="L2999">
        <v>46</v>
      </c>
      <c r="O2999" t="str">
        <f t="shared" ref="O2999" si="3041">IF(K2999=L2999,"3rd","")</f>
        <v>3rd</v>
      </c>
      <c r="P2999" s="1"/>
    </row>
    <row r="3000" spans="1:16" x14ac:dyDescent="0.25">
      <c r="A3000">
        <v>3000</v>
      </c>
      <c r="B3000" t="s">
        <v>1403</v>
      </c>
      <c r="C3000" t="s">
        <v>1</v>
      </c>
      <c r="E3000" t="s">
        <v>36</v>
      </c>
      <c r="F3000" t="s">
        <v>7</v>
      </c>
      <c r="G3000">
        <v>29</v>
      </c>
      <c r="H3000">
        <v>15</v>
      </c>
      <c r="I3000">
        <v>14</v>
      </c>
      <c r="J3000" t="s">
        <v>633</v>
      </c>
      <c r="K3000">
        <f t="shared" si="2989"/>
        <v>44</v>
      </c>
      <c r="L3000">
        <v>46</v>
      </c>
      <c r="P3000" t="str">
        <f t="shared" ref="P3000" si="3042">IF(K3000=L3000,"4th","")</f>
        <v/>
      </c>
    </row>
    <row r="3001" spans="1:16" x14ac:dyDescent="0.25">
      <c r="A3001">
        <v>3001</v>
      </c>
      <c r="B3001" t="s">
        <v>1404</v>
      </c>
      <c r="C3001" t="s">
        <v>1</v>
      </c>
      <c r="E3001" t="s">
        <v>16</v>
      </c>
      <c r="F3001" t="s">
        <v>3</v>
      </c>
      <c r="G3001">
        <v>24</v>
      </c>
      <c r="H3001">
        <v>24</v>
      </c>
      <c r="I3001">
        <v>0</v>
      </c>
      <c r="J3001" t="s">
        <v>1405</v>
      </c>
      <c r="K3001">
        <f t="shared" si="2989"/>
        <v>48</v>
      </c>
      <c r="L3001">
        <v>50</v>
      </c>
      <c r="M3001" t="str">
        <f t="shared" ref="M3001" si="3043">IF(K3001=L3001,"1st","")</f>
        <v/>
      </c>
    </row>
    <row r="3002" spans="1:16" x14ac:dyDescent="0.25">
      <c r="A3002">
        <v>3002</v>
      </c>
      <c r="B3002" t="s">
        <v>1404</v>
      </c>
      <c r="C3002" t="s">
        <v>1</v>
      </c>
      <c r="E3002" t="s">
        <v>16</v>
      </c>
      <c r="F3002" t="s">
        <v>5</v>
      </c>
      <c r="G3002">
        <v>28</v>
      </c>
      <c r="H3002">
        <v>22</v>
      </c>
      <c r="I3002">
        <v>6</v>
      </c>
      <c r="J3002" t="s">
        <v>1405</v>
      </c>
      <c r="K3002">
        <f t="shared" si="2989"/>
        <v>50</v>
      </c>
      <c r="L3002">
        <v>50</v>
      </c>
      <c r="N3002" t="str">
        <f t="shared" ref="N3002" si="3044">IF(K3002=L3002,"2nd","")</f>
        <v>2nd</v>
      </c>
    </row>
    <row r="3003" spans="1:16" x14ac:dyDescent="0.25">
      <c r="A3003">
        <v>3003</v>
      </c>
      <c r="B3003" t="s">
        <v>1404</v>
      </c>
      <c r="C3003" t="s">
        <v>1</v>
      </c>
      <c r="E3003" t="s">
        <v>16</v>
      </c>
      <c r="F3003" t="s">
        <v>6</v>
      </c>
      <c r="G3003">
        <v>24</v>
      </c>
      <c r="H3003">
        <v>19</v>
      </c>
      <c r="I3003">
        <v>5</v>
      </c>
      <c r="J3003" t="s">
        <v>1405</v>
      </c>
      <c r="K3003">
        <f t="shared" si="2989"/>
        <v>43</v>
      </c>
      <c r="L3003">
        <v>50</v>
      </c>
      <c r="O3003" t="str">
        <f t="shared" ref="O3003" si="3045">IF(K3003=L3003,"3rd","")</f>
        <v/>
      </c>
      <c r="P3003" s="1"/>
    </row>
    <row r="3004" spans="1:16" x14ac:dyDescent="0.25">
      <c r="A3004">
        <v>3004</v>
      </c>
      <c r="B3004" t="s">
        <v>1404</v>
      </c>
      <c r="C3004" t="s">
        <v>1</v>
      </c>
      <c r="E3004" t="s">
        <v>16</v>
      </c>
      <c r="F3004" t="s">
        <v>7</v>
      </c>
      <c r="G3004">
        <v>16</v>
      </c>
      <c r="H3004">
        <v>26</v>
      </c>
      <c r="I3004">
        <v>-10</v>
      </c>
      <c r="J3004" t="s">
        <v>1405</v>
      </c>
      <c r="K3004">
        <f t="shared" si="2989"/>
        <v>42</v>
      </c>
      <c r="L3004">
        <v>50</v>
      </c>
      <c r="P3004" t="str">
        <f t="shared" ref="P3004" si="3046">IF(K3004=L3004,"4th","")</f>
        <v/>
      </c>
    </row>
    <row r="3005" spans="1:16" x14ac:dyDescent="0.25">
      <c r="A3005">
        <v>3005</v>
      </c>
      <c r="B3005" t="s">
        <v>1406</v>
      </c>
      <c r="C3005" t="s">
        <v>1</v>
      </c>
      <c r="D3005" t="s">
        <v>12</v>
      </c>
      <c r="E3005" t="s">
        <v>13</v>
      </c>
      <c r="F3005" t="s">
        <v>3</v>
      </c>
      <c r="G3005">
        <v>17</v>
      </c>
      <c r="H3005">
        <v>28</v>
      </c>
      <c r="I3005">
        <v>-11</v>
      </c>
      <c r="J3005" t="s">
        <v>270</v>
      </c>
      <c r="K3005">
        <f t="shared" si="2989"/>
        <v>45</v>
      </c>
      <c r="L3005">
        <v>60</v>
      </c>
      <c r="M3005" t="str">
        <f t="shared" ref="M3005" si="3047">IF(K3005=L3005,"1st","")</f>
        <v/>
      </c>
    </row>
    <row r="3006" spans="1:16" x14ac:dyDescent="0.25">
      <c r="A3006">
        <v>3006</v>
      </c>
      <c r="B3006" t="s">
        <v>1406</v>
      </c>
      <c r="C3006" t="s">
        <v>1</v>
      </c>
      <c r="D3006" t="s">
        <v>12</v>
      </c>
      <c r="E3006" t="s">
        <v>13</v>
      </c>
      <c r="F3006" t="s">
        <v>5</v>
      </c>
      <c r="G3006">
        <v>24</v>
      </c>
      <c r="H3006">
        <v>30</v>
      </c>
      <c r="I3006">
        <v>-6</v>
      </c>
      <c r="J3006" t="s">
        <v>270</v>
      </c>
      <c r="K3006">
        <f t="shared" si="2989"/>
        <v>54</v>
      </c>
      <c r="L3006">
        <v>60</v>
      </c>
      <c r="N3006" t="str">
        <f t="shared" ref="N3006" si="3048">IF(K3006=L3006,"2nd","")</f>
        <v/>
      </c>
    </row>
    <row r="3007" spans="1:16" x14ac:dyDescent="0.25">
      <c r="A3007">
        <v>3007</v>
      </c>
      <c r="B3007" t="s">
        <v>1406</v>
      </c>
      <c r="C3007" t="s">
        <v>1</v>
      </c>
      <c r="D3007" t="s">
        <v>12</v>
      </c>
      <c r="E3007" t="s">
        <v>13</v>
      </c>
      <c r="F3007" t="s">
        <v>6</v>
      </c>
      <c r="G3007">
        <v>35</v>
      </c>
      <c r="H3007">
        <v>25</v>
      </c>
      <c r="I3007">
        <v>10</v>
      </c>
      <c r="J3007" t="s">
        <v>270</v>
      </c>
      <c r="K3007">
        <f t="shared" si="2989"/>
        <v>60</v>
      </c>
      <c r="L3007">
        <v>60</v>
      </c>
      <c r="O3007" t="str">
        <f t="shared" ref="O3007" si="3049">IF(K3007=L3007,"3rd","")</f>
        <v>3rd</v>
      </c>
      <c r="P3007" s="1"/>
    </row>
    <row r="3008" spans="1:16" x14ac:dyDescent="0.25">
      <c r="A3008">
        <v>3008</v>
      </c>
      <c r="B3008" t="s">
        <v>1406</v>
      </c>
      <c r="C3008" t="s">
        <v>1</v>
      </c>
      <c r="D3008" t="s">
        <v>12</v>
      </c>
      <c r="E3008" t="s">
        <v>13</v>
      </c>
      <c r="F3008" t="s">
        <v>7</v>
      </c>
      <c r="G3008">
        <v>26</v>
      </c>
      <c r="H3008">
        <v>21</v>
      </c>
      <c r="I3008">
        <v>5</v>
      </c>
      <c r="J3008" t="s">
        <v>270</v>
      </c>
      <c r="K3008">
        <f t="shared" si="2989"/>
        <v>47</v>
      </c>
      <c r="L3008">
        <v>60</v>
      </c>
      <c r="P3008" t="str">
        <f t="shared" ref="P3008" si="3050">IF(K3008=L3008,"4th","")</f>
        <v/>
      </c>
    </row>
    <row r="3009" spans="1:16" x14ac:dyDescent="0.25">
      <c r="A3009">
        <v>3009</v>
      </c>
      <c r="B3009" t="s">
        <v>1407</v>
      </c>
      <c r="C3009" t="s">
        <v>1</v>
      </c>
      <c r="E3009" t="s">
        <v>228</v>
      </c>
      <c r="F3009" t="s">
        <v>3</v>
      </c>
      <c r="G3009">
        <v>25</v>
      </c>
      <c r="H3009">
        <v>16</v>
      </c>
      <c r="I3009">
        <v>9</v>
      </c>
      <c r="J3009" t="s">
        <v>1408</v>
      </c>
      <c r="K3009">
        <f t="shared" si="2989"/>
        <v>41</v>
      </c>
      <c r="L3009">
        <v>58</v>
      </c>
      <c r="M3009" t="str">
        <f t="shared" ref="M3009" si="3051">IF(K3009=L3009,"1st","")</f>
        <v/>
      </c>
    </row>
    <row r="3010" spans="1:16" x14ac:dyDescent="0.25">
      <c r="A3010">
        <v>3010</v>
      </c>
      <c r="B3010" t="s">
        <v>1407</v>
      </c>
      <c r="C3010" t="s">
        <v>1</v>
      </c>
      <c r="E3010" t="s">
        <v>228</v>
      </c>
      <c r="F3010" t="s">
        <v>5</v>
      </c>
      <c r="G3010">
        <v>25</v>
      </c>
      <c r="H3010">
        <v>21</v>
      </c>
      <c r="I3010">
        <v>4</v>
      </c>
      <c r="J3010" t="s">
        <v>1408</v>
      </c>
      <c r="K3010">
        <f t="shared" si="2989"/>
        <v>46</v>
      </c>
      <c r="L3010">
        <v>58</v>
      </c>
      <c r="N3010" t="str">
        <f t="shared" ref="N3010" si="3052">IF(K3010=L3010,"2nd","")</f>
        <v/>
      </c>
    </row>
    <row r="3011" spans="1:16" x14ac:dyDescent="0.25">
      <c r="A3011">
        <v>3011</v>
      </c>
      <c r="B3011" t="s">
        <v>1407</v>
      </c>
      <c r="C3011" t="s">
        <v>1</v>
      </c>
      <c r="E3011" t="s">
        <v>228</v>
      </c>
      <c r="F3011" t="s">
        <v>6</v>
      </c>
      <c r="G3011">
        <v>31</v>
      </c>
      <c r="H3011">
        <v>27</v>
      </c>
      <c r="I3011">
        <v>4</v>
      </c>
      <c r="J3011" t="s">
        <v>1408</v>
      </c>
      <c r="K3011">
        <f t="shared" si="2989"/>
        <v>58</v>
      </c>
      <c r="L3011">
        <v>58</v>
      </c>
      <c r="O3011" t="str">
        <f t="shared" ref="O3011" si="3053">IF(K3011=L3011,"3rd","")</f>
        <v>3rd</v>
      </c>
      <c r="P3011" s="1"/>
    </row>
    <row r="3012" spans="1:16" x14ac:dyDescent="0.25">
      <c r="A3012">
        <v>3012</v>
      </c>
      <c r="B3012" t="s">
        <v>1407</v>
      </c>
      <c r="C3012" t="s">
        <v>1</v>
      </c>
      <c r="E3012" t="s">
        <v>228</v>
      </c>
      <c r="F3012" t="s">
        <v>7</v>
      </c>
      <c r="G3012">
        <v>24</v>
      </c>
      <c r="H3012">
        <v>18</v>
      </c>
      <c r="I3012">
        <v>6</v>
      </c>
      <c r="J3012" t="s">
        <v>1408</v>
      </c>
      <c r="K3012">
        <f t="shared" ref="K3012:K3075" si="3054">G3012+H3012</f>
        <v>42</v>
      </c>
      <c r="L3012">
        <v>58</v>
      </c>
      <c r="P3012" t="str">
        <f t="shared" ref="P3012" si="3055">IF(K3012=L3012,"4th","")</f>
        <v/>
      </c>
    </row>
    <row r="3013" spans="1:16" x14ac:dyDescent="0.25">
      <c r="A3013">
        <v>3013</v>
      </c>
      <c r="B3013" t="s">
        <v>1409</v>
      </c>
      <c r="C3013" t="s">
        <v>1</v>
      </c>
      <c r="E3013" t="s">
        <v>174</v>
      </c>
      <c r="F3013" t="s">
        <v>3</v>
      </c>
      <c r="G3013">
        <v>25</v>
      </c>
      <c r="H3013">
        <v>16</v>
      </c>
      <c r="I3013">
        <v>9</v>
      </c>
      <c r="J3013" t="s">
        <v>1410</v>
      </c>
      <c r="K3013">
        <f t="shared" si="3054"/>
        <v>41</v>
      </c>
      <c r="L3013">
        <v>62</v>
      </c>
      <c r="M3013" t="str">
        <f t="shared" ref="M3013" si="3056">IF(K3013=L3013,"1st","")</f>
        <v/>
      </c>
    </row>
    <row r="3014" spans="1:16" x14ac:dyDescent="0.25">
      <c r="A3014">
        <v>3014</v>
      </c>
      <c r="B3014" t="s">
        <v>1409</v>
      </c>
      <c r="C3014" t="s">
        <v>1</v>
      </c>
      <c r="E3014" t="s">
        <v>174</v>
      </c>
      <c r="F3014" t="s">
        <v>5</v>
      </c>
      <c r="G3014">
        <v>28</v>
      </c>
      <c r="H3014">
        <v>19</v>
      </c>
      <c r="I3014">
        <v>9</v>
      </c>
      <c r="J3014" t="s">
        <v>1410</v>
      </c>
      <c r="K3014">
        <f t="shared" si="3054"/>
        <v>47</v>
      </c>
      <c r="L3014">
        <v>62</v>
      </c>
      <c r="N3014" t="str">
        <f t="shared" ref="N3014" si="3057">IF(K3014=L3014,"2nd","")</f>
        <v/>
      </c>
    </row>
    <row r="3015" spans="1:16" x14ac:dyDescent="0.25">
      <c r="A3015">
        <v>3015</v>
      </c>
      <c r="B3015" t="s">
        <v>1409</v>
      </c>
      <c r="C3015" t="s">
        <v>1</v>
      </c>
      <c r="E3015" t="s">
        <v>174</v>
      </c>
      <c r="F3015" t="s">
        <v>6</v>
      </c>
      <c r="G3015">
        <v>31</v>
      </c>
      <c r="H3015">
        <v>31</v>
      </c>
      <c r="I3015">
        <v>0</v>
      </c>
      <c r="J3015" t="s">
        <v>1410</v>
      </c>
      <c r="K3015">
        <f t="shared" si="3054"/>
        <v>62</v>
      </c>
      <c r="L3015">
        <v>62</v>
      </c>
      <c r="O3015" t="str">
        <f t="shared" ref="O3015" si="3058">IF(K3015=L3015,"3rd","")</f>
        <v>3rd</v>
      </c>
      <c r="P3015" s="1"/>
    </row>
    <row r="3016" spans="1:16" x14ac:dyDescent="0.25">
      <c r="A3016">
        <v>3016</v>
      </c>
      <c r="B3016" t="s">
        <v>1409</v>
      </c>
      <c r="C3016" t="s">
        <v>1</v>
      </c>
      <c r="E3016" t="s">
        <v>174</v>
      </c>
      <c r="F3016" t="s">
        <v>7</v>
      </c>
      <c r="G3016">
        <v>23</v>
      </c>
      <c r="H3016">
        <v>28</v>
      </c>
      <c r="I3016">
        <v>-5</v>
      </c>
      <c r="J3016" t="s">
        <v>1410</v>
      </c>
      <c r="K3016">
        <f t="shared" si="3054"/>
        <v>51</v>
      </c>
      <c r="L3016">
        <v>62</v>
      </c>
      <c r="P3016" t="str">
        <f t="shared" ref="P3016" si="3059">IF(K3016=L3016,"4th","")</f>
        <v/>
      </c>
    </row>
    <row r="3017" spans="1:16" x14ac:dyDescent="0.25">
      <c r="A3017">
        <v>3017</v>
      </c>
      <c r="B3017" t="s">
        <v>1411</v>
      </c>
      <c r="C3017" t="s">
        <v>1</v>
      </c>
      <c r="D3017" t="s">
        <v>12</v>
      </c>
      <c r="E3017" t="s">
        <v>961</v>
      </c>
      <c r="F3017" t="s">
        <v>3</v>
      </c>
      <c r="G3017">
        <v>23</v>
      </c>
      <c r="H3017">
        <v>23</v>
      </c>
      <c r="I3017">
        <v>0</v>
      </c>
      <c r="J3017" t="s">
        <v>1412</v>
      </c>
      <c r="K3017">
        <f t="shared" si="3054"/>
        <v>46</v>
      </c>
      <c r="L3017">
        <v>55</v>
      </c>
      <c r="M3017" t="str">
        <f t="shared" ref="M3017" si="3060">IF(K3017=L3017,"1st","")</f>
        <v/>
      </c>
    </row>
    <row r="3018" spans="1:16" x14ac:dyDescent="0.25">
      <c r="A3018">
        <v>3018</v>
      </c>
      <c r="B3018" t="s">
        <v>1411</v>
      </c>
      <c r="C3018" t="s">
        <v>1</v>
      </c>
      <c r="D3018" t="s">
        <v>12</v>
      </c>
      <c r="E3018" t="s">
        <v>961</v>
      </c>
      <c r="F3018" t="s">
        <v>5</v>
      </c>
      <c r="G3018">
        <v>25</v>
      </c>
      <c r="H3018">
        <v>30</v>
      </c>
      <c r="I3018">
        <v>-5</v>
      </c>
      <c r="J3018" t="s">
        <v>1412</v>
      </c>
      <c r="K3018">
        <f t="shared" si="3054"/>
        <v>55</v>
      </c>
      <c r="L3018">
        <v>55</v>
      </c>
      <c r="N3018" t="str">
        <f t="shared" ref="N3018" si="3061">IF(K3018=L3018,"2nd","")</f>
        <v>2nd</v>
      </c>
    </row>
    <row r="3019" spans="1:16" x14ac:dyDescent="0.25">
      <c r="A3019">
        <v>3019</v>
      </c>
      <c r="B3019" t="s">
        <v>1411</v>
      </c>
      <c r="C3019" t="s">
        <v>1</v>
      </c>
      <c r="D3019" t="s">
        <v>12</v>
      </c>
      <c r="E3019" t="s">
        <v>961</v>
      </c>
      <c r="F3019" t="s">
        <v>6</v>
      </c>
      <c r="G3019">
        <v>28</v>
      </c>
      <c r="H3019">
        <v>22</v>
      </c>
      <c r="I3019">
        <v>6</v>
      </c>
      <c r="J3019" t="s">
        <v>1412</v>
      </c>
      <c r="K3019">
        <f t="shared" si="3054"/>
        <v>50</v>
      </c>
      <c r="L3019">
        <v>55</v>
      </c>
      <c r="O3019" t="str">
        <f t="shared" ref="O3019" si="3062">IF(K3019=L3019,"3rd","")</f>
        <v/>
      </c>
      <c r="P3019" s="1"/>
    </row>
    <row r="3020" spans="1:16" x14ac:dyDescent="0.25">
      <c r="A3020">
        <v>3020</v>
      </c>
      <c r="B3020" t="s">
        <v>1411</v>
      </c>
      <c r="C3020" t="s">
        <v>1</v>
      </c>
      <c r="D3020" t="s">
        <v>12</v>
      </c>
      <c r="E3020" t="s">
        <v>961</v>
      </c>
      <c r="F3020" t="s">
        <v>7</v>
      </c>
      <c r="G3020">
        <v>20</v>
      </c>
      <c r="H3020">
        <v>20</v>
      </c>
      <c r="I3020">
        <v>0</v>
      </c>
      <c r="J3020" t="s">
        <v>1412</v>
      </c>
      <c r="K3020">
        <f t="shared" si="3054"/>
        <v>40</v>
      </c>
      <c r="L3020">
        <v>55</v>
      </c>
      <c r="P3020" t="str">
        <f t="shared" ref="P3020" si="3063">IF(K3020=L3020,"4th","")</f>
        <v/>
      </c>
    </row>
    <row r="3021" spans="1:16" x14ac:dyDescent="0.25">
      <c r="A3021">
        <v>3021</v>
      </c>
      <c r="B3021" t="s">
        <v>1413</v>
      </c>
      <c r="C3021" t="s">
        <v>1</v>
      </c>
      <c r="D3021" t="s">
        <v>12</v>
      </c>
      <c r="E3021" t="s">
        <v>9</v>
      </c>
      <c r="F3021" t="s">
        <v>3</v>
      </c>
      <c r="G3021">
        <v>20</v>
      </c>
      <c r="H3021">
        <v>26</v>
      </c>
      <c r="I3021">
        <v>-6</v>
      </c>
      <c r="J3021" t="s">
        <v>1414</v>
      </c>
      <c r="K3021">
        <f t="shared" si="3054"/>
        <v>46</v>
      </c>
      <c r="L3021">
        <v>51</v>
      </c>
      <c r="M3021" t="str">
        <f t="shared" ref="M3021" si="3064">IF(K3021=L3021,"1st","")</f>
        <v/>
      </c>
    </row>
    <row r="3022" spans="1:16" x14ac:dyDescent="0.25">
      <c r="A3022">
        <v>3022</v>
      </c>
      <c r="B3022" t="s">
        <v>1413</v>
      </c>
      <c r="C3022" t="s">
        <v>1</v>
      </c>
      <c r="D3022" t="s">
        <v>12</v>
      </c>
      <c r="E3022" t="s">
        <v>9</v>
      </c>
      <c r="F3022" t="s">
        <v>5</v>
      </c>
      <c r="G3022">
        <v>29</v>
      </c>
      <c r="H3022">
        <v>20</v>
      </c>
      <c r="I3022">
        <v>9</v>
      </c>
      <c r="J3022" t="s">
        <v>1414</v>
      </c>
      <c r="K3022">
        <f t="shared" si="3054"/>
        <v>49</v>
      </c>
      <c r="L3022">
        <v>51</v>
      </c>
      <c r="N3022" t="str">
        <f t="shared" ref="N3022" si="3065">IF(K3022=L3022,"2nd","")</f>
        <v/>
      </c>
    </row>
    <row r="3023" spans="1:16" x14ac:dyDescent="0.25">
      <c r="A3023">
        <v>3023</v>
      </c>
      <c r="B3023" t="s">
        <v>1413</v>
      </c>
      <c r="C3023" t="s">
        <v>1</v>
      </c>
      <c r="D3023" t="s">
        <v>12</v>
      </c>
      <c r="E3023" t="s">
        <v>9</v>
      </c>
      <c r="F3023" t="s">
        <v>6</v>
      </c>
      <c r="G3023">
        <v>23</v>
      </c>
      <c r="H3023">
        <v>28</v>
      </c>
      <c r="I3023">
        <v>-5</v>
      </c>
      <c r="J3023" t="s">
        <v>1414</v>
      </c>
      <c r="K3023">
        <f t="shared" si="3054"/>
        <v>51</v>
      </c>
      <c r="L3023">
        <v>51</v>
      </c>
      <c r="O3023" t="str">
        <f t="shared" ref="O3023" si="3066">IF(K3023=L3023,"3rd","")</f>
        <v>3rd</v>
      </c>
      <c r="P3023" s="1"/>
    </row>
    <row r="3024" spans="1:16" x14ac:dyDescent="0.25">
      <c r="A3024">
        <v>3024</v>
      </c>
      <c r="B3024" t="s">
        <v>1413</v>
      </c>
      <c r="C3024" t="s">
        <v>1</v>
      </c>
      <c r="D3024" t="s">
        <v>12</v>
      </c>
      <c r="E3024" t="s">
        <v>9</v>
      </c>
      <c r="F3024" t="s">
        <v>7</v>
      </c>
      <c r="G3024">
        <v>20</v>
      </c>
      <c r="H3024">
        <v>18</v>
      </c>
      <c r="I3024">
        <v>2</v>
      </c>
      <c r="J3024" t="s">
        <v>1414</v>
      </c>
      <c r="K3024">
        <f t="shared" si="3054"/>
        <v>38</v>
      </c>
      <c r="L3024">
        <v>51</v>
      </c>
      <c r="P3024" t="str">
        <f t="shared" ref="P3024" si="3067">IF(K3024=L3024,"4th","")</f>
        <v/>
      </c>
    </row>
    <row r="3025" spans="1:16" x14ac:dyDescent="0.25">
      <c r="A3025">
        <v>3025</v>
      </c>
      <c r="B3025" t="s">
        <v>1415</v>
      </c>
      <c r="C3025" t="s">
        <v>1</v>
      </c>
      <c r="E3025" t="s">
        <v>33</v>
      </c>
      <c r="F3025" t="s">
        <v>3</v>
      </c>
      <c r="G3025">
        <v>27</v>
      </c>
      <c r="H3025">
        <v>16</v>
      </c>
      <c r="I3025">
        <v>11</v>
      </c>
      <c r="J3025" t="s">
        <v>1416</v>
      </c>
      <c r="K3025">
        <f t="shared" si="3054"/>
        <v>43</v>
      </c>
      <c r="L3025">
        <v>43</v>
      </c>
      <c r="M3025" t="str">
        <f t="shared" ref="M3025" si="3068">IF(K3025=L3025,"1st","")</f>
        <v>1st</v>
      </c>
    </row>
    <row r="3026" spans="1:16" x14ac:dyDescent="0.25">
      <c r="A3026">
        <v>3026</v>
      </c>
      <c r="B3026" t="s">
        <v>1415</v>
      </c>
      <c r="C3026" t="s">
        <v>1</v>
      </c>
      <c r="E3026" t="s">
        <v>33</v>
      </c>
      <c r="F3026" t="s">
        <v>5</v>
      </c>
      <c r="G3026">
        <v>27</v>
      </c>
      <c r="H3026">
        <v>15</v>
      </c>
      <c r="I3026">
        <v>12</v>
      </c>
      <c r="J3026" t="s">
        <v>1416</v>
      </c>
      <c r="K3026">
        <f t="shared" si="3054"/>
        <v>42</v>
      </c>
      <c r="L3026">
        <v>43</v>
      </c>
      <c r="N3026" t="str">
        <f t="shared" ref="N3026" si="3069">IF(K3026=L3026,"2nd","")</f>
        <v/>
      </c>
    </row>
    <row r="3027" spans="1:16" x14ac:dyDescent="0.25">
      <c r="A3027">
        <v>3027</v>
      </c>
      <c r="B3027" t="s">
        <v>1415</v>
      </c>
      <c r="C3027" t="s">
        <v>1</v>
      </c>
      <c r="E3027" t="s">
        <v>33</v>
      </c>
      <c r="F3027" t="s">
        <v>6</v>
      </c>
      <c r="G3027">
        <v>28</v>
      </c>
      <c r="H3027">
        <v>10</v>
      </c>
      <c r="I3027">
        <v>18</v>
      </c>
      <c r="J3027" t="s">
        <v>1416</v>
      </c>
      <c r="K3027">
        <f t="shared" si="3054"/>
        <v>38</v>
      </c>
      <c r="L3027">
        <v>43</v>
      </c>
      <c r="O3027" t="str">
        <f t="shared" ref="O3027" si="3070">IF(K3027=L3027,"3rd","")</f>
        <v/>
      </c>
      <c r="P3027" s="1"/>
    </row>
    <row r="3028" spans="1:16" x14ac:dyDescent="0.25">
      <c r="A3028">
        <v>3028</v>
      </c>
      <c r="B3028" t="s">
        <v>1415</v>
      </c>
      <c r="C3028" t="s">
        <v>1</v>
      </c>
      <c r="E3028" t="s">
        <v>33</v>
      </c>
      <c r="F3028" t="s">
        <v>7</v>
      </c>
      <c r="G3028">
        <v>22</v>
      </c>
      <c r="H3028">
        <v>18</v>
      </c>
      <c r="I3028">
        <v>4</v>
      </c>
      <c r="J3028" t="s">
        <v>1416</v>
      </c>
      <c r="K3028">
        <f t="shared" si="3054"/>
        <v>40</v>
      </c>
      <c r="L3028">
        <v>43</v>
      </c>
      <c r="P3028" t="str">
        <f t="shared" ref="P3028" si="3071">IF(K3028=L3028,"4th","")</f>
        <v/>
      </c>
    </row>
    <row r="3029" spans="1:16" x14ac:dyDescent="0.25">
      <c r="A3029">
        <v>3029</v>
      </c>
      <c r="B3029" t="s">
        <v>1417</v>
      </c>
      <c r="C3029" t="s">
        <v>1</v>
      </c>
      <c r="D3029" t="s">
        <v>12</v>
      </c>
      <c r="E3029" t="s">
        <v>16</v>
      </c>
      <c r="F3029" t="s">
        <v>3</v>
      </c>
      <c r="G3029">
        <v>31</v>
      </c>
      <c r="H3029">
        <v>25</v>
      </c>
      <c r="I3029">
        <v>6</v>
      </c>
      <c r="J3029" t="s">
        <v>146</v>
      </c>
      <c r="K3029">
        <f t="shared" si="3054"/>
        <v>56</v>
      </c>
      <c r="L3029">
        <v>56</v>
      </c>
      <c r="M3029" t="str">
        <f t="shared" ref="M3029" si="3072">IF(K3029=L3029,"1st","")</f>
        <v>1st</v>
      </c>
    </row>
    <row r="3030" spans="1:16" x14ac:dyDescent="0.25">
      <c r="A3030">
        <v>3030</v>
      </c>
      <c r="B3030" t="s">
        <v>1417</v>
      </c>
      <c r="C3030" t="s">
        <v>1</v>
      </c>
      <c r="D3030" t="s">
        <v>12</v>
      </c>
      <c r="E3030" t="s">
        <v>16</v>
      </c>
      <c r="F3030" t="s">
        <v>5</v>
      </c>
      <c r="G3030">
        <v>28</v>
      </c>
      <c r="H3030">
        <v>16</v>
      </c>
      <c r="I3030">
        <v>12</v>
      </c>
      <c r="J3030" t="s">
        <v>146</v>
      </c>
      <c r="K3030">
        <f t="shared" si="3054"/>
        <v>44</v>
      </c>
      <c r="L3030">
        <v>56</v>
      </c>
      <c r="N3030" t="str">
        <f t="shared" ref="N3030" si="3073">IF(K3030=L3030,"2nd","")</f>
        <v/>
      </c>
    </row>
    <row r="3031" spans="1:16" x14ac:dyDescent="0.25">
      <c r="A3031">
        <v>3031</v>
      </c>
      <c r="B3031" t="s">
        <v>1417</v>
      </c>
      <c r="C3031" t="s">
        <v>1</v>
      </c>
      <c r="D3031" t="s">
        <v>12</v>
      </c>
      <c r="E3031" t="s">
        <v>16</v>
      </c>
      <c r="F3031" t="s">
        <v>6</v>
      </c>
      <c r="G3031">
        <v>24</v>
      </c>
      <c r="H3031">
        <v>20</v>
      </c>
      <c r="I3031">
        <v>4</v>
      </c>
      <c r="J3031" t="s">
        <v>146</v>
      </c>
      <c r="K3031">
        <f t="shared" si="3054"/>
        <v>44</v>
      </c>
      <c r="L3031">
        <v>56</v>
      </c>
      <c r="O3031" t="str">
        <f t="shared" ref="O3031" si="3074">IF(K3031=L3031,"3rd","")</f>
        <v/>
      </c>
      <c r="P3031" s="1"/>
    </row>
    <row r="3032" spans="1:16" x14ac:dyDescent="0.25">
      <c r="A3032">
        <v>3032</v>
      </c>
      <c r="B3032" t="s">
        <v>1417</v>
      </c>
      <c r="C3032" t="s">
        <v>1</v>
      </c>
      <c r="D3032" t="s">
        <v>12</v>
      </c>
      <c r="E3032" t="s">
        <v>16</v>
      </c>
      <c r="F3032" t="s">
        <v>7</v>
      </c>
      <c r="G3032">
        <v>12</v>
      </c>
      <c r="H3032">
        <v>24</v>
      </c>
      <c r="I3032">
        <v>-12</v>
      </c>
      <c r="J3032" t="s">
        <v>146</v>
      </c>
      <c r="K3032">
        <f t="shared" si="3054"/>
        <v>36</v>
      </c>
      <c r="L3032">
        <v>56</v>
      </c>
      <c r="P3032" t="str">
        <f t="shared" ref="P3032" si="3075">IF(K3032=L3032,"4th","")</f>
        <v/>
      </c>
    </row>
    <row r="3033" spans="1:16" x14ac:dyDescent="0.25">
      <c r="A3033">
        <v>3033</v>
      </c>
      <c r="B3033" t="s">
        <v>1418</v>
      </c>
      <c r="C3033" t="s">
        <v>1</v>
      </c>
      <c r="E3033" t="s">
        <v>9</v>
      </c>
      <c r="F3033" t="s">
        <v>3</v>
      </c>
      <c r="G3033">
        <v>17</v>
      </c>
      <c r="H3033">
        <v>19</v>
      </c>
      <c r="I3033">
        <v>-2</v>
      </c>
      <c r="J3033" t="s">
        <v>1419</v>
      </c>
      <c r="K3033">
        <f t="shared" si="3054"/>
        <v>36</v>
      </c>
      <c r="L3033">
        <v>46</v>
      </c>
      <c r="M3033" t="str">
        <f t="shared" ref="M3033" si="3076">IF(K3033=L3033,"1st","")</f>
        <v/>
      </c>
    </row>
    <row r="3034" spans="1:16" x14ac:dyDescent="0.25">
      <c r="A3034">
        <v>3034</v>
      </c>
      <c r="B3034" t="s">
        <v>1418</v>
      </c>
      <c r="C3034" t="s">
        <v>1</v>
      </c>
      <c r="E3034" t="s">
        <v>9</v>
      </c>
      <c r="F3034" t="s">
        <v>5</v>
      </c>
      <c r="G3034">
        <v>26</v>
      </c>
      <c r="H3034">
        <v>20</v>
      </c>
      <c r="I3034">
        <v>6</v>
      </c>
      <c r="J3034" t="s">
        <v>1419</v>
      </c>
      <c r="K3034">
        <f t="shared" si="3054"/>
        <v>46</v>
      </c>
      <c r="L3034">
        <v>46</v>
      </c>
      <c r="N3034" t="str">
        <f t="shared" ref="N3034" si="3077">IF(K3034=L3034,"2nd","")</f>
        <v>2nd</v>
      </c>
    </row>
    <row r="3035" spans="1:16" x14ac:dyDescent="0.25">
      <c r="A3035">
        <v>3035</v>
      </c>
      <c r="B3035" t="s">
        <v>1418</v>
      </c>
      <c r="C3035" t="s">
        <v>1</v>
      </c>
      <c r="E3035" t="s">
        <v>9</v>
      </c>
      <c r="F3035" t="s">
        <v>6</v>
      </c>
      <c r="G3035">
        <v>21</v>
      </c>
      <c r="H3035">
        <v>11</v>
      </c>
      <c r="I3035">
        <v>10</v>
      </c>
      <c r="J3035" t="s">
        <v>1419</v>
      </c>
      <c r="K3035">
        <f t="shared" si="3054"/>
        <v>32</v>
      </c>
      <c r="L3035">
        <v>46</v>
      </c>
      <c r="O3035" t="str">
        <f t="shared" ref="O3035" si="3078">IF(K3035=L3035,"3rd","")</f>
        <v/>
      </c>
      <c r="P3035" s="1"/>
    </row>
    <row r="3036" spans="1:16" x14ac:dyDescent="0.25">
      <c r="A3036">
        <v>3036</v>
      </c>
      <c r="B3036" t="s">
        <v>1418</v>
      </c>
      <c r="C3036" t="s">
        <v>1</v>
      </c>
      <c r="E3036" t="s">
        <v>9</v>
      </c>
      <c r="F3036" t="s">
        <v>7</v>
      </c>
      <c r="G3036">
        <v>16</v>
      </c>
      <c r="H3036">
        <v>20</v>
      </c>
      <c r="I3036">
        <v>-4</v>
      </c>
      <c r="J3036" t="s">
        <v>1419</v>
      </c>
      <c r="K3036">
        <f t="shared" si="3054"/>
        <v>36</v>
      </c>
      <c r="L3036">
        <v>46</v>
      </c>
      <c r="P3036" t="str">
        <f t="shared" ref="P3036" si="3079">IF(K3036=L3036,"4th","")</f>
        <v/>
      </c>
    </row>
    <row r="3037" spans="1:16" x14ac:dyDescent="0.25">
      <c r="A3037">
        <v>3037</v>
      </c>
      <c r="B3037" t="s">
        <v>1420</v>
      </c>
      <c r="C3037" t="s">
        <v>1</v>
      </c>
      <c r="D3037" t="s">
        <v>12</v>
      </c>
      <c r="E3037" t="s">
        <v>76</v>
      </c>
      <c r="F3037" t="s">
        <v>3</v>
      </c>
      <c r="G3037">
        <v>26</v>
      </c>
      <c r="H3037">
        <v>32</v>
      </c>
      <c r="I3037">
        <v>-6</v>
      </c>
      <c r="J3037" t="s">
        <v>1421</v>
      </c>
      <c r="K3037">
        <f t="shared" si="3054"/>
        <v>58</v>
      </c>
      <c r="L3037">
        <v>58</v>
      </c>
      <c r="M3037" t="str">
        <f t="shared" ref="M3037" si="3080">IF(K3037=L3037,"1st","")</f>
        <v>1st</v>
      </c>
    </row>
    <row r="3038" spans="1:16" x14ac:dyDescent="0.25">
      <c r="A3038">
        <v>3038</v>
      </c>
      <c r="B3038" t="s">
        <v>1420</v>
      </c>
      <c r="C3038" t="s">
        <v>1</v>
      </c>
      <c r="D3038" t="s">
        <v>12</v>
      </c>
      <c r="E3038" t="s">
        <v>76</v>
      </c>
      <c r="F3038" t="s">
        <v>5</v>
      </c>
      <c r="G3038">
        <v>26</v>
      </c>
      <c r="H3038">
        <v>25</v>
      </c>
      <c r="I3038">
        <v>1</v>
      </c>
      <c r="J3038" t="s">
        <v>1421</v>
      </c>
      <c r="K3038">
        <f t="shared" si="3054"/>
        <v>51</v>
      </c>
      <c r="L3038">
        <v>58</v>
      </c>
      <c r="N3038" t="str">
        <f t="shared" ref="N3038" si="3081">IF(K3038=L3038,"2nd","")</f>
        <v/>
      </c>
    </row>
    <row r="3039" spans="1:16" x14ac:dyDescent="0.25">
      <c r="A3039">
        <v>3039</v>
      </c>
      <c r="B3039" t="s">
        <v>1420</v>
      </c>
      <c r="C3039" t="s">
        <v>1</v>
      </c>
      <c r="D3039" t="s">
        <v>12</v>
      </c>
      <c r="E3039" t="s">
        <v>76</v>
      </c>
      <c r="F3039" t="s">
        <v>6</v>
      </c>
      <c r="G3039">
        <v>31</v>
      </c>
      <c r="H3039">
        <v>23</v>
      </c>
      <c r="I3039">
        <v>8</v>
      </c>
      <c r="J3039" t="s">
        <v>1421</v>
      </c>
      <c r="K3039">
        <f t="shared" si="3054"/>
        <v>54</v>
      </c>
      <c r="L3039">
        <v>58</v>
      </c>
      <c r="O3039" t="str">
        <f t="shared" ref="O3039" si="3082">IF(K3039=L3039,"3rd","")</f>
        <v/>
      </c>
      <c r="P3039" s="1"/>
    </row>
    <row r="3040" spans="1:16" x14ac:dyDescent="0.25">
      <c r="A3040">
        <v>3040</v>
      </c>
      <c r="B3040" t="s">
        <v>1420</v>
      </c>
      <c r="C3040" t="s">
        <v>1</v>
      </c>
      <c r="D3040" t="s">
        <v>12</v>
      </c>
      <c r="E3040" t="s">
        <v>76</v>
      </c>
      <c r="F3040" t="s">
        <v>7</v>
      </c>
      <c r="G3040">
        <v>30</v>
      </c>
      <c r="H3040">
        <v>23</v>
      </c>
      <c r="I3040">
        <v>7</v>
      </c>
      <c r="J3040" t="s">
        <v>1421</v>
      </c>
      <c r="K3040">
        <f t="shared" si="3054"/>
        <v>53</v>
      </c>
      <c r="L3040">
        <v>58</v>
      </c>
      <c r="P3040" t="str">
        <f t="shared" ref="P3040" si="3083">IF(K3040=L3040,"4th","")</f>
        <v/>
      </c>
    </row>
    <row r="3041" spans="1:16" x14ac:dyDescent="0.25">
      <c r="A3041">
        <v>3041</v>
      </c>
      <c r="B3041" t="s">
        <v>1422</v>
      </c>
      <c r="C3041" t="s">
        <v>1</v>
      </c>
      <c r="E3041" t="s">
        <v>2</v>
      </c>
      <c r="F3041" t="s">
        <v>3</v>
      </c>
      <c r="G3041">
        <v>27</v>
      </c>
      <c r="H3041">
        <v>16</v>
      </c>
      <c r="I3041">
        <v>11</v>
      </c>
      <c r="J3041" t="s">
        <v>1423</v>
      </c>
      <c r="K3041">
        <f t="shared" si="3054"/>
        <v>43</v>
      </c>
      <c r="L3041">
        <v>59</v>
      </c>
      <c r="M3041" t="str">
        <f t="shared" ref="M3041" si="3084">IF(K3041=L3041,"1st","")</f>
        <v/>
      </c>
    </row>
    <row r="3042" spans="1:16" x14ac:dyDescent="0.25">
      <c r="A3042">
        <v>3042</v>
      </c>
      <c r="B3042" t="s">
        <v>1422</v>
      </c>
      <c r="C3042" t="s">
        <v>1</v>
      </c>
      <c r="E3042" t="s">
        <v>2</v>
      </c>
      <c r="F3042" t="s">
        <v>5</v>
      </c>
      <c r="G3042">
        <v>35</v>
      </c>
      <c r="H3042">
        <v>24</v>
      </c>
      <c r="I3042">
        <v>11</v>
      </c>
      <c r="J3042" t="s">
        <v>1423</v>
      </c>
      <c r="K3042">
        <f t="shared" si="3054"/>
        <v>59</v>
      </c>
      <c r="L3042">
        <v>59</v>
      </c>
      <c r="N3042" t="str">
        <f t="shared" ref="N3042" si="3085">IF(K3042=L3042,"2nd","")</f>
        <v>2nd</v>
      </c>
    </row>
    <row r="3043" spans="1:16" x14ac:dyDescent="0.25">
      <c r="A3043">
        <v>3043</v>
      </c>
      <c r="B3043" t="s">
        <v>1422</v>
      </c>
      <c r="C3043" t="s">
        <v>1</v>
      </c>
      <c r="E3043" t="s">
        <v>2</v>
      </c>
      <c r="F3043" t="s">
        <v>6</v>
      </c>
      <c r="G3043">
        <v>29</v>
      </c>
      <c r="H3043">
        <v>15</v>
      </c>
      <c r="I3043">
        <v>14</v>
      </c>
      <c r="J3043" t="s">
        <v>1423</v>
      </c>
      <c r="K3043">
        <f t="shared" si="3054"/>
        <v>44</v>
      </c>
      <c r="L3043">
        <v>59</v>
      </c>
      <c r="O3043" t="str">
        <f t="shared" ref="O3043" si="3086">IF(K3043=L3043,"3rd","")</f>
        <v/>
      </c>
      <c r="P3043" s="1"/>
    </row>
    <row r="3044" spans="1:16" x14ac:dyDescent="0.25">
      <c r="A3044">
        <v>3044</v>
      </c>
      <c r="B3044" t="s">
        <v>1422</v>
      </c>
      <c r="C3044" t="s">
        <v>1</v>
      </c>
      <c r="E3044" t="s">
        <v>2</v>
      </c>
      <c r="F3044" t="s">
        <v>7</v>
      </c>
      <c r="G3044">
        <v>21</v>
      </c>
      <c r="H3044">
        <v>29</v>
      </c>
      <c r="I3044">
        <v>-8</v>
      </c>
      <c r="J3044" t="s">
        <v>1423</v>
      </c>
      <c r="K3044">
        <f t="shared" si="3054"/>
        <v>50</v>
      </c>
      <c r="L3044">
        <v>59</v>
      </c>
      <c r="P3044" t="str">
        <f t="shared" ref="P3044" si="3087">IF(K3044=L3044,"4th","")</f>
        <v/>
      </c>
    </row>
    <row r="3045" spans="1:16" x14ac:dyDescent="0.25">
      <c r="A3045">
        <v>3045</v>
      </c>
      <c r="B3045" t="s">
        <v>1424</v>
      </c>
      <c r="C3045" t="s">
        <v>1</v>
      </c>
      <c r="D3045" t="s">
        <v>12</v>
      </c>
      <c r="E3045" t="s">
        <v>68</v>
      </c>
      <c r="F3045" t="s">
        <v>3</v>
      </c>
      <c r="G3045">
        <v>21</v>
      </c>
      <c r="H3045">
        <v>18</v>
      </c>
      <c r="I3045">
        <v>3</v>
      </c>
      <c r="J3045" t="s">
        <v>1425</v>
      </c>
      <c r="K3045">
        <f t="shared" si="3054"/>
        <v>39</v>
      </c>
      <c r="L3045">
        <v>51</v>
      </c>
      <c r="M3045" t="str">
        <f t="shared" ref="M3045" si="3088">IF(K3045=L3045,"1st","")</f>
        <v/>
      </c>
    </row>
    <row r="3046" spans="1:16" x14ac:dyDescent="0.25">
      <c r="A3046">
        <v>3046</v>
      </c>
      <c r="B3046" t="s">
        <v>1424</v>
      </c>
      <c r="C3046" t="s">
        <v>1</v>
      </c>
      <c r="D3046" t="s">
        <v>12</v>
      </c>
      <c r="E3046" t="s">
        <v>68</v>
      </c>
      <c r="F3046" t="s">
        <v>5</v>
      </c>
      <c r="G3046">
        <v>26</v>
      </c>
      <c r="H3046">
        <v>25</v>
      </c>
      <c r="I3046">
        <v>1</v>
      </c>
      <c r="J3046" t="s">
        <v>1425</v>
      </c>
      <c r="K3046">
        <f t="shared" si="3054"/>
        <v>51</v>
      </c>
      <c r="L3046">
        <v>51</v>
      </c>
      <c r="N3046" t="str">
        <f t="shared" ref="N3046" si="3089">IF(K3046=L3046,"2nd","")</f>
        <v>2nd</v>
      </c>
    </row>
    <row r="3047" spans="1:16" x14ac:dyDescent="0.25">
      <c r="A3047">
        <v>3047</v>
      </c>
      <c r="B3047" t="s">
        <v>1424</v>
      </c>
      <c r="C3047" t="s">
        <v>1</v>
      </c>
      <c r="D3047" t="s">
        <v>12</v>
      </c>
      <c r="E3047" t="s">
        <v>68</v>
      </c>
      <c r="F3047" t="s">
        <v>6</v>
      </c>
      <c r="G3047">
        <v>22</v>
      </c>
      <c r="H3047">
        <v>16</v>
      </c>
      <c r="I3047">
        <v>6</v>
      </c>
      <c r="J3047" t="s">
        <v>1425</v>
      </c>
      <c r="K3047">
        <f t="shared" si="3054"/>
        <v>38</v>
      </c>
      <c r="L3047">
        <v>51</v>
      </c>
      <c r="O3047" t="str">
        <f t="shared" ref="O3047" si="3090">IF(K3047=L3047,"3rd","")</f>
        <v/>
      </c>
      <c r="P3047" s="1"/>
    </row>
    <row r="3048" spans="1:16" x14ac:dyDescent="0.25">
      <c r="A3048">
        <v>3048</v>
      </c>
      <c r="B3048" t="s">
        <v>1424</v>
      </c>
      <c r="C3048" t="s">
        <v>1</v>
      </c>
      <c r="D3048" t="s">
        <v>12</v>
      </c>
      <c r="E3048" t="s">
        <v>68</v>
      </c>
      <c r="F3048" t="s">
        <v>7</v>
      </c>
      <c r="G3048">
        <v>23</v>
      </c>
      <c r="H3048">
        <v>22</v>
      </c>
      <c r="I3048">
        <v>1</v>
      </c>
      <c r="J3048" t="s">
        <v>1425</v>
      </c>
      <c r="K3048">
        <f t="shared" si="3054"/>
        <v>45</v>
      </c>
      <c r="L3048">
        <v>51</v>
      </c>
      <c r="P3048" t="str">
        <f t="shared" ref="P3048" si="3091">IF(K3048=L3048,"4th","")</f>
        <v/>
      </c>
    </row>
    <row r="3049" spans="1:16" x14ac:dyDescent="0.25">
      <c r="A3049">
        <v>3049</v>
      </c>
      <c r="B3049" t="s">
        <v>1426</v>
      </c>
      <c r="C3049" t="s">
        <v>1</v>
      </c>
      <c r="E3049" t="s">
        <v>19</v>
      </c>
      <c r="F3049" t="s">
        <v>3</v>
      </c>
      <c r="G3049">
        <v>25</v>
      </c>
      <c r="H3049">
        <v>17</v>
      </c>
      <c r="I3049">
        <v>8</v>
      </c>
      <c r="J3049" t="s">
        <v>1427</v>
      </c>
      <c r="K3049">
        <f t="shared" si="3054"/>
        <v>42</v>
      </c>
      <c r="L3049">
        <v>47</v>
      </c>
      <c r="M3049" t="str">
        <f t="shared" ref="M3049" si="3092">IF(K3049=L3049,"1st","")</f>
        <v/>
      </c>
    </row>
    <row r="3050" spans="1:16" x14ac:dyDescent="0.25">
      <c r="A3050">
        <v>3050</v>
      </c>
      <c r="B3050" t="s">
        <v>1426</v>
      </c>
      <c r="C3050" t="s">
        <v>1</v>
      </c>
      <c r="E3050" t="s">
        <v>19</v>
      </c>
      <c r="F3050" t="s">
        <v>5</v>
      </c>
      <c r="G3050">
        <v>19</v>
      </c>
      <c r="H3050">
        <v>28</v>
      </c>
      <c r="I3050">
        <v>-9</v>
      </c>
      <c r="J3050" t="s">
        <v>1427</v>
      </c>
      <c r="K3050">
        <f t="shared" si="3054"/>
        <v>47</v>
      </c>
      <c r="L3050">
        <v>47</v>
      </c>
      <c r="N3050" t="str">
        <f t="shared" ref="N3050" si="3093">IF(K3050=L3050,"2nd","")</f>
        <v>2nd</v>
      </c>
    </row>
    <row r="3051" spans="1:16" x14ac:dyDescent="0.25">
      <c r="A3051">
        <v>3051</v>
      </c>
      <c r="B3051" t="s">
        <v>1426</v>
      </c>
      <c r="C3051" t="s">
        <v>1</v>
      </c>
      <c r="E3051" t="s">
        <v>19</v>
      </c>
      <c r="F3051" t="s">
        <v>6</v>
      </c>
      <c r="G3051">
        <v>24</v>
      </c>
      <c r="H3051">
        <v>19</v>
      </c>
      <c r="I3051">
        <v>5</v>
      </c>
      <c r="J3051" t="s">
        <v>1427</v>
      </c>
      <c r="K3051">
        <f t="shared" si="3054"/>
        <v>43</v>
      </c>
      <c r="L3051">
        <v>47</v>
      </c>
      <c r="O3051" t="str">
        <f t="shared" ref="O3051" si="3094">IF(K3051=L3051,"3rd","")</f>
        <v/>
      </c>
      <c r="P3051" s="1"/>
    </row>
    <row r="3052" spans="1:16" x14ac:dyDescent="0.25">
      <c r="A3052">
        <v>3052</v>
      </c>
      <c r="B3052" t="s">
        <v>1426</v>
      </c>
      <c r="C3052" t="s">
        <v>1</v>
      </c>
      <c r="E3052" t="s">
        <v>19</v>
      </c>
      <c r="F3052" t="s">
        <v>7</v>
      </c>
      <c r="G3052">
        <v>22</v>
      </c>
      <c r="H3052">
        <v>14</v>
      </c>
      <c r="I3052">
        <v>8</v>
      </c>
      <c r="J3052" t="s">
        <v>1427</v>
      </c>
      <c r="K3052">
        <f t="shared" si="3054"/>
        <v>36</v>
      </c>
      <c r="L3052">
        <v>47</v>
      </c>
      <c r="P3052" t="str">
        <f t="shared" ref="P3052" si="3095">IF(K3052=L3052,"4th","")</f>
        <v/>
      </c>
    </row>
    <row r="3053" spans="1:16" x14ac:dyDescent="0.25">
      <c r="A3053">
        <v>3053</v>
      </c>
      <c r="B3053" t="s">
        <v>1428</v>
      </c>
      <c r="C3053" t="s">
        <v>1</v>
      </c>
      <c r="E3053" t="s">
        <v>63</v>
      </c>
      <c r="F3053" t="s">
        <v>3</v>
      </c>
      <c r="G3053">
        <v>25</v>
      </c>
      <c r="H3053">
        <v>21</v>
      </c>
      <c r="I3053">
        <v>4</v>
      </c>
      <c r="J3053" t="s">
        <v>1429</v>
      </c>
      <c r="K3053">
        <f t="shared" si="3054"/>
        <v>46</v>
      </c>
      <c r="L3053">
        <v>49</v>
      </c>
      <c r="M3053" t="str">
        <f t="shared" ref="M3053" si="3096">IF(K3053=L3053,"1st","")</f>
        <v/>
      </c>
    </row>
    <row r="3054" spans="1:16" x14ac:dyDescent="0.25">
      <c r="A3054">
        <v>3054</v>
      </c>
      <c r="B3054" t="s">
        <v>1428</v>
      </c>
      <c r="C3054" t="s">
        <v>1</v>
      </c>
      <c r="E3054" t="s">
        <v>63</v>
      </c>
      <c r="F3054" t="s">
        <v>5</v>
      </c>
      <c r="G3054">
        <v>21</v>
      </c>
      <c r="H3054">
        <v>23</v>
      </c>
      <c r="I3054">
        <v>-2</v>
      </c>
      <c r="J3054" t="s">
        <v>1429</v>
      </c>
      <c r="K3054">
        <f t="shared" si="3054"/>
        <v>44</v>
      </c>
      <c r="L3054">
        <v>49</v>
      </c>
      <c r="N3054" t="str">
        <f t="shared" ref="N3054" si="3097">IF(K3054=L3054,"2nd","")</f>
        <v/>
      </c>
    </row>
    <row r="3055" spans="1:16" x14ac:dyDescent="0.25">
      <c r="A3055">
        <v>3055</v>
      </c>
      <c r="B3055" t="s">
        <v>1428</v>
      </c>
      <c r="C3055" t="s">
        <v>1</v>
      </c>
      <c r="E3055" t="s">
        <v>63</v>
      </c>
      <c r="F3055" t="s">
        <v>6</v>
      </c>
      <c r="G3055">
        <v>32</v>
      </c>
      <c r="H3055">
        <v>15</v>
      </c>
      <c r="I3055">
        <v>17</v>
      </c>
      <c r="J3055" t="s">
        <v>1429</v>
      </c>
      <c r="K3055">
        <f t="shared" si="3054"/>
        <v>47</v>
      </c>
      <c r="L3055">
        <v>49</v>
      </c>
      <c r="O3055" t="str">
        <f t="shared" ref="O3055" si="3098">IF(K3055=L3055,"3rd","")</f>
        <v/>
      </c>
      <c r="P3055" s="1"/>
    </row>
    <row r="3056" spans="1:16" x14ac:dyDescent="0.25">
      <c r="A3056">
        <v>3056</v>
      </c>
      <c r="B3056" t="s">
        <v>1428</v>
      </c>
      <c r="C3056" t="s">
        <v>1</v>
      </c>
      <c r="E3056" t="s">
        <v>63</v>
      </c>
      <c r="F3056" t="s">
        <v>7</v>
      </c>
      <c r="G3056">
        <v>26</v>
      </c>
      <c r="H3056">
        <v>23</v>
      </c>
      <c r="I3056">
        <v>3</v>
      </c>
      <c r="J3056" t="s">
        <v>1429</v>
      </c>
      <c r="K3056">
        <f t="shared" si="3054"/>
        <v>49</v>
      </c>
      <c r="L3056">
        <v>49</v>
      </c>
      <c r="P3056" t="str">
        <f t="shared" ref="P3056" si="3099">IF(K3056=L3056,"4th","")</f>
        <v>4th</v>
      </c>
    </row>
    <row r="3057" spans="1:16" x14ac:dyDescent="0.25">
      <c r="A3057">
        <v>3057</v>
      </c>
      <c r="B3057" t="s">
        <v>1430</v>
      </c>
      <c r="C3057" t="s">
        <v>1</v>
      </c>
      <c r="D3057" t="s">
        <v>12</v>
      </c>
      <c r="E3057" t="s">
        <v>2</v>
      </c>
      <c r="F3057" t="s">
        <v>3</v>
      </c>
      <c r="G3057">
        <v>27</v>
      </c>
      <c r="H3057">
        <v>17</v>
      </c>
      <c r="I3057">
        <v>10</v>
      </c>
      <c r="J3057" t="s">
        <v>1431</v>
      </c>
      <c r="K3057">
        <f t="shared" si="3054"/>
        <v>44</v>
      </c>
      <c r="L3057">
        <v>44</v>
      </c>
      <c r="M3057" t="str">
        <f t="shared" ref="M3057" si="3100">IF(K3057=L3057,"1st","")</f>
        <v>1st</v>
      </c>
    </row>
    <row r="3058" spans="1:16" x14ac:dyDescent="0.25">
      <c r="A3058">
        <v>3058</v>
      </c>
      <c r="B3058" t="s">
        <v>1430</v>
      </c>
      <c r="C3058" t="s">
        <v>1</v>
      </c>
      <c r="D3058" t="s">
        <v>12</v>
      </c>
      <c r="E3058" t="s">
        <v>2</v>
      </c>
      <c r="F3058" t="s">
        <v>5</v>
      </c>
      <c r="G3058">
        <v>23</v>
      </c>
      <c r="H3058">
        <v>19</v>
      </c>
      <c r="I3058">
        <v>4</v>
      </c>
      <c r="J3058" t="s">
        <v>1431</v>
      </c>
      <c r="K3058">
        <f t="shared" si="3054"/>
        <v>42</v>
      </c>
      <c r="L3058">
        <v>44</v>
      </c>
      <c r="N3058" t="str">
        <f t="shared" ref="N3058" si="3101">IF(K3058=L3058,"2nd","")</f>
        <v/>
      </c>
    </row>
    <row r="3059" spans="1:16" x14ac:dyDescent="0.25">
      <c r="A3059">
        <v>3059</v>
      </c>
      <c r="B3059" t="s">
        <v>1430</v>
      </c>
      <c r="C3059" t="s">
        <v>1</v>
      </c>
      <c r="D3059" t="s">
        <v>12</v>
      </c>
      <c r="E3059" t="s">
        <v>2</v>
      </c>
      <c r="F3059" t="s">
        <v>6</v>
      </c>
      <c r="G3059">
        <v>21</v>
      </c>
      <c r="H3059">
        <v>18</v>
      </c>
      <c r="I3059">
        <v>3</v>
      </c>
      <c r="J3059" t="s">
        <v>1431</v>
      </c>
      <c r="K3059">
        <f t="shared" si="3054"/>
        <v>39</v>
      </c>
      <c r="L3059">
        <v>44</v>
      </c>
      <c r="O3059" t="str">
        <f t="shared" ref="O3059" si="3102">IF(K3059=L3059,"3rd","")</f>
        <v/>
      </c>
      <c r="P3059" s="1"/>
    </row>
    <row r="3060" spans="1:16" x14ac:dyDescent="0.25">
      <c r="A3060">
        <v>3060</v>
      </c>
      <c r="B3060" t="s">
        <v>1430</v>
      </c>
      <c r="C3060" t="s">
        <v>1</v>
      </c>
      <c r="D3060" t="s">
        <v>12</v>
      </c>
      <c r="E3060" t="s">
        <v>2</v>
      </c>
      <c r="F3060" t="s">
        <v>7</v>
      </c>
      <c r="G3060">
        <v>19</v>
      </c>
      <c r="H3060">
        <v>23</v>
      </c>
      <c r="I3060">
        <v>-4</v>
      </c>
      <c r="J3060" t="s">
        <v>1431</v>
      </c>
      <c r="K3060">
        <f t="shared" si="3054"/>
        <v>42</v>
      </c>
      <c r="L3060">
        <v>44</v>
      </c>
      <c r="P3060" t="str">
        <f t="shared" ref="P3060" si="3103">IF(K3060=L3060,"4th","")</f>
        <v/>
      </c>
    </row>
    <row r="3061" spans="1:16" x14ac:dyDescent="0.25">
      <c r="A3061">
        <v>3061</v>
      </c>
      <c r="B3061" t="s">
        <v>1432</v>
      </c>
      <c r="C3061" t="s">
        <v>1</v>
      </c>
      <c r="E3061" t="s">
        <v>54</v>
      </c>
      <c r="F3061" t="s">
        <v>3</v>
      </c>
      <c r="G3061">
        <v>29</v>
      </c>
      <c r="H3061">
        <v>25</v>
      </c>
      <c r="I3061">
        <v>4</v>
      </c>
      <c r="J3061" t="s">
        <v>821</v>
      </c>
      <c r="K3061">
        <f t="shared" si="3054"/>
        <v>54</v>
      </c>
      <c r="L3061">
        <v>54</v>
      </c>
      <c r="M3061" t="str">
        <f t="shared" ref="M3061" si="3104">IF(K3061=L3061,"1st","")</f>
        <v>1st</v>
      </c>
    </row>
    <row r="3062" spans="1:16" x14ac:dyDescent="0.25">
      <c r="A3062">
        <v>3062</v>
      </c>
      <c r="B3062" t="s">
        <v>1432</v>
      </c>
      <c r="C3062" t="s">
        <v>1</v>
      </c>
      <c r="E3062" t="s">
        <v>54</v>
      </c>
      <c r="F3062" t="s">
        <v>5</v>
      </c>
      <c r="G3062">
        <v>23</v>
      </c>
      <c r="H3062">
        <v>20</v>
      </c>
      <c r="I3062">
        <v>3</v>
      </c>
      <c r="J3062" t="s">
        <v>821</v>
      </c>
      <c r="K3062">
        <f t="shared" si="3054"/>
        <v>43</v>
      </c>
      <c r="L3062">
        <v>54</v>
      </c>
      <c r="N3062" t="str">
        <f t="shared" ref="N3062" si="3105">IF(K3062=L3062,"2nd","")</f>
        <v/>
      </c>
    </row>
    <row r="3063" spans="1:16" x14ac:dyDescent="0.25">
      <c r="A3063">
        <v>3063</v>
      </c>
      <c r="B3063" t="s">
        <v>1432</v>
      </c>
      <c r="C3063" t="s">
        <v>1</v>
      </c>
      <c r="E3063" t="s">
        <v>54</v>
      </c>
      <c r="F3063" t="s">
        <v>6</v>
      </c>
      <c r="G3063">
        <v>13</v>
      </c>
      <c r="H3063">
        <v>16</v>
      </c>
      <c r="I3063">
        <v>-3</v>
      </c>
      <c r="J3063" t="s">
        <v>821</v>
      </c>
      <c r="K3063">
        <f t="shared" si="3054"/>
        <v>29</v>
      </c>
      <c r="L3063">
        <v>54</v>
      </c>
      <c r="O3063" t="str">
        <f t="shared" ref="O3063" si="3106">IF(K3063=L3063,"3rd","")</f>
        <v/>
      </c>
      <c r="P3063" s="1"/>
    </row>
    <row r="3064" spans="1:16" x14ac:dyDescent="0.25">
      <c r="A3064">
        <v>3064</v>
      </c>
      <c r="B3064" t="s">
        <v>1432</v>
      </c>
      <c r="C3064" t="s">
        <v>1</v>
      </c>
      <c r="E3064" t="s">
        <v>54</v>
      </c>
      <c r="F3064" t="s">
        <v>7</v>
      </c>
      <c r="G3064">
        <v>20</v>
      </c>
      <c r="H3064">
        <v>26</v>
      </c>
      <c r="I3064">
        <v>-6</v>
      </c>
      <c r="J3064" t="s">
        <v>821</v>
      </c>
      <c r="K3064">
        <f t="shared" si="3054"/>
        <v>46</v>
      </c>
      <c r="L3064">
        <v>54</v>
      </c>
      <c r="P3064" t="str">
        <f t="shared" ref="P3064" si="3107">IF(K3064=L3064,"4th","")</f>
        <v/>
      </c>
    </row>
    <row r="3065" spans="1:16" x14ac:dyDescent="0.25">
      <c r="A3065">
        <v>3065</v>
      </c>
      <c r="B3065" t="s">
        <v>1433</v>
      </c>
      <c r="C3065" t="s">
        <v>1</v>
      </c>
      <c r="E3065" t="s">
        <v>68</v>
      </c>
      <c r="F3065" t="s">
        <v>3</v>
      </c>
      <c r="G3065">
        <v>26</v>
      </c>
      <c r="H3065">
        <v>19</v>
      </c>
      <c r="I3065">
        <v>7</v>
      </c>
      <c r="J3065" t="s">
        <v>867</v>
      </c>
      <c r="K3065">
        <f t="shared" si="3054"/>
        <v>45</v>
      </c>
      <c r="L3065">
        <v>57</v>
      </c>
      <c r="M3065" t="str">
        <f t="shared" ref="M3065" si="3108">IF(K3065=L3065,"1st","")</f>
        <v/>
      </c>
    </row>
    <row r="3066" spans="1:16" x14ac:dyDescent="0.25">
      <c r="A3066">
        <v>3066</v>
      </c>
      <c r="B3066" t="s">
        <v>1433</v>
      </c>
      <c r="C3066" t="s">
        <v>1</v>
      </c>
      <c r="E3066" t="s">
        <v>68</v>
      </c>
      <c r="F3066" t="s">
        <v>5</v>
      </c>
      <c r="G3066">
        <v>30</v>
      </c>
      <c r="H3066">
        <v>22</v>
      </c>
      <c r="I3066">
        <v>8</v>
      </c>
      <c r="J3066" t="s">
        <v>867</v>
      </c>
      <c r="K3066">
        <f t="shared" si="3054"/>
        <v>52</v>
      </c>
      <c r="L3066">
        <v>57</v>
      </c>
      <c r="N3066" t="str">
        <f t="shared" ref="N3066" si="3109">IF(K3066=L3066,"2nd","")</f>
        <v/>
      </c>
    </row>
    <row r="3067" spans="1:16" x14ac:dyDescent="0.25">
      <c r="A3067">
        <v>3067</v>
      </c>
      <c r="B3067" t="s">
        <v>1433</v>
      </c>
      <c r="C3067" t="s">
        <v>1</v>
      </c>
      <c r="E3067" t="s">
        <v>68</v>
      </c>
      <c r="F3067" t="s">
        <v>6</v>
      </c>
      <c r="G3067">
        <v>31</v>
      </c>
      <c r="H3067">
        <v>26</v>
      </c>
      <c r="I3067">
        <v>5</v>
      </c>
      <c r="J3067" t="s">
        <v>867</v>
      </c>
      <c r="K3067">
        <f t="shared" si="3054"/>
        <v>57</v>
      </c>
      <c r="L3067">
        <v>57</v>
      </c>
      <c r="O3067" t="str">
        <f t="shared" ref="O3067" si="3110">IF(K3067=L3067,"3rd","")</f>
        <v>3rd</v>
      </c>
      <c r="P3067" s="1"/>
    </row>
    <row r="3068" spans="1:16" x14ac:dyDescent="0.25">
      <c r="A3068">
        <v>3068</v>
      </c>
      <c r="B3068" t="s">
        <v>1433</v>
      </c>
      <c r="C3068" t="s">
        <v>1</v>
      </c>
      <c r="E3068" t="s">
        <v>68</v>
      </c>
      <c r="F3068" t="s">
        <v>7</v>
      </c>
      <c r="G3068">
        <v>20</v>
      </c>
      <c r="H3068">
        <v>15</v>
      </c>
      <c r="I3068">
        <v>5</v>
      </c>
      <c r="J3068" t="s">
        <v>867</v>
      </c>
      <c r="K3068">
        <f t="shared" si="3054"/>
        <v>35</v>
      </c>
      <c r="L3068">
        <v>57</v>
      </c>
      <c r="P3068" t="str">
        <f t="shared" ref="P3068" si="3111">IF(K3068=L3068,"4th","")</f>
        <v/>
      </c>
    </row>
    <row r="3069" spans="1:16" x14ac:dyDescent="0.25">
      <c r="A3069">
        <v>3069</v>
      </c>
      <c r="B3069" t="s">
        <v>1434</v>
      </c>
      <c r="C3069" t="s">
        <v>1</v>
      </c>
      <c r="E3069" t="s">
        <v>13</v>
      </c>
      <c r="F3069" t="s">
        <v>3</v>
      </c>
      <c r="G3069">
        <v>27</v>
      </c>
      <c r="H3069">
        <v>21</v>
      </c>
      <c r="I3069">
        <v>6</v>
      </c>
      <c r="J3069" t="s">
        <v>1435</v>
      </c>
      <c r="K3069">
        <f t="shared" si="3054"/>
        <v>48</v>
      </c>
      <c r="L3069">
        <v>52</v>
      </c>
      <c r="M3069" t="str">
        <f t="shared" ref="M3069" si="3112">IF(K3069=L3069,"1st","")</f>
        <v/>
      </c>
    </row>
    <row r="3070" spans="1:16" x14ac:dyDescent="0.25">
      <c r="A3070">
        <v>3070</v>
      </c>
      <c r="B3070" t="s">
        <v>1434</v>
      </c>
      <c r="C3070" t="s">
        <v>1</v>
      </c>
      <c r="E3070" t="s">
        <v>13</v>
      </c>
      <c r="F3070" t="s">
        <v>5</v>
      </c>
      <c r="G3070">
        <v>22</v>
      </c>
      <c r="H3070">
        <v>21</v>
      </c>
      <c r="I3070">
        <v>1</v>
      </c>
      <c r="J3070" t="s">
        <v>1435</v>
      </c>
      <c r="K3070">
        <f t="shared" si="3054"/>
        <v>43</v>
      </c>
      <c r="L3070">
        <v>52</v>
      </c>
      <c r="N3070" t="str">
        <f t="shared" ref="N3070" si="3113">IF(K3070=L3070,"2nd","")</f>
        <v/>
      </c>
    </row>
    <row r="3071" spans="1:16" x14ac:dyDescent="0.25">
      <c r="A3071">
        <v>3071</v>
      </c>
      <c r="B3071" t="s">
        <v>1434</v>
      </c>
      <c r="C3071" t="s">
        <v>1</v>
      </c>
      <c r="E3071" t="s">
        <v>13</v>
      </c>
      <c r="F3071" t="s">
        <v>6</v>
      </c>
      <c r="G3071">
        <v>29</v>
      </c>
      <c r="H3071">
        <v>22</v>
      </c>
      <c r="I3071">
        <v>7</v>
      </c>
      <c r="J3071" t="s">
        <v>1435</v>
      </c>
      <c r="K3071">
        <f t="shared" si="3054"/>
        <v>51</v>
      </c>
      <c r="L3071">
        <v>52</v>
      </c>
      <c r="O3071" t="str">
        <f t="shared" ref="O3071" si="3114">IF(K3071=L3071,"3rd","")</f>
        <v/>
      </c>
      <c r="P3071" s="1"/>
    </row>
    <row r="3072" spans="1:16" x14ac:dyDescent="0.25">
      <c r="A3072">
        <v>3072</v>
      </c>
      <c r="B3072" t="s">
        <v>1434</v>
      </c>
      <c r="C3072" t="s">
        <v>1</v>
      </c>
      <c r="E3072" t="s">
        <v>13</v>
      </c>
      <c r="F3072" t="s">
        <v>7</v>
      </c>
      <c r="G3072">
        <v>25</v>
      </c>
      <c r="H3072">
        <v>27</v>
      </c>
      <c r="I3072">
        <v>-2</v>
      </c>
      <c r="J3072" t="s">
        <v>1435</v>
      </c>
      <c r="K3072">
        <f t="shared" si="3054"/>
        <v>52</v>
      </c>
      <c r="L3072">
        <v>52</v>
      </c>
      <c r="P3072" t="str">
        <f t="shared" ref="P3072" si="3115">IF(K3072=L3072,"4th","")</f>
        <v>4th</v>
      </c>
    </row>
    <row r="3073" spans="1:16" x14ac:dyDescent="0.25">
      <c r="A3073">
        <v>3073</v>
      </c>
      <c r="B3073" t="s">
        <v>1436</v>
      </c>
      <c r="C3073" t="s">
        <v>1</v>
      </c>
      <c r="D3073" t="s">
        <v>12</v>
      </c>
      <c r="E3073" t="s">
        <v>19</v>
      </c>
      <c r="F3073" t="s">
        <v>3</v>
      </c>
      <c r="G3073">
        <v>18</v>
      </c>
      <c r="H3073">
        <v>16</v>
      </c>
      <c r="I3073">
        <v>2</v>
      </c>
      <c r="J3073" t="s">
        <v>1437</v>
      </c>
      <c r="K3073">
        <f t="shared" si="3054"/>
        <v>34</v>
      </c>
      <c r="L3073">
        <v>48</v>
      </c>
      <c r="M3073" t="str">
        <f t="shared" ref="M3073" si="3116">IF(K3073=L3073,"1st","")</f>
        <v/>
      </c>
    </row>
    <row r="3074" spans="1:16" x14ac:dyDescent="0.25">
      <c r="A3074">
        <v>3074</v>
      </c>
      <c r="B3074" t="s">
        <v>1436</v>
      </c>
      <c r="C3074" t="s">
        <v>1</v>
      </c>
      <c r="D3074" t="s">
        <v>12</v>
      </c>
      <c r="E3074" t="s">
        <v>19</v>
      </c>
      <c r="F3074" t="s">
        <v>5</v>
      </c>
      <c r="G3074">
        <v>35</v>
      </c>
      <c r="H3074">
        <v>13</v>
      </c>
      <c r="I3074">
        <v>22</v>
      </c>
      <c r="J3074" t="s">
        <v>1437</v>
      </c>
      <c r="K3074">
        <f t="shared" si="3054"/>
        <v>48</v>
      </c>
      <c r="L3074">
        <v>48</v>
      </c>
      <c r="N3074" t="str">
        <f t="shared" ref="N3074" si="3117">IF(K3074=L3074,"2nd","")</f>
        <v>2nd</v>
      </c>
    </row>
    <row r="3075" spans="1:16" x14ac:dyDescent="0.25">
      <c r="A3075">
        <v>3075</v>
      </c>
      <c r="B3075" t="s">
        <v>1436</v>
      </c>
      <c r="C3075" t="s">
        <v>1</v>
      </c>
      <c r="D3075" t="s">
        <v>12</v>
      </c>
      <c r="E3075" t="s">
        <v>19</v>
      </c>
      <c r="F3075" t="s">
        <v>6</v>
      </c>
      <c r="G3075">
        <v>13</v>
      </c>
      <c r="H3075">
        <v>27</v>
      </c>
      <c r="I3075">
        <v>-14</v>
      </c>
      <c r="J3075" t="s">
        <v>1437</v>
      </c>
      <c r="K3075">
        <f t="shared" si="3054"/>
        <v>40</v>
      </c>
      <c r="L3075">
        <v>48</v>
      </c>
      <c r="O3075" t="str">
        <f t="shared" ref="O3075" si="3118">IF(K3075=L3075,"3rd","")</f>
        <v/>
      </c>
      <c r="P3075" s="1"/>
    </row>
    <row r="3076" spans="1:16" x14ac:dyDescent="0.25">
      <c r="A3076">
        <v>3076</v>
      </c>
      <c r="B3076" t="s">
        <v>1436</v>
      </c>
      <c r="C3076" t="s">
        <v>1</v>
      </c>
      <c r="D3076" t="s">
        <v>12</v>
      </c>
      <c r="E3076" t="s">
        <v>19</v>
      </c>
      <c r="F3076" t="s">
        <v>7</v>
      </c>
      <c r="G3076">
        <v>23</v>
      </c>
      <c r="H3076">
        <v>13</v>
      </c>
      <c r="I3076">
        <v>10</v>
      </c>
      <c r="J3076" t="s">
        <v>1437</v>
      </c>
      <c r="K3076">
        <f t="shared" ref="K3076:K3139" si="3119">G3076+H3076</f>
        <v>36</v>
      </c>
      <c r="L3076">
        <v>48</v>
      </c>
      <c r="P3076" t="str">
        <f t="shared" ref="P3076" si="3120">IF(K3076=L3076,"4th","")</f>
        <v/>
      </c>
    </row>
    <row r="3077" spans="1:16" x14ac:dyDescent="0.25">
      <c r="A3077">
        <v>3077</v>
      </c>
      <c r="B3077" t="s">
        <v>1438</v>
      </c>
      <c r="C3077" t="s">
        <v>1</v>
      </c>
      <c r="D3077" t="s">
        <v>12</v>
      </c>
      <c r="E3077" t="s">
        <v>204</v>
      </c>
      <c r="F3077" t="s">
        <v>3</v>
      </c>
      <c r="G3077">
        <v>24</v>
      </c>
      <c r="H3077">
        <v>19</v>
      </c>
      <c r="I3077">
        <v>5</v>
      </c>
      <c r="J3077" t="s">
        <v>1439</v>
      </c>
      <c r="K3077">
        <f t="shared" si="3119"/>
        <v>43</v>
      </c>
      <c r="L3077">
        <v>63</v>
      </c>
      <c r="M3077" t="str">
        <f t="shared" ref="M3077" si="3121">IF(K3077=L3077,"1st","")</f>
        <v/>
      </c>
    </row>
    <row r="3078" spans="1:16" x14ac:dyDescent="0.25">
      <c r="A3078">
        <v>3078</v>
      </c>
      <c r="B3078" t="s">
        <v>1438</v>
      </c>
      <c r="C3078" t="s">
        <v>1</v>
      </c>
      <c r="D3078" t="s">
        <v>12</v>
      </c>
      <c r="E3078" t="s">
        <v>204</v>
      </c>
      <c r="F3078" t="s">
        <v>5</v>
      </c>
      <c r="G3078">
        <v>23</v>
      </c>
      <c r="H3078">
        <v>27</v>
      </c>
      <c r="I3078">
        <v>-4</v>
      </c>
      <c r="J3078" t="s">
        <v>1439</v>
      </c>
      <c r="K3078">
        <f t="shared" si="3119"/>
        <v>50</v>
      </c>
      <c r="L3078">
        <v>63</v>
      </c>
      <c r="N3078" t="str">
        <f t="shared" ref="N3078" si="3122">IF(K3078=L3078,"2nd","")</f>
        <v/>
      </c>
    </row>
    <row r="3079" spans="1:16" x14ac:dyDescent="0.25">
      <c r="A3079">
        <v>3079</v>
      </c>
      <c r="B3079" t="s">
        <v>1438</v>
      </c>
      <c r="C3079" t="s">
        <v>1</v>
      </c>
      <c r="D3079" t="s">
        <v>12</v>
      </c>
      <c r="E3079" t="s">
        <v>204</v>
      </c>
      <c r="F3079" t="s">
        <v>6</v>
      </c>
      <c r="G3079">
        <v>23</v>
      </c>
      <c r="H3079">
        <v>21</v>
      </c>
      <c r="I3079">
        <v>2</v>
      </c>
      <c r="J3079" t="s">
        <v>1439</v>
      </c>
      <c r="K3079">
        <f t="shared" si="3119"/>
        <v>44</v>
      </c>
      <c r="L3079">
        <v>63</v>
      </c>
      <c r="O3079" t="str">
        <f t="shared" ref="O3079" si="3123">IF(K3079=L3079,"3rd","")</f>
        <v/>
      </c>
      <c r="P3079" s="1"/>
    </row>
    <row r="3080" spans="1:16" x14ac:dyDescent="0.25">
      <c r="A3080">
        <v>3080</v>
      </c>
      <c r="B3080" t="s">
        <v>1438</v>
      </c>
      <c r="C3080" t="s">
        <v>1</v>
      </c>
      <c r="D3080" t="s">
        <v>12</v>
      </c>
      <c r="E3080" t="s">
        <v>204</v>
      </c>
      <c r="F3080" t="s">
        <v>7</v>
      </c>
      <c r="G3080">
        <v>34</v>
      </c>
      <c r="H3080">
        <v>29</v>
      </c>
      <c r="I3080">
        <v>5</v>
      </c>
      <c r="J3080" t="s">
        <v>1439</v>
      </c>
      <c r="K3080">
        <f t="shared" si="3119"/>
        <v>63</v>
      </c>
      <c r="L3080">
        <v>63</v>
      </c>
      <c r="P3080" t="str">
        <f t="shared" ref="P3080" si="3124">IF(K3080=L3080,"4th","")</f>
        <v>4th</v>
      </c>
    </row>
    <row r="3081" spans="1:16" x14ac:dyDescent="0.25">
      <c r="A3081">
        <v>3081</v>
      </c>
      <c r="B3081" t="s">
        <v>1440</v>
      </c>
      <c r="C3081" t="s">
        <v>1</v>
      </c>
      <c r="D3081" t="s">
        <v>12</v>
      </c>
      <c r="E3081" t="s">
        <v>167</v>
      </c>
      <c r="F3081" t="s">
        <v>3</v>
      </c>
      <c r="G3081">
        <v>28</v>
      </c>
      <c r="H3081">
        <v>29</v>
      </c>
      <c r="I3081">
        <v>-1</v>
      </c>
      <c r="J3081" t="s">
        <v>488</v>
      </c>
      <c r="K3081">
        <f t="shared" si="3119"/>
        <v>57</v>
      </c>
      <c r="L3081">
        <v>57</v>
      </c>
      <c r="M3081" t="str">
        <f t="shared" ref="M3081" si="3125">IF(K3081=L3081,"1st","")</f>
        <v>1st</v>
      </c>
    </row>
    <row r="3082" spans="1:16" x14ac:dyDescent="0.25">
      <c r="A3082">
        <v>3082</v>
      </c>
      <c r="B3082" t="s">
        <v>1440</v>
      </c>
      <c r="C3082" t="s">
        <v>1</v>
      </c>
      <c r="D3082" t="s">
        <v>12</v>
      </c>
      <c r="E3082" t="s">
        <v>167</v>
      </c>
      <c r="F3082" t="s">
        <v>5</v>
      </c>
      <c r="G3082">
        <v>21</v>
      </c>
      <c r="H3082">
        <v>27</v>
      </c>
      <c r="I3082">
        <v>-6</v>
      </c>
      <c r="J3082" t="s">
        <v>488</v>
      </c>
      <c r="K3082">
        <f t="shared" si="3119"/>
        <v>48</v>
      </c>
      <c r="L3082">
        <v>57</v>
      </c>
      <c r="N3082" t="str">
        <f t="shared" ref="N3082" si="3126">IF(K3082=L3082,"2nd","")</f>
        <v/>
      </c>
    </row>
    <row r="3083" spans="1:16" x14ac:dyDescent="0.25">
      <c r="A3083">
        <v>3083</v>
      </c>
      <c r="B3083" t="s">
        <v>1440</v>
      </c>
      <c r="C3083" t="s">
        <v>1</v>
      </c>
      <c r="D3083" t="s">
        <v>12</v>
      </c>
      <c r="E3083" t="s">
        <v>167</v>
      </c>
      <c r="F3083" t="s">
        <v>6</v>
      </c>
      <c r="G3083">
        <v>27</v>
      </c>
      <c r="H3083">
        <v>22</v>
      </c>
      <c r="I3083">
        <v>5</v>
      </c>
      <c r="J3083" t="s">
        <v>488</v>
      </c>
      <c r="K3083">
        <f t="shared" si="3119"/>
        <v>49</v>
      </c>
      <c r="L3083">
        <v>57</v>
      </c>
      <c r="O3083" t="str">
        <f t="shared" ref="O3083" si="3127">IF(K3083=L3083,"3rd","")</f>
        <v/>
      </c>
      <c r="P3083" s="1"/>
    </row>
    <row r="3084" spans="1:16" x14ac:dyDescent="0.25">
      <c r="A3084">
        <v>3084</v>
      </c>
      <c r="B3084" t="s">
        <v>1440</v>
      </c>
      <c r="C3084" t="s">
        <v>1</v>
      </c>
      <c r="D3084" t="s">
        <v>12</v>
      </c>
      <c r="E3084" t="s">
        <v>167</v>
      </c>
      <c r="F3084" t="s">
        <v>7</v>
      </c>
      <c r="G3084">
        <v>28</v>
      </c>
      <c r="H3084">
        <v>20</v>
      </c>
      <c r="I3084">
        <v>8</v>
      </c>
      <c r="J3084" t="s">
        <v>488</v>
      </c>
      <c r="K3084">
        <f t="shared" si="3119"/>
        <v>48</v>
      </c>
      <c r="L3084">
        <v>57</v>
      </c>
      <c r="P3084" t="str">
        <f t="shared" ref="P3084" si="3128">IF(K3084=L3084,"4th","")</f>
        <v/>
      </c>
    </row>
    <row r="3085" spans="1:16" x14ac:dyDescent="0.25">
      <c r="A3085">
        <v>3085</v>
      </c>
      <c r="B3085" t="s">
        <v>1441</v>
      </c>
      <c r="C3085" t="s">
        <v>1</v>
      </c>
      <c r="D3085" t="s">
        <v>12</v>
      </c>
      <c r="E3085" t="s">
        <v>174</v>
      </c>
      <c r="F3085" t="s">
        <v>3</v>
      </c>
      <c r="G3085">
        <v>32</v>
      </c>
      <c r="H3085">
        <v>23</v>
      </c>
      <c r="I3085">
        <v>9</v>
      </c>
      <c r="J3085" t="s">
        <v>1442</v>
      </c>
      <c r="K3085">
        <f t="shared" si="3119"/>
        <v>55</v>
      </c>
      <c r="L3085">
        <v>55</v>
      </c>
      <c r="M3085" t="str">
        <f t="shared" ref="M3085" si="3129">IF(K3085=L3085,"1st","")</f>
        <v>1st</v>
      </c>
    </row>
    <row r="3086" spans="1:16" x14ac:dyDescent="0.25">
      <c r="A3086">
        <v>3086</v>
      </c>
      <c r="B3086" t="s">
        <v>1441</v>
      </c>
      <c r="C3086" t="s">
        <v>1</v>
      </c>
      <c r="D3086" t="s">
        <v>12</v>
      </c>
      <c r="E3086" t="s">
        <v>174</v>
      </c>
      <c r="F3086" t="s">
        <v>5</v>
      </c>
      <c r="G3086">
        <v>21</v>
      </c>
      <c r="H3086">
        <v>22</v>
      </c>
      <c r="I3086">
        <v>-1</v>
      </c>
      <c r="J3086" t="s">
        <v>1442</v>
      </c>
      <c r="K3086">
        <f t="shared" si="3119"/>
        <v>43</v>
      </c>
      <c r="L3086">
        <v>55</v>
      </c>
      <c r="N3086" t="str">
        <f t="shared" ref="N3086" si="3130">IF(K3086=L3086,"2nd","")</f>
        <v/>
      </c>
    </row>
    <row r="3087" spans="1:16" x14ac:dyDescent="0.25">
      <c r="A3087">
        <v>3087</v>
      </c>
      <c r="B3087" t="s">
        <v>1441</v>
      </c>
      <c r="C3087" t="s">
        <v>1</v>
      </c>
      <c r="D3087" t="s">
        <v>12</v>
      </c>
      <c r="E3087" t="s">
        <v>174</v>
      </c>
      <c r="F3087" t="s">
        <v>6</v>
      </c>
      <c r="G3087">
        <v>29</v>
      </c>
      <c r="H3087">
        <v>21</v>
      </c>
      <c r="I3087">
        <v>8</v>
      </c>
      <c r="J3087" t="s">
        <v>1442</v>
      </c>
      <c r="K3087">
        <f t="shared" si="3119"/>
        <v>50</v>
      </c>
      <c r="L3087">
        <v>55</v>
      </c>
      <c r="O3087" t="str">
        <f t="shared" ref="O3087" si="3131">IF(K3087=L3087,"3rd","")</f>
        <v/>
      </c>
      <c r="P3087" s="1"/>
    </row>
    <row r="3088" spans="1:16" x14ac:dyDescent="0.25">
      <c r="A3088">
        <v>3088</v>
      </c>
      <c r="B3088" t="s">
        <v>1441</v>
      </c>
      <c r="C3088" t="s">
        <v>1</v>
      </c>
      <c r="D3088" t="s">
        <v>12</v>
      </c>
      <c r="E3088" t="s">
        <v>174</v>
      </c>
      <c r="F3088" t="s">
        <v>7</v>
      </c>
      <c r="G3088">
        <v>28</v>
      </c>
      <c r="H3088">
        <v>25</v>
      </c>
      <c r="I3088">
        <v>3</v>
      </c>
      <c r="J3088" t="s">
        <v>1442</v>
      </c>
      <c r="K3088">
        <f t="shared" si="3119"/>
        <v>53</v>
      </c>
      <c r="L3088">
        <v>55</v>
      </c>
      <c r="P3088" t="str">
        <f t="shared" ref="P3088" si="3132">IF(K3088=L3088,"4th","")</f>
        <v/>
      </c>
    </row>
    <row r="3089" spans="1:16" x14ac:dyDescent="0.25">
      <c r="A3089">
        <v>3089</v>
      </c>
      <c r="B3089" t="s">
        <v>1443</v>
      </c>
      <c r="C3089" t="s">
        <v>1</v>
      </c>
      <c r="E3089" t="s">
        <v>161</v>
      </c>
      <c r="F3089" t="s">
        <v>3</v>
      </c>
      <c r="G3089">
        <v>30</v>
      </c>
      <c r="H3089">
        <v>16</v>
      </c>
      <c r="I3089">
        <v>14</v>
      </c>
      <c r="J3089" t="s">
        <v>869</v>
      </c>
      <c r="K3089">
        <f t="shared" si="3119"/>
        <v>46</v>
      </c>
      <c r="L3089">
        <v>49</v>
      </c>
      <c r="M3089" t="str">
        <f t="shared" ref="M3089" si="3133">IF(K3089=L3089,"1st","")</f>
        <v/>
      </c>
    </row>
    <row r="3090" spans="1:16" x14ac:dyDescent="0.25">
      <c r="A3090">
        <v>3090</v>
      </c>
      <c r="B3090" t="s">
        <v>1443</v>
      </c>
      <c r="C3090" t="s">
        <v>1</v>
      </c>
      <c r="E3090" t="s">
        <v>161</v>
      </c>
      <c r="F3090" t="s">
        <v>5</v>
      </c>
      <c r="G3090">
        <v>23</v>
      </c>
      <c r="H3090">
        <v>26</v>
      </c>
      <c r="I3090">
        <v>-3</v>
      </c>
      <c r="J3090" t="s">
        <v>869</v>
      </c>
      <c r="K3090">
        <f t="shared" si="3119"/>
        <v>49</v>
      </c>
      <c r="L3090">
        <v>49</v>
      </c>
      <c r="N3090" t="str">
        <f t="shared" ref="N3090" si="3134">IF(K3090=L3090,"2nd","")</f>
        <v>2nd</v>
      </c>
    </row>
    <row r="3091" spans="1:16" x14ac:dyDescent="0.25">
      <c r="A3091">
        <v>3091</v>
      </c>
      <c r="B3091" t="s">
        <v>1443</v>
      </c>
      <c r="C3091" t="s">
        <v>1</v>
      </c>
      <c r="E3091" t="s">
        <v>161</v>
      </c>
      <c r="F3091" t="s">
        <v>6</v>
      </c>
      <c r="G3091">
        <v>23</v>
      </c>
      <c r="H3091">
        <v>26</v>
      </c>
      <c r="I3091">
        <v>-3</v>
      </c>
      <c r="J3091" t="s">
        <v>869</v>
      </c>
      <c r="K3091">
        <f t="shared" si="3119"/>
        <v>49</v>
      </c>
      <c r="L3091">
        <v>49</v>
      </c>
      <c r="O3091" t="str">
        <f t="shared" ref="O3091" si="3135">IF(K3091=L3091,"3rd","")</f>
        <v>3rd</v>
      </c>
      <c r="P3091" s="1"/>
    </row>
    <row r="3092" spans="1:16" x14ac:dyDescent="0.25">
      <c r="A3092">
        <v>3092</v>
      </c>
      <c r="B3092" t="s">
        <v>1443</v>
      </c>
      <c r="C3092" t="s">
        <v>1</v>
      </c>
      <c r="E3092" t="s">
        <v>161</v>
      </c>
      <c r="F3092" t="s">
        <v>7</v>
      </c>
      <c r="G3092">
        <v>21</v>
      </c>
      <c r="H3092">
        <v>25</v>
      </c>
      <c r="I3092">
        <v>-4</v>
      </c>
      <c r="J3092" t="s">
        <v>869</v>
      </c>
      <c r="K3092">
        <f t="shared" si="3119"/>
        <v>46</v>
      </c>
      <c r="L3092">
        <v>49</v>
      </c>
      <c r="P3092" t="str">
        <f t="shared" ref="P3092" si="3136">IF(K3092=L3092,"4th","")</f>
        <v/>
      </c>
    </row>
    <row r="3093" spans="1:16" x14ac:dyDescent="0.25">
      <c r="A3093">
        <v>3093</v>
      </c>
      <c r="B3093" t="s">
        <v>1444</v>
      </c>
      <c r="C3093" t="s">
        <v>1</v>
      </c>
      <c r="E3093" t="s">
        <v>492</v>
      </c>
      <c r="F3093" t="s">
        <v>3</v>
      </c>
      <c r="G3093">
        <v>22</v>
      </c>
      <c r="H3093">
        <v>24</v>
      </c>
      <c r="I3093">
        <v>-2</v>
      </c>
      <c r="J3093" t="s">
        <v>162</v>
      </c>
      <c r="K3093">
        <f t="shared" si="3119"/>
        <v>46</v>
      </c>
      <c r="L3093">
        <v>57</v>
      </c>
      <c r="M3093" t="str">
        <f t="shared" ref="M3093" si="3137">IF(K3093=L3093,"1st","")</f>
        <v/>
      </c>
    </row>
    <row r="3094" spans="1:16" x14ac:dyDescent="0.25">
      <c r="A3094">
        <v>3094</v>
      </c>
      <c r="B3094" t="s">
        <v>1444</v>
      </c>
      <c r="C3094" t="s">
        <v>1</v>
      </c>
      <c r="E3094" t="s">
        <v>492</v>
      </c>
      <c r="F3094" t="s">
        <v>5</v>
      </c>
      <c r="G3094">
        <v>25</v>
      </c>
      <c r="H3094">
        <v>21</v>
      </c>
      <c r="I3094">
        <v>4</v>
      </c>
      <c r="J3094" t="s">
        <v>162</v>
      </c>
      <c r="K3094">
        <f t="shared" si="3119"/>
        <v>46</v>
      </c>
      <c r="L3094">
        <v>57</v>
      </c>
      <c r="N3094" t="str">
        <f t="shared" ref="N3094" si="3138">IF(K3094=L3094,"2nd","")</f>
        <v/>
      </c>
    </row>
    <row r="3095" spans="1:16" x14ac:dyDescent="0.25">
      <c r="A3095">
        <v>3095</v>
      </c>
      <c r="B3095" t="s">
        <v>1444</v>
      </c>
      <c r="C3095" t="s">
        <v>1</v>
      </c>
      <c r="E3095" t="s">
        <v>492</v>
      </c>
      <c r="F3095" t="s">
        <v>6</v>
      </c>
      <c r="G3095">
        <v>27</v>
      </c>
      <c r="H3095">
        <v>20</v>
      </c>
      <c r="I3095">
        <v>7</v>
      </c>
      <c r="J3095" t="s">
        <v>162</v>
      </c>
      <c r="K3095">
        <f t="shared" si="3119"/>
        <v>47</v>
      </c>
      <c r="L3095">
        <v>57</v>
      </c>
      <c r="O3095" t="str">
        <f t="shared" ref="O3095" si="3139">IF(K3095=L3095,"3rd","")</f>
        <v/>
      </c>
      <c r="P3095" s="1"/>
    </row>
    <row r="3096" spans="1:16" x14ac:dyDescent="0.25">
      <c r="A3096">
        <v>3096</v>
      </c>
      <c r="B3096" t="s">
        <v>1444</v>
      </c>
      <c r="C3096" t="s">
        <v>1</v>
      </c>
      <c r="E3096" t="s">
        <v>492</v>
      </c>
      <c r="F3096" t="s">
        <v>7</v>
      </c>
      <c r="G3096">
        <v>26</v>
      </c>
      <c r="H3096">
        <v>31</v>
      </c>
      <c r="I3096">
        <v>-5</v>
      </c>
      <c r="J3096" t="s">
        <v>162</v>
      </c>
      <c r="K3096">
        <f t="shared" si="3119"/>
        <v>57</v>
      </c>
      <c r="L3096">
        <v>57</v>
      </c>
      <c r="P3096" t="str">
        <f t="shared" ref="P3096" si="3140">IF(K3096=L3096,"4th","")</f>
        <v>4th</v>
      </c>
    </row>
    <row r="3097" spans="1:16" x14ac:dyDescent="0.25">
      <c r="A3097">
        <v>3097</v>
      </c>
      <c r="B3097" t="s">
        <v>1445</v>
      </c>
      <c r="C3097" t="s">
        <v>1</v>
      </c>
      <c r="D3097" t="s">
        <v>12</v>
      </c>
      <c r="E3097" t="s">
        <v>54</v>
      </c>
      <c r="F3097" t="s">
        <v>3</v>
      </c>
      <c r="G3097">
        <v>12</v>
      </c>
      <c r="H3097">
        <v>22</v>
      </c>
      <c r="I3097">
        <v>-10</v>
      </c>
      <c r="J3097" t="s">
        <v>1446</v>
      </c>
      <c r="K3097">
        <f t="shared" si="3119"/>
        <v>34</v>
      </c>
      <c r="L3097">
        <v>50</v>
      </c>
      <c r="M3097" t="str">
        <f t="shared" ref="M3097" si="3141">IF(K3097=L3097,"1st","")</f>
        <v/>
      </c>
    </row>
    <row r="3098" spans="1:16" x14ac:dyDescent="0.25">
      <c r="A3098">
        <v>3098</v>
      </c>
      <c r="B3098" t="s">
        <v>1445</v>
      </c>
      <c r="C3098" t="s">
        <v>1</v>
      </c>
      <c r="D3098" t="s">
        <v>12</v>
      </c>
      <c r="E3098" t="s">
        <v>54</v>
      </c>
      <c r="F3098" t="s">
        <v>5</v>
      </c>
      <c r="G3098">
        <v>29</v>
      </c>
      <c r="H3098">
        <v>21</v>
      </c>
      <c r="I3098">
        <v>8</v>
      </c>
      <c r="J3098" t="s">
        <v>1446</v>
      </c>
      <c r="K3098">
        <f t="shared" si="3119"/>
        <v>50</v>
      </c>
      <c r="L3098">
        <v>50</v>
      </c>
      <c r="N3098" t="str">
        <f t="shared" ref="N3098" si="3142">IF(K3098=L3098,"2nd","")</f>
        <v>2nd</v>
      </c>
    </row>
    <row r="3099" spans="1:16" x14ac:dyDescent="0.25">
      <c r="A3099">
        <v>3099</v>
      </c>
      <c r="B3099" t="s">
        <v>1445</v>
      </c>
      <c r="C3099" t="s">
        <v>1</v>
      </c>
      <c r="D3099" t="s">
        <v>12</v>
      </c>
      <c r="E3099" t="s">
        <v>54</v>
      </c>
      <c r="F3099" t="s">
        <v>6</v>
      </c>
      <c r="G3099">
        <v>22</v>
      </c>
      <c r="H3099">
        <v>23</v>
      </c>
      <c r="I3099">
        <v>-1</v>
      </c>
      <c r="J3099" t="s">
        <v>1446</v>
      </c>
      <c r="K3099">
        <f t="shared" si="3119"/>
        <v>45</v>
      </c>
      <c r="L3099">
        <v>50</v>
      </c>
      <c r="O3099" t="str">
        <f t="shared" ref="O3099" si="3143">IF(K3099=L3099,"3rd","")</f>
        <v/>
      </c>
      <c r="P3099" s="1"/>
    </row>
    <row r="3100" spans="1:16" x14ac:dyDescent="0.25">
      <c r="A3100">
        <v>3100</v>
      </c>
      <c r="B3100" t="s">
        <v>1445</v>
      </c>
      <c r="C3100" t="s">
        <v>1</v>
      </c>
      <c r="D3100" t="s">
        <v>12</v>
      </c>
      <c r="E3100" t="s">
        <v>54</v>
      </c>
      <c r="F3100" t="s">
        <v>7</v>
      </c>
      <c r="G3100">
        <v>29</v>
      </c>
      <c r="H3100">
        <v>19</v>
      </c>
      <c r="I3100">
        <v>10</v>
      </c>
      <c r="J3100" t="s">
        <v>1446</v>
      </c>
      <c r="K3100">
        <f t="shared" si="3119"/>
        <v>48</v>
      </c>
      <c r="L3100">
        <v>50</v>
      </c>
      <c r="P3100" t="str">
        <f t="shared" ref="P3100" si="3144">IF(K3100=L3100,"4th","")</f>
        <v/>
      </c>
    </row>
    <row r="3101" spans="1:16" x14ac:dyDescent="0.25">
      <c r="A3101">
        <v>3101</v>
      </c>
      <c r="B3101" t="s">
        <v>1447</v>
      </c>
      <c r="C3101" t="s">
        <v>1</v>
      </c>
      <c r="E3101" t="s">
        <v>961</v>
      </c>
      <c r="F3101" t="s">
        <v>3</v>
      </c>
      <c r="G3101">
        <v>24</v>
      </c>
      <c r="H3101">
        <v>20</v>
      </c>
      <c r="I3101">
        <v>4</v>
      </c>
      <c r="J3101" t="s">
        <v>1448</v>
      </c>
      <c r="K3101">
        <f t="shared" si="3119"/>
        <v>44</v>
      </c>
      <c r="L3101">
        <v>51</v>
      </c>
      <c r="M3101" t="str">
        <f t="shared" ref="M3101" si="3145">IF(K3101=L3101,"1st","")</f>
        <v/>
      </c>
    </row>
    <row r="3102" spans="1:16" x14ac:dyDescent="0.25">
      <c r="A3102">
        <v>3102</v>
      </c>
      <c r="B3102" t="s">
        <v>1447</v>
      </c>
      <c r="C3102" t="s">
        <v>1</v>
      </c>
      <c r="E3102" t="s">
        <v>961</v>
      </c>
      <c r="F3102" t="s">
        <v>5</v>
      </c>
      <c r="G3102">
        <v>17</v>
      </c>
      <c r="H3102">
        <v>25</v>
      </c>
      <c r="I3102">
        <v>-8</v>
      </c>
      <c r="J3102" t="s">
        <v>1448</v>
      </c>
      <c r="K3102">
        <f t="shared" si="3119"/>
        <v>42</v>
      </c>
      <c r="L3102">
        <v>51</v>
      </c>
      <c r="N3102" t="str">
        <f t="shared" ref="N3102" si="3146">IF(K3102=L3102,"2nd","")</f>
        <v/>
      </c>
    </row>
    <row r="3103" spans="1:16" x14ac:dyDescent="0.25">
      <c r="A3103">
        <v>3103</v>
      </c>
      <c r="B3103" t="s">
        <v>1447</v>
      </c>
      <c r="C3103" t="s">
        <v>1</v>
      </c>
      <c r="E3103" t="s">
        <v>961</v>
      </c>
      <c r="F3103" t="s">
        <v>6</v>
      </c>
      <c r="G3103">
        <v>24</v>
      </c>
      <c r="H3103">
        <v>27</v>
      </c>
      <c r="I3103">
        <v>-3</v>
      </c>
      <c r="J3103" t="s">
        <v>1448</v>
      </c>
      <c r="K3103">
        <f t="shared" si="3119"/>
        <v>51</v>
      </c>
      <c r="L3103">
        <v>51</v>
      </c>
      <c r="O3103" t="str">
        <f t="shared" ref="O3103" si="3147">IF(K3103=L3103,"3rd","")</f>
        <v>3rd</v>
      </c>
      <c r="P3103" s="1"/>
    </row>
    <row r="3104" spans="1:16" x14ac:dyDescent="0.25">
      <c r="A3104">
        <v>3104</v>
      </c>
      <c r="B3104" t="s">
        <v>1447</v>
      </c>
      <c r="C3104" t="s">
        <v>1</v>
      </c>
      <c r="E3104" t="s">
        <v>961</v>
      </c>
      <c r="F3104" t="s">
        <v>7</v>
      </c>
      <c r="G3104">
        <v>18</v>
      </c>
      <c r="H3104">
        <v>23</v>
      </c>
      <c r="I3104">
        <v>-5</v>
      </c>
      <c r="J3104" t="s">
        <v>1448</v>
      </c>
      <c r="K3104">
        <f t="shared" si="3119"/>
        <v>41</v>
      </c>
      <c r="L3104">
        <v>51</v>
      </c>
      <c r="P3104" t="str">
        <f t="shared" ref="P3104" si="3148">IF(K3104=L3104,"4th","")</f>
        <v/>
      </c>
    </row>
    <row r="3105" spans="1:16" x14ac:dyDescent="0.25">
      <c r="A3105">
        <v>3105</v>
      </c>
      <c r="B3105" t="s">
        <v>1449</v>
      </c>
      <c r="C3105" t="s">
        <v>1</v>
      </c>
      <c r="D3105" t="s">
        <v>12</v>
      </c>
      <c r="E3105" t="s">
        <v>36</v>
      </c>
      <c r="F3105" t="s">
        <v>3</v>
      </c>
      <c r="G3105">
        <v>22</v>
      </c>
      <c r="H3105">
        <v>30</v>
      </c>
      <c r="I3105">
        <v>-8</v>
      </c>
      <c r="J3105" t="s">
        <v>1450</v>
      </c>
      <c r="K3105">
        <f t="shared" si="3119"/>
        <v>52</v>
      </c>
      <c r="L3105">
        <v>52</v>
      </c>
      <c r="M3105" t="str">
        <f t="shared" ref="M3105" si="3149">IF(K3105=L3105,"1st","")</f>
        <v>1st</v>
      </c>
    </row>
    <row r="3106" spans="1:16" x14ac:dyDescent="0.25">
      <c r="A3106">
        <v>3106</v>
      </c>
      <c r="B3106" t="s">
        <v>1449</v>
      </c>
      <c r="C3106" t="s">
        <v>1</v>
      </c>
      <c r="D3106" t="s">
        <v>12</v>
      </c>
      <c r="E3106" t="s">
        <v>36</v>
      </c>
      <c r="F3106" t="s">
        <v>5</v>
      </c>
      <c r="G3106">
        <v>25</v>
      </c>
      <c r="H3106">
        <v>14</v>
      </c>
      <c r="I3106">
        <v>11</v>
      </c>
      <c r="J3106" t="s">
        <v>1450</v>
      </c>
      <c r="K3106">
        <f t="shared" si="3119"/>
        <v>39</v>
      </c>
      <c r="L3106">
        <v>52</v>
      </c>
      <c r="N3106" t="str">
        <f t="shared" ref="N3106" si="3150">IF(K3106=L3106,"2nd","")</f>
        <v/>
      </c>
    </row>
    <row r="3107" spans="1:16" x14ac:dyDescent="0.25">
      <c r="A3107">
        <v>3107</v>
      </c>
      <c r="B3107" t="s">
        <v>1449</v>
      </c>
      <c r="C3107" t="s">
        <v>1</v>
      </c>
      <c r="D3107" t="s">
        <v>12</v>
      </c>
      <c r="E3107" t="s">
        <v>36</v>
      </c>
      <c r="F3107" t="s">
        <v>6</v>
      </c>
      <c r="G3107">
        <v>16</v>
      </c>
      <c r="H3107">
        <v>24</v>
      </c>
      <c r="I3107">
        <v>-8</v>
      </c>
      <c r="J3107" t="s">
        <v>1450</v>
      </c>
      <c r="K3107">
        <f t="shared" si="3119"/>
        <v>40</v>
      </c>
      <c r="L3107">
        <v>52</v>
      </c>
      <c r="O3107" t="str">
        <f t="shared" ref="O3107" si="3151">IF(K3107=L3107,"3rd","")</f>
        <v/>
      </c>
      <c r="P3107" s="1"/>
    </row>
    <row r="3108" spans="1:16" x14ac:dyDescent="0.25">
      <c r="A3108">
        <v>3108</v>
      </c>
      <c r="B3108" t="s">
        <v>1449</v>
      </c>
      <c r="C3108" t="s">
        <v>1</v>
      </c>
      <c r="D3108" t="s">
        <v>12</v>
      </c>
      <c r="E3108" t="s">
        <v>36</v>
      </c>
      <c r="F3108" t="s">
        <v>7</v>
      </c>
      <c r="G3108">
        <v>23</v>
      </c>
      <c r="H3108">
        <v>9</v>
      </c>
      <c r="I3108">
        <v>14</v>
      </c>
      <c r="J3108" t="s">
        <v>1450</v>
      </c>
      <c r="K3108">
        <f t="shared" si="3119"/>
        <v>32</v>
      </c>
      <c r="L3108">
        <v>52</v>
      </c>
      <c r="P3108" t="str">
        <f t="shared" ref="P3108" si="3152">IF(K3108=L3108,"4th","")</f>
        <v/>
      </c>
    </row>
    <row r="3109" spans="1:16" x14ac:dyDescent="0.25">
      <c r="A3109">
        <v>3109</v>
      </c>
      <c r="B3109" t="s">
        <v>1451</v>
      </c>
      <c r="C3109" t="s">
        <v>1</v>
      </c>
      <c r="D3109" t="s">
        <v>12</v>
      </c>
      <c r="E3109" t="s">
        <v>28</v>
      </c>
      <c r="F3109" t="s">
        <v>3</v>
      </c>
      <c r="G3109">
        <v>19</v>
      </c>
      <c r="H3109">
        <v>23</v>
      </c>
      <c r="I3109">
        <v>-4</v>
      </c>
      <c r="J3109" t="s">
        <v>1452</v>
      </c>
      <c r="K3109">
        <f t="shared" si="3119"/>
        <v>42</v>
      </c>
      <c r="L3109">
        <v>44</v>
      </c>
      <c r="M3109" t="str">
        <f t="shared" ref="M3109" si="3153">IF(K3109=L3109,"1st","")</f>
        <v/>
      </c>
    </row>
    <row r="3110" spans="1:16" x14ac:dyDescent="0.25">
      <c r="A3110">
        <v>3110</v>
      </c>
      <c r="B3110" t="s">
        <v>1451</v>
      </c>
      <c r="C3110" t="s">
        <v>1</v>
      </c>
      <c r="D3110" t="s">
        <v>12</v>
      </c>
      <c r="E3110" t="s">
        <v>28</v>
      </c>
      <c r="F3110" t="s">
        <v>5</v>
      </c>
      <c r="G3110">
        <v>21</v>
      </c>
      <c r="H3110">
        <v>18</v>
      </c>
      <c r="I3110">
        <v>3</v>
      </c>
      <c r="J3110" t="s">
        <v>1452</v>
      </c>
      <c r="K3110">
        <f t="shared" si="3119"/>
        <v>39</v>
      </c>
      <c r="L3110">
        <v>44</v>
      </c>
      <c r="N3110" t="str">
        <f t="shared" ref="N3110" si="3154">IF(K3110=L3110,"2nd","")</f>
        <v/>
      </c>
    </row>
    <row r="3111" spans="1:16" x14ac:dyDescent="0.25">
      <c r="A3111">
        <v>3111</v>
      </c>
      <c r="B3111" t="s">
        <v>1451</v>
      </c>
      <c r="C3111" t="s">
        <v>1</v>
      </c>
      <c r="D3111" t="s">
        <v>12</v>
      </c>
      <c r="E3111" t="s">
        <v>28</v>
      </c>
      <c r="F3111" t="s">
        <v>6</v>
      </c>
      <c r="G3111">
        <v>25</v>
      </c>
      <c r="H3111">
        <v>19</v>
      </c>
      <c r="I3111">
        <v>6</v>
      </c>
      <c r="J3111" t="s">
        <v>1452</v>
      </c>
      <c r="K3111">
        <f t="shared" si="3119"/>
        <v>44</v>
      </c>
      <c r="L3111">
        <v>44</v>
      </c>
      <c r="O3111" t="str">
        <f t="shared" ref="O3111" si="3155">IF(K3111=L3111,"3rd","")</f>
        <v>3rd</v>
      </c>
      <c r="P3111" s="1"/>
    </row>
    <row r="3112" spans="1:16" x14ac:dyDescent="0.25">
      <c r="A3112">
        <v>3112</v>
      </c>
      <c r="B3112" t="s">
        <v>1451</v>
      </c>
      <c r="C3112" t="s">
        <v>1</v>
      </c>
      <c r="D3112" t="s">
        <v>12</v>
      </c>
      <c r="E3112" t="s">
        <v>28</v>
      </c>
      <c r="F3112" t="s">
        <v>7</v>
      </c>
      <c r="G3112">
        <v>13</v>
      </c>
      <c r="H3112">
        <v>25</v>
      </c>
      <c r="I3112">
        <v>-12</v>
      </c>
      <c r="J3112" t="s">
        <v>1452</v>
      </c>
      <c r="K3112">
        <f t="shared" si="3119"/>
        <v>38</v>
      </c>
      <c r="L3112">
        <v>44</v>
      </c>
      <c r="P3112" t="str">
        <f t="shared" ref="P3112" si="3156">IF(K3112=L3112,"4th","")</f>
        <v/>
      </c>
    </row>
    <row r="3113" spans="1:16" x14ac:dyDescent="0.25">
      <c r="A3113">
        <v>3113</v>
      </c>
      <c r="B3113" t="s">
        <v>1453</v>
      </c>
      <c r="C3113" t="s">
        <v>1</v>
      </c>
      <c r="E3113" t="s">
        <v>28</v>
      </c>
      <c r="F3113" t="s">
        <v>3</v>
      </c>
      <c r="G3113">
        <v>18</v>
      </c>
      <c r="H3113">
        <v>18</v>
      </c>
      <c r="I3113">
        <v>0</v>
      </c>
      <c r="J3113" t="s">
        <v>1454</v>
      </c>
      <c r="K3113">
        <f t="shared" si="3119"/>
        <v>36</v>
      </c>
      <c r="L3113">
        <v>50</v>
      </c>
      <c r="M3113" t="str">
        <f t="shared" ref="M3113" si="3157">IF(K3113=L3113,"1st","")</f>
        <v/>
      </c>
    </row>
    <row r="3114" spans="1:16" x14ac:dyDescent="0.25">
      <c r="A3114">
        <v>3114</v>
      </c>
      <c r="B3114" t="s">
        <v>1453</v>
      </c>
      <c r="C3114" t="s">
        <v>1</v>
      </c>
      <c r="E3114" t="s">
        <v>28</v>
      </c>
      <c r="F3114" t="s">
        <v>5</v>
      </c>
      <c r="G3114">
        <v>19</v>
      </c>
      <c r="H3114">
        <v>17</v>
      </c>
      <c r="I3114">
        <v>2</v>
      </c>
      <c r="J3114" t="s">
        <v>1454</v>
      </c>
      <c r="K3114">
        <f t="shared" si="3119"/>
        <v>36</v>
      </c>
      <c r="L3114">
        <v>50</v>
      </c>
      <c r="N3114" t="str">
        <f t="shared" ref="N3114" si="3158">IF(K3114=L3114,"2nd","")</f>
        <v/>
      </c>
    </row>
    <row r="3115" spans="1:16" x14ac:dyDescent="0.25">
      <c r="A3115">
        <v>3115</v>
      </c>
      <c r="B3115" t="s">
        <v>1453</v>
      </c>
      <c r="C3115" t="s">
        <v>1</v>
      </c>
      <c r="E3115" t="s">
        <v>28</v>
      </c>
      <c r="F3115" t="s">
        <v>6</v>
      </c>
      <c r="G3115">
        <v>26</v>
      </c>
      <c r="H3115">
        <v>24</v>
      </c>
      <c r="I3115">
        <v>2</v>
      </c>
      <c r="J3115" t="s">
        <v>1454</v>
      </c>
      <c r="K3115">
        <f t="shared" si="3119"/>
        <v>50</v>
      </c>
      <c r="L3115">
        <v>50</v>
      </c>
      <c r="O3115" t="str">
        <f t="shared" ref="O3115" si="3159">IF(K3115=L3115,"3rd","")</f>
        <v>3rd</v>
      </c>
      <c r="P3115" s="1"/>
    </row>
    <row r="3116" spans="1:16" x14ac:dyDescent="0.25">
      <c r="A3116">
        <v>3116</v>
      </c>
      <c r="B3116" t="s">
        <v>1453</v>
      </c>
      <c r="C3116" t="s">
        <v>1</v>
      </c>
      <c r="E3116" t="s">
        <v>28</v>
      </c>
      <c r="F3116" t="s">
        <v>7</v>
      </c>
      <c r="G3116">
        <v>20</v>
      </c>
      <c r="H3116">
        <v>29</v>
      </c>
      <c r="I3116">
        <v>-9</v>
      </c>
      <c r="J3116" t="s">
        <v>1454</v>
      </c>
      <c r="K3116">
        <f t="shared" si="3119"/>
        <v>49</v>
      </c>
      <c r="L3116">
        <v>50</v>
      </c>
      <c r="P3116" t="str">
        <f t="shared" ref="P3116" si="3160">IF(K3116=L3116,"4th","")</f>
        <v/>
      </c>
    </row>
    <row r="3117" spans="1:16" x14ac:dyDescent="0.25">
      <c r="A3117">
        <v>3117</v>
      </c>
      <c r="B3117" t="s">
        <v>1455</v>
      </c>
      <c r="C3117" t="s">
        <v>1</v>
      </c>
      <c r="E3117" t="s">
        <v>25</v>
      </c>
      <c r="F3117" t="s">
        <v>3</v>
      </c>
      <c r="G3117">
        <v>19</v>
      </c>
      <c r="H3117">
        <v>19</v>
      </c>
      <c r="I3117">
        <v>0</v>
      </c>
      <c r="J3117" t="s">
        <v>1456</v>
      </c>
      <c r="K3117">
        <f t="shared" si="3119"/>
        <v>38</v>
      </c>
      <c r="L3117">
        <v>55</v>
      </c>
      <c r="M3117" t="str">
        <f t="shared" ref="M3117" si="3161">IF(K3117=L3117,"1st","")</f>
        <v/>
      </c>
    </row>
    <row r="3118" spans="1:16" x14ac:dyDescent="0.25">
      <c r="A3118">
        <v>3118</v>
      </c>
      <c r="B3118" t="s">
        <v>1455</v>
      </c>
      <c r="C3118" t="s">
        <v>1</v>
      </c>
      <c r="E3118" t="s">
        <v>25</v>
      </c>
      <c r="F3118" t="s">
        <v>5</v>
      </c>
      <c r="G3118">
        <v>24</v>
      </c>
      <c r="H3118">
        <v>26</v>
      </c>
      <c r="I3118">
        <v>-2</v>
      </c>
      <c r="J3118" t="s">
        <v>1456</v>
      </c>
      <c r="K3118">
        <f t="shared" si="3119"/>
        <v>50</v>
      </c>
      <c r="L3118">
        <v>55</v>
      </c>
      <c r="N3118" t="str">
        <f t="shared" ref="N3118" si="3162">IF(K3118=L3118,"2nd","")</f>
        <v/>
      </c>
    </row>
    <row r="3119" spans="1:16" x14ac:dyDescent="0.25">
      <c r="A3119">
        <v>3119</v>
      </c>
      <c r="B3119" t="s">
        <v>1455</v>
      </c>
      <c r="C3119" t="s">
        <v>1</v>
      </c>
      <c r="E3119" t="s">
        <v>25</v>
      </c>
      <c r="F3119" t="s">
        <v>6</v>
      </c>
      <c r="G3119">
        <v>31</v>
      </c>
      <c r="H3119">
        <v>24</v>
      </c>
      <c r="I3119">
        <v>7</v>
      </c>
      <c r="J3119" t="s">
        <v>1456</v>
      </c>
      <c r="K3119">
        <f t="shared" si="3119"/>
        <v>55</v>
      </c>
      <c r="L3119">
        <v>55</v>
      </c>
      <c r="O3119" t="str">
        <f t="shared" ref="O3119" si="3163">IF(K3119=L3119,"3rd","")</f>
        <v>3rd</v>
      </c>
      <c r="P3119" s="1"/>
    </row>
    <row r="3120" spans="1:16" x14ac:dyDescent="0.25">
      <c r="A3120">
        <v>3120</v>
      </c>
      <c r="B3120" t="s">
        <v>1455</v>
      </c>
      <c r="C3120" t="s">
        <v>1</v>
      </c>
      <c r="E3120" t="s">
        <v>25</v>
      </c>
      <c r="F3120" t="s">
        <v>7</v>
      </c>
      <c r="G3120">
        <v>26</v>
      </c>
      <c r="H3120">
        <v>21</v>
      </c>
      <c r="I3120">
        <v>5</v>
      </c>
      <c r="J3120" t="s">
        <v>1456</v>
      </c>
      <c r="K3120">
        <f t="shared" si="3119"/>
        <v>47</v>
      </c>
      <c r="L3120">
        <v>55</v>
      </c>
      <c r="P3120" t="str">
        <f t="shared" ref="P3120" si="3164">IF(K3120=L3120,"4th","")</f>
        <v/>
      </c>
    </row>
    <row r="3121" spans="1:16" x14ac:dyDescent="0.25">
      <c r="A3121">
        <v>3121</v>
      </c>
      <c r="B3121" t="s">
        <v>1457</v>
      </c>
      <c r="C3121" t="s">
        <v>1</v>
      </c>
      <c r="E3121" t="s">
        <v>76</v>
      </c>
      <c r="F3121" t="s">
        <v>3</v>
      </c>
      <c r="G3121">
        <v>29</v>
      </c>
      <c r="H3121">
        <v>29</v>
      </c>
      <c r="I3121">
        <v>0</v>
      </c>
      <c r="J3121" t="s">
        <v>1458</v>
      </c>
      <c r="K3121">
        <f t="shared" si="3119"/>
        <v>58</v>
      </c>
      <c r="L3121">
        <v>58</v>
      </c>
      <c r="M3121" t="str">
        <f t="shared" ref="M3121" si="3165">IF(K3121=L3121,"1st","")</f>
        <v>1st</v>
      </c>
    </row>
    <row r="3122" spans="1:16" x14ac:dyDescent="0.25">
      <c r="A3122">
        <v>3122</v>
      </c>
      <c r="B3122" t="s">
        <v>1457</v>
      </c>
      <c r="C3122" t="s">
        <v>1</v>
      </c>
      <c r="E3122" t="s">
        <v>76</v>
      </c>
      <c r="F3122" t="s">
        <v>5</v>
      </c>
      <c r="G3122">
        <v>25</v>
      </c>
      <c r="H3122">
        <v>28</v>
      </c>
      <c r="I3122">
        <v>-3</v>
      </c>
      <c r="J3122" t="s">
        <v>1458</v>
      </c>
      <c r="K3122">
        <f t="shared" si="3119"/>
        <v>53</v>
      </c>
      <c r="L3122">
        <v>58</v>
      </c>
      <c r="N3122" t="str">
        <f t="shared" ref="N3122" si="3166">IF(K3122=L3122,"2nd","")</f>
        <v/>
      </c>
    </row>
    <row r="3123" spans="1:16" x14ac:dyDescent="0.25">
      <c r="A3123">
        <v>3123</v>
      </c>
      <c r="B3123" t="s">
        <v>1457</v>
      </c>
      <c r="C3123" t="s">
        <v>1</v>
      </c>
      <c r="E3123" t="s">
        <v>76</v>
      </c>
      <c r="F3123" t="s">
        <v>6</v>
      </c>
      <c r="G3123">
        <v>24</v>
      </c>
      <c r="H3123">
        <v>16</v>
      </c>
      <c r="I3123">
        <v>8</v>
      </c>
      <c r="J3123" t="s">
        <v>1458</v>
      </c>
      <c r="K3123">
        <f t="shared" si="3119"/>
        <v>40</v>
      </c>
      <c r="L3123">
        <v>58</v>
      </c>
      <c r="O3123" t="str">
        <f t="shared" ref="O3123" si="3167">IF(K3123=L3123,"3rd","")</f>
        <v/>
      </c>
      <c r="P3123" s="1"/>
    </row>
    <row r="3124" spans="1:16" x14ac:dyDescent="0.25">
      <c r="A3124">
        <v>3124</v>
      </c>
      <c r="B3124" t="s">
        <v>1457</v>
      </c>
      <c r="C3124" t="s">
        <v>1</v>
      </c>
      <c r="E3124" t="s">
        <v>76</v>
      </c>
      <c r="F3124" t="s">
        <v>7</v>
      </c>
      <c r="G3124">
        <v>38</v>
      </c>
      <c r="H3124">
        <v>16</v>
      </c>
      <c r="I3124">
        <v>22</v>
      </c>
      <c r="J3124" t="s">
        <v>1458</v>
      </c>
      <c r="K3124">
        <f t="shared" si="3119"/>
        <v>54</v>
      </c>
      <c r="L3124">
        <v>58</v>
      </c>
      <c r="P3124" t="str">
        <f t="shared" ref="P3124" si="3168">IF(K3124=L3124,"4th","")</f>
        <v/>
      </c>
    </row>
    <row r="3125" spans="1:16" x14ac:dyDescent="0.25">
      <c r="A3125">
        <v>3125</v>
      </c>
      <c r="B3125" t="s">
        <v>1459</v>
      </c>
      <c r="C3125" t="s">
        <v>1</v>
      </c>
      <c r="D3125" t="s">
        <v>12</v>
      </c>
      <c r="E3125" t="s">
        <v>33</v>
      </c>
      <c r="F3125" t="s">
        <v>3</v>
      </c>
      <c r="G3125">
        <v>29</v>
      </c>
      <c r="H3125">
        <v>23</v>
      </c>
      <c r="I3125">
        <v>6</v>
      </c>
      <c r="J3125" t="s">
        <v>1460</v>
      </c>
      <c r="K3125">
        <f t="shared" si="3119"/>
        <v>52</v>
      </c>
      <c r="L3125">
        <v>52</v>
      </c>
      <c r="M3125" t="str">
        <f t="shared" ref="M3125" si="3169">IF(K3125=L3125,"1st","")</f>
        <v>1st</v>
      </c>
    </row>
    <row r="3126" spans="1:16" x14ac:dyDescent="0.25">
      <c r="A3126">
        <v>3126</v>
      </c>
      <c r="B3126" t="s">
        <v>1459</v>
      </c>
      <c r="C3126" t="s">
        <v>1</v>
      </c>
      <c r="D3126" t="s">
        <v>12</v>
      </c>
      <c r="E3126" t="s">
        <v>33</v>
      </c>
      <c r="F3126" t="s">
        <v>5</v>
      </c>
      <c r="G3126">
        <v>30</v>
      </c>
      <c r="H3126">
        <v>22</v>
      </c>
      <c r="I3126">
        <v>8</v>
      </c>
      <c r="J3126" t="s">
        <v>1460</v>
      </c>
      <c r="K3126">
        <f t="shared" si="3119"/>
        <v>52</v>
      </c>
      <c r="L3126">
        <v>52</v>
      </c>
      <c r="N3126" t="str">
        <f t="shared" ref="N3126" si="3170">IF(K3126=L3126,"2nd","")</f>
        <v>2nd</v>
      </c>
    </row>
    <row r="3127" spans="1:16" x14ac:dyDescent="0.25">
      <c r="A3127">
        <v>3127</v>
      </c>
      <c r="B3127" t="s">
        <v>1459</v>
      </c>
      <c r="C3127" t="s">
        <v>1</v>
      </c>
      <c r="D3127" t="s">
        <v>12</v>
      </c>
      <c r="E3127" t="s">
        <v>33</v>
      </c>
      <c r="F3127" t="s">
        <v>6</v>
      </c>
      <c r="G3127">
        <v>23</v>
      </c>
      <c r="H3127">
        <v>25</v>
      </c>
      <c r="I3127">
        <v>-2</v>
      </c>
      <c r="J3127" t="s">
        <v>1460</v>
      </c>
      <c r="K3127">
        <f t="shared" si="3119"/>
        <v>48</v>
      </c>
      <c r="L3127">
        <v>52</v>
      </c>
      <c r="O3127" t="str">
        <f t="shared" ref="O3127" si="3171">IF(K3127=L3127,"3rd","")</f>
        <v/>
      </c>
      <c r="P3127" s="1"/>
    </row>
    <row r="3128" spans="1:16" x14ac:dyDescent="0.25">
      <c r="A3128">
        <v>3128</v>
      </c>
      <c r="B3128" t="s">
        <v>1459</v>
      </c>
      <c r="C3128" t="s">
        <v>1</v>
      </c>
      <c r="D3128" t="s">
        <v>12</v>
      </c>
      <c r="E3128" t="s">
        <v>33</v>
      </c>
      <c r="F3128" t="s">
        <v>7</v>
      </c>
      <c r="G3128">
        <v>27</v>
      </c>
      <c r="H3128">
        <v>23</v>
      </c>
      <c r="I3128">
        <v>4</v>
      </c>
      <c r="J3128" t="s">
        <v>1460</v>
      </c>
      <c r="K3128">
        <f t="shared" si="3119"/>
        <v>50</v>
      </c>
      <c r="L3128">
        <v>52</v>
      </c>
      <c r="P3128" t="str">
        <f t="shared" ref="P3128" si="3172">IF(K3128=L3128,"4th","")</f>
        <v/>
      </c>
    </row>
    <row r="3129" spans="1:16" x14ac:dyDescent="0.25">
      <c r="A3129">
        <v>3129</v>
      </c>
      <c r="B3129" t="s">
        <v>1461</v>
      </c>
      <c r="C3129" t="s">
        <v>1</v>
      </c>
      <c r="E3129" t="s">
        <v>2</v>
      </c>
      <c r="F3129" t="s">
        <v>3</v>
      </c>
      <c r="G3129">
        <v>29</v>
      </c>
      <c r="H3129">
        <v>28</v>
      </c>
      <c r="I3129">
        <v>1</v>
      </c>
      <c r="J3129" t="s">
        <v>151</v>
      </c>
      <c r="K3129">
        <f t="shared" si="3119"/>
        <v>57</v>
      </c>
      <c r="L3129">
        <v>63</v>
      </c>
      <c r="M3129" t="str">
        <f t="shared" ref="M3129" si="3173">IF(K3129=L3129,"1st","")</f>
        <v/>
      </c>
    </row>
    <row r="3130" spans="1:16" x14ac:dyDescent="0.25">
      <c r="A3130">
        <v>3130</v>
      </c>
      <c r="B3130" t="s">
        <v>1461</v>
      </c>
      <c r="C3130" t="s">
        <v>1</v>
      </c>
      <c r="E3130" t="s">
        <v>2</v>
      </c>
      <c r="F3130" t="s">
        <v>5</v>
      </c>
      <c r="G3130">
        <v>26</v>
      </c>
      <c r="H3130">
        <v>29</v>
      </c>
      <c r="I3130">
        <v>-3</v>
      </c>
      <c r="J3130" t="s">
        <v>151</v>
      </c>
      <c r="K3130">
        <f t="shared" si="3119"/>
        <v>55</v>
      </c>
      <c r="L3130">
        <v>63</v>
      </c>
      <c r="N3130" t="str">
        <f t="shared" ref="N3130" si="3174">IF(K3130=L3130,"2nd","")</f>
        <v/>
      </c>
    </row>
    <row r="3131" spans="1:16" x14ac:dyDescent="0.25">
      <c r="A3131">
        <v>3131</v>
      </c>
      <c r="B3131" t="s">
        <v>1461</v>
      </c>
      <c r="C3131" t="s">
        <v>1</v>
      </c>
      <c r="E3131" t="s">
        <v>2</v>
      </c>
      <c r="F3131" t="s">
        <v>6</v>
      </c>
      <c r="G3131">
        <v>36</v>
      </c>
      <c r="H3131">
        <v>27</v>
      </c>
      <c r="I3131">
        <v>9</v>
      </c>
      <c r="J3131" t="s">
        <v>151</v>
      </c>
      <c r="K3131">
        <f t="shared" si="3119"/>
        <v>63</v>
      </c>
      <c r="L3131">
        <v>63</v>
      </c>
      <c r="O3131" t="str">
        <f t="shared" ref="O3131" si="3175">IF(K3131=L3131,"3rd","")</f>
        <v>3rd</v>
      </c>
      <c r="P3131" s="1"/>
    </row>
    <row r="3132" spans="1:16" x14ac:dyDescent="0.25">
      <c r="A3132">
        <v>3132</v>
      </c>
      <c r="B3132" t="s">
        <v>1461</v>
      </c>
      <c r="C3132" t="s">
        <v>1</v>
      </c>
      <c r="E3132" t="s">
        <v>2</v>
      </c>
      <c r="F3132" t="s">
        <v>7</v>
      </c>
      <c r="G3132">
        <v>21</v>
      </c>
      <c r="H3132">
        <v>30</v>
      </c>
      <c r="I3132">
        <v>-9</v>
      </c>
      <c r="J3132" t="s">
        <v>151</v>
      </c>
      <c r="K3132">
        <f t="shared" si="3119"/>
        <v>51</v>
      </c>
      <c r="L3132">
        <v>63</v>
      </c>
      <c r="P3132" t="str">
        <f t="shared" ref="P3132" si="3176">IF(K3132=L3132,"4th","")</f>
        <v/>
      </c>
    </row>
    <row r="3133" spans="1:16" x14ac:dyDescent="0.25">
      <c r="A3133">
        <v>3133</v>
      </c>
      <c r="B3133" t="s">
        <v>1462</v>
      </c>
      <c r="C3133" t="s">
        <v>1</v>
      </c>
      <c r="E3133" t="s">
        <v>73</v>
      </c>
      <c r="F3133" t="s">
        <v>3</v>
      </c>
      <c r="G3133">
        <v>29</v>
      </c>
      <c r="H3133">
        <v>30</v>
      </c>
      <c r="I3133">
        <v>-1</v>
      </c>
      <c r="J3133" t="s">
        <v>1463</v>
      </c>
      <c r="K3133">
        <f t="shared" si="3119"/>
        <v>59</v>
      </c>
      <c r="L3133">
        <v>59</v>
      </c>
      <c r="M3133" t="str">
        <f t="shared" ref="M3133" si="3177">IF(K3133=L3133,"1st","")</f>
        <v>1st</v>
      </c>
    </row>
    <row r="3134" spans="1:16" x14ac:dyDescent="0.25">
      <c r="A3134">
        <v>3134</v>
      </c>
      <c r="B3134" t="s">
        <v>1462</v>
      </c>
      <c r="C3134" t="s">
        <v>1</v>
      </c>
      <c r="E3134" t="s">
        <v>73</v>
      </c>
      <c r="F3134" t="s">
        <v>5</v>
      </c>
      <c r="G3134">
        <v>21</v>
      </c>
      <c r="H3134">
        <v>17</v>
      </c>
      <c r="I3134">
        <v>4</v>
      </c>
      <c r="J3134" t="s">
        <v>1463</v>
      </c>
      <c r="K3134">
        <f t="shared" si="3119"/>
        <v>38</v>
      </c>
      <c r="L3134">
        <v>59</v>
      </c>
      <c r="N3134" t="str">
        <f t="shared" ref="N3134" si="3178">IF(K3134=L3134,"2nd","")</f>
        <v/>
      </c>
    </row>
    <row r="3135" spans="1:16" x14ac:dyDescent="0.25">
      <c r="A3135">
        <v>3135</v>
      </c>
      <c r="B3135" t="s">
        <v>1462</v>
      </c>
      <c r="C3135" t="s">
        <v>1</v>
      </c>
      <c r="E3135" t="s">
        <v>73</v>
      </c>
      <c r="F3135" t="s">
        <v>6</v>
      </c>
      <c r="G3135">
        <v>17</v>
      </c>
      <c r="H3135">
        <v>21</v>
      </c>
      <c r="I3135">
        <v>-4</v>
      </c>
      <c r="J3135" t="s">
        <v>1463</v>
      </c>
      <c r="K3135">
        <f t="shared" si="3119"/>
        <v>38</v>
      </c>
      <c r="L3135">
        <v>59</v>
      </c>
      <c r="O3135" t="str">
        <f t="shared" ref="O3135" si="3179">IF(K3135=L3135,"3rd","")</f>
        <v/>
      </c>
      <c r="P3135" s="1"/>
    </row>
    <row r="3136" spans="1:16" x14ac:dyDescent="0.25">
      <c r="A3136">
        <v>3136</v>
      </c>
      <c r="B3136" t="s">
        <v>1462</v>
      </c>
      <c r="C3136" t="s">
        <v>1</v>
      </c>
      <c r="E3136" t="s">
        <v>73</v>
      </c>
      <c r="F3136" t="s">
        <v>7</v>
      </c>
      <c r="G3136">
        <v>20</v>
      </c>
      <c r="H3136">
        <v>18</v>
      </c>
      <c r="I3136">
        <v>2</v>
      </c>
      <c r="J3136" t="s">
        <v>1463</v>
      </c>
      <c r="K3136">
        <f t="shared" si="3119"/>
        <v>38</v>
      </c>
      <c r="L3136">
        <v>59</v>
      </c>
      <c r="P3136" t="str">
        <f t="shared" ref="P3136" si="3180">IF(K3136=L3136,"4th","")</f>
        <v/>
      </c>
    </row>
    <row r="3137" spans="1:16" x14ac:dyDescent="0.25">
      <c r="A3137">
        <v>3137</v>
      </c>
      <c r="B3137" t="s">
        <v>1464</v>
      </c>
      <c r="C3137" t="s">
        <v>1</v>
      </c>
      <c r="D3137" t="s">
        <v>12</v>
      </c>
      <c r="E3137" t="s">
        <v>13</v>
      </c>
      <c r="F3137" t="s">
        <v>3</v>
      </c>
      <c r="G3137">
        <v>23</v>
      </c>
      <c r="H3137">
        <v>19</v>
      </c>
      <c r="I3137">
        <v>4</v>
      </c>
      <c r="J3137" t="s">
        <v>1465</v>
      </c>
      <c r="K3137">
        <f t="shared" si="3119"/>
        <v>42</v>
      </c>
      <c r="L3137">
        <v>51</v>
      </c>
      <c r="M3137" t="str">
        <f t="shared" ref="M3137" si="3181">IF(K3137=L3137,"1st","")</f>
        <v/>
      </c>
    </row>
    <row r="3138" spans="1:16" x14ac:dyDescent="0.25">
      <c r="A3138">
        <v>3138</v>
      </c>
      <c r="B3138" t="s">
        <v>1464</v>
      </c>
      <c r="C3138" t="s">
        <v>1</v>
      </c>
      <c r="D3138" t="s">
        <v>12</v>
      </c>
      <c r="E3138" t="s">
        <v>13</v>
      </c>
      <c r="F3138" t="s">
        <v>5</v>
      </c>
      <c r="G3138">
        <v>23</v>
      </c>
      <c r="H3138">
        <v>24</v>
      </c>
      <c r="I3138">
        <v>-1</v>
      </c>
      <c r="J3138" t="s">
        <v>1465</v>
      </c>
      <c r="K3138">
        <f t="shared" si="3119"/>
        <v>47</v>
      </c>
      <c r="L3138">
        <v>51</v>
      </c>
      <c r="N3138" t="str">
        <f t="shared" ref="N3138" si="3182">IF(K3138=L3138,"2nd","")</f>
        <v/>
      </c>
    </row>
    <row r="3139" spans="1:16" x14ac:dyDescent="0.25">
      <c r="A3139">
        <v>3139</v>
      </c>
      <c r="B3139" t="s">
        <v>1464</v>
      </c>
      <c r="C3139" t="s">
        <v>1</v>
      </c>
      <c r="D3139" t="s">
        <v>12</v>
      </c>
      <c r="E3139" t="s">
        <v>13</v>
      </c>
      <c r="F3139" t="s">
        <v>6</v>
      </c>
      <c r="G3139">
        <v>19</v>
      </c>
      <c r="H3139">
        <v>32</v>
      </c>
      <c r="I3139">
        <v>-13</v>
      </c>
      <c r="J3139" t="s">
        <v>1465</v>
      </c>
      <c r="K3139">
        <f t="shared" si="3119"/>
        <v>51</v>
      </c>
      <c r="L3139">
        <v>51</v>
      </c>
      <c r="O3139" t="str">
        <f t="shared" ref="O3139" si="3183">IF(K3139=L3139,"3rd","")</f>
        <v>3rd</v>
      </c>
      <c r="P3139" s="1"/>
    </row>
    <row r="3140" spans="1:16" x14ac:dyDescent="0.25">
      <c r="A3140">
        <v>3140</v>
      </c>
      <c r="B3140" t="s">
        <v>1464</v>
      </c>
      <c r="C3140" t="s">
        <v>1</v>
      </c>
      <c r="D3140" t="s">
        <v>12</v>
      </c>
      <c r="E3140" t="s">
        <v>13</v>
      </c>
      <c r="F3140" t="s">
        <v>7</v>
      </c>
      <c r="G3140">
        <v>28</v>
      </c>
      <c r="H3140">
        <v>21</v>
      </c>
      <c r="I3140">
        <v>7</v>
      </c>
      <c r="J3140" t="s">
        <v>1465</v>
      </c>
      <c r="K3140">
        <f t="shared" ref="K3140:K3203" si="3184">G3140+H3140</f>
        <v>49</v>
      </c>
      <c r="L3140">
        <v>51</v>
      </c>
      <c r="P3140" t="str">
        <f t="shared" ref="P3140" si="3185">IF(K3140=L3140,"4th","")</f>
        <v/>
      </c>
    </row>
    <row r="3141" spans="1:16" x14ac:dyDescent="0.25">
      <c r="A3141">
        <v>3141</v>
      </c>
      <c r="B3141" t="s">
        <v>1466</v>
      </c>
      <c r="C3141" t="s">
        <v>1</v>
      </c>
      <c r="D3141" t="s">
        <v>12</v>
      </c>
      <c r="E3141" t="s">
        <v>16</v>
      </c>
      <c r="F3141" t="s">
        <v>3</v>
      </c>
      <c r="G3141">
        <v>31</v>
      </c>
      <c r="H3141">
        <v>14</v>
      </c>
      <c r="I3141">
        <v>17</v>
      </c>
      <c r="J3141" t="s">
        <v>1467</v>
      </c>
      <c r="K3141">
        <f t="shared" si="3184"/>
        <v>45</v>
      </c>
      <c r="L3141">
        <v>61</v>
      </c>
      <c r="M3141" t="str">
        <f t="shared" ref="M3141" si="3186">IF(K3141=L3141,"1st","")</f>
        <v/>
      </c>
    </row>
    <row r="3142" spans="1:16" x14ac:dyDescent="0.25">
      <c r="A3142">
        <v>3142</v>
      </c>
      <c r="B3142" t="s">
        <v>1466</v>
      </c>
      <c r="C3142" t="s">
        <v>1</v>
      </c>
      <c r="D3142" t="s">
        <v>12</v>
      </c>
      <c r="E3142" t="s">
        <v>16</v>
      </c>
      <c r="F3142" t="s">
        <v>5</v>
      </c>
      <c r="G3142">
        <v>33</v>
      </c>
      <c r="H3142">
        <v>28</v>
      </c>
      <c r="I3142">
        <v>5</v>
      </c>
      <c r="J3142" t="s">
        <v>1467</v>
      </c>
      <c r="K3142">
        <f t="shared" si="3184"/>
        <v>61</v>
      </c>
      <c r="L3142">
        <v>61</v>
      </c>
      <c r="N3142" t="str">
        <f t="shared" ref="N3142" si="3187">IF(K3142=L3142,"2nd","")</f>
        <v>2nd</v>
      </c>
    </row>
    <row r="3143" spans="1:16" x14ac:dyDescent="0.25">
      <c r="A3143">
        <v>3143</v>
      </c>
      <c r="B3143" t="s">
        <v>1466</v>
      </c>
      <c r="C3143" t="s">
        <v>1</v>
      </c>
      <c r="D3143" t="s">
        <v>12</v>
      </c>
      <c r="E3143" t="s">
        <v>16</v>
      </c>
      <c r="F3143" t="s">
        <v>6</v>
      </c>
      <c r="G3143">
        <v>30</v>
      </c>
      <c r="H3143">
        <v>19</v>
      </c>
      <c r="I3143">
        <v>11</v>
      </c>
      <c r="J3143" t="s">
        <v>1467</v>
      </c>
      <c r="K3143">
        <f t="shared" si="3184"/>
        <v>49</v>
      </c>
      <c r="L3143">
        <v>61</v>
      </c>
      <c r="O3143" t="str">
        <f t="shared" ref="O3143" si="3188">IF(K3143=L3143,"3rd","")</f>
        <v/>
      </c>
      <c r="P3143" s="1"/>
    </row>
    <row r="3144" spans="1:16" x14ac:dyDescent="0.25">
      <c r="A3144">
        <v>3144</v>
      </c>
      <c r="B3144" t="s">
        <v>1466</v>
      </c>
      <c r="C3144" t="s">
        <v>1</v>
      </c>
      <c r="D3144" t="s">
        <v>12</v>
      </c>
      <c r="E3144" t="s">
        <v>16</v>
      </c>
      <c r="F3144" t="s">
        <v>7</v>
      </c>
      <c r="G3144">
        <v>23</v>
      </c>
      <c r="H3144">
        <v>26</v>
      </c>
      <c r="I3144">
        <v>-3</v>
      </c>
      <c r="J3144" t="s">
        <v>1467</v>
      </c>
      <c r="K3144">
        <f t="shared" si="3184"/>
        <v>49</v>
      </c>
      <c r="L3144">
        <v>61</v>
      </c>
      <c r="P3144" t="str">
        <f t="shared" ref="P3144" si="3189">IF(K3144=L3144,"4th","")</f>
        <v/>
      </c>
    </row>
    <row r="3145" spans="1:16" x14ac:dyDescent="0.25">
      <c r="A3145">
        <v>3145</v>
      </c>
      <c r="B3145" t="s">
        <v>1468</v>
      </c>
      <c r="C3145" t="s">
        <v>1</v>
      </c>
      <c r="E3145" t="s">
        <v>238</v>
      </c>
      <c r="F3145" t="s">
        <v>3</v>
      </c>
      <c r="G3145">
        <v>27</v>
      </c>
      <c r="H3145">
        <v>20</v>
      </c>
      <c r="I3145">
        <v>7</v>
      </c>
      <c r="J3145" t="s">
        <v>1469</v>
      </c>
      <c r="K3145">
        <f t="shared" si="3184"/>
        <v>47</v>
      </c>
      <c r="L3145">
        <v>53</v>
      </c>
      <c r="M3145" t="str">
        <f t="shared" ref="M3145" si="3190">IF(K3145=L3145,"1st","")</f>
        <v/>
      </c>
    </row>
    <row r="3146" spans="1:16" x14ac:dyDescent="0.25">
      <c r="A3146">
        <v>3146</v>
      </c>
      <c r="B3146" t="s">
        <v>1468</v>
      </c>
      <c r="C3146" t="s">
        <v>1</v>
      </c>
      <c r="E3146" t="s">
        <v>238</v>
      </c>
      <c r="F3146" t="s">
        <v>5</v>
      </c>
      <c r="G3146">
        <v>17</v>
      </c>
      <c r="H3146">
        <v>24</v>
      </c>
      <c r="I3146">
        <v>-7</v>
      </c>
      <c r="J3146" t="s">
        <v>1469</v>
      </c>
      <c r="K3146">
        <f t="shared" si="3184"/>
        <v>41</v>
      </c>
      <c r="L3146">
        <v>53</v>
      </c>
      <c r="N3146" t="str">
        <f t="shared" ref="N3146" si="3191">IF(K3146=L3146,"2nd","")</f>
        <v/>
      </c>
    </row>
    <row r="3147" spans="1:16" x14ac:dyDescent="0.25">
      <c r="A3147">
        <v>3147</v>
      </c>
      <c r="B3147" t="s">
        <v>1468</v>
      </c>
      <c r="C3147" t="s">
        <v>1</v>
      </c>
      <c r="E3147" t="s">
        <v>238</v>
      </c>
      <c r="F3147" t="s">
        <v>6</v>
      </c>
      <c r="G3147">
        <v>27</v>
      </c>
      <c r="H3147">
        <v>26</v>
      </c>
      <c r="I3147">
        <v>1</v>
      </c>
      <c r="J3147" t="s">
        <v>1469</v>
      </c>
      <c r="K3147">
        <f t="shared" si="3184"/>
        <v>53</v>
      </c>
      <c r="L3147">
        <v>53</v>
      </c>
      <c r="O3147" t="str">
        <f t="shared" ref="O3147" si="3192">IF(K3147=L3147,"3rd","")</f>
        <v>3rd</v>
      </c>
      <c r="P3147" s="1"/>
    </row>
    <row r="3148" spans="1:16" x14ac:dyDescent="0.25">
      <c r="A3148">
        <v>3148</v>
      </c>
      <c r="B3148" t="s">
        <v>1468</v>
      </c>
      <c r="C3148" t="s">
        <v>1</v>
      </c>
      <c r="E3148" t="s">
        <v>238</v>
      </c>
      <c r="F3148" t="s">
        <v>7</v>
      </c>
      <c r="G3148">
        <v>25</v>
      </c>
      <c r="H3148">
        <v>20</v>
      </c>
      <c r="I3148">
        <v>5</v>
      </c>
      <c r="J3148" t="s">
        <v>1469</v>
      </c>
      <c r="K3148">
        <f t="shared" si="3184"/>
        <v>45</v>
      </c>
      <c r="L3148">
        <v>53</v>
      </c>
      <c r="P3148" t="str">
        <f t="shared" ref="P3148" si="3193">IF(K3148=L3148,"4th","")</f>
        <v/>
      </c>
    </row>
    <row r="3149" spans="1:16" x14ac:dyDescent="0.25">
      <c r="A3149">
        <v>3149</v>
      </c>
      <c r="B3149" t="s">
        <v>1470</v>
      </c>
      <c r="C3149" t="s">
        <v>1</v>
      </c>
      <c r="D3149" t="s">
        <v>12</v>
      </c>
      <c r="E3149" t="s">
        <v>9</v>
      </c>
      <c r="F3149" t="s">
        <v>3</v>
      </c>
      <c r="G3149">
        <v>35</v>
      </c>
      <c r="H3149">
        <v>36</v>
      </c>
      <c r="I3149">
        <v>-1</v>
      </c>
      <c r="J3149" t="s">
        <v>1471</v>
      </c>
      <c r="K3149">
        <f t="shared" si="3184"/>
        <v>71</v>
      </c>
      <c r="L3149">
        <v>71</v>
      </c>
      <c r="M3149" t="str">
        <f t="shared" ref="M3149" si="3194">IF(K3149=L3149,"1st","")</f>
        <v>1st</v>
      </c>
    </row>
    <row r="3150" spans="1:16" x14ac:dyDescent="0.25">
      <c r="A3150">
        <v>3150</v>
      </c>
      <c r="B3150" t="s">
        <v>1470</v>
      </c>
      <c r="C3150" t="s">
        <v>1</v>
      </c>
      <c r="D3150" t="s">
        <v>12</v>
      </c>
      <c r="E3150" t="s">
        <v>9</v>
      </c>
      <c r="F3150" t="s">
        <v>5</v>
      </c>
      <c r="G3150">
        <v>31</v>
      </c>
      <c r="H3150">
        <v>28</v>
      </c>
      <c r="I3150">
        <v>3</v>
      </c>
      <c r="J3150" t="s">
        <v>1471</v>
      </c>
      <c r="K3150">
        <f t="shared" si="3184"/>
        <v>59</v>
      </c>
      <c r="L3150">
        <v>71</v>
      </c>
      <c r="N3150" t="str">
        <f t="shared" ref="N3150" si="3195">IF(K3150=L3150,"2nd","")</f>
        <v/>
      </c>
    </row>
    <row r="3151" spans="1:16" x14ac:dyDescent="0.25">
      <c r="A3151">
        <v>3151</v>
      </c>
      <c r="B3151" t="s">
        <v>1470</v>
      </c>
      <c r="C3151" t="s">
        <v>1</v>
      </c>
      <c r="D3151" t="s">
        <v>12</v>
      </c>
      <c r="E3151" t="s">
        <v>9</v>
      </c>
      <c r="F3151" t="s">
        <v>6</v>
      </c>
      <c r="G3151">
        <v>21</v>
      </c>
      <c r="H3151">
        <v>28</v>
      </c>
      <c r="I3151">
        <v>-7</v>
      </c>
      <c r="J3151" t="s">
        <v>1471</v>
      </c>
      <c r="K3151">
        <f t="shared" si="3184"/>
        <v>49</v>
      </c>
      <c r="L3151">
        <v>71</v>
      </c>
      <c r="O3151" t="str">
        <f t="shared" ref="O3151" si="3196">IF(K3151=L3151,"3rd","")</f>
        <v/>
      </c>
      <c r="P3151" s="1"/>
    </row>
    <row r="3152" spans="1:16" x14ac:dyDescent="0.25">
      <c r="A3152">
        <v>3152</v>
      </c>
      <c r="B3152" t="s">
        <v>1470</v>
      </c>
      <c r="C3152" t="s">
        <v>1</v>
      </c>
      <c r="D3152" t="s">
        <v>12</v>
      </c>
      <c r="E3152" t="s">
        <v>9</v>
      </c>
      <c r="F3152" t="s">
        <v>7</v>
      </c>
      <c r="G3152">
        <v>26</v>
      </c>
      <c r="H3152">
        <v>22</v>
      </c>
      <c r="I3152">
        <v>4</v>
      </c>
      <c r="J3152" t="s">
        <v>1471</v>
      </c>
      <c r="K3152">
        <f t="shared" si="3184"/>
        <v>48</v>
      </c>
      <c r="L3152">
        <v>71</v>
      </c>
      <c r="P3152" t="str">
        <f t="shared" ref="P3152" si="3197">IF(K3152=L3152,"4th","")</f>
        <v/>
      </c>
    </row>
    <row r="3153" spans="1:16" x14ac:dyDescent="0.25">
      <c r="A3153">
        <v>3153</v>
      </c>
      <c r="B3153" t="s">
        <v>1472</v>
      </c>
      <c r="C3153" t="s">
        <v>1</v>
      </c>
      <c r="E3153" t="s">
        <v>60</v>
      </c>
      <c r="F3153" t="s">
        <v>3</v>
      </c>
      <c r="G3153">
        <v>25</v>
      </c>
      <c r="H3153">
        <v>29</v>
      </c>
      <c r="I3153">
        <v>-4</v>
      </c>
      <c r="J3153" t="s">
        <v>1473</v>
      </c>
      <c r="K3153">
        <f t="shared" si="3184"/>
        <v>54</v>
      </c>
      <c r="L3153">
        <v>58</v>
      </c>
      <c r="M3153" t="str">
        <f t="shared" ref="M3153" si="3198">IF(K3153=L3153,"1st","")</f>
        <v/>
      </c>
    </row>
    <row r="3154" spans="1:16" x14ac:dyDescent="0.25">
      <c r="A3154">
        <v>3154</v>
      </c>
      <c r="B3154" t="s">
        <v>1472</v>
      </c>
      <c r="C3154" t="s">
        <v>1</v>
      </c>
      <c r="E3154" t="s">
        <v>60</v>
      </c>
      <c r="F3154" t="s">
        <v>5</v>
      </c>
      <c r="G3154">
        <v>34</v>
      </c>
      <c r="H3154">
        <v>19</v>
      </c>
      <c r="I3154">
        <v>15</v>
      </c>
      <c r="J3154" t="s">
        <v>1473</v>
      </c>
      <c r="K3154">
        <f t="shared" si="3184"/>
        <v>53</v>
      </c>
      <c r="L3154">
        <v>58</v>
      </c>
      <c r="N3154" t="str">
        <f t="shared" ref="N3154" si="3199">IF(K3154=L3154,"2nd","")</f>
        <v/>
      </c>
    </row>
    <row r="3155" spans="1:16" x14ac:dyDescent="0.25">
      <c r="A3155">
        <v>3155</v>
      </c>
      <c r="B3155" t="s">
        <v>1472</v>
      </c>
      <c r="C3155" t="s">
        <v>1</v>
      </c>
      <c r="E3155" t="s">
        <v>60</v>
      </c>
      <c r="F3155" t="s">
        <v>6</v>
      </c>
      <c r="G3155">
        <v>25</v>
      </c>
      <c r="H3155">
        <v>33</v>
      </c>
      <c r="I3155">
        <v>-8</v>
      </c>
      <c r="J3155" t="s">
        <v>1473</v>
      </c>
      <c r="K3155">
        <f t="shared" si="3184"/>
        <v>58</v>
      </c>
      <c r="L3155">
        <v>58</v>
      </c>
      <c r="O3155" t="str">
        <f t="shared" ref="O3155" si="3200">IF(K3155=L3155,"3rd","")</f>
        <v>3rd</v>
      </c>
      <c r="P3155" s="1"/>
    </row>
    <row r="3156" spans="1:16" x14ac:dyDescent="0.25">
      <c r="A3156">
        <v>3156</v>
      </c>
      <c r="B3156" t="s">
        <v>1472</v>
      </c>
      <c r="C3156" t="s">
        <v>1</v>
      </c>
      <c r="E3156" t="s">
        <v>60</v>
      </c>
      <c r="F3156" t="s">
        <v>7</v>
      </c>
      <c r="G3156">
        <v>27</v>
      </c>
      <c r="H3156">
        <v>19</v>
      </c>
      <c r="I3156">
        <v>8</v>
      </c>
      <c r="J3156" t="s">
        <v>1473</v>
      </c>
      <c r="K3156">
        <f t="shared" si="3184"/>
        <v>46</v>
      </c>
      <c r="L3156">
        <v>58</v>
      </c>
      <c r="P3156" t="str">
        <f t="shared" ref="P3156" si="3201">IF(K3156=L3156,"4th","")</f>
        <v/>
      </c>
    </row>
    <row r="3157" spans="1:16" x14ac:dyDescent="0.25">
      <c r="A3157">
        <v>3157</v>
      </c>
      <c r="B3157" t="s">
        <v>1474</v>
      </c>
      <c r="C3157" t="s">
        <v>1</v>
      </c>
      <c r="D3157" t="s">
        <v>12</v>
      </c>
      <c r="E3157" t="s">
        <v>73</v>
      </c>
      <c r="F3157" t="s">
        <v>3</v>
      </c>
      <c r="G3157">
        <v>16</v>
      </c>
      <c r="H3157">
        <v>18</v>
      </c>
      <c r="I3157">
        <v>-2</v>
      </c>
      <c r="J3157" t="s">
        <v>1475</v>
      </c>
      <c r="K3157">
        <f t="shared" si="3184"/>
        <v>34</v>
      </c>
      <c r="L3157">
        <v>51</v>
      </c>
      <c r="M3157" t="str">
        <f t="shared" ref="M3157" si="3202">IF(K3157=L3157,"1st","")</f>
        <v/>
      </c>
    </row>
    <row r="3158" spans="1:16" x14ac:dyDescent="0.25">
      <c r="A3158">
        <v>3158</v>
      </c>
      <c r="B3158" t="s">
        <v>1474</v>
      </c>
      <c r="C3158" t="s">
        <v>1</v>
      </c>
      <c r="D3158" t="s">
        <v>12</v>
      </c>
      <c r="E3158" t="s">
        <v>73</v>
      </c>
      <c r="F3158" t="s">
        <v>5</v>
      </c>
      <c r="G3158">
        <v>24</v>
      </c>
      <c r="H3158">
        <v>27</v>
      </c>
      <c r="I3158">
        <v>-3</v>
      </c>
      <c r="J3158" t="s">
        <v>1475</v>
      </c>
      <c r="K3158">
        <f t="shared" si="3184"/>
        <v>51</v>
      </c>
      <c r="L3158">
        <v>51</v>
      </c>
      <c r="N3158" t="str">
        <f t="shared" ref="N3158" si="3203">IF(K3158=L3158,"2nd","")</f>
        <v>2nd</v>
      </c>
    </row>
    <row r="3159" spans="1:16" x14ac:dyDescent="0.25">
      <c r="A3159">
        <v>3159</v>
      </c>
      <c r="B3159" t="s">
        <v>1474</v>
      </c>
      <c r="C3159" t="s">
        <v>1</v>
      </c>
      <c r="D3159" t="s">
        <v>12</v>
      </c>
      <c r="E3159" t="s">
        <v>73</v>
      </c>
      <c r="F3159" t="s">
        <v>6</v>
      </c>
      <c r="G3159">
        <v>22</v>
      </c>
      <c r="H3159">
        <v>21</v>
      </c>
      <c r="I3159">
        <v>1</v>
      </c>
      <c r="J3159" t="s">
        <v>1475</v>
      </c>
      <c r="K3159">
        <f t="shared" si="3184"/>
        <v>43</v>
      </c>
      <c r="L3159">
        <v>51</v>
      </c>
      <c r="O3159" t="str">
        <f t="shared" ref="O3159" si="3204">IF(K3159=L3159,"3rd","")</f>
        <v/>
      </c>
      <c r="P3159" s="1"/>
    </row>
    <row r="3160" spans="1:16" x14ac:dyDescent="0.25">
      <c r="A3160">
        <v>3160</v>
      </c>
      <c r="B3160" t="s">
        <v>1474</v>
      </c>
      <c r="C3160" t="s">
        <v>1</v>
      </c>
      <c r="D3160" t="s">
        <v>12</v>
      </c>
      <c r="E3160" t="s">
        <v>73</v>
      </c>
      <c r="F3160" t="s">
        <v>7</v>
      </c>
      <c r="G3160">
        <v>26</v>
      </c>
      <c r="H3160">
        <v>20</v>
      </c>
      <c r="I3160">
        <v>6</v>
      </c>
      <c r="J3160" t="s">
        <v>1475</v>
      </c>
      <c r="K3160">
        <f t="shared" si="3184"/>
        <v>46</v>
      </c>
      <c r="L3160">
        <v>51</v>
      </c>
      <c r="P3160" t="str">
        <f t="shared" ref="P3160" si="3205">IF(K3160=L3160,"4th","")</f>
        <v/>
      </c>
    </row>
    <row r="3161" spans="1:16" x14ac:dyDescent="0.25">
      <c r="A3161">
        <v>3161</v>
      </c>
      <c r="B3161" t="s">
        <v>1476</v>
      </c>
      <c r="C3161" t="s">
        <v>1</v>
      </c>
      <c r="E3161" t="s">
        <v>148</v>
      </c>
      <c r="F3161" t="s">
        <v>3</v>
      </c>
      <c r="G3161">
        <v>20</v>
      </c>
      <c r="H3161">
        <v>23</v>
      </c>
      <c r="I3161">
        <v>-3</v>
      </c>
      <c r="J3161" t="s">
        <v>1477</v>
      </c>
      <c r="K3161">
        <f t="shared" si="3184"/>
        <v>43</v>
      </c>
      <c r="L3161">
        <v>59</v>
      </c>
      <c r="M3161" t="str">
        <f t="shared" ref="M3161" si="3206">IF(K3161=L3161,"1st","")</f>
        <v/>
      </c>
    </row>
    <row r="3162" spans="1:16" x14ac:dyDescent="0.25">
      <c r="A3162">
        <v>3162</v>
      </c>
      <c r="B3162" t="s">
        <v>1476</v>
      </c>
      <c r="C3162" t="s">
        <v>1</v>
      </c>
      <c r="E3162" t="s">
        <v>148</v>
      </c>
      <c r="F3162" t="s">
        <v>5</v>
      </c>
      <c r="G3162">
        <v>23</v>
      </c>
      <c r="H3162">
        <v>18</v>
      </c>
      <c r="I3162">
        <v>5</v>
      </c>
      <c r="J3162" t="s">
        <v>1477</v>
      </c>
      <c r="K3162">
        <f t="shared" si="3184"/>
        <v>41</v>
      </c>
      <c r="L3162">
        <v>59</v>
      </c>
      <c r="N3162" t="str">
        <f t="shared" ref="N3162" si="3207">IF(K3162=L3162,"2nd","")</f>
        <v/>
      </c>
    </row>
    <row r="3163" spans="1:16" x14ac:dyDescent="0.25">
      <c r="A3163">
        <v>3163</v>
      </c>
      <c r="B3163" t="s">
        <v>1476</v>
      </c>
      <c r="C3163" t="s">
        <v>1</v>
      </c>
      <c r="E3163" t="s">
        <v>148</v>
      </c>
      <c r="F3163" t="s">
        <v>6</v>
      </c>
      <c r="G3163">
        <v>25</v>
      </c>
      <c r="H3163">
        <v>20</v>
      </c>
      <c r="I3163">
        <v>5</v>
      </c>
      <c r="J3163" t="s">
        <v>1477</v>
      </c>
      <c r="K3163">
        <f t="shared" si="3184"/>
        <v>45</v>
      </c>
      <c r="L3163">
        <v>59</v>
      </c>
      <c r="O3163" t="str">
        <f t="shared" ref="O3163" si="3208">IF(K3163=L3163,"3rd","")</f>
        <v/>
      </c>
      <c r="P3163" s="1"/>
    </row>
    <row r="3164" spans="1:16" x14ac:dyDescent="0.25">
      <c r="A3164">
        <v>3164</v>
      </c>
      <c r="B3164" t="s">
        <v>1476</v>
      </c>
      <c r="C3164" t="s">
        <v>1</v>
      </c>
      <c r="E3164" t="s">
        <v>148</v>
      </c>
      <c r="F3164" t="s">
        <v>7</v>
      </c>
      <c r="G3164">
        <v>30</v>
      </c>
      <c r="H3164">
        <v>29</v>
      </c>
      <c r="I3164">
        <v>1</v>
      </c>
      <c r="J3164" t="s">
        <v>1477</v>
      </c>
      <c r="K3164">
        <f t="shared" si="3184"/>
        <v>59</v>
      </c>
      <c r="L3164">
        <v>59</v>
      </c>
      <c r="P3164" t="str">
        <f t="shared" ref="P3164" si="3209">IF(K3164=L3164,"4th","")</f>
        <v>4th</v>
      </c>
    </row>
    <row r="3165" spans="1:16" x14ac:dyDescent="0.25">
      <c r="A3165">
        <v>3165</v>
      </c>
      <c r="B3165" t="s">
        <v>1478</v>
      </c>
      <c r="C3165" t="s">
        <v>1</v>
      </c>
      <c r="D3165" t="s">
        <v>12</v>
      </c>
      <c r="E3165" t="s">
        <v>57</v>
      </c>
      <c r="F3165" t="s">
        <v>3</v>
      </c>
      <c r="G3165">
        <v>21</v>
      </c>
      <c r="H3165">
        <v>25</v>
      </c>
      <c r="I3165">
        <v>-4</v>
      </c>
      <c r="J3165" t="s">
        <v>1479</v>
      </c>
      <c r="K3165">
        <f t="shared" si="3184"/>
        <v>46</v>
      </c>
      <c r="L3165">
        <v>58</v>
      </c>
      <c r="M3165" t="str">
        <f t="shared" ref="M3165" si="3210">IF(K3165=L3165,"1st","")</f>
        <v/>
      </c>
    </row>
    <row r="3166" spans="1:16" x14ac:dyDescent="0.25">
      <c r="A3166">
        <v>3166</v>
      </c>
      <c r="B3166" t="s">
        <v>1478</v>
      </c>
      <c r="C3166" t="s">
        <v>1</v>
      </c>
      <c r="D3166" t="s">
        <v>12</v>
      </c>
      <c r="E3166" t="s">
        <v>57</v>
      </c>
      <c r="F3166" t="s">
        <v>5</v>
      </c>
      <c r="G3166">
        <v>30</v>
      </c>
      <c r="H3166">
        <v>25</v>
      </c>
      <c r="I3166">
        <v>5</v>
      </c>
      <c r="J3166" t="s">
        <v>1479</v>
      </c>
      <c r="K3166">
        <f t="shared" si="3184"/>
        <v>55</v>
      </c>
      <c r="L3166">
        <v>58</v>
      </c>
      <c r="N3166" t="str">
        <f t="shared" ref="N3166" si="3211">IF(K3166=L3166,"2nd","")</f>
        <v/>
      </c>
    </row>
    <row r="3167" spans="1:16" x14ac:dyDescent="0.25">
      <c r="A3167">
        <v>3167</v>
      </c>
      <c r="B3167" t="s">
        <v>1478</v>
      </c>
      <c r="C3167" t="s">
        <v>1</v>
      </c>
      <c r="D3167" t="s">
        <v>12</v>
      </c>
      <c r="E3167" t="s">
        <v>57</v>
      </c>
      <c r="F3167" t="s">
        <v>6</v>
      </c>
      <c r="G3167">
        <v>31</v>
      </c>
      <c r="H3167">
        <v>27</v>
      </c>
      <c r="I3167">
        <v>4</v>
      </c>
      <c r="J3167" t="s">
        <v>1479</v>
      </c>
      <c r="K3167">
        <f t="shared" si="3184"/>
        <v>58</v>
      </c>
      <c r="L3167">
        <v>58</v>
      </c>
      <c r="O3167" t="str">
        <f t="shared" ref="O3167" si="3212">IF(K3167=L3167,"3rd","")</f>
        <v>3rd</v>
      </c>
      <c r="P3167" s="1"/>
    </row>
    <row r="3168" spans="1:16" x14ac:dyDescent="0.25">
      <c r="A3168">
        <v>3168</v>
      </c>
      <c r="B3168" t="s">
        <v>1478</v>
      </c>
      <c r="C3168" t="s">
        <v>1</v>
      </c>
      <c r="D3168" t="s">
        <v>12</v>
      </c>
      <c r="E3168" t="s">
        <v>57</v>
      </c>
      <c r="F3168" t="s">
        <v>7</v>
      </c>
      <c r="G3168">
        <v>22</v>
      </c>
      <c r="H3168">
        <v>20</v>
      </c>
      <c r="I3168">
        <v>2</v>
      </c>
      <c r="J3168" t="s">
        <v>1479</v>
      </c>
      <c r="K3168">
        <f t="shared" si="3184"/>
        <v>42</v>
      </c>
      <c r="L3168">
        <v>58</v>
      </c>
      <c r="P3168" t="str">
        <f t="shared" ref="P3168" si="3213">IF(K3168=L3168,"4th","")</f>
        <v/>
      </c>
    </row>
    <row r="3169" spans="1:16" x14ac:dyDescent="0.25">
      <c r="A3169">
        <v>3169</v>
      </c>
      <c r="B3169" t="s">
        <v>1480</v>
      </c>
      <c r="C3169" t="s">
        <v>1</v>
      </c>
      <c r="E3169" t="s">
        <v>33</v>
      </c>
      <c r="F3169" t="s">
        <v>3</v>
      </c>
      <c r="G3169">
        <v>21</v>
      </c>
      <c r="H3169">
        <v>24</v>
      </c>
      <c r="I3169">
        <v>-3</v>
      </c>
      <c r="J3169" t="s">
        <v>1481</v>
      </c>
      <c r="K3169">
        <f t="shared" si="3184"/>
        <v>45</v>
      </c>
      <c r="L3169">
        <v>64</v>
      </c>
      <c r="M3169" t="str">
        <f t="shared" ref="M3169" si="3214">IF(K3169=L3169,"1st","")</f>
        <v/>
      </c>
    </row>
    <row r="3170" spans="1:16" x14ac:dyDescent="0.25">
      <c r="A3170">
        <v>3170</v>
      </c>
      <c r="B3170" t="s">
        <v>1480</v>
      </c>
      <c r="C3170" t="s">
        <v>1</v>
      </c>
      <c r="E3170" t="s">
        <v>33</v>
      </c>
      <c r="F3170" t="s">
        <v>5</v>
      </c>
      <c r="G3170">
        <v>32</v>
      </c>
      <c r="H3170">
        <v>16</v>
      </c>
      <c r="I3170">
        <v>16</v>
      </c>
      <c r="J3170" t="s">
        <v>1481</v>
      </c>
      <c r="K3170">
        <f t="shared" si="3184"/>
        <v>48</v>
      </c>
      <c r="L3170">
        <v>64</v>
      </c>
      <c r="N3170" t="str">
        <f t="shared" ref="N3170" si="3215">IF(K3170=L3170,"2nd","")</f>
        <v/>
      </c>
    </row>
    <row r="3171" spans="1:16" x14ac:dyDescent="0.25">
      <c r="A3171">
        <v>3171</v>
      </c>
      <c r="B3171" t="s">
        <v>1480</v>
      </c>
      <c r="C3171" t="s">
        <v>1</v>
      </c>
      <c r="E3171" t="s">
        <v>33</v>
      </c>
      <c r="F3171" t="s">
        <v>6</v>
      </c>
      <c r="G3171">
        <v>32</v>
      </c>
      <c r="H3171">
        <v>32</v>
      </c>
      <c r="I3171">
        <v>0</v>
      </c>
      <c r="J3171" t="s">
        <v>1481</v>
      </c>
      <c r="K3171">
        <f t="shared" si="3184"/>
        <v>64</v>
      </c>
      <c r="L3171">
        <v>64</v>
      </c>
      <c r="O3171" t="str">
        <f t="shared" ref="O3171" si="3216">IF(K3171=L3171,"3rd","")</f>
        <v>3rd</v>
      </c>
      <c r="P3171" s="1"/>
    </row>
    <row r="3172" spans="1:16" x14ac:dyDescent="0.25">
      <c r="A3172">
        <v>3172</v>
      </c>
      <c r="B3172" t="s">
        <v>1480</v>
      </c>
      <c r="C3172" t="s">
        <v>1</v>
      </c>
      <c r="E3172" t="s">
        <v>33</v>
      </c>
      <c r="F3172" t="s">
        <v>7</v>
      </c>
      <c r="G3172">
        <v>26</v>
      </c>
      <c r="H3172">
        <v>31</v>
      </c>
      <c r="I3172">
        <v>-5</v>
      </c>
      <c r="J3172" t="s">
        <v>1481</v>
      </c>
      <c r="K3172">
        <f t="shared" si="3184"/>
        <v>57</v>
      </c>
      <c r="L3172">
        <v>64</v>
      </c>
      <c r="P3172" t="str">
        <f t="shared" ref="P3172" si="3217">IF(K3172=L3172,"4th","")</f>
        <v/>
      </c>
    </row>
    <row r="3173" spans="1:16" x14ac:dyDescent="0.25">
      <c r="A3173">
        <v>3173</v>
      </c>
      <c r="B3173" t="s">
        <v>1482</v>
      </c>
      <c r="C3173" t="s">
        <v>1</v>
      </c>
      <c r="D3173" t="s">
        <v>12</v>
      </c>
      <c r="E3173" t="s">
        <v>43</v>
      </c>
      <c r="F3173" t="s">
        <v>3</v>
      </c>
      <c r="G3173">
        <v>31</v>
      </c>
      <c r="H3173">
        <v>36</v>
      </c>
      <c r="I3173">
        <v>-5</v>
      </c>
      <c r="J3173" t="s">
        <v>1483</v>
      </c>
      <c r="K3173">
        <f t="shared" si="3184"/>
        <v>67</v>
      </c>
      <c r="L3173">
        <v>70</v>
      </c>
      <c r="M3173" t="str">
        <f t="shared" ref="M3173" si="3218">IF(K3173=L3173,"1st","")</f>
        <v/>
      </c>
    </row>
    <row r="3174" spans="1:16" x14ac:dyDescent="0.25">
      <c r="A3174">
        <v>3174</v>
      </c>
      <c r="B3174" t="s">
        <v>1482</v>
      </c>
      <c r="C3174" t="s">
        <v>1</v>
      </c>
      <c r="D3174" t="s">
        <v>12</v>
      </c>
      <c r="E3174" t="s">
        <v>43</v>
      </c>
      <c r="F3174" t="s">
        <v>5</v>
      </c>
      <c r="G3174">
        <v>31</v>
      </c>
      <c r="H3174">
        <v>26</v>
      </c>
      <c r="I3174">
        <v>5</v>
      </c>
      <c r="J3174" t="s">
        <v>1483</v>
      </c>
      <c r="K3174">
        <f t="shared" si="3184"/>
        <v>57</v>
      </c>
      <c r="L3174">
        <v>70</v>
      </c>
      <c r="N3174" t="str">
        <f t="shared" ref="N3174" si="3219">IF(K3174=L3174,"2nd","")</f>
        <v/>
      </c>
    </row>
    <row r="3175" spans="1:16" x14ac:dyDescent="0.25">
      <c r="A3175">
        <v>3175</v>
      </c>
      <c r="B3175" t="s">
        <v>1482</v>
      </c>
      <c r="C3175" t="s">
        <v>1</v>
      </c>
      <c r="D3175" t="s">
        <v>12</v>
      </c>
      <c r="E3175" t="s">
        <v>43</v>
      </c>
      <c r="F3175" t="s">
        <v>6</v>
      </c>
      <c r="G3175">
        <v>22</v>
      </c>
      <c r="H3175">
        <v>26</v>
      </c>
      <c r="I3175">
        <v>-4</v>
      </c>
      <c r="J3175" t="s">
        <v>1483</v>
      </c>
      <c r="K3175">
        <f t="shared" si="3184"/>
        <v>48</v>
      </c>
      <c r="L3175">
        <v>70</v>
      </c>
      <c r="O3175" t="str">
        <f t="shared" ref="O3175" si="3220">IF(K3175=L3175,"3rd","")</f>
        <v/>
      </c>
      <c r="P3175" s="1"/>
    </row>
    <row r="3176" spans="1:16" x14ac:dyDescent="0.25">
      <c r="A3176">
        <v>3176</v>
      </c>
      <c r="B3176" t="s">
        <v>1482</v>
      </c>
      <c r="C3176" t="s">
        <v>1</v>
      </c>
      <c r="D3176" t="s">
        <v>12</v>
      </c>
      <c r="E3176" t="s">
        <v>43</v>
      </c>
      <c r="F3176" t="s">
        <v>7</v>
      </c>
      <c r="G3176">
        <v>34</v>
      </c>
      <c r="H3176">
        <v>36</v>
      </c>
      <c r="I3176">
        <v>-2</v>
      </c>
      <c r="J3176" t="s">
        <v>1483</v>
      </c>
      <c r="K3176">
        <f t="shared" si="3184"/>
        <v>70</v>
      </c>
      <c r="L3176">
        <v>70</v>
      </c>
      <c r="P3176" t="str">
        <f t="shared" ref="P3176" si="3221">IF(K3176=L3176,"4th","")</f>
        <v>4th</v>
      </c>
    </row>
    <row r="3177" spans="1:16" x14ac:dyDescent="0.25">
      <c r="A3177">
        <v>3177</v>
      </c>
      <c r="B3177" t="s">
        <v>1484</v>
      </c>
      <c r="C3177" t="s">
        <v>1</v>
      </c>
      <c r="D3177" t="s">
        <v>12</v>
      </c>
      <c r="E3177" t="s">
        <v>228</v>
      </c>
      <c r="F3177" t="s">
        <v>3</v>
      </c>
      <c r="G3177">
        <v>29</v>
      </c>
      <c r="H3177">
        <v>32</v>
      </c>
      <c r="I3177">
        <v>-3</v>
      </c>
      <c r="J3177" t="s">
        <v>1485</v>
      </c>
      <c r="K3177">
        <f t="shared" si="3184"/>
        <v>61</v>
      </c>
      <c r="L3177">
        <v>70</v>
      </c>
      <c r="M3177" t="str">
        <f t="shared" ref="M3177" si="3222">IF(K3177=L3177,"1st","")</f>
        <v/>
      </c>
    </row>
    <row r="3178" spans="1:16" x14ac:dyDescent="0.25">
      <c r="A3178">
        <v>3178</v>
      </c>
      <c r="B3178" t="s">
        <v>1484</v>
      </c>
      <c r="C3178" t="s">
        <v>1</v>
      </c>
      <c r="D3178" t="s">
        <v>12</v>
      </c>
      <c r="E3178" t="s">
        <v>228</v>
      </c>
      <c r="F3178" t="s">
        <v>5</v>
      </c>
      <c r="G3178">
        <v>28</v>
      </c>
      <c r="H3178">
        <v>18</v>
      </c>
      <c r="I3178">
        <v>10</v>
      </c>
      <c r="J3178" t="s">
        <v>1485</v>
      </c>
      <c r="K3178">
        <f t="shared" si="3184"/>
        <v>46</v>
      </c>
      <c r="L3178">
        <v>70</v>
      </c>
      <c r="N3178" t="str">
        <f t="shared" ref="N3178" si="3223">IF(K3178=L3178,"2nd","")</f>
        <v/>
      </c>
    </row>
    <row r="3179" spans="1:16" x14ac:dyDescent="0.25">
      <c r="A3179">
        <v>3179</v>
      </c>
      <c r="B3179" t="s">
        <v>1484</v>
      </c>
      <c r="C3179" t="s">
        <v>1</v>
      </c>
      <c r="D3179" t="s">
        <v>12</v>
      </c>
      <c r="E3179" t="s">
        <v>228</v>
      </c>
      <c r="F3179" t="s">
        <v>6</v>
      </c>
      <c r="G3179">
        <v>27</v>
      </c>
      <c r="H3179">
        <v>32</v>
      </c>
      <c r="I3179">
        <v>-5</v>
      </c>
      <c r="J3179" t="s">
        <v>1485</v>
      </c>
      <c r="K3179">
        <f t="shared" si="3184"/>
        <v>59</v>
      </c>
      <c r="L3179">
        <v>70</v>
      </c>
      <c r="O3179" t="str">
        <f t="shared" ref="O3179" si="3224">IF(K3179=L3179,"3rd","")</f>
        <v/>
      </c>
      <c r="P3179" s="1"/>
    </row>
    <row r="3180" spans="1:16" x14ac:dyDescent="0.25">
      <c r="A3180">
        <v>3180</v>
      </c>
      <c r="B3180" t="s">
        <v>1484</v>
      </c>
      <c r="C3180" t="s">
        <v>1</v>
      </c>
      <c r="D3180" t="s">
        <v>12</v>
      </c>
      <c r="E3180" t="s">
        <v>228</v>
      </c>
      <c r="F3180" t="s">
        <v>7</v>
      </c>
      <c r="G3180">
        <v>33</v>
      </c>
      <c r="H3180">
        <v>37</v>
      </c>
      <c r="I3180">
        <v>-4</v>
      </c>
      <c r="J3180" t="s">
        <v>1485</v>
      </c>
      <c r="K3180">
        <f t="shared" si="3184"/>
        <v>70</v>
      </c>
      <c r="L3180">
        <v>70</v>
      </c>
      <c r="P3180" t="str">
        <f t="shared" ref="P3180" si="3225">IF(K3180=L3180,"4th","")</f>
        <v>4th</v>
      </c>
    </row>
    <row r="3181" spans="1:16" x14ac:dyDescent="0.25">
      <c r="A3181">
        <v>3181</v>
      </c>
      <c r="B3181" t="s">
        <v>1486</v>
      </c>
      <c r="C3181" t="s">
        <v>1</v>
      </c>
      <c r="D3181" t="s">
        <v>12</v>
      </c>
      <c r="E3181" t="s">
        <v>213</v>
      </c>
      <c r="F3181" t="s">
        <v>3</v>
      </c>
      <c r="G3181">
        <v>13</v>
      </c>
      <c r="H3181">
        <v>24</v>
      </c>
      <c r="I3181">
        <v>-11</v>
      </c>
      <c r="J3181" t="s">
        <v>1487</v>
      </c>
      <c r="K3181">
        <f t="shared" si="3184"/>
        <v>37</v>
      </c>
      <c r="L3181">
        <v>50</v>
      </c>
      <c r="M3181" t="str">
        <f t="shared" ref="M3181" si="3226">IF(K3181=L3181,"1st","")</f>
        <v/>
      </c>
    </row>
    <row r="3182" spans="1:16" x14ac:dyDescent="0.25">
      <c r="A3182">
        <v>3182</v>
      </c>
      <c r="B3182" t="s">
        <v>1486</v>
      </c>
      <c r="C3182" t="s">
        <v>1</v>
      </c>
      <c r="D3182" t="s">
        <v>12</v>
      </c>
      <c r="E3182" t="s">
        <v>213</v>
      </c>
      <c r="F3182" t="s">
        <v>5</v>
      </c>
      <c r="G3182">
        <v>17</v>
      </c>
      <c r="H3182">
        <v>19</v>
      </c>
      <c r="I3182">
        <v>-2</v>
      </c>
      <c r="J3182" t="s">
        <v>1487</v>
      </c>
      <c r="K3182">
        <f t="shared" si="3184"/>
        <v>36</v>
      </c>
      <c r="L3182">
        <v>50</v>
      </c>
      <c r="N3182" t="str">
        <f t="shared" ref="N3182" si="3227">IF(K3182=L3182,"2nd","")</f>
        <v/>
      </c>
    </row>
    <row r="3183" spans="1:16" x14ac:dyDescent="0.25">
      <c r="A3183">
        <v>3183</v>
      </c>
      <c r="B3183" t="s">
        <v>1486</v>
      </c>
      <c r="C3183" t="s">
        <v>1</v>
      </c>
      <c r="D3183" t="s">
        <v>12</v>
      </c>
      <c r="E3183" t="s">
        <v>213</v>
      </c>
      <c r="F3183" t="s">
        <v>6</v>
      </c>
      <c r="G3183">
        <v>19</v>
      </c>
      <c r="H3183">
        <v>20</v>
      </c>
      <c r="I3183">
        <v>-1</v>
      </c>
      <c r="J3183" t="s">
        <v>1487</v>
      </c>
      <c r="K3183">
        <f t="shared" si="3184"/>
        <v>39</v>
      </c>
      <c r="L3183">
        <v>50</v>
      </c>
      <c r="O3183" t="str">
        <f t="shared" ref="O3183" si="3228">IF(K3183=L3183,"3rd","")</f>
        <v/>
      </c>
      <c r="P3183" s="1"/>
    </row>
    <row r="3184" spans="1:16" x14ac:dyDescent="0.25">
      <c r="A3184">
        <v>3184</v>
      </c>
      <c r="B3184" t="s">
        <v>1486</v>
      </c>
      <c r="C3184" t="s">
        <v>1</v>
      </c>
      <c r="D3184" t="s">
        <v>12</v>
      </c>
      <c r="E3184" t="s">
        <v>213</v>
      </c>
      <c r="F3184" t="s">
        <v>7</v>
      </c>
      <c r="G3184">
        <v>28</v>
      </c>
      <c r="H3184">
        <v>22</v>
      </c>
      <c r="I3184">
        <v>6</v>
      </c>
      <c r="J3184" t="s">
        <v>1487</v>
      </c>
      <c r="K3184">
        <f t="shared" si="3184"/>
        <v>50</v>
      </c>
      <c r="L3184">
        <v>50</v>
      </c>
      <c r="P3184" t="str">
        <f t="shared" ref="P3184" si="3229">IF(K3184=L3184,"4th","")</f>
        <v>4th</v>
      </c>
    </row>
    <row r="3185" spans="1:16" x14ac:dyDescent="0.25">
      <c r="A3185">
        <v>3185</v>
      </c>
      <c r="B3185" t="s">
        <v>1488</v>
      </c>
      <c r="C3185" t="s">
        <v>1</v>
      </c>
      <c r="D3185" t="s">
        <v>12</v>
      </c>
      <c r="E3185" t="s">
        <v>25</v>
      </c>
      <c r="F3185" t="s">
        <v>3</v>
      </c>
      <c r="G3185">
        <v>16</v>
      </c>
      <c r="H3185">
        <v>32</v>
      </c>
      <c r="I3185">
        <v>-16</v>
      </c>
      <c r="J3185" t="s">
        <v>1489</v>
      </c>
      <c r="K3185">
        <f t="shared" si="3184"/>
        <v>48</v>
      </c>
      <c r="L3185">
        <v>64</v>
      </c>
      <c r="M3185" t="str">
        <f t="shared" ref="M3185" si="3230">IF(K3185=L3185,"1st","")</f>
        <v/>
      </c>
    </row>
    <row r="3186" spans="1:16" x14ac:dyDescent="0.25">
      <c r="A3186">
        <v>3186</v>
      </c>
      <c r="B3186" t="s">
        <v>1488</v>
      </c>
      <c r="C3186" t="s">
        <v>1</v>
      </c>
      <c r="D3186" t="s">
        <v>12</v>
      </c>
      <c r="E3186" t="s">
        <v>25</v>
      </c>
      <c r="F3186" t="s">
        <v>5</v>
      </c>
      <c r="G3186">
        <v>31</v>
      </c>
      <c r="H3186">
        <v>22</v>
      </c>
      <c r="I3186">
        <v>9</v>
      </c>
      <c r="J3186" t="s">
        <v>1489</v>
      </c>
      <c r="K3186">
        <f t="shared" si="3184"/>
        <v>53</v>
      </c>
      <c r="L3186">
        <v>64</v>
      </c>
      <c r="N3186" t="str">
        <f t="shared" ref="N3186" si="3231">IF(K3186=L3186,"2nd","")</f>
        <v/>
      </c>
    </row>
    <row r="3187" spans="1:16" x14ac:dyDescent="0.25">
      <c r="A3187">
        <v>3187</v>
      </c>
      <c r="B3187" t="s">
        <v>1488</v>
      </c>
      <c r="C3187" t="s">
        <v>1</v>
      </c>
      <c r="D3187" t="s">
        <v>12</v>
      </c>
      <c r="E3187" t="s">
        <v>25</v>
      </c>
      <c r="F3187" t="s">
        <v>6</v>
      </c>
      <c r="G3187">
        <v>32</v>
      </c>
      <c r="H3187">
        <v>17</v>
      </c>
      <c r="I3187">
        <v>15</v>
      </c>
      <c r="J3187" t="s">
        <v>1489</v>
      </c>
      <c r="K3187">
        <f t="shared" si="3184"/>
        <v>49</v>
      </c>
      <c r="L3187">
        <v>64</v>
      </c>
      <c r="O3187" t="str">
        <f t="shared" ref="O3187" si="3232">IF(K3187=L3187,"3rd","")</f>
        <v/>
      </c>
      <c r="P3187" s="1"/>
    </row>
    <row r="3188" spans="1:16" x14ac:dyDescent="0.25">
      <c r="A3188">
        <v>3188</v>
      </c>
      <c r="B3188" t="s">
        <v>1488</v>
      </c>
      <c r="C3188" t="s">
        <v>1</v>
      </c>
      <c r="D3188" t="s">
        <v>12</v>
      </c>
      <c r="E3188" t="s">
        <v>25</v>
      </c>
      <c r="F3188" t="s">
        <v>7</v>
      </c>
      <c r="G3188">
        <v>33</v>
      </c>
      <c r="H3188">
        <v>31</v>
      </c>
      <c r="I3188">
        <v>2</v>
      </c>
      <c r="J3188" t="s">
        <v>1489</v>
      </c>
      <c r="K3188">
        <f t="shared" si="3184"/>
        <v>64</v>
      </c>
      <c r="L3188">
        <v>64</v>
      </c>
      <c r="P3188" t="str">
        <f t="shared" ref="P3188" si="3233">IF(K3188=L3188,"4th","")</f>
        <v>4th</v>
      </c>
    </row>
    <row r="3189" spans="1:16" x14ac:dyDescent="0.25">
      <c r="A3189">
        <v>3189</v>
      </c>
      <c r="B3189" t="s">
        <v>1490</v>
      </c>
      <c r="C3189" t="s">
        <v>1</v>
      </c>
      <c r="D3189" t="s">
        <v>12</v>
      </c>
      <c r="E3189" t="s">
        <v>60</v>
      </c>
      <c r="F3189" t="s">
        <v>3</v>
      </c>
      <c r="G3189">
        <v>23</v>
      </c>
      <c r="H3189">
        <v>17</v>
      </c>
      <c r="I3189">
        <v>6</v>
      </c>
      <c r="J3189" t="s">
        <v>1491</v>
      </c>
      <c r="K3189">
        <f t="shared" si="3184"/>
        <v>40</v>
      </c>
      <c r="L3189">
        <v>53</v>
      </c>
      <c r="M3189" t="str">
        <f t="shared" ref="M3189" si="3234">IF(K3189=L3189,"1st","")</f>
        <v/>
      </c>
    </row>
    <row r="3190" spans="1:16" x14ac:dyDescent="0.25">
      <c r="A3190">
        <v>3190</v>
      </c>
      <c r="B3190" t="s">
        <v>1490</v>
      </c>
      <c r="C3190" t="s">
        <v>1</v>
      </c>
      <c r="D3190" t="s">
        <v>12</v>
      </c>
      <c r="E3190" t="s">
        <v>60</v>
      </c>
      <c r="F3190" t="s">
        <v>5</v>
      </c>
      <c r="G3190">
        <v>22</v>
      </c>
      <c r="H3190">
        <v>19</v>
      </c>
      <c r="I3190">
        <v>3</v>
      </c>
      <c r="J3190" t="s">
        <v>1491</v>
      </c>
      <c r="K3190">
        <f t="shared" si="3184"/>
        <v>41</v>
      </c>
      <c r="L3190">
        <v>53</v>
      </c>
      <c r="N3190" t="str">
        <f t="shared" ref="N3190" si="3235">IF(K3190=L3190,"2nd","")</f>
        <v/>
      </c>
    </row>
    <row r="3191" spans="1:16" x14ac:dyDescent="0.25">
      <c r="A3191">
        <v>3191</v>
      </c>
      <c r="B3191" t="s">
        <v>1490</v>
      </c>
      <c r="C3191" t="s">
        <v>1</v>
      </c>
      <c r="D3191" t="s">
        <v>12</v>
      </c>
      <c r="E3191" t="s">
        <v>60</v>
      </c>
      <c r="F3191" t="s">
        <v>6</v>
      </c>
      <c r="G3191">
        <v>32</v>
      </c>
      <c r="H3191">
        <v>21</v>
      </c>
      <c r="I3191">
        <v>11</v>
      </c>
      <c r="J3191" t="s">
        <v>1491</v>
      </c>
      <c r="K3191">
        <f t="shared" si="3184"/>
        <v>53</v>
      </c>
      <c r="L3191">
        <v>53</v>
      </c>
      <c r="O3191" t="str">
        <f t="shared" ref="O3191" si="3236">IF(K3191=L3191,"3rd","")</f>
        <v>3rd</v>
      </c>
      <c r="P3191" s="1"/>
    </row>
    <row r="3192" spans="1:16" x14ac:dyDescent="0.25">
      <c r="A3192">
        <v>3192</v>
      </c>
      <c r="B3192" t="s">
        <v>1490</v>
      </c>
      <c r="C3192" t="s">
        <v>1</v>
      </c>
      <c r="D3192" t="s">
        <v>12</v>
      </c>
      <c r="E3192" t="s">
        <v>60</v>
      </c>
      <c r="F3192" t="s">
        <v>7</v>
      </c>
      <c r="G3192">
        <v>27</v>
      </c>
      <c r="H3192">
        <v>19</v>
      </c>
      <c r="I3192">
        <v>8</v>
      </c>
      <c r="J3192" t="s">
        <v>1491</v>
      </c>
      <c r="K3192">
        <f t="shared" si="3184"/>
        <v>46</v>
      </c>
      <c r="L3192">
        <v>53</v>
      </c>
      <c r="P3192" t="str">
        <f t="shared" ref="P3192" si="3237">IF(K3192=L3192,"4th","")</f>
        <v/>
      </c>
    </row>
    <row r="3193" spans="1:16" x14ac:dyDescent="0.25">
      <c r="A3193">
        <v>3193</v>
      </c>
      <c r="B3193" t="s">
        <v>1492</v>
      </c>
      <c r="C3193" t="s">
        <v>1</v>
      </c>
      <c r="E3193" t="s">
        <v>9</v>
      </c>
      <c r="F3193" t="s">
        <v>3</v>
      </c>
      <c r="G3193">
        <v>25</v>
      </c>
      <c r="H3193">
        <v>16</v>
      </c>
      <c r="I3193">
        <v>9</v>
      </c>
      <c r="J3193" t="s">
        <v>1493</v>
      </c>
      <c r="K3193">
        <f t="shared" si="3184"/>
        <v>41</v>
      </c>
      <c r="L3193">
        <v>50</v>
      </c>
      <c r="M3193" t="str">
        <f t="shared" ref="M3193" si="3238">IF(K3193=L3193,"1st","")</f>
        <v/>
      </c>
    </row>
    <row r="3194" spans="1:16" x14ac:dyDescent="0.25">
      <c r="A3194">
        <v>3194</v>
      </c>
      <c r="B3194" t="s">
        <v>1492</v>
      </c>
      <c r="C3194" t="s">
        <v>1</v>
      </c>
      <c r="E3194" t="s">
        <v>9</v>
      </c>
      <c r="F3194" t="s">
        <v>5</v>
      </c>
      <c r="G3194">
        <v>22</v>
      </c>
      <c r="H3194">
        <v>24</v>
      </c>
      <c r="I3194">
        <v>-2</v>
      </c>
      <c r="J3194" t="s">
        <v>1493</v>
      </c>
      <c r="K3194">
        <f t="shared" si="3184"/>
        <v>46</v>
      </c>
      <c r="L3194">
        <v>50</v>
      </c>
      <c r="N3194" t="str">
        <f t="shared" ref="N3194" si="3239">IF(K3194=L3194,"2nd","")</f>
        <v/>
      </c>
    </row>
    <row r="3195" spans="1:16" x14ac:dyDescent="0.25">
      <c r="A3195">
        <v>3195</v>
      </c>
      <c r="B3195" t="s">
        <v>1492</v>
      </c>
      <c r="C3195" t="s">
        <v>1</v>
      </c>
      <c r="E3195" t="s">
        <v>9</v>
      </c>
      <c r="F3195" t="s">
        <v>6</v>
      </c>
      <c r="G3195">
        <v>28</v>
      </c>
      <c r="H3195">
        <v>22</v>
      </c>
      <c r="I3195">
        <v>6</v>
      </c>
      <c r="J3195" t="s">
        <v>1493</v>
      </c>
      <c r="K3195">
        <f t="shared" si="3184"/>
        <v>50</v>
      </c>
      <c r="L3195">
        <v>50</v>
      </c>
      <c r="O3195" t="str">
        <f t="shared" ref="O3195" si="3240">IF(K3195=L3195,"3rd","")</f>
        <v>3rd</v>
      </c>
      <c r="P3195" s="1"/>
    </row>
    <row r="3196" spans="1:16" x14ac:dyDescent="0.25">
      <c r="A3196">
        <v>3196</v>
      </c>
      <c r="B3196" t="s">
        <v>1492</v>
      </c>
      <c r="C3196" t="s">
        <v>1</v>
      </c>
      <c r="E3196" t="s">
        <v>9</v>
      </c>
      <c r="F3196" t="s">
        <v>7</v>
      </c>
      <c r="G3196">
        <v>17</v>
      </c>
      <c r="H3196">
        <v>25</v>
      </c>
      <c r="I3196">
        <v>-8</v>
      </c>
      <c r="J3196" t="s">
        <v>1493</v>
      </c>
      <c r="K3196">
        <f t="shared" si="3184"/>
        <v>42</v>
      </c>
      <c r="L3196">
        <v>50</v>
      </c>
      <c r="P3196" t="str">
        <f t="shared" ref="P3196" si="3241">IF(K3196=L3196,"4th","")</f>
        <v/>
      </c>
    </row>
    <row r="3197" spans="1:16" x14ac:dyDescent="0.25">
      <c r="A3197">
        <v>3197</v>
      </c>
      <c r="B3197" t="s">
        <v>1494</v>
      </c>
      <c r="C3197" t="s">
        <v>1</v>
      </c>
      <c r="E3197" t="s">
        <v>961</v>
      </c>
      <c r="F3197" t="s">
        <v>3</v>
      </c>
      <c r="G3197">
        <v>33</v>
      </c>
      <c r="H3197">
        <v>28</v>
      </c>
      <c r="I3197">
        <v>5</v>
      </c>
      <c r="J3197" t="s">
        <v>1495</v>
      </c>
      <c r="K3197">
        <f t="shared" si="3184"/>
        <v>61</v>
      </c>
      <c r="L3197">
        <v>61</v>
      </c>
      <c r="M3197" t="str">
        <f t="shared" ref="M3197" si="3242">IF(K3197=L3197,"1st","")</f>
        <v>1st</v>
      </c>
    </row>
    <row r="3198" spans="1:16" x14ac:dyDescent="0.25">
      <c r="A3198">
        <v>3198</v>
      </c>
      <c r="B3198" t="s">
        <v>1494</v>
      </c>
      <c r="C3198" t="s">
        <v>1</v>
      </c>
      <c r="E3198" t="s">
        <v>961</v>
      </c>
      <c r="F3198" t="s">
        <v>5</v>
      </c>
      <c r="G3198">
        <v>28</v>
      </c>
      <c r="H3198">
        <v>18</v>
      </c>
      <c r="I3198">
        <v>10</v>
      </c>
      <c r="J3198" t="s">
        <v>1495</v>
      </c>
      <c r="K3198">
        <f t="shared" si="3184"/>
        <v>46</v>
      </c>
      <c r="L3198">
        <v>61</v>
      </c>
      <c r="N3198" t="str">
        <f t="shared" ref="N3198" si="3243">IF(K3198=L3198,"2nd","")</f>
        <v/>
      </c>
    </row>
    <row r="3199" spans="1:16" x14ac:dyDescent="0.25">
      <c r="A3199">
        <v>3199</v>
      </c>
      <c r="B3199" t="s">
        <v>1494</v>
      </c>
      <c r="C3199" t="s">
        <v>1</v>
      </c>
      <c r="E3199" t="s">
        <v>961</v>
      </c>
      <c r="F3199" t="s">
        <v>6</v>
      </c>
      <c r="G3199">
        <v>25</v>
      </c>
      <c r="H3199">
        <v>26</v>
      </c>
      <c r="I3199">
        <v>-1</v>
      </c>
      <c r="J3199" t="s">
        <v>1495</v>
      </c>
      <c r="K3199">
        <f t="shared" si="3184"/>
        <v>51</v>
      </c>
      <c r="L3199">
        <v>61</v>
      </c>
      <c r="O3199" t="str">
        <f t="shared" ref="O3199" si="3244">IF(K3199=L3199,"3rd","")</f>
        <v/>
      </c>
      <c r="P3199" s="1"/>
    </row>
    <row r="3200" spans="1:16" x14ac:dyDescent="0.25">
      <c r="A3200">
        <v>3200</v>
      </c>
      <c r="B3200" t="s">
        <v>1494</v>
      </c>
      <c r="C3200" t="s">
        <v>1</v>
      </c>
      <c r="E3200" t="s">
        <v>961</v>
      </c>
      <c r="F3200" t="s">
        <v>7</v>
      </c>
      <c r="G3200">
        <v>22</v>
      </c>
      <c r="H3200">
        <v>28</v>
      </c>
      <c r="I3200">
        <v>-6</v>
      </c>
      <c r="J3200" t="s">
        <v>1495</v>
      </c>
      <c r="K3200">
        <f t="shared" si="3184"/>
        <v>50</v>
      </c>
      <c r="L3200">
        <v>61</v>
      </c>
      <c r="P3200" t="str">
        <f t="shared" ref="P3200" si="3245">IF(K3200=L3200,"4th","")</f>
        <v/>
      </c>
    </row>
    <row r="3201" spans="1:16" x14ac:dyDescent="0.25">
      <c r="A3201">
        <v>3201</v>
      </c>
      <c r="B3201" t="s">
        <v>1496</v>
      </c>
      <c r="C3201" t="s">
        <v>1</v>
      </c>
      <c r="E3201" t="s">
        <v>51</v>
      </c>
      <c r="F3201" t="s">
        <v>3</v>
      </c>
      <c r="G3201">
        <v>26</v>
      </c>
      <c r="H3201">
        <v>22</v>
      </c>
      <c r="I3201">
        <v>4</v>
      </c>
      <c r="J3201" t="s">
        <v>1497</v>
      </c>
      <c r="K3201">
        <f t="shared" si="3184"/>
        <v>48</v>
      </c>
      <c r="L3201">
        <v>52</v>
      </c>
      <c r="M3201" t="str">
        <f t="shared" ref="M3201" si="3246">IF(K3201=L3201,"1st","")</f>
        <v/>
      </c>
    </row>
    <row r="3202" spans="1:16" x14ac:dyDescent="0.25">
      <c r="A3202">
        <v>3202</v>
      </c>
      <c r="B3202" t="s">
        <v>1496</v>
      </c>
      <c r="C3202" t="s">
        <v>1</v>
      </c>
      <c r="E3202" t="s">
        <v>51</v>
      </c>
      <c r="F3202" t="s">
        <v>5</v>
      </c>
      <c r="G3202">
        <v>15</v>
      </c>
      <c r="H3202">
        <v>22</v>
      </c>
      <c r="I3202">
        <v>-7</v>
      </c>
      <c r="J3202" t="s">
        <v>1497</v>
      </c>
      <c r="K3202">
        <f t="shared" si="3184"/>
        <v>37</v>
      </c>
      <c r="L3202">
        <v>52</v>
      </c>
      <c r="N3202" t="str">
        <f t="shared" ref="N3202" si="3247">IF(K3202=L3202,"2nd","")</f>
        <v/>
      </c>
    </row>
    <row r="3203" spans="1:16" x14ac:dyDescent="0.25">
      <c r="A3203">
        <v>3203</v>
      </c>
      <c r="B3203" t="s">
        <v>1496</v>
      </c>
      <c r="C3203" t="s">
        <v>1</v>
      </c>
      <c r="E3203" t="s">
        <v>51</v>
      </c>
      <c r="F3203" t="s">
        <v>6</v>
      </c>
      <c r="G3203">
        <v>29</v>
      </c>
      <c r="H3203">
        <v>23</v>
      </c>
      <c r="I3203">
        <v>6</v>
      </c>
      <c r="J3203" t="s">
        <v>1497</v>
      </c>
      <c r="K3203">
        <f t="shared" si="3184"/>
        <v>52</v>
      </c>
      <c r="L3203">
        <v>52</v>
      </c>
      <c r="O3203" t="str">
        <f t="shared" ref="O3203" si="3248">IF(K3203=L3203,"3rd","")</f>
        <v>3rd</v>
      </c>
      <c r="P3203" s="1"/>
    </row>
    <row r="3204" spans="1:16" x14ac:dyDescent="0.25">
      <c r="A3204">
        <v>3204</v>
      </c>
      <c r="B3204" t="s">
        <v>1496</v>
      </c>
      <c r="C3204" t="s">
        <v>1</v>
      </c>
      <c r="E3204" t="s">
        <v>51</v>
      </c>
      <c r="F3204" t="s">
        <v>7</v>
      </c>
      <c r="G3204">
        <v>28</v>
      </c>
      <c r="H3204">
        <v>21</v>
      </c>
      <c r="I3204">
        <v>7</v>
      </c>
      <c r="J3204" t="s">
        <v>1497</v>
      </c>
      <c r="K3204">
        <f t="shared" ref="K3204:K3267" si="3249">G3204+H3204</f>
        <v>49</v>
      </c>
      <c r="L3204">
        <v>52</v>
      </c>
      <c r="P3204" t="str">
        <f t="shared" ref="P3204" si="3250">IF(K3204=L3204,"4th","")</f>
        <v/>
      </c>
    </row>
    <row r="3205" spans="1:16" x14ac:dyDescent="0.25">
      <c r="A3205">
        <v>3205</v>
      </c>
      <c r="B3205" t="s">
        <v>1498</v>
      </c>
      <c r="C3205" t="s">
        <v>1</v>
      </c>
      <c r="E3205" t="s">
        <v>54</v>
      </c>
      <c r="F3205" t="s">
        <v>3</v>
      </c>
      <c r="G3205">
        <v>23</v>
      </c>
      <c r="H3205">
        <v>13</v>
      </c>
      <c r="I3205">
        <v>10</v>
      </c>
      <c r="J3205" t="s">
        <v>1427</v>
      </c>
      <c r="K3205">
        <f t="shared" si="3249"/>
        <v>36</v>
      </c>
      <c r="L3205">
        <v>52</v>
      </c>
      <c r="M3205" t="str">
        <f t="shared" ref="M3205" si="3251">IF(K3205=L3205,"1st","")</f>
        <v/>
      </c>
    </row>
    <row r="3206" spans="1:16" x14ac:dyDescent="0.25">
      <c r="A3206">
        <v>3206</v>
      </c>
      <c r="B3206" t="s">
        <v>1498</v>
      </c>
      <c r="C3206" t="s">
        <v>1</v>
      </c>
      <c r="E3206" t="s">
        <v>54</v>
      </c>
      <c r="F3206" t="s">
        <v>5</v>
      </c>
      <c r="G3206">
        <v>24</v>
      </c>
      <c r="H3206">
        <v>24</v>
      </c>
      <c r="I3206">
        <v>0</v>
      </c>
      <c r="J3206" t="s">
        <v>1427</v>
      </c>
      <c r="K3206">
        <f t="shared" si="3249"/>
        <v>48</v>
      </c>
      <c r="L3206">
        <v>52</v>
      </c>
      <c r="N3206" t="str">
        <f t="shared" ref="N3206" si="3252">IF(K3206=L3206,"2nd","")</f>
        <v/>
      </c>
    </row>
    <row r="3207" spans="1:16" x14ac:dyDescent="0.25">
      <c r="A3207">
        <v>3207</v>
      </c>
      <c r="B3207" t="s">
        <v>1498</v>
      </c>
      <c r="C3207" t="s">
        <v>1</v>
      </c>
      <c r="E3207" t="s">
        <v>54</v>
      </c>
      <c r="F3207" t="s">
        <v>6</v>
      </c>
      <c r="G3207">
        <v>22</v>
      </c>
      <c r="H3207">
        <v>30</v>
      </c>
      <c r="I3207">
        <v>-8</v>
      </c>
      <c r="J3207" t="s">
        <v>1427</v>
      </c>
      <c r="K3207">
        <f t="shared" si="3249"/>
        <v>52</v>
      </c>
      <c r="L3207">
        <v>52</v>
      </c>
      <c r="O3207" t="str">
        <f t="shared" ref="O3207" si="3253">IF(K3207=L3207,"3rd","")</f>
        <v>3rd</v>
      </c>
      <c r="P3207" s="1"/>
    </row>
    <row r="3208" spans="1:16" x14ac:dyDescent="0.25">
      <c r="A3208">
        <v>3208</v>
      </c>
      <c r="B3208" t="s">
        <v>1498</v>
      </c>
      <c r="C3208" t="s">
        <v>1</v>
      </c>
      <c r="E3208" t="s">
        <v>54</v>
      </c>
      <c r="F3208" t="s">
        <v>7</v>
      </c>
      <c r="G3208">
        <v>21</v>
      </c>
      <c r="H3208">
        <v>11</v>
      </c>
      <c r="I3208">
        <v>10</v>
      </c>
      <c r="J3208" t="s">
        <v>1427</v>
      </c>
      <c r="K3208">
        <f t="shared" si="3249"/>
        <v>32</v>
      </c>
      <c r="L3208">
        <v>52</v>
      </c>
      <c r="P3208" t="str">
        <f t="shared" ref="P3208" si="3254">IF(K3208=L3208,"4th","")</f>
        <v/>
      </c>
    </row>
    <row r="3209" spans="1:16" x14ac:dyDescent="0.25">
      <c r="A3209">
        <v>3209</v>
      </c>
      <c r="B3209" t="s">
        <v>1499</v>
      </c>
      <c r="C3209" t="s">
        <v>1</v>
      </c>
      <c r="E3209" t="s">
        <v>68</v>
      </c>
      <c r="F3209" t="s">
        <v>3</v>
      </c>
      <c r="G3209">
        <v>32</v>
      </c>
      <c r="H3209">
        <v>20</v>
      </c>
      <c r="I3209">
        <v>12</v>
      </c>
      <c r="J3209" t="s">
        <v>1500</v>
      </c>
      <c r="K3209">
        <f t="shared" si="3249"/>
        <v>52</v>
      </c>
      <c r="L3209">
        <v>62</v>
      </c>
      <c r="M3209" t="str">
        <f t="shared" ref="M3209" si="3255">IF(K3209=L3209,"1st","")</f>
        <v/>
      </c>
    </row>
    <row r="3210" spans="1:16" x14ac:dyDescent="0.25">
      <c r="A3210">
        <v>3210</v>
      </c>
      <c r="B3210" t="s">
        <v>1499</v>
      </c>
      <c r="C3210" t="s">
        <v>1</v>
      </c>
      <c r="E3210" t="s">
        <v>68</v>
      </c>
      <c r="F3210" t="s">
        <v>5</v>
      </c>
      <c r="G3210">
        <v>31</v>
      </c>
      <c r="H3210">
        <v>23</v>
      </c>
      <c r="I3210">
        <v>8</v>
      </c>
      <c r="J3210" t="s">
        <v>1500</v>
      </c>
      <c r="K3210">
        <f t="shared" si="3249"/>
        <v>54</v>
      </c>
      <c r="L3210">
        <v>62</v>
      </c>
      <c r="N3210" t="str">
        <f t="shared" ref="N3210" si="3256">IF(K3210=L3210,"2nd","")</f>
        <v/>
      </c>
    </row>
    <row r="3211" spans="1:16" x14ac:dyDescent="0.25">
      <c r="A3211">
        <v>3211</v>
      </c>
      <c r="B3211" t="s">
        <v>1499</v>
      </c>
      <c r="C3211" t="s">
        <v>1</v>
      </c>
      <c r="E3211" t="s">
        <v>68</v>
      </c>
      <c r="F3211" t="s">
        <v>6</v>
      </c>
      <c r="G3211">
        <v>32</v>
      </c>
      <c r="H3211">
        <v>30</v>
      </c>
      <c r="I3211">
        <v>2</v>
      </c>
      <c r="J3211" t="s">
        <v>1500</v>
      </c>
      <c r="K3211">
        <f t="shared" si="3249"/>
        <v>62</v>
      </c>
      <c r="L3211">
        <v>62</v>
      </c>
      <c r="O3211" t="str">
        <f t="shared" ref="O3211" si="3257">IF(K3211=L3211,"3rd","")</f>
        <v>3rd</v>
      </c>
      <c r="P3211" s="1"/>
    </row>
    <row r="3212" spans="1:16" x14ac:dyDescent="0.25">
      <c r="A3212">
        <v>3212</v>
      </c>
      <c r="B3212" t="s">
        <v>1499</v>
      </c>
      <c r="C3212" t="s">
        <v>1</v>
      </c>
      <c r="E3212" t="s">
        <v>68</v>
      </c>
      <c r="F3212" t="s">
        <v>7</v>
      </c>
      <c r="G3212">
        <v>21</v>
      </c>
      <c r="H3212">
        <v>20</v>
      </c>
      <c r="I3212">
        <v>1</v>
      </c>
      <c r="J3212" t="s">
        <v>1500</v>
      </c>
      <c r="K3212">
        <f t="shared" si="3249"/>
        <v>41</v>
      </c>
      <c r="L3212">
        <v>62</v>
      </c>
      <c r="P3212" t="str">
        <f t="shared" ref="P3212" si="3258">IF(K3212=L3212,"4th","")</f>
        <v/>
      </c>
    </row>
    <row r="3213" spans="1:16" x14ac:dyDescent="0.25">
      <c r="A3213">
        <v>3213</v>
      </c>
      <c r="B3213" t="s">
        <v>1501</v>
      </c>
      <c r="C3213" t="s">
        <v>1</v>
      </c>
      <c r="D3213" t="s">
        <v>12</v>
      </c>
      <c r="E3213" t="s">
        <v>492</v>
      </c>
      <c r="F3213" t="s">
        <v>3</v>
      </c>
      <c r="G3213">
        <v>37</v>
      </c>
      <c r="H3213">
        <v>20</v>
      </c>
      <c r="I3213">
        <v>17</v>
      </c>
      <c r="J3213" t="s">
        <v>1502</v>
      </c>
      <c r="K3213">
        <f t="shared" si="3249"/>
        <v>57</v>
      </c>
      <c r="L3213">
        <v>68</v>
      </c>
      <c r="M3213" t="str">
        <f t="shared" ref="M3213" si="3259">IF(K3213=L3213,"1st","")</f>
        <v/>
      </c>
    </row>
    <row r="3214" spans="1:16" x14ac:dyDescent="0.25">
      <c r="A3214">
        <v>3214</v>
      </c>
      <c r="B3214" t="s">
        <v>1501</v>
      </c>
      <c r="C3214" t="s">
        <v>1</v>
      </c>
      <c r="D3214" t="s">
        <v>12</v>
      </c>
      <c r="E3214" t="s">
        <v>492</v>
      </c>
      <c r="F3214" t="s">
        <v>5</v>
      </c>
      <c r="G3214">
        <v>14</v>
      </c>
      <c r="H3214">
        <v>17</v>
      </c>
      <c r="I3214">
        <v>-3</v>
      </c>
      <c r="J3214" t="s">
        <v>1502</v>
      </c>
      <c r="K3214">
        <f t="shared" si="3249"/>
        <v>31</v>
      </c>
      <c r="L3214">
        <v>68</v>
      </c>
      <c r="N3214" t="str">
        <f t="shared" ref="N3214" si="3260">IF(K3214=L3214,"2nd","")</f>
        <v/>
      </c>
    </row>
    <row r="3215" spans="1:16" x14ac:dyDescent="0.25">
      <c r="A3215">
        <v>3215</v>
      </c>
      <c r="B3215" t="s">
        <v>1501</v>
      </c>
      <c r="C3215" t="s">
        <v>1</v>
      </c>
      <c r="D3215" t="s">
        <v>12</v>
      </c>
      <c r="E3215" t="s">
        <v>492</v>
      </c>
      <c r="F3215" t="s">
        <v>6</v>
      </c>
      <c r="G3215">
        <v>40</v>
      </c>
      <c r="H3215">
        <v>28</v>
      </c>
      <c r="I3215">
        <v>12</v>
      </c>
      <c r="J3215" t="s">
        <v>1502</v>
      </c>
      <c r="K3215">
        <f t="shared" si="3249"/>
        <v>68</v>
      </c>
      <c r="L3215">
        <v>68</v>
      </c>
      <c r="O3215" t="str">
        <f t="shared" ref="O3215" si="3261">IF(K3215=L3215,"3rd","")</f>
        <v>3rd</v>
      </c>
      <c r="P3215" s="1"/>
    </row>
    <row r="3216" spans="1:16" x14ac:dyDescent="0.25">
      <c r="A3216">
        <v>3216</v>
      </c>
      <c r="B3216" t="s">
        <v>1501</v>
      </c>
      <c r="C3216" t="s">
        <v>1</v>
      </c>
      <c r="D3216" t="s">
        <v>12</v>
      </c>
      <c r="E3216" t="s">
        <v>492</v>
      </c>
      <c r="F3216" t="s">
        <v>7</v>
      </c>
      <c r="G3216">
        <v>28</v>
      </c>
      <c r="H3216">
        <v>24</v>
      </c>
      <c r="I3216">
        <v>4</v>
      </c>
      <c r="J3216" t="s">
        <v>1502</v>
      </c>
      <c r="K3216">
        <f t="shared" si="3249"/>
        <v>52</v>
      </c>
      <c r="L3216">
        <v>68</v>
      </c>
      <c r="P3216" t="str">
        <f t="shared" ref="P3216" si="3262">IF(K3216=L3216,"4th","")</f>
        <v/>
      </c>
    </row>
    <row r="3217" spans="1:16" x14ac:dyDescent="0.25">
      <c r="A3217">
        <v>3217</v>
      </c>
      <c r="B3217" t="s">
        <v>1503</v>
      </c>
      <c r="C3217" t="s">
        <v>1</v>
      </c>
      <c r="D3217" t="s">
        <v>12</v>
      </c>
      <c r="E3217" t="s">
        <v>76</v>
      </c>
      <c r="F3217" t="s">
        <v>3</v>
      </c>
      <c r="G3217">
        <v>26</v>
      </c>
      <c r="H3217">
        <v>20</v>
      </c>
      <c r="I3217">
        <v>6</v>
      </c>
      <c r="J3217" t="s">
        <v>1027</v>
      </c>
      <c r="K3217">
        <f t="shared" si="3249"/>
        <v>46</v>
      </c>
      <c r="L3217">
        <v>54</v>
      </c>
      <c r="M3217" t="str">
        <f t="shared" ref="M3217" si="3263">IF(K3217=L3217,"1st","")</f>
        <v/>
      </c>
    </row>
    <row r="3218" spans="1:16" x14ac:dyDescent="0.25">
      <c r="A3218">
        <v>3218</v>
      </c>
      <c r="B3218" t="s">
        <v>1503</v>
      </c>
      <c r="C3218" t="s">
        <v>1</v>
      </c>
      <c r="D3218" t="s">
        <v>12</v>
      </c>
      <c r="E3218" t="s">
        <v>76</v>
      </c>
      <c r="F3218" t="s">
        <v>5</v>
      </c>
      <c r="G3218">
        <v>27</v>
      </c>
      <c r="H3218">
        <v>27</v>
      </c>
      <c r="I3218">
        <v>0</v>
      </c>
      <c r="J3218" t="s">
        <v>1027</v>
      </c>
      <c r="K3218">
        <f t="shared" si="3249"/>
        <v>54</v>
      </c>
      <c r="L3218">
        <v>54</v>
      </c>
      <c r="N3218" t="str">
        <f t="shared" ref="N3218" si="3264">IF(K3218=L3218,"2nd","")</f>
        <v>2nd</v>
      </c>
    </row>
    <row r="3219" spans="1:16" x14ac:dyDescent="0.25">
      <c r="A3219">
        <v>3219</v>
      </c>
      <c r="B3219" t="s">
        <v>1503</v>
      </c>
      <c r="C3219" t="s">
        <v>1</v>
      </c>
      <c r="D3219" t="s">
        <v>12</v>
      </c>
      <c r="E3219" t="s">
        <v>76</v>
      </c>
      <c r="F3219" t="s">
        <v>6</v>
      </c>
      <c r="G3219">
        <v>23</v>
      </c>
      <c r="H3219">
        <v>15</v>
      </c>
      <c r="I3219">
        <v>8</v>
      </c>
      <c r="J3219" t="s">
        <v>1027</v>
      </c>
      <c r="K3219">
        <f t="shared" si="3249"/>
        <v>38</v>
      </c>
      <c r="L3219">
        <v>54</v>
      </c>
      <c r="O3219" t="str">
        <f t="shared" ref="O3219" si="3265">IF(K3219=L3219,"3rd","")</f>
        <v/>
      </c>
      <c r="P3219" s="1"/>
    </row>
    <row r="3220" spans="1:16" x14ac:dyDescent="0.25">
      <c r="A3220">
        <v>3220</v>
      </c>
      <c r="B3220" t="s">
        <v>1503</v>
      </c>
      <c r="C3220" t="s">
        <v>1</v>
      </c>
      <c r="D3220" t="s">
        <v>12</v>
      </c>
      <c r="E3220" t="s">
        <v>76</v>
      </c>
      <c r="F3220" t="s">
        <v>7</v>
      </c>
      <c r="G3220">
        <v>24</v>
      </c>
      <c r="H3220">
        <v>24</v>
      </c>
      <c r="I3220">
        <v>0</v>
      </c>
      <c r="J3220" t="s">
        <v>1027</v>
      </c>
      <c r="K3220">
        <f t="shared" si="3249"/>
        <v>48</v>
      </c>
      <c r="L3220">
        <v>54</v>
      </c>
      <c r="P3220" t="str">
        <f t="shared" ref="P3220" si="3266">IF(K3220=L3220,"4th","")</f>
        <v/>
      </c>
    </row>
    <row r="3221" spans="1:16" x14ac:dyDescent="0.25">
      <c r="A3221">
        <v>3221</v>
      </c>
      <c r="B3221" t="s">
        <v>1504</v>
      </c>
      <c r="C3221" t="s">
        <v>1</v>
      </c>
      <c r="E3221" t="s">
        <v>204</v>
      </c>
      <c r="F3221" t="s">
        <v>3</v>
      </c>
      <c r="G3221">
        <v>34</v>
      </c>
      <c r="H3221">
        <v>24</v>
      </c>
      <c r="I3221">
        <v>10</v>
      </c>
      <c r="J3221" t="s">
        <v>1505</v>
      </c>
      <c r="K3221">
        <f t="shared" si="3249"/>
        <v>58</v>
      </c>
      <c r="L3221">
        <v>58</v>
      </c>
      <c r="M3221" t="str">
        <f t="shared" ref="M3221" si="3267">IF(K3221=L3221,"1st","")</f>
        <v>1st</v>
      </c>
    </row>
    <row r="3222" spans="1:16" x14ac:dyDescent="0.25">
      <c r="A3222">
        <v>3222</v>
      </c>
      <c r="B3222" t="s">
        <v>1504</v>
      </c>
      <c r="C3222" t="s">
        <v>1</v>
      </c>
      <c r="E3222" t="s">
        <v>204</v>
      </c>
      <c r="F3222" t="s">
        <v>5</v>
      </c>
      <c r="G3222">
        <v>30</v>
      </c>
      <c r="H3222">
        <v>20</v>
      </c>
      <c r="I3222">
        <v>10</v>
      </c>
      <c r="J3222" t="s">
        <v>1505</v>
      </c>
      <c r="K3222">
        <f t="shared" si="3249"/>
        <v>50</v>
      </c>
      <c r="L3222">
        <v>58</v>
      </c>
      <c r="N3222" t="str">
        <f t="shared" ref="N3222" si="3268">IF(K3222=L3222,"2nd","")</f>
        <v/>
      </c>
    </row>
    <row r="3223" spans="1:16" x14ac:dyDescent="0.25">
      <c r="A3223">
        <v>3223</v>
      </c>
      <c r="B3223" t="s">
        <v>1504</v>
      </c>
      <c r="C3223" t="s">
        <v>1</v>
      </c>
      <c r="E3223" t="s">
        <v>204</v>
      </c>
      <c r="F3223" t="s">
        <v>6</v>
      </c>
      <c r="G3223">
        <v>28</v>
      </c>
      <c r="H3223">
        <v>16</v>
      </c>
      <c r="I3223">
        <v>12</v>
      </c>
      <c r="J3223" t="s">
        <v>1505</v>
      </c>
      <c r="K3223">
        <f t="shared" si="3249"/>
        <v>44</v>
      </c>
      <c r="L3223">
        <v>58</v>
      </c>
      <c r="O3223" t="str">
        <f t="shared" ref="O3223" si="3269">IF(K3223=L3223,"3rd","")</f>
        <v/>
      </c>
      <c r="P3223" s="1"/>
    </row>
    <row r="3224" spans="1:16" x14ac:dyDescent="0.25">
      <c r="A3224">
        <v>3224</v>
      </c>
      <c r="B3224" t="s">
        <v>1504</v>
      </c>
      <c r="C3224" t="s">
        <v>1</v>
      </c>
      <c r="E3224" t="s">
        <v>204</v>
      </c>
      <c r="F3224" t="s">
        <v>7</v>
      </c>
      <c r="G3224">
        <v>19</v>
      </c>
      <c r="H3224">
        <v>22</v>
      </c>
      <c r="I3224">
        <v>-3</v>
      </c>
      <c r="J3224" t="s">
        <v>1505</v>
      </c>
      <c r="K3224">
        <f t="shared" si="3249"/>
        <v>41</v>
      </c>
      <c r="L3224">
        <v>58</v>
      </c>
      <c r="P3224" t="str">
        <f t="shared" ref="P3224" si="3270">IF(K3224=L3224,"4th","")</f>
        <v/>
      </c>
    </row>
    <row r="3225" spans="1:16" x14ac:dyDescent="0.25">
      <c r="A3225">
        <v>3225</v>
      </c>
      <c r="B3225" t="s">
        <v>1506</v>
      </c>
      <c r="C3225" t="s">
        <v>1</v>
      </c>
      <c r="E3225" t="s">
        <v>167</v>
      </c>
      <c r="F3225" t="s">
        <v>3</v>
      </c>
      <c r="G3225">
        <v>23</v>
      </c>
      <c r="H3225">
        <v>33</v>
      </c>
      <c r="I3225">
        <v>-10</v>
      </c>
      <c r="J3225" t="s">
        <v>135</v>
      </c>
      <c r="K3225">
        <f t="shared" si="3249"/>
        <v>56</v>
      </c>
      <c r="L3225">
        <v>56</v>
      </c>
      <c r="M3225" t="str">
        <f t="shared" ref="M3225" si="3271">IF(K3225=L3225,"1st","")</f>
        <v>1st</v>
      </c>
    </row>
    <row r="3226" spans="1:16" x14ac:dyDescent="0.25">
      <c r="A3226">
        <v>3226</v>
      </c>
      <c r="B3226" t="s">
        <v>1506</v>
      </c>
      <c r="C3226" t="s">
        <v>1</v>
      </c>
      <c r="E3226" t="s">
        <v>167</v>
      </c>
      <c r="F3226" t="s">
        <v>5</v>
      </c>
      <c r="G3226">
        <v>26</v>
      </c>
      <c r="H3226">
        <v>29</v>
      </c>
      <c r="I3226">
        <v>-3</v>
      </c>
      <c r="J3226" t="s">
        <v>135</v>
      </c>
      <c r="K3226">
        <f t="shared" si="3249"/>
        <v>55</v>
      </c>
      <c r="L3226">
        <v>56</v>
      </c>
      <c r="N3226" t="str">
        <f t="shared" ref="N3226" si="3272">IF(K3226=L3226,"2nd","")</f>
        <v/>
      </c>
    </row>
    <row r="3227" spans="1:16" x14ac:dyDescent="0.25">
      <c r="A3227">
        <v>3227</v>
      </c>
      <c r="B3227" t="s">
        <v>1506</v>
      </c>
      <c r="C3227" t="s">
        <v>1</v>
      </c>
      <c r="E3227" t="s">
        <v>167</v>
      </c>
      <c r="F3227" t="s">
        <v>6</v>
      </c>
      <c r="G3227">
        <v>25</v>
      </c>
      <c r="H3227">
        <v>17</v>
      </c>
      <c r="I3227">
        <v>8</v>
      </c>
      <c r="J3227" t="s">
        <v>135</v>
      </c>
      <c r="K3227">
        <f t="shared" si="3249"/>
        <v>42</v>
      </c>
      <c r="L3227">
        <v>56</v>
      </c>
      <c r="O3227" t="str">
        <f t="shared" ref="O3227" si="3273">IF(K3227=L3227,"3rd","")</f>
        <v/>
      </c>
      <c r="P3227" s="1"/>
    </row>
    <row r="3228" spans="1:16" x14ac:dyDescent="0.25">
      <c r="A3228">
        <v>3228</v>
      </c>
      <c r="B3228" t="s">
        <v>1506</v>
      </c>
      <c r="C3228" t="s">
        <v>1</v>
      </c>
      <c r="E3228" t="s">
        <v>167</v>
      </c>
      <c r="F3228" t="s">
        <v>7</v>
      </c>
      <c r="G3228">
        <v>18</v>
      </c>
      <c r="H3228">
        <v>31</v>
      </c>
      <c r="I3228">
        <v>-13</v>
      </c>
      <c r="J3228" t="s">
        <v>135</v>
      </c>
      <c r="K3228">
        <f t="shared" si="3249"/>
        <v>49</v>
      </c>
      <c r="L3228">
        <v>56</v>
      </c>
      <c r="P3228" t="str">
        <f t="shared" ref="P3228" si="3274">IF(K3228=L3228,"4th","")</f>
        <v/>
      </c>
    </row>
    <row r="3229" spans="1:16" x14ac:dyDescent="0.25">
      <c r="A3229">
        <v>3229</v>
      </c>
      <c r="B3229" t="s">
        <v>1507</v>
      </c>
      <c r="C3229" t="s">
        <v>1</v>
      </c>
      <c r="D3229" t="s">
        <v>12</v>
      </c>
      <c r="E3229" t="s">
        <v>63</v>
      </c>
      <c r="F3229" t="s">
        <v>3</v>
      </c>
      <c r="G3229">
        <v>25</v>
      </c>
      <c r="H3229">
        <v>19</v>
      </c>
      <c r="I3229">
        <v>6</v>
      </c>
      <c r="J3229" t="s">
        <v>1508</v>
      </c>
      <c r="K3229">
        <f t="shared" si="3249"/>
        <v>44</v>
      </c>
      <c r="L3229">
        <v>49</v>
      </c>
      <c r="M3229" t="str">
        <f t="shared" ref="M3229" si="3275">IF(K3229=L3229,"1st","")</f>
        <v/>
      </c>
    </row>
    <row r="3230" spans="1:16" x14ac:dyDescent="0.25">
      <c r="A3230">
        <v>3230</v>
      </c>
      <c r="B3230" t="s">
        <v>1507</v>
      </c>
      <c r="C3230" t="s">
        <v>1</v>
      </c>
      <c r="D3230" t="s">
        <v>12</v>
      </c>
      <c r="E3230" t="s">
        <v>63</v>
      </c>
      <c r="F3230" t="s">
        <v>5</v>
      </c>
      <c r="G3230">
        <v>28</v>
      </c>
      <c r="H3230">
        <v>16</v>
      </c>
      <c r="I3230">
        <v>12</v>
      </c>
      <c r="J3230" t="s">
        <v>1508</v>
      </c>
      <c r="K3230">
        <f t="shared" si="3249"/>
        <v>44</v>
      </c>
      <c r="L3230">
        <v>49</v>
      </c>
      <c r="N3230" t="str">
        <f t="shared" ref="N3230" si="3276">IF(K3230=L3230,"2nd","")</f>
        <v/>
      </c>
    </row>
    <row r="3231" spans="1:16" x14ac:dyDescent="0.25">
      <c r="A3231">
        <v>3231</v>
      </c>
      <c r="B3231" t="s">
        <v>1507</v>
      </c>
      <c r="C3231" t="s">
        <v>1</v>
      </c>
      <c r="D3231" t="s">
        <v>12</v>
      </c>
      <c r="E3231" t="s">
        <v>63</v>
      </c>
      <c r="F3231" t="s">
        <v>6</v>
      </c>
      <c r="G3231">
        <v>22</v>
      </c>
      <c r="H3231">
        <v>17</v>
      </c>
      <c r="I3231">
        <v>5</v>
      </c>
      <c r="J3231" t="s">
        <v>1508</v>
      </c>
      <c r="K3231">
        <f t="shared" si="3249"/>
        <v>39</v>
      </c>
      <c r="L3231">
        <v>49</v>
      </c>
      <c r="O3231" t="str">
        <f t="shared" ref="O3231" si="3277">IF(K3231=L3231,"3rd","")</f>
        <v/>
      </c>
      <c r="P3231" s="1"/>
    </row>
    <row r="3232" spans="1:16" x14ac:dyDescent="0.25">
      <c r="A3232">
        <v>3232</v>
      </c>
      <c r="B3232" t="s">
        <v>1507</v>
      </c>
      <c r="C3232" t="s">
        <v>1</v>
      </c>
      <c r="D3232" t="s">
        <v>12</v>
      </c>
      <c r="E3232" t="s">
        <v>63</v>
      </c>
      <c r="F3232" t="s">
        <v>7</v>
      </c>
      <c r="G3232">
        <v>24</v>
      </c>
      <c r="H3232">
        <v>25</v>
      </c>
      <c r="I3232">
        <v>-1</v>
      </c>
      <c r="J3232" t="s">
        <v>1508</v>
      </c>
      <c r="K3232">
        <f t="shared" si="3249"/>
        <v>49</v>
      </c>
      <c r="L3232">
        <v>49</v>
      </c>
      <c r="P3232" t="str">
        <f t="shared" ref="P3232" si="3278">IF(K3232=L3232,"4th","")</f>
        <v>4th</v>
      </c>
    </row>
    <row r="3233" spans="1:16" x14ac:dyDescent="0.25">
      <c r="A3233">
        <v>3233</v>
      </c>
      <c r="B3233" t="s">
        <v>1509</v>
      </c>
      <c r="C3233" t="s">
        <v>1</v>
      </c>
      <c r="D3233" t="s">
        <v>12</v>
      </c>
      <c r="E3233" t="s">
        <v>148</v>
      </c>
      <c r="F3233" t="s">
        <v>3</v>
      </c>
      <c r="G3233">
        <v>11</v>
      </c>
      <c r="H3233">
        <v>28</v>
      </c>
      <c r="I3233">
        <v>-17</v>
      </c>
      <c r="J3233" t="s">
        <v>294</v>
      </c>
      <c r="K3233">
        <f t="shared" si="3249"/>
        <v>39</v>
      </c>
      <c r="L3233">
        <v>57</v>
      </c>
      <c r="M3233" t="str">
        <f t="shared" ref="M3233" si="3279">IF(K3233=L3233,"1st","")</f>
        <v/>
      </c>
    </row>
    <row r="3234" spans="1:16" x14ac:dyDescent="0.25">
      <c r="A3234">
        <v>3234</v>
      </c>
      <c r="B3234" t="s">
        <v>1509</v>
      </c>
      <c r="C3234" t="s">
        <v>1</v>
      </c>
      <c r="D3234" t="s">
        <v>12</v>
      </c>
      <c r="E3234" t="s">
        <v>148</v>
      </c>
      <c r="F3234" t="s">
        <v>5</v>
      </c>
      <c r="G3234">
        <v>32</v>
      </c>
      <c r="H3234">
        <v>25</v>
      </c>
      <c r="I3234">
        <v>7</v>
      </c>
      <c r="J3234" t="s">
        <v>294</v>
      </c>
      <c r="K3234">
        <f t="shared" si="3249"/>
        <v>57</v>
      </c>
      <c r="L3234">
        <v>57</v>
      </c>
      <c r="N3234" t="str">
        <f t="shared" ref="N3234" si="3280">IF(K3234=L3234,"2nd","")</f>
        <v>2nd</v>
      </c>
    </row>
    <row r="3235" spans="1:16" x14ac:dyDescent="0.25">
      <c r="A3235">
        <v>3235</v>
      </c>
      <c r="B3235" t="s">
        <v>1509</v>
      </c>
      <c r="C3235" t="s">
        <v>1</v>
      </c>
      <c r="D3235" t="s">
        <v>12</v>
      </c>
      <c r="E3235" t="s">
        <v>148</v>
      </c>
      <c r="F3235" t="s">
        <v>6</v>
      </c>
      <c r="G3235">
        <v>25</v>
      </c>
      <c r="H3235">
        <v>17</v>
      </c>
      <c r="I3235">
        <v>8</v>
      </c>
      <c r="J3235" t="s">
        <v>294</v>
      </c>
      <c r="K3235">
        <f t="shared" si="3249"/>
        <v>42</v>
      </c>
      <c r="L3235">
        <v>57</v>
      </c>
      <c r="O3235" t="str">
        <f t="shared" ref="O3235" si="3281">IF(K3235=L3235,"3rd","")</f>
        <v/>
      </c>
      <c r="P3235" s="1"/>
    </row>
    <row r="3236" spans="1:16" x14ac:dyDescent="0.25">
      <c r="A3236">
        <v>3236</v>
      </c>
      <c r="B3236" t="s">
        <v>1509</v>
      </c>
      <c r="C3236" t="s">
        <v>1</v>
      </c>
      <c r="D3236" t="s">
        <v>12</v>
      </c>
      <c r="E3236" t="s">
        <v>148</v>
      </c>
      <c r="F3236" t="s">
        <v>7</v>
      </c>
      <c r="G3236">
        <v>25</v>
      </c>
      <c r="H3236">
        <v>21</v>
      </c>
      <c r="I3236">
        <v>4</v>
      </c>
      <c r="J3236" t="s">
        <v>294</v>
      </c>
      <c r="K3236">
        <f t="shared" si="3249"/>
        <v>46</v>
      </c>
      <c r="L3236">
        <v>57</v>
      </c>
      <c r="P3236" t="str">
        <f t="shared" ref="P3236" si="3282">IF(K3236=L3236,"4th","")</f>
        <v/>
      </c>
    </row>
    <row r="3237" spans="1:16" x14ac:dyDescent="0.25">
      <c r="A3237">
        <v>3237</v>
      </c>
      <c r="B3237" t="s">
        <v>1510</v>
      </c>
      <c r="C3237" t="s">
        <v>1</v>
      </c>
      <c r="D3237" t="s">
        <v>12</v>
      </c>
      <c r="E3237" t="s">
        <v>161</v>
      </c>
      <c r="F3237" t="s">
        <v>3</v>
      </c>
      <c r="G3237">
        <v>21</v>
      </c>
      <c r="H3237">
        <v>22</v>
      </c>
      <c r="I3237">
        <v>-1</v>
      </c>
      <c r="J3237" t="s">
        <v>1511</v>
      </c>
      <c r="K3237">
        <f t="shared" si="3249"/>
        <v>43</v>
      </c>
      <c r="L3237">
        <v>48</v>
      </c>
      <c r="M3237" t="str">
        <f t="shared" ref="M3237" si="3283">IF(K3237=L3237,"1st","")</f>
        <v/>
      </c>
    </row>
    <row r="3238" spans="1:16" x14ac:dyDescent="0.25">
      <c r="A3238">
        <v>3238</v>
      </c>
      <c r="B3238" t="s">
        <v>1510</v>
      </c>
      <c r="C3238" t="s">
        <v>1</v>
      </c>
      <c r="D3238" t="s">
        <v>12</v>
      </c>
      <c r="E3238" t="s">
        <v>161</v>
      </c>
      <c r="F3238" t="s">
        <v>5</v>
      </c>
      <c r="G3238">
        <v>19</v>
      </c>
      <c r="H3238">
        <v>18</v>
      </c>
      <c r="I3238">
        <v>1</v>
      </c>
      <c r="J3238" t="s">
        <v>1511</v>
      </c>
      <c r="K3238">
        <f t="shared" si="3249"/>
        <v>37</v>
      </c>
      <c r="L3238">
        <v>48</v>
      </c>
      <c r="N3238" t="str">
        <f t="shared" ref="N3238" si="3284">IF(K3238=L3238,"2nd","")</f>
        <v/>
      </c>
    </row>
    <row r="3239" spans="1:16" x14ac:dyDescent="0.25">
      <c r="A3239">
        <v>3239</v>
      </c>
      <c r="B3239" t="s">
        <v>1510</v>
      </c>
      <c r="C3239" t="s">
        <v>1</v>
      </c>
      <c r="D3239" t="s">
        <v>12</v>
      </c>
      <c r="E3239" t="s">
        <v>161</v>
      </c>
      <c r="F3239" t="s">
        <v>6</v>
      </c>
      <c r="G3239">
        <v>32</v>
      </c>
      <c r="H3239">
        <v>16</v>
      </c>
      <c r="I3239">
        <v>16</v>
      </c>
      <c r="J3239" t="s">
        <v>1511</v>
      </c>
      <c r="K3239">
        <f t="shared" si="3249"/>
        <v>48</v>
      </c>
      <c r="L3239">
        <v>48</v>
      </c>
      <c r="O3239" t="str">
        <f t="shared" ref="O3239" si="3285">IF(K3239=L3239,"3rd","")</f>
        <v>3rd</v>
      </c>
      <c r="P3239" s="1"/>
    </row>
    <row r="3240" spans="1:16" x14ac:dyDescent="0.25">
      <c r="A3240">
        <v>3240</v>
      </c>
      <c r="B3240" t="s">
        <v>1510</v>
      </c>
      <c r="C3240" t="s">
        <v>1</v>
      </c>
      <c r="D3240" t="s">
        <v>12</v>
      </c>
      <c r="E3240" t="s">
        <v>161</v>
      </c>
      <c r="F3240" t="s">
        <v>7</v>
      </c>
      <c r="G3240">
        <v>22</v>
      </c>
      <c r="H3240">
        <v>18</v>
      </c>
      <c r="I3240">
        <v>4</v>
      </c>
      <c r="J3240" t="s">
        <v>1511</v>
      </c>
      <c r="K3240">
        <f t="shared" si="3249"/>
        <v>40</v>
      </c>
      <c r="L3240">
        <v>48</v>
      </c>
      <c r="P3240" t="str">
        <f t="shared" ref="P3240" si="3286">IF(K3240=L3240,"4th","")</f>
        <v/>
      </c>
    </row>
    <row r="3241" spans="1:16" x14ac:dyDescent="0.25">
      <c r="A3241">
        <v>3241</v>
      </c>
      <c r="B3241" t="s">
        <v>1512</v>
      </c>
      <c r="C3241" t="s">
        <v>1</v>
      </c>
      <c r="D3241" t="s">
        <v>12</v>
      </c>
      <c r="E3241" t="s">
        <v>238</v>
      </c>
      <c r="F3241" t="s">
        <v>3</v>
      </c>
      <c r="G3241">
        <v>24</v>
      </c>
      <c r="H3241">
        <v>29</v>
      </c>
      <c r="I3241">
        <v>-5</v>
      </c>
      <c r="J3241" t="s">
        <v>202</v>
      </c>
      <c r="K3241">
        <f t="shared" si="3249"/>
        <v>53</v>
      </c>
      <c r="L3241">
        <v>53</v>
      </c>
      <c r="M3241" t="str">
        <f t="shared" ref="M3241" si="3287">IF(K3241=L3241,"1st","")</f>
        <v>1st</v>
      </c>
    </row>
    <row r="3242" spans="1:16" x14ac:dyDescent="0.25">
      <c r="A3242">
        <v>3242</v>
      </c>
      <c r="B3242" t="s">
        <v>1512</v>
      </c>
      <c r="C3242" t="s">
        <v>1</v>
      </c>
      <c r="D3242" t="s">
        <v>12</v>
      </c>
      <c r="E3242" t="s">
        <v>238</v>
      </c>
      <c r="F3242" t="s">
        <v>5</v>
      </c>
      <c r="G3242">
        <v>22</v>
      </c>
      <c r="H3242">
        <v>19</v>
      </c>
      <c r="I3242">
        <v>3</v>
      </c>
      <c r="J3242" t="s">
        <v>202</v>
      </c>
      <c r="K3242">
        <f t="shared" si="3249"/>
        <v>41</v>
      </c>
      <c r="L3242">
        <v>53</v>
      </c>
      <c r="N3242" t="str">
        <f t="shared" ref="N3242" si="3288">IF(K3242=L3242,"2nd","")</f>
        <v/>
      </c>
    </row>
    <row r="3243" spans="1:16" x14ac:dyDescent="0.25">
      <c r="A3243">
        <v>3243</v>
      </c>
      <c r="B3243" t="s">
        <v>1512</v>
      </c>
      <c r="C3243" t="s">
        <v>1</v>
      </c>
      <c r="D3243" t="s">
        <v>12</v>
      </c>
      <c r="E3243" t="s">
        <v>238</v>
      </c>
      <c r="F3243" t="s">
        <v>6</v>
      </c>
      <c r="G3243">
        <v>20</v>
      </c>
      <c r="H3243">
        <v>22</v>
      </c>
      <c r="I3243">
        <v>-2</v>
      </c>
      <c r="J3243" t="s">
        <v>202</v>
      </c>
      <c r="K3243">
        <f t="shared" si="3249"/>
        <v>42</v>
      </c>
      <c r="L3243">
        <v>53</v>
      </c>
      <c r="O3243" t="str">
        <f t="shared" ref="O3243" si="3289">IF(K3243=L3243,"3rd","")</f>
        <v/>
      </c>
      <c r="P3243" s="1"/>
    </row>
    <row r="3244" spans="1:16" x14ac:dyDescent="0.25">
      <c r="A3244">
        <v>3244</v>
      </c>
      <c r="B3244" t="s">
        <v>1512</v>
      </c>
      <c r="C3244" t="s">
        <v>1</v>
      </c>
      <c r="D3244" t="s">
        <v>12</v>
      </c>
      <c r="E3244" t="s">
        <v>238</v>
      </c>
      <c r="F3244" t="s">
        <v>7</v>
      </c>
      <c r="G3244">
        <v>28</v>
      </c>
      <c r="H3244">
        <v>20</v>
      </c>
      <c r="I3244">
        <v>8</v>
      </c>
      <c r="J3244" t="s">
        <v>202</v>
      </c>
      <c r="K3244">
        <f t="shared" si="3249"/>
        <v>48</v>
      </c>
      <c r="L3244">
        <v>53</v>
      </c>
      <c r="P3244" t="str">
        <f t="shared" ref="P3244" si="3290">IF(K3244=L3244,"4th","")</f>
        <v/>
      </c>
    </row>
    <row r="3245" spans="1:16" x14ac:dyDescent="0.25">
      <c r="A3245">
        <v>3245</v>
      </c>
      <c r="B3245" t="s">
        <v>1513</v>
      </c>
      <c r="C3245" t="s">
        <v>1</v>
      </c>
      <c r="D3245" t="s">
        <v>12</v>
      </c>
      <c r="E3245" t="s">
        <v>655</v>
      </c>
      <c r="F3245" t="s">
        <v>3</v>
      </c>
      <c r="G3245">
        <v>36</v>
      </c>
      <c r="H3245">
        <v>23</v>
      </c>
      <c r="I3245">
        <v>13</v>
      </c>
      <c r="J3245" t="s">
        <v>1514</v>
      </c>
      <c r="K3245">
        <f t="shared" si="3249"/>
        <v>59</v>
      </c>
      <c r="L3245">
        <v>61</v>
      </c>
      <c r="M3245" t="str">
        <f t="shared" ref="M3245" si="3291">IF(K3245=L3245,"1st","")</f>
        <v/>
      </c>
    </row>
    <row r="3246" spans="1:16" x14ac:dyDescent="0.25">
      <c r="A3246">
        <v>3246</v>
      </c>
      <c r="B3246" t="s">
        <v>1513</v>
      </c>
      <c r="C3246" t="s">
        <v>1</v>
      </c>
      <c r="D3246" t="s">
        <v>12</v>
      </c>
      <c r="E3246" t="s">
        <v>655</v>
      </c>
      <c r="F3246" t="s">
        <v>5</v>
      </c>
      <c r="G3246">
        <v>29</v>
      </c>
      <c r="H3246">
        <v>32</v>
      </c>
      <c r="I3246">
        <v>-3</v>
      </c>
      <c r="J3246" t="s">
        <v>1514</v>
      </c>
      <c r="K3246">
        <f t="shared" si="3249"/>
        <v>61</v>
      </c>
      <c r="L3246">
        <v>61</v>
      </c>
      <c r="N3246" t="str">
        <f t="shared" ref="N3246" si="3292">IF(K3246=L3246,"2nd","")</f>
        <v>2nd</v>
      </c>
    </row>
    <row r="3247" spans="1:16" x14ac:dyDescent="0.25">
      <c r="A3247">
        <v>3247</v>
      </c>
      <c r="B3247" t="s">
        <v>1513</v>
      </c>
      <c r="C3247" t="s">
        <v>1</v>
      </c>
      <c r="D3247" t="s">
        <v>12</v>
      </c>
      <c r="E3247" t="s">
        <v>655</v>
      </c>
      <c r="F3247" t="s">
        <v>6</v>
      </c>
      <c r="G3247">
        <v>24</v>
      </c>
      <c r="H3247">
        <v>26</v>
      </c>
      <c r="I3247">
        <v>-2</v>
      </c>
      <c r="J3247" t="s">
        <v>1514</v>
      </c>
      <c r="K3247">
        <f t="shared" si="3249"/>
        <v>50</v>
      </c>
      <c r="L3247">
        <v>61</v>
      </c>
      <c r="O3247" t="str">
        <f t="shared" ref="O3247" si="3293">IF(K3247=L3247,"3rd","")</f>
        <v/>
      </c>
      <c r="P3247" s="1"/>
    </row>
    <row r="3248" spans="1:16" x14ac:dyDescent="0.25">
      <c r="A3248">
        <v>3248</v>
      </c>
      <c r="B3248" t="s">
        <v>1513</v>
      </c>
      <c r="C3248" t="s">
        <v>1</v>
      </c>
      <c r="D3248" t="s">
        <v>12</v>
      </c>
      <c r="E3248" t="s">
        <v>655</v>
      </c>
      <c r="F3248" t="s">
        <v>7</v>
      </c>
      <c r="G3248">
        <v>17</v>
      </c>
      <c r="H3248">
        <v>32</v>
      </c>
      <c r="I3248">
        <v>-15</v>
      </c>
      <c r="J3248" t="s">
        <v>1514</v>
      </c>
      <c r="K3248">
        <f t="shared" si="3249"/>
        <v>49</v>
      </c>
      <c r="L3248">
        <v>61</v>
      </c>
      <c r="P3248" t="str">
        <f t="shared" ref="P3248" si="3294">IF(K3248=L3248,"4th","")</f>
        <v/>
      </c>
    </row>
    <row r="3249" spans="1:16" x14ac:dyDescent="0.25">
      <c r="A3249">
        <v>3249</v>
      </c>
      <c r="B3249" t="s">
        <v>1515</v>
      </c>
      <c r="C3249" t="s">
        <v>1</v>
      </c>
      <c r="E3249" t="s">
        <v>76</v>
      </c>
      <c r="F3249" t="s">
        <v>3</v>
      </c>
      <c r="G3249">
        <v>28</v>
      </c>
      <c r="H3249">
        <v>22</v>
      </c>
      <c r="I3249">
        <v>6</v>
      </c>
      <c r="J3249" t="s">
        <v>349</v>
      </c>
      <c r="K3249">
        <f t="shared" si="3249"/>
        <v>50</v>
      </c>
      <c r="L3249">
        <v>50</v>
      </c>
      <c r="M3249" t="str">
        <f t="shared" ref="M3249" si="3295">IF(K3249=L3249,"1st","")</f>
        <v>1st</v>
      </c>
    </row>
    <row r="3250" spans="1:16" x14ac:dyDescent="0.25">
      <c r="A3250">
        <v>3250</v>
      </c>
      <c r="B3250" t="s">
        <v>1515</v>
      </c>
      <c r="C3250" t="s">
        <v>1</v>
      </c>
      <c r="E3250" t="s">
        <v>76</v>
      </c>
      <c r="F3250" t="s">
        <v>5</v>
      </c>
      <c r="G3250">
        <v>24</v>
      </c>
      <c r="H3250">
        <v>26</v>
      </c>
      <c r="I3250">
        <v>-2</v>
      </c>
      <c r="J3250" t="s">
        <v>349</v>
      </c>
      <c r="K3250">
        <f t="shared" si="3249"/>
        <v>50</v>
      </c>
      <c r="L3250">
        <v>50</v>
      </c>
      <c r="N3250" t="str">
        <f t="shared" ref="N3250" si="3296">IF(K3250=L3250,"2nd","")</f>
        <v>2nd</v>
      </c>
    </row>
    <row r="3251" spans="1:16" x14ac:dyDescent="0.25">
      <c r="A3251">
        <v>3251</v>
      </c>
      <c r="B3251" t="s">
        <v>1515</v>
      </c>
      <c r="C3251" t="s">
        <v>1</v>
      </c>
      <c r="E3251" t="s">
        <v>76</v>
      </c>
      <c r="F3251" t="s">
        <v>6</v>
      </c>
      <c r="G3251">
        <v>19</v>
      </c>
      <c r="H3251">
        <v>18</v>
      </c>
      <c r="I3251">
        <v>1</v>
      </c>
      <c r="J3251" t="s">
        <v>349</v>
      </c>
      <c r="K3251">
        <f t="shared" si="3249"/>
        <v>37</v>
      </c>
      <c r="L3251">
        <v>50</v>
      </c>
      <c r="O3251" t="str">
        <f t="shared" ref="O3251" si="3297">IF(K3251=L3251,"3rd","")</f>
        <v/>
      </c>
      <c r="P3251" s="1"/>
    </row>
    <row r="3252" spans="1:16" x14ac:dyDescent="0.25">
      <c r="A3252">
        <v>3252</v>
      </c>
      <c r="B3252" t="s">
        <v>1515</v>
      </c>
      <c r="C3252" t="s">
        <v>1</v>
      </c>
      <c r="E3252" t="s">
        <v>76</v>
      </c>
      <c r="F3252" t="s">
        <v>7</v>
      </c>
      <c r="G3252">
        <v>19</v>
      </c>
      <c r="H3252">
        <v>29</v>
      </c>
      <c r="I3252">
        <v>-10</v>
      </c>
      <c r="J3252" t="s">
        <v>349</v>
      </c>
      <c r="K3252">
        <f t="shared" si="3249"/>
        <v>48</v>
      </c>
      <c r="L3252">
        <v>50</v>
      </c>
      <c r="P3252" t="str">
        <f t="shared" ref="P3252" si="3298">IF(K3252=L3252,"4th","")</f>
        <v/>
      </c>
    </row>
    <row r="3253" spans="1:16" x14ac:dyDescent="0.25">
      <c r="A3253">
        <v>3253</v>
      </c>
      <c r="B3253" t="s">
        <v>1516</v>
      </c>
      <c r="C3253" t="s">
        <v>1</v>
      </c>
      <c r="E3253" t="s">
        <v>213</v>
      </c>
      <c r="F3253" t="s">
        <v>3</v>
      </c>
      <c r="G3253">
        <v>33</v>
      </c>
      <c r="H3253">
        <v>20</v>
      </c>
      <c r="I3253">
        <v>13</v>
      </c>
      <c r="J3253" t="s">
        <v>1342</v>
      </c>
      <c r="K3253">
        <f t="shared" si="3249"/>
        <v>53</v>
      </c>
      <c r="L3253">
        <v>61</v>
      </c>
      <c r="M3253" t="str">
        <f t="shared" ref="M3253" si="3299">IF(K3253=L3253,"1st","")</f>
        <v/>
      </c>
    </row>
    <row r="3254" spans="1:16" x14ac:dyDescent="0.25">
      <c r="A3254">
        <v>3254</v>
      </c>
      <c r="B3254" t="s">
        <v>1516</v>
      </c>
      <c r="C3254" t="s">
        <v>1</v>
      </c>
      <c r="E3254" t="s">
        <v>213</v>
      </c>
      <c r="F3254" t="s">
        <v>5</v>
      </c>
      <c r="G3254">
        <v>24</v>
      </c>
      <c r="H3254">
        <v>37</v>
      </c>
      <c r="I3254">
        <v>-13</v>
      </c>
      <c r="J3254" t="s">
        <v>1342</v>
      </c>
      <c r="K3254">
        <f t="shared" si="3249"/>
        <v>61</v>
      </c>
      <c r="L3254">
        <v>61</v>
      </c>
      <c r="N3254" t="str">
        <f t="shared" ref="N3254" si="3300">IF(K3254=L3254,"2nd","")</f>
        <v>2nd</v>
      </c>
    </row>
    <row r="3255" spans="1:16" x14ac:dyDescent="0.25">
      <c r="A3255">
        <v>3255</v>
      </c>
      <c r="B3255" t="s">
        <v>1516</v>
      </c>
      <c r="C3255" t="s">
        <v>1</v>
      </c>
      <c r="E3255" t="s">
        <v>213</v>
      </c>
      <c r="F3255" t="s">
        <v>6</v>
      </c>
      <c r="G3255">
        <v>27</v>
      </c>
      <c r="H3255">
        <v>16</v>
      </c>
      <c r="I3255">
        <v>11</v>
      </c>
      <c r="J3255" t="s">
        <v>1342</v>
      </c>
      <c r="K3255">
        <f t="shared" si="3249"/>
        <v>43</v>
      </c>
      <c r="L3255">
        <v>61</v>
      </c>
      <c r="O3255" t="str">
        <f t="shared" ref="O3255" si="3301">IF(K3255=L3255,"3rd","")</f>
        <v/>
      </c>
      <c r="P3255" s="1"/>
    </row>
    <row r="3256" spans="1:16" x14ac:dyDescent="0.25">
      <c r="A3256">
        <v>3256</v>
      </c>
      <c r="B3256" t="s">
        <v>1516</v>
      </c>
      <c r="C3256" t="s">
        <v>1</v>
      </c>
      <c r="E3256" t="s">
        <v>213</v>
      </c>
      <c r="F3256" t="s">
        <v>7</v>
      </c>
      <c r="G3256">
        <v>33</v>
      </c>
      <c r="H3256">
        <v>24</v>
      </c>
      <c r="I3256">
        <v>9</v>
      </c>
      <c r="J3256" t="s">
        <v>1342</v>
      </c>
      <c r="K3256">
        <f t="shared" si="3249"/>
        <v>57</v>
      </c>
      <c r="L3256">
        <v>61</v>
      </c>
      <c r="P3256" t="str">
        <f t="shared" ref="P3256" si="3302">IF(K3256=L3256,"4th","")</f>
        <v/>
      </c>
    </row>
    <row r="3257" spans="1:16" x14ac:dyDescent="0.25">
      <c r="A3257">
        <v>3257</v>
      </c>
      <c r="B3257" t="s">
        <v>1517</v>
      </c>
      <c r="C3257" t="s">
        <v>1</v>
      </c>
      <c r="E3257" t="s">
        <v>655</v>
      </c>
      <c r="F3257" t="s">
        <v>3</v>
      </c>
      <c r="G3257">
        <v>30</v>
      </c>
      <c r="H3257">
        <v>24</v>
      </c>
      <c r="I3257">
        <v>6</v>
      </c>
      <c r="J3257" t="s">
        <v>1518</v>
      </c>
      <c r="K3257">
        <f t="shared" si="3249"/>
        <v>54</v>
      </c>
      <c r="L3257">
        <v>62</v>
      </c>
      <c r="M3257" t="str">
        <f t="shared" ref="M3257" si="3303">IF(K3257=L3257,"1st","")</f>
        <v/>
      </c>
    </row>
    <row r="3258" spans="1:16" x14ac:dyDescent="0.25">
      <c r="A3258">
        <v>3258</v>
      </c>
      <c r="B3258" t="s">
        <v>1517</v>
      </c>
      <c r="C3258" t="s">
        <v>1</v>
      </c>
      <c r="E3258" t="s">
        <v>655</v>
      </c>
      <c r="F3258" t="s">
        <v>5</v>
      </c>
      <c r="G3258">
        <v>26</v>
      </c>
      <c r="H3258">
        <v>36</v>
      </c>
      <c r="I3258">
        <v>-10</v>
      </c>
      <c r="J3258" t="s">
        <v>1518</v>
      </c>
      <c r="K3258">
        <f t="shared" si="3249"/>
        <v>62</v>
      </c>
      <c r="L3258">
        <v>62</v>
      </c>
      <c r="N3258" t="str">
        <f t="shared" ref="N3258" si="3304">IF(K3258=L3258,"2nd","")</f>
        <v>2nd</v>
      </c>
    </row>
    <row r="3259" spans="1:16" x14ac:dyDescent="0.25">
      <c r="A3259">
        <v>3259</v>
      </c>
      <c r="B3259" t="s">
        <v>1517</v>
      </c>
      <c r="C3259" t="s">
        <v>1</v>
      </c>
      <c r="E3259" t="s">
        <v>655</v>
      </c>
      <c r="F3259" t="s">
        <v>6</v>
      </c>
      <c r="G3259">
        <v>32</v>
      </c>
      <c r="H3259">
        <v>15</v>
      </c>
      <c r="I3259">
        <v>17</v>
      </c>
      <c r="J3259" t="s">
        <v>1518</v>
      </c>
      <c r="K3259">
        <f t="shared" si="3249"/>
        <v>47</v>
      </c>
      <c r="L3259">
        <v>62</v>
      </c>
      <c r="O3259" t="str">
        <f t="shared" ref="O3259" si="3305">IF(K3259=L3259,"3rd","")</f>
        <v/>
      </c>
      <c r="P3259" s="1"/>
    </row>
    <row r="3260" spans="1:16" x14ac:dyDescent="0.25">
      <c r="A3260">
        <v>3260</v>
      </c>
      <c r="B3260" t="s">
        <v>1517</v>
      </c>
      <c r="C3260" t="s">
        <v>1</v>
      </c>
      <c r="E3260" t="s">
        <v>655</v>
      </c>
      <c r="F3260" t="s">
        <v>7</v>
      </c>
      <c r="G3260">
        <v>24</v>
      </c>
      <c r="H3260">
        <v>17</v>
      </c>
      <c r="I3260">
        <v>7</v>
      </c>
      <c r="J3260" t="s">
        <v>1518</v>
      </c>
      <c r="K3260">
        <f t="shared" si="3249"/>
        <v>41</v>
      </c>
      <c r="L3260">
        <v>62</v>
      </c>
      <c r="P3260" t="str">
        <f t="shared" ref="P3260" si="3306">IF(K3260=L3260,"4th","")</f>
        <v/>
      </c>
    </row>
    <row r="3261" spans="1:16" x14ac:dyDescent="0.25">
      <c r="A3261">
        <v>3261</v>
      </c>
      <c r="B3261" t="s">
        <v>1519</v>
      </c>
      <c r="C3261" t="s">
        <v>1</v>
      </c>
      <c r="E3261" t="s">
        <v>16</v>
      </c>
      <c r="F3261" t="s">
        <v>3</v>
      </c>
      <c r="G3261">
        <v>32</v>
      </c>
      <c r="H3261">
        <v>13</v>
      </c>
      <c r="I3261">
        <v>19</v>
      </c>
      <c r="J3261" t="s">
        <v>1520</v>
      </c>
      <c r="K3261">
        <f t="shared" si="3249"/>
        <v>45</v>
      </c>
      <c r="L3261">
        <v>45</v>
      </c>
      <c r="M3261" t="str">
        <f t="shared" ref="M3261" si="3307">IF(K3261=L3261,"1st","")</f>
        <v>1st</v>
      </c>
    </row>
    <row r="3262" spans="1:16" x14ac:dyDescent="0.25">
      <c r="A3262">
        <v>3262</v>
      </c>
      <c r="B3262" t="s">
        <v>1519</v>
      </c>
      <c r="C3262" t="s">
        <v>1</v>
      </c>
      <c r="E3262" t="s">
        <v>16</v>
      </c>
      <c r="F3262" t="s">
        <v>5</v>
      </c>
      <c r="G3262">
        <v>18</v>
      </c>
      <c r="H3262">
        <v>17</v>
      </c>
      <c r="I3262">
        <v>1</v>
      </c>
      <c r="J3262" t="s">
        <v>1520</v>
      </c>
      <c r="K3262">
        <f t="shared" si="3249"/>
        <v>35</v>
      </c>
      <c r="L3262">
        <v>45</v>
      </c>
      <c r="N3262" t="str">
        <f t="shared" ref="N3262" si="3308">IF(K3262=L3262,"2nd","")</f>
        <v/>
      </c>
    </row>
    <row r="3263" spans="1:16" x14ac:dyDescent="0.25">
      <c r="A3263">
        <v>3263</v>
      </c>
      <c r="B3263" t="s">
        <v>1519</v>
      </c>
      <c r="C3263" t="s">
        <v>1</v>
      </c>
      <c r="E3263" t="s">
        <v>16</v>
      </c>
      <c r="F3263" t="s">
        <v>6</v>
      </c>
      <c r="G3263">
        <v>18</v>
      </c>
      <c r="H3263">
        <v>18</v>
      </c>
      <c r="I3263">
        <v>0</v>
      </c>
      <c r="J3263" t="s">
        <v>1520</v>
      </c>
      <c r="K3263">
        <f t="shared" si="3249"/>
        <v>36</v>
      </c>
      <c r="L3263">
        <v>45</v>
      </c>
      <c r="O3263" t="str">
        <f t="shared" ref="O3263" si="3309">IF(K3263=L3263,"3rd","")</f>
        <v/>
      </c>
      <c r="P3263" s="1"/>
    </row>
    <row r="3264" spans="1:16" x14ac:dyDescent="0.25">
      <c r="A3264">
        <v>3264</v>
      </c>
      <c r="B3264" t="s">
        <v>1519</v>
      </c>
      <c r="C3264" t="s">
        <v>1</v>
      </c>
      <c r="E3264" t="s">
        <v>16</v>
      </c>
      <c r="F3264" t="s">
        <v>7</v>
      </c>
      <c r="G3264">
        <v>20</v>
      </c>
      <c r="H3264">
        <v>14</v>
      </c>
      <c r="I3264">
        <v>6</v>
      </c>
      <c r="J3264" t="s">
        <v>1520</v>
      </c>
      <c r="K3264">
        <f t="shared" si="3249"/>
        <v>34</v>
      </c>
      <c r="L3264">
        <v>45</v>
      </c>
      <c r="P3264" t="str">
        <f t="shared" ref="P3264" si="3310">IF(K3264=L3264,"4th","")</f>
        <v/>
      </c>
    </row>
    <row r="3265" spans="1:16" x14ac:dyDescent="0.25">
      <c r="A3265">
        <v>3265</v>
      </c>
      <c r="B3265" t="s">
        <v>1521</v>
      </c>
      <c r="C3265" t="s">
        <v>1</v>
      </c>
      <c r="D3265" t="s">
        <v>12</v>
      </c>
      <c r="E3265" t="s">
        <v>68</v>
      </c>
      <c r="F3265" t="s">
        <v>3</v>
      </c>
      <c r="G3265">
        <v>22</v>
      </c>
      <c r="H3265">
        <v>17</v>
      </c>
      <c r="I3265">
        <v>5</v>
      </c>
      <c r="J3265" t="s">
        <v>1522</v>
      </c>
      <c r="K3265">
        <f t="shared" si="3249"/>
        <v>39</v>
      </c>
      <c r="L3265">
        <v>59</v>
      </c>
      <c r="M3265" t="str">
        <f t="shared" ref="M3265" si="3311">IF(K3265=L3265,"1st","")</f>
        <v/>
      </c>
    </row>
    <row r="3266" spans="1:16" x14ac:dyDescent="0.25">
      <c r="A3266">
        <v>3266</v>
      </c>
      <c r="B3266" t="s">
        <v>1521</v>
      </c>
      <c r="C3266" t="s">
        <v>1</v>
      </c>
      <c r="D3266" t="s">
        <v>12</v>
      </c>
      <c r="E3266" t="s">
        <v>68</v>
      </c>
      <c r="F3266" t="s">
        <v>5</v>
      </c>
      <c r="G3266">
        <v>28</v>
      </c>
      <c r="H3266">
        <v>26</v>
      </c>
      <c r="I3266">
        <v>2</v>
      </c>
      <c r="J3266" t="s">
        <v>1522</v>
      </c>
      <c r="K3266">
        <f t="shared" si="3249"/>
        <v>54</v>
      </c>
      <c r="L3266">
        <v>59</v>
      </c>
      <c r="N3266" t="str">
        <f t="shared" ref="N3266" si="3312">IF(K3266=L3266,"2nd","")</f>
        <v/>
      </c>
    </row>
    <row r="3267" spans="1:16" x14ac:dyDescent="0.25">
      <c r="A3267">
        <v>3267</v>
      </c>
      <c r="B3267" t="s">
        <v>1521</v>
      </c>
      <c r="C3267" t="s">
        <v>1</v>
      </c>
      <c r="D3267" t="s">
        <v>12</v>
      </c>
      <c r="E3267" t="s">
        <v>68</v>
      </c>
      <c r="F3267" t="s">
        <v>6</v>
      </c>
      <c r="G3267">
        <v>29</v>
      </c>
      <c r="H3267">
        <v>30</v>
      </c>
      <c r="I3267">
        <v>-1</v>
      </c>
      <c r="J3267" t="s">
        <v>1522</v>
      </c>
      <c r="K3267">
        <f t="shared" si="3249"/>
        <v>59</v>
      </c>
      <c r="L3267">
        <v>59</v>
      </c>
      <c r="O3267" t="str">
        <f t="shared" ref="O3267" si="3313">IF(K3267=L3267,"3rd","")</f>
        <v>3rd</v>
      </c>
      <c r="P3267" s="1"/>
    </row>
    <row r="3268" spans="1:16" x14ac:dyDescent="0.25">
      <c r="A3268">
        <v>3268</v>
      </c>
      <c r="B3268" t="s">
        <v>1521</v>
      </c>
      <c r="C3268" t="s">
        <v>1</v>
      </c>
      <c r="D3268" t="s">
        <v>12</v>
      </c>
      <c r="E3268" t="s">
        <v>68</v>
      </c>
      <c r="F3268" t="s">
        <v>7</v>
      </c>
      <c r="G3268">
        <v>27</v>
      </c>
      <c r="H3268">
        <v>19</v>
      </c>
      <c r="I3268">
        <v>8</v>
      </c>
      <c r="J3268" t="s">
        <v>1522</v>
      </c>
      <c r="K3268">
        <f t="shared" ref="K3268:K3332" si="3314">G3268+H3268</f>
        <v>46</v>
      </c>
      <c r="L3268">
        <v>59</v>
      </c>
      <c r="P3268" t="str">
        <f t="shared" ref="P3268" si="3315">IF(K3268=L3268,"4th","")</f>
        <v/>
      </c>
    </row>
    <row r="3269" spans="1:16" x14ac:dyDescent="0.25">
      <c r="A3269">
        <v>3269</v>
      </c>
      <c r="B3269" t="s">
        <v>1523</v>
      </c>
      <c r="C3269" t="s">
        <v>1</v>
      </c>
      <c r="E3269" t="s">
        <v>57</v>
      </c>
      <c r="F3269" t="s">
        <v>3</v>
      </c>
      <c r="G3269">
        <v>29</v>
      </c>
      <c r="H3269">
        <v>17</v>
      </c>
      <c r="I3269">
        <v>12</v>
      </c>
      <c r="J3269" t="s">
        <v>1524</v>
      </c>
      <c r="K3269">
        <f t="shared" si="3314"/>
        <v>46</v>
      </c>
      <c r="L3269">
        <v>49</v>
      </c>
      <c r="M3269" t="str">
        <f t="shared" ref="M3269" si="3316">IF(K3269=L3269,"1st","")</f>
        <v/>
      </c>
    </row>
    <row r="3270" spans="1:16" x14ac:dyDescent="0.25">
      <c r="A3270">
        <v>3270</v>
      </c>
      <c r="B3270" t="s">
        <v>1523</v>
      </c>
      <c r="C3270" t="s">
        <v>1</v>
      </c>
      <c r="E3270" t="s">
        <v>57</v>
      </c>
      <c r="F3270" t="s">
        <v>5</v>
      </c>
      <c r="G3270">
        <v>20</v>
      </c>
      <c r="H3270">
        <v>13</v>
      </c>
      <c r="I3270">
        <v>7</v>
      </c>
      <c r="J3270" t="s">
        <v>1524</v>
      </c>
      <c r="K3270">
        <f t="shared" si="3314"/>
        <v>33</v>
      </c>
      <c r="L3270">
        <v>49</v>
      </c>
      <c r="N3270" t="str">
        <f t="shared" ref="N3270" si="3317">IF(K3270=L3270,"2nd","")</f>
        <v/>
      </c>
    </row>
    <row r="3271" spans="1:16" x14ac:dyDescent="0.25">
      <c r="A3271">
        <v>3271</v>
      </c>
      <c r="B3271" t="s">
        <v>1523</v>
      </c>
      <c r="C3271" t="s">
        <v>1</v>
      </c>
      <c r="E3271" t="s">
        <v>57</v>
      </c>
      <c r="F3271" t="s">
        <v>6</v>
      </c>
      <c r="G3271">
        <v>19</v>
      </c>
      <c r="H3271">
        <v>22</v>
      </c>
      <c r="I3271">
        <v>-3</v>
      </c>
      <c r="J3271" t="s">
        <v>1524</v>
      </c>
      <c r="K3271">
        <f t="shared" si="3314"/>
        <v>41</v>
      </c>
      <c r="L3271">
        <v>49</v>
      </c>
      <c r="O3271" t="str">
        <f t="shared" ref="O3271" si="3318">IF(K3271=L3271,"3rd","")</f>
        <v/>
      </c>
      <c r="P3271" s="1"/>
    </row>
    <row r="3272" spans="1:16" x14ac:dyDescent="0.25">
      <c r="A3272">
        <v>3272</v>
      </c>
      <c r="B3272" t="s">
        <v>1523</v>
      </c>
      <c r="C3272" t="s">
        <v>1</v>
      </c>
      <c r="E3272" t="s">
        <v>57</v>
      </c>
      <c r="F3272" t="s">
        <v>7</v>
      </c>
      <c r="G3272">
        <v>24</v>
      </c>
      <c r="H3272">
        <v>25</v>
      </c>
      <c r="I3272">
        <v>-1</v>
      </c>
      <c r="J3272" t="s">
        <v>1524</v>
      </c>
      <c r="K3272">
        <f t="shared" si="3314"/>
        <v>49</v>
      </c>
      <c r="L3272">
        <v>49</v>
      </c>
      <c r="P3272" t="str">
        <f t="shared" ref="P3272" si="3319">IF(K3272=L3272,"4th","")</f>
        <v>4th</v>
      </c>
    </row>
    <row r="3273" spans="1:16" x14ac:dyDescent="0.25">
      <c r="A3273">
        <v>3273</v>
      </c>
      <c r="B3273" t="s">
        <v>1525</v>
      </c>
      <c r="C3273" t="s">
        <v>1</v>
      </c>
      <c r="D3273" t="s">
        <v>12</v>
      </c>
      <c r="E3273" t="s">
        <v>961</v>
      </c>
      <c r="F3273" t="s">
        <v>3</v>
      </c>
      <c r="G3273">
        <v>37</v>
      </c>
      <c r="H3273">
        <v>25</v>
      </c>
      <c r="I3273">
        <v>12</v>
      </c>
      <c r="J3273" t="s">
        <v>1526</v>
      </c>
      <c r="K3273">
        <f t="shared" si="3314"/>
        <v>62</v>
      </c>
      <c r="L3273">
        <v>62</v>
      </c>
      <c r="M3273" t="str">
        <f t="shared" ref="M3273" si="3320">IF(K3273=L3273,"1st","")</f>
        <v>1st</v>
      </c>
    </row>
    <row r="3274" spans="1:16" x14ac:dyDescent="0.25">
      <c r="A3274">
        <v>3274</v>
      </c>
      <c r="B3274" t="s">
        <v>1525</v>
      </c>
      <c r="C3274" t="s">
        <v>1</v>
      </c>
      <c r="D3274" t="s">
        <v>12</v>
      </c>
      <c r="E3274" t="s">
        <v>961</v>
      </c>
      <c r="F3274" t="s">
        <v>5</v>
      </c>
      <c r="G3274">
        <v>27</v>
      </c>
      <c r="H3274">
        <v>25</v>
      </c>
      <c r="I3274">
        <v>2</v>
      </c>
      <c r="J3274" t="s">
        <v>1526</v>
      </c>
      <c r="K3274">
        <f t="shared" si="3314"/>
        <v>52</v>
      </c>
      <c r="L3274">
        <v>62</v>
      </c>
      <c r="N3274" t="str">
        <f t="shared" ref="N3274" si="3321">IF(K3274=L3274,"2nd","")</f>
        <v/>
      </c>
    </row>
    <row r="3275" spans="1:16" x14ac:dyDescent="0.25">
      <c r="A3275">
        <v>3275</v>
      </c>
      <c r="B3275" t="s">
        <v>1525</v>
      </c>
      <c r="C3275" t="s">
        <v>1</v>
      </c>
      <c r="D3275" t="s">
        <v>12</v>
      </c>
      <c r="E3275" t="s">
        <v>961</v>
      </c>
      <c r="F3275" t="s">
        <v>6</v>
      </c>
      <c r="G3275">
        <v>18</v>
      </c>
      <c r="H3275">
        <v>19</v>
      </c>
      <c r="I3275">
        <v>-1</v>
      </c>
      <c r="J3275" t="s">
        <v>1526</v>
      </c>
      <c r="K3275">
        <f t="shared" si="3314"/>
        <v>37</v>
      </c>
      <c r="L3275">
        <v>62</v>
      </c>
      <c r="O3275" t="str">
        <f t="shared" ref="O3275" si="3322">IF(K3275=L3275,"3rd","")</f>
        <v/>
      </c>
      <c r="P3275" s="1"/>
    </row>
    <row r="3276" spans="1:16" x14ac:dyDescent="0.25">
      <c r="A3276">
        <v>3276</v>
      </c>
      <c r="B3276" t="s">
        <v>1525</v>
      </c>
      <c r="C3276" t="s">
        <v>1</v>
      </c>
      <c r="D3276" t="s">
        <v>12</v>
      </c>
      <c r="E3276" t="s">
        <v>961</v>
      </c>
      <c r="F3276" t="s">
        <v>7</v>
      </c>
      <c r="G3276">
        <v>19</v>
      </c>
      <c r="H3276">
        <v>9</v>
      </c>
      <c r="I3276">
        <v>10</v>
      </c>
      <c r="J3276" t="s">
        <v>1526</v>
      </c>
      <c r="K3276">
        <f t="shared" si="3314"/>
        <v>28</v>
      </c>
      <c r="L3276">
        <v>62</v>
      </c>
      <c r="P3276" t="str">
        <f t="shared" ref="P3276" si="3323">IF(K3276=L3276,"4th","")</f>
        <v/>
      </c>
    </row>
    <row r="3277" spans="1:16" x14ac:dyDescent="0.25">
      <c r="A3277">
        <v>3277</v>
      </c>
      <c r="B3277" t="s">
        <v>1527</v>
      </c>
      <c r="C3277" t="s">
        <v>1</v>
      </c>
      <c r="D3277" t="s">
        <v>12</v>
      </c>
      <c r="E3277" t="s">
        <v>63</v>
      </c>
      <c r="F3277" t="s">
        <v>3</v>
      </c>
      <c r="G3277">
        <v>32</v>
      </c>
      <c r="H3277">
        <v>29</v>
      </c>
      <c r="I3277">
        <v>3</v>
      </c>
      <c r="J3277" t="s">
        <v>1528</v>
      </c>
      <c r="K3277">
        <f t="shared" si="3314"/>
        <v>61</v>
      </c>
      <c r="L3277">
        <v>61</v>
      </c>
      <c r="M3277" t="str">
        <f t="shared" ref="M3277" si="3324">IF(K3277=L3277,"1st","")</f>
        <v>1st</v>
      </c>
    </row>
    <row r="3278" spans="1:16" x14ac:dyDescent="0.25">
      <c r="A3278">
        <v>3278</v>
      </c>
      <c r="B3278" t="s">
        <v>1527</v>
      </c>
      <c r="C3278" t="s">
        <v>1</v>
      </c>
      <c r="D3278" t="s">
        <v>12</v>
      </c>
      <c r="E3278" t="s">
        <v>63</v>
      </c>
      <c r="F3278" t="s">
        <v>5</v>
      </c>
      <c r="G3278">
        <v>28</v>
      </c>
      <c r="H3278">
        <v>16</v>
      </c>
      <c r="I3278">
        <v>12</v>
      </c>
      <c r="J3278" t="s">
        <v>1528</v>
      </c>
      <c r="K3278">
        <f t="shared" si="3314"/>
        <v>44</v>
      </c>
      <c r="L3278">
        <v>61</v>
      </c>
      <c r="N3278" t="str">
        <f t="shared" ref="N3278" si="3325">IF(K3278=L3278,"2nd","")</f>
        <v/>
      </c>
    </row>
    <row r="3279" spans="1:16" x14ac:dyDescent="0.25">
      <c r="A3279">
        <v>3279</v>
      </c>
      <c r="B3279" t="s">
        <v>1527</v>
      </c>
      <c r="C3279" t="s">
        <v>1</v>
      </c>
      <c r="D3279" t="s">
        <v>12</v>
      </c>
      <c r="E3279" t="s">
        <v>63</v>
      </c>
      <c r="F3279" t="s">
        <v>6</v>
      </c>
      <c r="G3279">
        <v>20</v>
      </c>
      <c r="H3279">
        <v>21</v>
      </c>
      <c r="I3279">
        <v>-1</v>
      </c>
      <c r="J3279" t="s">
        <v>1528</v>
      </c>
      <c r="K3279">
        <f t="shared" si="3314"/>
        <v>41</v>
      </c>
      <c r="L3279">
        <v>61</v>
      </c>
      <c r="O3279" t="str">
        <f t="shared" ref="O3279" si="3326">IF(K3279=L3279,"3rd","")</f>
        <v/>
      </c>
      <c r="P3279" s="1"/>
    </row>
    <row r="3280" spans="1:16" x14ac:dyDescent="0.25">
      <c r="A3280">
        <v>3280</v>
      </c>
      <c r="B3280" t="s">
        <v>1527</v>
      </c>
      <c r="C3280" t="s">
        <v>1</v>
      </c>
      <c r="D3280" t="s">
        <v>12</v>
      </c>
      <c r="E3280" t="s">
        <v>63</v>
      </c>
      <c r="F3280" t="s">
        <v>7</v>
      </c>
      <c r="G3280">
        <v>19</v>
      </c>
      <c r="H3280">
        <v>33</v>
      </c>
      <c r="I3280">
        <v>-14</v>
      </c>
      <c r="J3280" t="s">
        <v>1528</v>
      </c>
      <c r="K3280">
        <f t="shared" si="3314"/>
        <v>52</v>
      </c>
      <c r="L3280">
        <v>61</v>
      </c>
      <c r="P3280" t="str">
        <f t="shared" ref="P3280" si="3327">IF(K3280=L3280,"4th","")</f>
        <v/>
      </c>
    </row>
    <row r="3281" spans="1:16" x14ac:dyDescent="0.25">
      <c r="A3281">
        <v>3281</v>
      </c>
      <c r="B3281" t="s">
        <v>1529</v>
      </c>
      <c r="C3281" t="s">
        <v>1</v>
      </c>
      <c r="D3281" t="s">
        <v>12</v>
      </c>
      <c r="E3281" t="s">
        <v>28</v>
      </c>
      <c r="F3281" t="s">
        <v>3</v>
      </c>
      <c r="G3281">
        <v>25</v>
      </c>
      <c r="H3281">
        <v>30</v>
      </c>
      <c r="I3281">
        <v>-5</v>
      </c>
      <c r="J3281" t="s">
        <v>1373</v>
      </c>
      <c r="K3281">
        <f t="shared" si="3314"/>
        <v>55</v>
      </c>
      <c r="L3281">
        <v>55</v>
      </c>
      <c r="M3281" t="str">
        <f t="shared" ref="M3281" si="3328">IF(K3281=L3281,"1st","")</f>
        <v>1st</v>
      </c>
    </row>
    <row r="3282" spans="1:16" x14ac:dyDescent="0.25">
      <c r="A3282">
        <v>3282</v>
      </c>
      <c r="B3282" t="s">
        <v>1529</v>
      </c>
      <c r="C3282" t="s">
        <v>1</v>
      </c>
      <c r="D3282" t="s">
        <v>12</v>
      </c>
      <c r="E3282" t="s">
        <v>28</v>
      </c>
      <c r="F3282" t="s">
        <v>5</v>
      </c>
      <c r="G3282">
        <v>28</v>
      </c>
      <c r="H3282">
        <v>25</v>
      </c>
      <c r="I3282">
        <v>3</v>
      </c>
      <c r="J3282" t="s">
        <v>1373</v>
      </c>
      <c r="K3282">
        <f t="shared" si="3314"/>
        <v>53</v>
      </c>
      <c r="L3282">
        <v>55</v>
      </c>
      <c r="N3282" t="str">
        <f t="shared" ref="N3282" si="3329">IF(K3282=L3282,"2nd","")</f>
        <v/>
      </c>
    </row>
    <row r="3283" spans="1:16" x14ac:dyDescent="0.25">
      <c r="A3283">
        <v>3283</v>
      </c>
      <c r="B3283" t="s">
        <v>1529</v>
      </c>
      <c r="C3283" t="s">
        <v>1</v>
      </c>
      <c r="D3283" t="s">
        <v>12</v>
      </c>
      <c r="E3283" t="s">
        <v>28</v>
      </c>
      <c r="F3283" t="s">
        <v>6</v>
      </c>
      <c r="G3283">
        <v>18</v>
      </c>
      <c r="H3283">
        <v>27</v>
      </c>
      <c r="I3283">
        <v>-9</v>
      </c>
      <c r="J3283" t="s">
        <v>1373</v>
      </c>
      <c r="K3283">
        <f t="shared" si="3314"/>
        <v>45</v>
      </c>
      <c r="L3283">
        <v>55</v>
      </c>
      <c r="O3283" t="str">
        <f t="shared" ref="O3283" si="3330">IF(K3283=L3283,"3rd","")</f>
        <v/>
      </c>
      <c r="P3283" s="1"/>
    </row>
    <row r="3284" spans="1:16" x14ac:dyDescent="0.25">
      <c r="A3284">
        <v>3284</v>
      </c>
      <c r="B3284" t="s">
        <v>1529</v>
      </c>
      <c r="C3284" t="s">
        <v>1</v>
      </c>
      <c r="D3284" t="s">
        <v>12</v>
      </c>
      <c r="E3284" t="s">
        <v>28</v>
      </c>
      <c r="F3284" t="s">
        <v>7</v>
      </c>
      <c r="G3284">
        <v>24</v>
      </c>
      <c r="H3284">
        <v>27</v>
      </c>
      <c r="I3284">
        <v>-3</v>
      </c>
      <c r="J3284" t="s">
        <v>1373</v>
      </c>
      <c r="K3284">
        <f t="shared" si="3314"/>
        <v>51</v>
      </c>
      <c r="L3284">
        <v>55</v>
      </c>
      <c r="P3284" t="str">
        <f t="shared" ref="P3284" si="3331">IF(K3284=L3284,"4th","")</f>
        <v/>
      </c>
    </row>
    <row r="3285" spans="1:16" x14ac:dyDescent="0.25">
      <c r="A3285">
        <v>3285</v>
      </c>
      <c r="B3285" t="s">
        <v>1530</v>
      </c>
      <c r="C3285" t="s">
        <v>1</v>
      </c>
      <c r="E3285" t="s">
        <v>63</v>
      </c>
      <c r="F3285" t="s">
        <v>3</v>
      </c>
      <c r="G3285">
        <v>31</v>
      </c>
      <c r="H3285">
        <v>21</v>
      </c>
      <c r="I3285">
        <v>10</v>
      </c>
      <c r="J3285" t="s">
        <v>1531</v>
      </c>
      <c r="K3285">
        <f t="shared" si="3314"/>
        <v>52</v>
      </c>
      <c r="L3285">
        <v>52</v>
      </c>
      <c r="M3285" t="str">
        <f t="shared" ref="M3285" si="3332">IF(K3285=L3285,"1st","")</f>
        <v>1st</v>
      </c>
    </row>
    <row r="3286" spans="1:16" x14ac:dyDescent="0.25">
      <c r="A3286">
        <v>3286</v>
      </c>
      <c r="B3286" t="s">
        <v>1530</v>
      </c>
      <c r="C3286" t="s">
        <v>1</v>
      </c>
      <c r="E3286" t="s">
        <v>63</v>
      </c>
      <c r="F3286" t="s">
        <v>5</v>
      </c>
      <c r="G3286">
        <v>26</v>
      </c>
      <c r="H3286">
        <v>18</v>
      </c>
      <c r="I3286">
        <v>8</v>
      </c>
      <c r="J3286" t="s">
        <v>1531</v>
      </c>
      <c r="K3286">
        <f t="shared" si="3314"/>
        <v>44</v>
      </c>
      <c r="L3286">
        <v>52</v>
      </c>
      <c r="N3286" t="str">
        <f t="shared" ref="N3286" si="3333">IF(K3286=L3286,"2nd","")</f>
        <v/>
      </c>
    </row>
    <row r="3287" spans="1:16" x14ac:dyDescent="0.25">
      <c r="A3287">
        <v>3287</v>
      </c>
      <c r="B3287" t="s">
        <v>1530</v>
      </c>
      <c r="C3287" t="s">
        <v>1</v>
      </c>
      <c r="E3287" t="s">
        <v>63</v>
      </c>
      <c r="F3287" t="s">
        <v>6</v>
      </c>
      <c r="G3287">
        <v>22</v>
      </c>
      <c r="H3287">
        <v>19</v>
      </c>
      <c r="I3287">
        <v>3</v>
      </c>
      <c r="J3287" t="s">
        <v>1531</v>
      </c>
      <c r="K3287">
        <f t="shared" si="3314"/>
        <v>41</v>
      </c>
      <c r="L3287">
        <v>52</v>
      </c>
      <c r="O3287" t="str">
        <f t="shared" ref="O3287" si="3334">IF(K3287=L3287,"3rd","")</f>
        <v/>
      </c>
      <c r="P3287" s="1"/>
    </row>
    <row r="3288" spans="1:16" x14ac:dyDescent="0.25">
      <c r="A3288">
        <v>3288</v>
      </c>
      <c r="B3288" t="s">
        <v>1530</v>
      </c>
      <c r="C3288" t="s">
        <v>1</v>
      </c>
      <c r="E3288" t="s">
        <v>63</v>
      </c>
      <c r="F3288" t="s">
        <v>7</v>
      </c>
      <c r="G3288">
        <v>23</v>
      </c>
      <c r="H3288">
        <v>28</v>
      </c>
      <c r="I3288">
        <v>-5</v>
      </c>
      <c r="J3288" t="s">
        <v>1531</v>
      </c>
      <c r="K3288">
        <f t="shared" si="3314"/>
        <v>51</v>
      </c>
      <c r="L3288">
        <v>52</v>
      </c>
      <c r="P3288" t="str">
        <f t="shared" ref="P3288" si="3335">IF(K3288=L3288,"4th","")</f>
        <v/>
      </c>
    </row>
    <row r="3289" spans="1:16" x14ac:dyDescent="0.25">
      <c r="A3289">
        <v>3289</v>
      </c>
      <c r="B3289" t="s">
        <v>1532</v>
      </c>
      <c r="C3289" t="s">
        <v>1</v>
      </c>
      <c r="D3289" t="s">
        <v>12</v>
      </c>
      <c r="E3289" t="s">
        <v>51</v>
      </c>
      <c r="F3289" t="s">
        <v>3</v>
      </c>
      <c r="G3289">
        <v>30</v>
      </c>
      <c r="H3289">
        <v>22</v>
      </c>
      <c r="I3289">
        <v>8</v>
      </c>
      <c r="J3289" t="s">
        <v>469</v>
      </c>
      <c r="K3289">
        <f t="shared" si="3314"/>
        <v>52</v>
      </c>
      <c r="L3289">
        <v>52</v>
      </c>
      <c r="M3289" t="str">
        <f t="shared" ref="M3289" si="3336">IF(K3289=L3289,"1st","")</f>
        <v>1st</v>
      </c>
    </row>
    <row r="3290" spans="1:16" x14ac:dyDescent="0.25">
      <c r="A3290">
        <v>3290</v>
      </c>
      <c r="B3290" t="s">
        <v>1532</v>
      </c>
      <c r="C3290" t="s">
        <v>1</v>
      </c>
      <c r="D3290" t="s">
        <v>12</v>
      </c>
      <c r="E3290" t="s">
        <v>51</v>
      </c>
      <c r="F3290" t="s">
        <v>5</v>
      </c>
      <c r="G3290">
        <v>25</v>
      </c>
      <c r="H3290">
        <v>22</v>
      </c>
      <c r="I3290">
        <v>3</v>
      </c>
      <c r="J3290" t="s">
        <v>469</v>
      </c>
      <c r="K3290">
        <f t="shared" si="3314"/>
        <v>47</v>
      </c>
      <c r="L3290">
        <v>52</v>
      </c>
      <c r="N3290" t="str">
        <f t="shared" ref="N3290" si="3337">IF(K3290=L3290,"2nd","")</f>
        <v/>
      </c>
    </row>
    <row r="3291" spans="1:16" x14ac:dyDescent="0.25">
      <c r="A3291">
        <v>3291</v>
      </c>
      <c r="B3291" t="s">
        <v>1532</v>
      </c>
      <c r="C3291" t="s">
        <v>1</v>
      </c>
      <c r="D3291" t="s">
        <v>12</v>
      </c>
      <c r="E3291" t="s">
        <v>51</v>
      </c>
      <c r="F3291" t="s">
        <v>6</v>
      </c>
      <c r="G3291">
        <v>19</v>
      </c>
      <c r="H3291">
        <v>30</v>
      </c>
      <c r="I3291">
        <v>-11</v>
      </c>
      <c r="J3291" t="s">
        <v>469</v>
      </c>
      <c r="K3291">
        <f t="shared" si="3314"/>
        <v>49</v>
      </c>
      <c r="L3291">
        <v>52</v>
      </c>
      <c r="O3291" t="str">
        <f t="shared" ref="O3291" si="3338">IF(K3291=L3291,"3rd","")</f>
        <v/>
      </c>
      <c r="P3291" s="1"/>
    </row>
    <row r="3292" spans="1:16" x14ac:dyDescent="0.25">
      <c r="A3292">
        <v>3292</v>
      </c>
      <c r="B3292" t="s">
        <v>1532</v>
      </c>
      <c r="C3292" t="s">
        <v>1</v>
      </c>
      <c r="D3292" t="s">
        <v>12</v>
      </c>
      <c r="E3292" t="s">
        <v>51</v>
      </c>
      <c r="F3292" t="s">
        <v>7</v>
      </c>
      <c r="G3292">
        <v>25</v>
      </c>
      <c r="H3292">
        <v>15</v>
      </c>
      <c r="I3292">
        <v>10</v>
      </c>
      <c r="J3292" t="s">
        <v>469</v>
      </c>
      <c r="K3292">
        <f t="shared" si="3314"/>
        <v>40</v>
      </c>
      <c r="L3292">
        <v>52</v>
      </c>
      <c r="P3292" t="str">
        <f t="shared" ref="P3292" si="3339">IF(K3292=L3292,"4th","")</f>
        <v/>
      </c>
    </row>
    <row r="3293" spans="1:16" x14ac:dyDescent="0.25">
      <c r="A3293">
        <v>3293</v>
      </c>
      <c r="B3293" t="s">
        <v>1533</v>
      </c>
      <c r="C3293" t="s">
        <v>1</v>
      </c>
      <c r="D3293" t="s">
        <v>12</v>
      </c>
      <c r="E3293" t="s">
        <v>33</v>
      </c>
      <c r="F3293" t="s">
        <v>3</v>
      </c>
      <c r="G3293">
        <v>21</v>
      </c>
      <c r="H3293">
        <v>20</v>
      </c>
      <c r="I3293">
        <v>1</v>
      </c>
      <c r="J3293" t="s">
        <v>1534</v>
      </c>
      <c r="K3293">
        <f t="shared" si="3314"/>
        <v>41</v>
      </c>
      <c r="L3293">
        <v>62</v>
      </c>
      <c r="M3293" t="str">
        <f t="shared" ref="M3293" si="3340">IF(K3293=L3293,"1st","")</f>
        <v/>
      </c>
    </row>
    <row r="3294" spans="1:16" x14ac:dyDescent="0.25">
      <c r="A3294">
        <v>3294</v>
      </c>
      <c r="B3294" t="s">
        <v>1533</v>
      </c>
      <c r="C3294" t="s">
        <v>1</v>
      </c>
      <c r="D3294" t="s">
        <v>12</v>
      </c>
      <c r="E3294" t="s">
        <v>33</v>
      </c>
      <c r="F3294" t="s">
        <v>5</v>
      </c>
      <c r="G3294">
        <v>28</v>
      </c>
      <c r="H3294">
        <v>34</v>
      </c>
      <c r="I3294">
        <v>-6</v>
      </c>
      <c r="J3294" t="s">
        <v>1534</v>
      </c>
      <c r="K3294">
        <f t="shared" si="3314"/>
        <v>62</v>
      </c>
      <c r="L3294">
        <v>62</v>
      </c>
      <c r="N3294" t="str">
        <f t="shared" ref="N3294" si="3341">IF(K3294=L3294,"2nd","")</f>
        <v>2nd</v>
      </c>
    </row>
    <row r="3295" spans="1:16" x14ac:dyDescent="0.25">
      <c r="A3295">
        <v>3295</v>
      </c>
      <c r="B3295" t="s">
        <v>1533</v>
      </c>
      <c r="C3295" t="s">
        <v>1</v>
      </c>
      <c r="D3295" t="s">
        <v>12</v>
      </c>
      <c r="E3295" t="s">
        <v>33</v>
      </c>
      <c r="F3295" t="s">
        <v>6</v>
      </c>
      <c r="G3295">
        <v>24</v>
      </c>
      <c r="H3295">
        <v>21</v>
      </c>
      <c r="I3295">
        <v>3</v>
      </c>
      <c r="J3295" t="s">
        <v>1534</v>
      </c>
      <c r="K3295">
        <f t="shared" si="3314"/>
        <v>45</v>
      </c>
      <c r="L3295">
        <v>62</v>
      </c>
      <c r="O3295" t="str">
        <f t="shared" ref="O3295" si="3342">IF(K3295=L3295,"3rd","")</f>
        <v/>
      </c>
      <c r="P3295" s="1"/>
    </row>
    <row r="3296" spans="1:16" x14ac:dyDescent="0.25">
      <c r="A3296">
        <v>3296</v>
      </c>
      <c r="B3296" t="s">
        <v>1533</v>
      </c>
      <c r="C3296" t="s">
        <v>1</v>
      </c>
      <c r="D3296" t="s">
        <v>12</v>
      </c>
      <c r="E3296" t="s">
        <v>33</v>
      </c>
      <c r="F3296" t="s">
        <v>7</v>
      </c>
      <c r="G3296">
        <v>26</v>
      </c>
      <c r="H3296">
        <v>18</v>
      </c>
      <c r="I3296">
        <v>8</v>
      </c>
      <c r="J3296" t="s">
        <v>1534</v>
      </c>
      <c r="K3296">
        <f t="shared" si="3314"/>
        <v>44</v>
      </c>
      <c r="L3296">
        <v>62</v>
      </c>
      <c r="P3296" t="str">
        <f t="shared" ref="P3296" si="3343">IF(K3296=L3296,"4th","")</f>
        <v/>
      </c>
    </row>
    <row r="3297" spans="1:16" x14ac:dyDescent="0.25">
      <c r="A3297">
        <v>3297</v>
      </c>
      <c r="B3297" t="s">
        <v>1535</v>
      </c>
      <c r="C3297" t="s">
        <v>1</v>
      </c>
      <c r="E3297" t="s">
        <v>36</v>
      </c>
      <c r="F3297" t="s">
        <v>3</v>
      </c>
      <c r="G3297">
        <v>25</v>
      </c>
      <c r="H3297">
        <v>20</v>
      </c>
      <c r="I3297">
        <v>5</v>
      </c>
      <c r="J3297" t="s">
        <v>584</v>
      </c>
      <c r="K3297">
        <f t="shared" si="3314"/>
        <v>45</v>
      </c>
      <c r="L3297">
        <v>55</v>
      </c>
      <c r="M3297" t="str">
        <f t="shared" ref="M3297" si="3344">IF(K3297=L3297,"1st","")</f>
        <v/>
      </c>
    </row>
    <row r="3298" spans="1:16" x14ac:dyDescent="0.25">
      <c r="A3298">
        <v>3298</v>
      </c>
      <c r="B3298" t="s">
        <v>1535</v>
      </c>
      <c r="C3298" t="s">
        <v>1</v>
      </c>
      <c r="E3298" t="s">
        <v>36</v>
      </c>
      <c r="F3298" t="s">
        <v>5</v>
      </c>
      <c r="G3298">
        <v>28</v>
      </c>
      <c r="H3298">
        <v>27</v>
      </c>
      <c r="I3298">
        <v>1</v>
      </c>
      <c r="J3298" t="s">
        <v>584</v>
      </c>
      <c r="K3298">
        <f t="shared" si="3314"/>
        <v>55</v>
      </c>
      <c r="L3298">
        <v>55</v>
      </c>
      <c r="N3298" t="str">
        <f t="shared" ref="N3298" si="3345">IF(K3298=L3298,"2nd","")</f>
        <v>2nd</v>
      </c>
    </row>
    <row r="3299" spans="1:16" x14ac:dyDescent="0.25">
      <c r="A3299">
        <v>3299</v>
      </c>
      <c r="B3299" t="s">
        <v>1535</v>
      </c>
      <c r="C3299" t="s">
        <v>1</v>
      </c>
      <c r="E3299" t="s">
        <v>36</v>
      </c>
      <c r="F3299" t="s">
        <v>6</v>
      </c>
      <c r="G3299">
        <v>22</v>
      </c>
      <c r="H3299">
        <v>24</v>
      </c>
      <c r="I3299">
        <v>-2</v>
      </c>
      <c r="J3299" t="s">
        <v>584</v>
      </c>
      <c r="K3299">
        <f t="shared" si="3314"/>
        <v>46</v>
      </c>
      <c r="L3299">
        <v>55</v>
      </c>
      <c r="O3299" t="str">
        <f t="shared" ref="O3299" si="3346">IF(K3299=L3299,"3rd","")</f>
        <v/>
      </c>
      <c r="P3299" s="1"/>
    </row>
    <row r="3300" spans="1:16" x14ac:dyDescent="0.25">
      <c r="A3300">
        <v>3300</v>
      </c>
      <c r="B3300" t="s">
        <v>1535</v>
      </c>
      <c r="C3300" t="s">
        <v>1</v>
      </c>
      <c r="E3300" t="s">
        <v>36</v>
      </c>
      <c r="F3300" t="s">
        <v>7</v>
      </c>
      <c r="G3300">
        <v>30</v>
      </c>
      <c r="H3300">
        <v>23</v>
      </c>
      <c r="I3300">
        <v>7</v>
      </c>
      <c r="J3300" t="s">
        <v>584</v>
      </c>
      <c r="K3300">
        <f t="shared" si="3314"/>
        <v>53</v>
      </c>
      <c r="L3300">
        <v>55</v>
      </c>
      <c r="P3300" t="str">
        <f t="shared" ref="P3300" si="3347">IF(K3300=L3300,"4th","")</f>
        <v/>
      </c>
    </row>
    <row r="3301" spans="1:16" x14ac:dyDescent="0.25">
      <c r="A3301">
        <v>3301</v>
      </c>
      <c r="B3301" t="s">
        <v>1536</v>
      </c>
      <c r="C3301" t="s">
        <v>1</v>
      </c>
      <c r="E3301" t="s">
        <v>51</v>
      </c>
      <c r="F3301" t="s">
        <v>3</v>
      </c>
      <c r="G3301">
        <v>29</v>
      </c>
      <c r="H3301">
        <v>21</v>
      </c>
      <c r="I3301">
        <v>8</v>
      </c>
      <c r="J3301" t="s">
        <v>1537</v>
      </c>
      <c r="K3301">
        <f t="shared" si="3314"/>
        <v>50</v>
      </c>
      <c r="L3301">
        <v>57</v>
      </c>
      <c r="M3301" t="str">
        <f t="shared" ref="M3301" si="3348">IF(K3301=L3301,"1st","")</f>
        <v/>
      </c>
    </row>
    <row r="3302" spans="1:16" x14ac:dyDescent="0.25">
      <c r="A3302">
        <v>3302</v>
      </c>
      <c r="B3302" t="s">
        <v>1536</v>
      </c>
      <c r="C3302" t="s">
        <v>1</v>
      </c>
      <c r="E3302" t="s">
        <v>51</v>
      </c>
      <c r="F3302" t="s">
        <v>5</v>
      </c>
      <c r="G3302">
        <v>20</v>
      </c>
      <c r="H3302">
        <v>19</v>
      </c>
      <c r="I3302">
        <v>1</v>
      </c>
      <c r="J3302" t="s">
        <v>1537</v>
      </c>
      <c r="K3302">
        <f t="shared" si="3314"/>
        <v>39</v>
      </c>
      <c r="L3302">
        <v>57</v>
      </c>
      <c r="N3302" t="str">
        <f t="shared" ref="N3302" si="3349">IF(K3302=L3302,"2nd","")</f>
        <v/>
      </c>
    </row>
    <row r="3303" spans="1:16" x14ac:dyDescent="0.25">
      <c r="A3303">
        <v>3303</v>
      </c>
      <c r="B3303" t="s">
        <v>1536</v>
      </c>
      <c r="C3303" t="s">
        <v>1</v>
      </c>
      <c r="E3303" t="s">
        <v>51</v>
      </c>
      <c r="F3303" t="s">
        <v>6</v>
      </c>
      <c r="G3303">
        <v>24</v>
      </c>
      <c r="H3303">
        <v>15</v>
      </c>
      <c r="I3303">
        <v>9</v>
      </c>
      <c r="J3303" t="s">
        <v>1537</v>
      </c>
      <c r="K3303">
        <f t="shared" si="3314"/>
        <v>39</v>
      </c>
      <c r="L3303">
        <v>57</v>
      </c>
      <c r="O3303" t="str">
        <f t="shared" ref="O3303" si="3350">IF(K3303=L3303,"3rd","")</f>
        <v/>
      </c>
      <c r="P3303" s="1"/>
    </row>
    <row r="3304" spans="1:16" x14ac:dyDescent="0.25">
      <c r="A3304">
        <v>3304</v>
      </c>
      <c r="B3304" t="s">
        <v>1536</v>
      </c>
      <c r="C3304" t="s">
        <v>1</v>
      </c>
      <c r="E3304" t="s">
        <v>51</v>
      </c>
      <c r="F3304" t="s">
        <v>7</v>
      </c>
      <c r="G3304">
        <v>31</v>
      </c>
      <c r="H3304">
        <v>26</v>
      </c>
      <c r="I3304">
        <v>5</v>
      </c>
      <c r="J3304" t="s">
        <v>1537</v>
      </c>
      <c r="K3304">
        <f t="shared" si="3314"/>
        <v>57</v>
      </c>
      <c r="L3304">
        <v>57</v>
      </c>
      <c r="P3304" t="str">
        <f t="shared" ref="P3304" si="3351">IF(K3304=L3304,"4th","")</f>
        <v>4th</v>
      </c>
    </row>
    <row r="3305" spans="1:16" x14ac:dyDescent="0.25">
      <c r="A3305">
        <v>3305</v>
      </c>
      <c r="B3305" t="s">
        <v>1538</v>
      </c>
      <c r="C3305" t="s">
        <v>1</v>
      </c>
      <c r="E3305" t="s">
        <v>51</v>
      </c>
      <c r="F3305" t="s">
        <v>3</v>
      </c>
      <c r="G3305">
        <v>24</v>
      </c>
      <c r="H3305">
        <v>20</v>
      </c>
      <c r="I3305">
        <v>4</v>
      </c>
      <c r="J3305" t="s">
        <v>1539</v>
      </c>
      <c r="K3305">
        <f t="shared" si="3314"/>
        <v>44</v>
      </c>
      <c r="L3305">
        <v>50</v>
      </c>
      <c r="M3305" t="str">
        <f t="shared" ref="M3305" si="3352">IF(K3305=L3305,"1st","")</f>
        <v/>
      </c>
    </row>
    <row r="3306" spans="1:16" x14ac:dyDescent="0.25">
      <c r="A3306">
        <v>3306</v>
      </c>
      <c r="B3306" t="s">
        <v>1538</v>
      </c>
      <c r="C3306" t="s">
        <v>1</v>
      </c>
      <c r="E3306" t="s">
        <v>51</v>
      </c>
      <c r="F3306" t="s">
        <v>5</v>
      </c>
      <c r="G3306">
        <v>28</v>
      </c>
      <c r="H3306">
        <v>22</v>
      </c>
      <c r="I3306">
        <v>6</v>
      </c>
      <c r="J3306" t="s">
        <v>1539</v>
      </c>
      <c r="K3306">
        <f t="shared" si="3314"/>
        <v>50</v>
      </c>
      <c r="L3306">
        <v>50</v>
      </c>
      <c r="N3306" t="str">
        <f t="shared" ref="N3306" si="3353">IF(K3306=L3306,"2nd","")</f>
        <v>2nd</v>
      </c>
    </row>
    <row r="3307" spans="1:16" x14ac:dyDescent="0.25">
      <c r="A3307">
        <v>3307</v>
      </c>
      <c r="B3307" t="s">
        <v>1538</v>
      </c>
      <c r="C3307" t="s">
        <v>1</v>
      </c>
      <c r="E3307" t="s">
        <v>51</v>
      </c>
      <c r="F3307" t="s">
        <v>6</v>
      </c>
      <c r="G3307">
        <v>24</v>
      </c>
      <c r="H3307">
        <v>16</v>
      </c>
      <c r="I3307">
        <v>8</v>
      </c>
      <c r="J3307" t="s">
        <v>1539</v>
      </c>
      <c r="K3307">
        <f t="shared" si="3314"/>
        <v>40</v>
      </c>
      <c r="L3307">
        <v>50</v>
      </c>
      <c r="O3307" t="str">
        <f t="shared" ref="O3307" si="3354">IF(K3307=L3307,"3rd","")</f>
        <v/>
      </c>
      <c r="P3307" s="1"/>
    </row>
    <row r="3308" spans="1:16" x14ac:dyDescent="0.25">
      <c r="A3308">
        <v>3308</v>
      </c>
      <c r="B3308" t="s">
        <v>1538</v>
      </c>
      <c r="C3308" t="s">
        <v>1</v>
      </c>
      <c r="E3308" t="s">
        <v>51</v>
      </c>
      <c r="F3308" t="s">
        <v>7</v>
      </c>
      <c r="G3308">
        <v>20</v>
      </c>
      <c r="H3308">
        <v>19</v>
      </c>
      <c r="I3308">
        <v>1</v>
      </c>
      <c r="J3308" t="s">
        <v>1539</v>
      </c>
      <c r="K3308">
        <f t="shared" si="3314"/>
        <v>39</v>
      </c>
      <c r="L3308">
        <v>50</v>
      </c>
      <c r="P3308" t="str">
        <f t="shared" ref="P3308" si="3355">IF(K3308=L3308,"4th","")</f>
        <v/>
      </c>
    </row>
    <row r="3309" spans="1:16" x14ac:dyDescent="0.25">
      <c r="A3309">
        <v>3309</v>
      </c>
      <c r="B3309" t="s">
        <v>1540</v>
      </c>
      <c r="C3309" t="s">
        <v>1</v>
      </c>
      <c r="D3309" t="s">
        <v>12</v>
      </c>
      <c r="E3309" t="s">
        <v>51</v>
      </c>
      <c r="F3309" t="s">
        <v>3</v>
      </c>
      <c r="G3309">
        <v>26</v>
      </c>
      <c r="H3309">
        <v>32</v>
      </c>
      <c r="I3309">
        <v>-6</v>
      </c>
      <c r="J3309" t="s">
        <v>1096</v>
      </c>
      <c r="K3309">
        <f t="shared" si="3314"/>
        <v>58</v>
      </c>
      <c r="L3309">
        <v>58</v>
      </c>
      <c r="M3309" t="str">
        <f t="shared" ref="M3309" si="3356">IF(K3309=L3309,"1st","")</f>
        <v>1st</v>
      </c>
    </row>
    <row r="3310" spans="1:16" x14ac:dyDescent="0.25">
      <c r="A3310">
        <v>3310</v>
      </c>
      <c r="B3310" t="s">
        <v>1540</v>
      </c>
      <c r="C3310" t="s">
        <v>1</v>
      </c>
      <c r="D3310" t="s">
        <v>12</v>
      </c>
      <c r="E3310" t="s">
        <v>51</v>
      </c>
      <c r="F3310" t="s">
        <v>5</v>
      </c>
      <c r="G3310">
        <v>30</v>
      </c>
      <c r="H3310">
        <v>24</v>
      </c>
      <c r="I3310">
        <v>6</v>
      </c>
      <c r="J3310" t="s">
        <v>1096</v>
      </c>
      <c r="K3310">
        <f t="shared" si="3314"/>
        <v>54</v>
      </c>
      <c r="L3310">
        <v>58</v>
      </c>
      <c r="N3310" t="str">
        <f t="shared" ref="N3310" si="3357">IF(K3310=L3310,"2nd","")</f>
        <v/>
      </c>
    </row>
    <row r="3311" spans="1:16" x14ac:dyDescent="0.25">
      <c r="A3311">
        <v>3311</v>
      </c>
      <c r="B3311" t="s">
        <v>1540</v>
      </c>
      <c r="C3311" t="s">
        <v>1</v>
      </c>
      <c r="D3311" t="s">
        <v>12</v>
      </c>
      <c r="E3311" t="s">
        <v>51</v>
      </c>
      <c r="F3311" t="s">
        <v>6</v>
      </c>
      <c r="G3311">
        <v>18</v>
      </c>
      <c r="H3311">
        <v>28</v>
      </c>
      <c r="I3311">
        <v>-10</v>
      </c>
      <c r="J3311" t="s">
        <v>1096</v>
      </c>
      <c r="K3311">
        <f t="shared" si="3314"/>
        <v>46</v>
      </c>
      <c r="L3311">
        <v>58</v>
      </c>
      <c r="O3311" t="str">
        <f t="shared" ref="O3311" si="3358">IF(K3311=L3311,"3rd","")</f>
        <v/>
      </c>
      <c r="P3311" s="1"/>
    </row>
    <row r="3312" spans="1:16" x14ac:dyDescent="0.25">
      <c r="A3312">
        <v>3312</v>
      </c>
      <c r="B3312" t="s">
        <v>1540</v>
      </c>
      <c r="C3312" t="s">
        <v>1</v>
      </c>
      <c r="D3312" t="s">
        <v>12</v>
      </c>
      <c r="E3312" t="s">
        <v>51</v>
      </c>
      <c r="F3312" t="s">
        <v>7</v>
      </c>
      <c r="G3312">
        <v>19</v>
      </c>
      <c r="H3312">
        <v>18</v>
      </c>
      <c r="I3312">
        <v>1</v>
      </c>
      <c r="J3312" t="s">
        <v>1096</v>
      </c>
      <c r="K3312">
        <f t="shared" si="3314"/>
        <v>37</v>
      </c>
      <c r="L3312">
        <v>58</v>
      </c>
      <c r="P3312" t="str">
        <f t="shared" ref="P3312" si="3359">IF(K3312=L3312,"4th","")</f>
        <v/>
      </c>
    </row>
    <row r="3313" spans="1:16" x14ac:dyDescent="0.25">
      <c r="A3313">
        <v>3313</v>
      </c>
      <c r="B3313" t="s">
        <v>1541</v>
      </c>
      <c r="C3313" t="s">
        <v>1</v>
      </c>
      <c r="D3313" t="s">
        <v>12</v>
      </c>
      <c r="E3313" t="s">
        <v>51</v>
      </c>
      <c r="F3313" t="s">
        <v>3</v>
      </c>
      <c r="G3313">
        <v>24</v>
      </c>
      <c r="H3313">
        <v>29</v>
      </c>
      <c r="I3313">
        <v>-5</v>
      </c>
      <c r="J3313" t="s">
        <v>447</v>
      </c>
      <c r="K3313">
        <f t="shared" si="3314"/>
        <v>53</v>
      </c>
      <c r="L3313">
        <v>53</v>
      </c>
      <c r="M3313" t="str">
        <f t="shared" ref="M3313" si="3360">IF(K3313=L3313,"1st","")</f>
        <v>1st</v>
      </c>
    </row>
    <row r="3314" spans="1:16" x14ac:dyDescent="0.25">
      <c r="A3314">
        <v>3314</v>
      </c>
      <c r="B3314" t="s">
        <v>1541</v>
      </c>
      <c r="C3314" t="s">
        <v>1</v>
      </c>
      <c r="D3314" t="s">
        <v>12</v>
      </c>
      <c r="E3314" t="s">
        <v>51</v>
      </c>
      <c r="F3314" t="s">
        <v>5</v>
      </c>
      <c r="G3314">
        <v>24</v>
      </c>
      <c r="H3314">
        <v>22</v>
      </c>
      <c r="I3314">
        <v>2</v>
      </c>
      <c r="J3314" t="s">
        <v>447</v>
      </c>
      <c r="K3314">
        <f t="shared" si="3314"/>
        <v>46</v>
      </c>
      <c r="L3314">
        <v>53</v>
      </c>
      <c r="N3314" t="str">
        <f t="shared" ref="N3314" si="3361">IF(K3314=L3314,"2nd","")</f>
        <v/>
      </c>
    </row>
    <row r="3315" spans="1:16" x14ac:dyDescent="0.25">
      <c r="A3315">
        <v>3315</v>
      </c>
      <c r="B3315" t="s">
        <v>1541</v>
      </c>
      <c r="C3315" t="s">
        <v>1</v>
      </c>
      <c r="D3315" t="s">
        <v>12</v>
      </c>
      <c r="E3315" t="s">
        <v>51</v>
      </c>
      <c r="F3315" t="s">
        <v>6</v>
      </c>
      <c r="G3315">
        <v>27</v>
      </c>
      <c r="H3315">
        <v>14</v>
      </c>
      <c r="I3315">
        <v>13</v>
      </c>
      <c r="J3315" t="s">
        <v>447</v>
      </c>
      <c r="K3315">
        <f t="shared" si="3314"/>
        <v>41</v>
      </c>
      <c r="L3315">
        <v>53</v>
      </c>
      <c r="O3315" t="str">
        <f t="shared" ref="O3315" si="3362">IF(K3315=L3315,"3rd","")</f>
        <v/>
      </c>
      <c r="P3315" s="1"/>
    </row>
    <row r="3316" spans="1:16" x14ac:dyDescent="0.25">
      <c r="A3316">
        <v>3316</v>
      </c>
      <c r="B3316" t="s">
        <v>1541</v>
      </c>
      <c r="C3316" t="s">
        <v>1</v>
      </c>
      <c r="D3316" t="s">
        <v>12</v>
      </c>
      <c r="E3316" t="s">
        <v>51</v>
      </c>
      <c r="F3316" t="s">
        <v>7</v>
      </c>
      <c r="G3316">
        <v>17</v>
      </c>
      <c r="H3316">
        <v>32</v>
      </c>
      <c r="I3316">
        <v>-15</v>
      </c>
      <c r="J3316" t="s">
        <v>447</v>
      </c>
      <c r="K3316">
        <f t="shared" si="3314"/>
        <v>49</v>
      </c>
      <c r="L3316">
        <v>53</v>
      </c>
      <c r="P3316" t="str">
        <f t="shared" ref="P3316" si="3363">IF(K3316=L3316,"4th","")</f>
        <v/>
      </c>
    </row>
    <row r="3317" spans="1:16" x14ac:dyDescent="0.25">
      <c r="A3317">
        <v>3317</v>
      </c>
      <c r="B3317" t="s">
        <v>1542</v>
      </c>
      <c r="C3317" t="s">
        <v>1</v>
      </c>
      <c r="E3317" t="s">
        <v>51</v>
      </c>
      <c r="F3317" t="s">
        <v>3</v>
      </c>
      <c r="G3317">
        <v>27</v>
      </c>
      <c r="H3317">
        <v>19</v>
      </c>
      <c r="I3317">
        <v>8</v>
      </c>
      <c r="J3317" t="s">
        <v>1543</v>
      </c>
      <c r="K3317">
        <f t="shared" si="3314"/>
        <v>46</v>
      </c>
      <c r="L3317">
        <v>55</v>
      </c>
      <c r="M3317" t="str">
        <f t="shared" ref="M3317" si="3364">IF(K3317=L3317,"1st","")</f>
        <v/>
      </c>
    </row>
    <row r="3318" spans="1:16" x14ac:dyDescent="0.25">
      <c r="A3318">
        <v>3318</v>
      </c>
      <c r="B3318" t="s">
        <v>1542</v>
      </c>
      <c r="C3318" t="s">
        <v>1</v>
      </c>
      <c r="E3318" t="s">
        <v>51</v>
      </c>
      <c r="F3318" t="s">
        <v>5</v>
      </c>
      <c r="G3318">
        <v>31</v>
      </c>
      <c r="H3318">
        <v>24</v>
      </c>
      <c r="I3318">
        <v>7</v>
      </c>
      <c r="J3318" t="s">
        <v>1543</v>
      </c>
      <c r="K3318">
        <f t="shared" si="3314"/>
        <v>55</v>
      </c>
      <c r="L3318">
        <v>55</v>
      </c>
      <c r="N3318" t="str">
        <f t="shared" ref="N3318" si="3365">IF(K3318=L3318,"2nd","")</f>
        <v>2nd</v>
      </c>
    </row>
    <row r="3319" spans="1:16" x14ac:dyDescent="0.25">
      <c r="A3319">
        <v>3319</v>
      </c>
      <c r="B3319" t="s">
        <v>1542</v>
      </c>
      <c r="C3319" t="s">
        <v>1</v>
      </c>
      <c r="E3319" t="s">
        <v>51</v>
      </c>
      <c r="F3319" t="s">
        <v>6</v>
      </c>
      <c r="G3319">
        <v>23</v>
      </c>
      <c r="H3319">
        <v>21</v>
      </c>
      <c r="I3319">
        <v>2</v>
      </c>
      <c r="J3319" t="s">
        <v>1543</v>
      </c>
      <c r="K3319">
        <f t="shared" si="3314"/>
        <v>44</v>
      </c>
      <c r="L3319">
        <v>55</v>
      </c>
      <c r="O3319" t="str">
        <f t="shared" ref="O3319" si="3366">IF(K3319=L3319,"3rd","")</f>
        <v/>
      </c>
      <c r="P3319" s="1"/>
    </row>
    <row r="3320" spans="1:16" x14ac:dyDescent="0.25">
      <c r="A3320">
        <v>3320</v>
      </c>
      <c r="B3320" t="s">
        <v>1542</v>
      </c>
      <c r="C3320" t="s">
        <v>1</v>
      </c>
      <c r="E3320" t="s">
        <v>51</v>
      </c>
      <c r="F3320" t="s">
        <v>7</v>
      </c>
      <c r="G3320">
        <v>29</v>
      </c>
      <c r="H3320">
        <v>21</v>
      </c>
      <c r="I3320">
        <v>8</v>
      </c>
      <c r="J3320" t="s">
        <v>1543</v>
      </c>
      <c r="K3320">
        <f t="shared" si="3314"/>
        <v>50</v>
      </c>
      <c r="L3320">
        <v>55</v>
      </c>
      <c r="P3320" t="str">
        <f t="shared" ref="P3320" si="3367">IF(K3320=L3320,"4th","")</f>
        <v/>
      </c>
    </row>
    <row r="3321" spans="1:16" x14ac:dyDescent="0.25">
      <c r="A3321">
        <v>3321</v>
      </c>
      <c r="B3321" t="s">
        <v>1544</v>
      </c>
      <c r="C3321" t="s">
        <v>1</v>
      </c>
      <c r="D3321" t="s">
        <v>12</v>
      </c>
      <c r="E3321" t="s">
        <v>51</v>
      </c>
      <c r="F3321" t="s">
        <v>3</v>
      </c>
      <c r="G3321">
        <v>32</v>
      </c>
      <c r="H3321">
        <v>20</v>
      </c>
      <c r="I3321">
        <v>12</v>
      </c>
      <c r="J3321" t="s">
        <v>179</v>
      </c>
      <c r="K3321">
        <f t="shared" si="3314"/>
        <v>52</v>
      </c>
      <c r="L3321">
        <v>62</v>
      </c>
      <c r="M3321" t="str">
        <f t="shared" ref="M3321" si="3368">IF(K3321=L3321,"1st","")</f>
        <v/>
      </c>
    </row>
    <row r="3322" spans="1:16" x14ac:dyDescent="0.25">
      <c r="A3322">
        <v>3322</v>
      </c>
      <c r="B3322" t="s">
        <v>1544</v>
      </c>
      <c r="C3322" t="s">
        <v>1</v>
      </c>
      <c r="D3322" t="s">
        <v>12</v>
      </c>
      <c r="E3322" t="s">
        <v>51</v>
      </c>
      <c r="F3322" t="s">
        <v>5</v>
      </c>
      <c r="G3322">
        <v>18</v>
      </c>
      <c r="H3322">
        <v>29</v>
      </c>
      <c r="I3322">
        <v>-11</v>
      </c>
      <c r="J3322" t="s">
        <v>179</v>
      </c>
      <c r="K3322">
        <f t="shared" si="3314"/>
        <v>47</v>
      </c>
      <c r="L3322">
        <v>62</v>
      </c>
      <c r="N3322" t="str">
        <f t="shared" ref="N3322" si="3369">IF(K3322=L3322,"2nd","")</f>
        <v/>
      </c>
    </row>
    <row r="3323" spans="1:16" x14ac:dyDescent="0.25">
      <c r="A3323">
        <v>3323</v>
      </c>
      <c r="B3323" t="s">
        <v>1544</v>
      </c>
      <c r="C3323" t="s">
        <v>1</v>
      </c>
      <c r="D3323" t="s">
        <v>12</v>
      </c>
      <c r="E3323" t="s">
        <v>51</v>
      </c>
      <c r="F3323" t="s">
        <v>6</v>
      </c>
      <c r="G3323">
        <v>32</v>
      </c>
      <c r="H3323">
        <v>30</v>
      </c>
      <c r="I3323">
        <v>2</v>
      </c>
      <c r="J3323" t="s">
        <v>179</v>
      </c>
      <c r="K3323">
        <f t="shared" si="3314"/>
        <v>62</v>
      </c>
      <c r="L3323">
        <v>62</v>
      </c>
      <c r="O3323" t="str">
        <f t="shared" ref="O3323" si="3370">IF(K3323=L3323,"3rd","")</f>
        <v>3rd</v>
      </c>
      <c r="P3323" s="1"/>
    </row>
    <row r="3324" spans="1:16" x14ac:dyDescent="0.25">
      <c r="A3324">
        <v>3324</v>
      </c>
      <c r="B3324" t="s">
        <v>1544</v>
      </c>
      <c r="C3324" t="s">
        <v>1</v>
      </c>
      <c r="D3324" t="s">
        <v>12</v>
      </c>
      <c r="E3324" t="s">
        <v>51</v>
      </c>
      <c r="F3324" t="s">
        <v>7</v>
      </c>
      <c r="G3324">
        <v>18</v>
      </c>
      <c r="H3324">
        <v>24</v>
      </c>
      <c r="I3324">
        <v>-6</v>
      </c>
      <c r="J3324" t="s">
        <v>179</v>
      </c>
      <c r="K3324">
        <f t="shared" si="3314"/>
        <v>42</v>
      </c>
      <c r="L3324">
        <v>62</v>
      </c>
      <c r="P3324" t="str">
        <f t="shared" ref="P3324" si="3371">IF(K3324=L3324,"4th","")</f>
        <v/>
      </c>
    </row>
    <row r="3325" spans="1:16" x14ac:dyDescent="0.25">
      <c r="A3325">
        <v>3325</v>
      </c>
      <c r="B3325" t="s">
        <v>1545</v>
      </c>
      <c r="C3325" t="s">
        <v>1</v>
      </c>
      <c r="E3325" t="s">
        <v>51</v>
      </c>
      <c r="F3325" t="s">
        <v>3</v>
      </c>
      <c r="G3325">
        <v>27</v>
      </c>
      <c r="H3325">
        <v>16</v>
      </c>
      <c r="I3325">
        <v>11</v>
      </c>
      <c r="J3325" t="s">
        <v>1546</v>
      </c>
      <c r="K3325">
        <f t="shared" si="3314"/>
        <v>43</v>
      </c>
      <c r="L3325">
        <v>52</v>
      </c>
      <c r="M3325" t="str">
        <f t="shared" ref="M3325" si="3372">IF(K3325=L3325,"1st","")</f>
        <v/>
      </c>
    </row>
    <row r="3326" spans="1:16" x14ac:dyDescent="0.25">
      <c r="A3326">
        <v>3326</v>
      </c>
      <c r="B3326" t="s">
        <v>1545</v>
      </c>
      <c r="C3326" t="s">
        <v>1</v>
      </c>
      <c r="E3326" t="s">
        <v>51</v>
      </c>
      <c r="F3326" t="s">
        <v>5</v>
      </c>
      <c r="G3326">
        <v>17</v>
      </c>
      <c r="H3326">
        <v>10</v>
      </c>
      <c r="I3326">
        <v>7</v>
      </c>
      <c r="J3326" t="s">
        <v>1546</v>
      </c>
      <c r="K3326">
        <f t="shared" si="3314"/>
        <v>27</v>
      </c>
      <c r="L3326">
        <v>52</v>
      </c>
      <c r="N3326" t="str">
        <f t="shared" ref="N3326" si="3373">IF(K3326=L3326,"2nd","")</f>
        <v/>
      </c>
    </row>
    <row r="3327" spans="1:16" x14ac:dyDescent="0.25">
      <c r="A3327">
        <v>3327</v>
      </c>
      <c r="B3327" t="s">
        <v>1545</v>
      </c>
      <c r="C3327" t="s">
        <v>1</v>
      </c>
      <c r="E3327" t="s">
        <v>51</v>
      </c>
      <c r="F3327" t="s">
        <v>6</v>
      </c>
      <c r="G3327">
        <v>35</v>
      </c>
      <c r="H3327">
        <v>17</v>
      </c>
      <c r="I3327">
        <v>18</v>
      </c>
      <c r="J3327" t="s">
        <v>1546</v>
      </c>
      <c r="K3327">
        <f t="shared" si="3314"/>
        <v>52</v>
      </c>
      <c r="L3327">
        <v>52</v>
      </c>
      <c r="O3327" t="str">
        <f t="shared" ref="O3327" si="3374">IF(K3327=L3327,"3rd","")</f>
        <v>3rd</v>
      </c>
      <c r="P3327" s="1"/>
    </row>
    <row r="3328" spans="1:16" x14ac:dyDescent="0.25">
      <c r="A3328">
        <v>3328</v>
      </c>
      <c r="B3328" t="s">
        <v>1545</v>
      </c>
      <c r="C3328" t="s">
        <v>1</v>
      </c>
      <c r="E3328" t="s">
        <v>51</v>
      </c>
      <c r="F3328" t="s">
        <v>7</v>
      </c>
      <c r="G3328">
        <v>20</v>
      </c>
      <c r="H3328">
        <v>22</v>
      </c>
      <c r="I3328">
        <v>-2</v>
      </c>
      <c r="J3328" t="s">
        <v>1546</v>
      </c>
      <c r="K3328">
        <f t="shared" si="3314"/>
        <v>42</v>
      </c>
      <c r="L3328">
        <v>52</v>
      </c>
      <c r="P3328" t="str">
        <f t="shared" ref="P3328" si="3375">IF(K3328=L3328,"4th","")</f>
        <v/>
      </c>
    </row>
    <row r="3329" spans="1:16" x14ac:dyDescent="0.25">
      <c r="A3329">
        <v>3329</v>
      </c>
      <c r="B3329" t="s">
        <v>1547</v>
      </c>
      <c r="C3329" t="s">
        <v>1</v>
      </c>
      <c r="E3329" t="s">
        <v>9</v>
      </c>
      <c r="F3329" t="s">
        <v>3</v>
      </c>
      <c r="G3329">
        <v>25</v>
      </c>
      <c r="H3329">
        <v>15</v>
      </c>
      <c r="I3329">
        <v>10</v>
      </c>
      <c r="J3329" t="s">
        <v>1548</v>
      </c>
      <c r="K3329">
        <f t="shared" si="3314"/>
        <v>40</v>
      </c>
      <c r="L3329">
        <v>43</v>
      </c>
      <c r="M3329" t="str">
        <f t="shared" ref="M3329" si="3376">IF(K3329=L3329,"1st","")</f>
        <v/>
      </c>
    </row>
    <row r="3330" spans="1:16" x14ac:dyDescent="0.25">
      <c r="A3330">
        <v>3330</v>
      </c>
      <c r="B3330" t="s">
        <v>1547</v>
      </c>
      <c r="C3330" t="s">
        <v>1</v>
      </c>
      <c r="E3330" t="s">
        <v>9</v>
      </c>
      <c r="F3330" t="s">
        <v>5</v>
      </c>
      <c r="G3330">
        <v>16</v>
      </c>
      <c r="H3330">
        <v>22</v>
      </c>
      <c r="I3330">
        <v>-6</v>
      </c>
      <c r="J3330" t="s">
        <v>1548</v>
      </c>
      <c r="K3330">
        <f t="shared" si="3314"/>
        <v>38</v>
      </c>
      <c r="L3330">
        <v>43</v>
      </c>
      <c r="N3330" t="str">
        <f t="shared" ref="N3330" si="3377">IF(K3330=L3330,"2nd","")</f>
        <v/>
      </c>
    </row>
    <row r="3331" spans="1:16" x14ac:dyDescent="0.25">
      <c r="A3331">
        <v>3331</v>
      </c>
      <c r="B3331" t="s">
        <v>1547</v>
      </c>
      <c r="C3331" t="s">
        <v>1</v>
      </c>
      <c r="E3331" t="s">
        <v>9</v>
      </c>
      <c r="F3331" t="s">
        <v>6</v>
      </c>
      <c r="G3331">
        <v>12</v>
      </c>
      <c r="H3331">
        <v>15</v>
      </c>
      <c r="I3331">
        <v>-3</v>
      </c>
      <c r="J3331" t="s">
        <v>1548</v>
      </c>
      <c r="K3331">
        <f t="shared" si="3314"/>
        <v>27</v>
      </c>
      <c r="L3331">
        <v>43</v>
      </c>
      <c r="O3331" t="str">
        <f t="shared" ref="O3331" si="3378">IF(K3331=L3331,"3rd","")</f>
        <v/>
      </c>
      <c r="P3331" s="1"/>
    </row>
    <row r="3332" spans="1:16" x14ac:dyDescent="0.25">
      <c r="A3332">
        <v>3332</v>
      </c>
      <c r="B3332" t="s">
        <v>1547</v>
      </c>
      <c r="C3332" t="s">
        <v>1</v>
      </c>
      <c r="E3332" t="s">
        <v>9</v>
      </c>
      <c r="F3332" t="s">
        <v>7</v>
      </c>
      <c r="G3332">
        <v>23</v>
      </c>
      <c r="H3332">
        <v>20</v>
      </c>
      <c r="I3332">
        <v>3</v>
      </c>
      <c r="J3332" t="s">
        <v>1548</v>
      </c>
      <c r="K3332">
        <f t="shared" si="3314"/>
        <v>43</v>
      </c>
      <c r="L3332">
        <v>43</v>
      </c>
      <c r="P3332" t="str">
        <f t="shared" ref="P3332" si="3379">IF(K3332=L3332,"4th","")</f>
        <v>4th</v>
      </c>
    </row>
    <row r="3333" spans="1:16" x14ac:dyDescent="0.25">
      <c r="A3333">
        <v>3333</v>
      </c>
      <c r="B3333" t="s">
        <v>1549</v>
      </c>
      <c r="C3333" t="s">
        <v>1</v>
      </c>
      <c r="E3333" t="s">
        <v>9</v>
      </c>
      <c r="F3333" t="s">
        <v>3</v>
      </c>
      <c r="G3333">
        <v>17</v>
      </c>
      <c r="H3333">
        <v>24</v>
      </c>
      <c r="I3333">
        <v>-7</v>
      </c>
      <c r="J3333" t="s">
        <v>1550</v>
      </c>
      <c r="K3333">
        <f t="shared" ref="K3333:K3396" si="3380">G3333+H3333</f>
        <v>41</v>
      </c>
      <c r="L3333">
        <v>41</v>
      </c>
      <c r="M3333" t="str">
        <f t="shared" ref="M3333" si="3381">IF(K3333=L3333,"1st","")</f>
        <v>1st</v>
      </c>
    </row>
    <row r="3334" spans="1:16" x14ac:dyDescent="0.25">
      <c r="A3334">
        <v>3334</v>
      </c>
      <c r="B3334" t="s">
        <v>1549</v>
      </c>
      <c r="C3334" t="s">
        <v>1</v>
      </c>
      <c r="E3334" t="s">
        <v>9</v>
      </c>
      <c r="F3334" t="s">
        <v>5</v>
      </c>
      <c r="G3334">
        <v>27</v>
      </c>
      <c r="H3334">
        <v>12</v>
      </c>
      <c r="I3334">
        <v>15</v>
      </c>
      <c r="J3334" t="s">
        <v>1550</v>
      </c>
      <c r="K3334">
        <f t="shared" si="3380"/>
        <v>39</v>
      </c>
      <c r="L3334">
        <v>41</v>
      </c>
      <c r="N3334" t="str">
        <f t="shared" ref="N3334" si="3382">IF(K3334=L3334,"2nd","")</f>
        <v/>
      </c>
    </row>
    <row r="3335" spans="1:16" x14ac:dyDescent="0.25">
      <c r="A3335">
        <v>3335</v>
      </c>
      <c r="B3335" t="s">
        <v>1549</v>
      </c>
      <c r="C3335" t="s">
        <v>1</v>
      </c>
      <c r="E3335" t="s">
        <v>9</v>
      </c>
      <c r="F3335" t="s">
        <v>6</v>
      </c>
      <c r="G3335">
        <v>26</v>
      </c>
      <c r="H3335">
        <v>15</v>
      </c>
      <c r="I3335">
        <v>11</v>
      </c>
      <c r="J3335" t="s">
        <v>1550</v>
      </c>
      <c r="K3335">
        <f t="shared" si="3380"/>
        <v>41</v>
      </c>
      <c r="L3335">
        <v>41</v>
      </c>
      <c r="O3335" t="str">
        <f t="shared" ref="O3335" si="3383">IF(K3335=L3335,"3rd","")</f>
        <v>3rd</v>
      </c>
      <c r="P3335" s="1"/>
    </row>
    <row r="3336" spans="1:16" x14ac:dyDescent="0.25">
      <c r="A3336">
        <v>3336</v>
      </c>
      <c r="B3336" t="s">
        <v>1549</v>
      </c>
      <c r="C3336" t="s">
        <v>1</v>
      </c>
      <c r="E3336" t="s">
        <v>9</v>
      </c>
      <c r="F3336" t="s">
        <v>7</v>
      </c>
      <c r="G3336">
        <v>19</v>
      </c>
      <c r="H3336">
        <v>22</v>
      </c>
      <c r="I3336">
        <v>-3</v>
      </c>
      <c r="J3336" t="s">
        <v>1550</v>
      </c>
      <c r="K3336">
        <f t="shared" si="3380"/>
        <v>41</v>
      </c>
      <c r="L3336">
        <v>41</v>
      </c>
      <c r="P3336" t="str">
        <f t="shared" ref="P3336" si="3384">IF(K3336=L3336,"4th","")</f>
        <v>4th</v>
      </c>
    </row>
    <row r="3337" spans="1:16" x14ac:dyDescent="0.25">
      <c r="A3337">
        <v>3337</v>
      </c>
      <c r="B3337" t="s">
        <v>1551</v>
      </c>
      <c r="C3337" t="s">
        <v>1</v>
      </c>
      <c r="D3337" t="s">
        <v>12</v>
      </c>
      <c r="E3337" t="s">
        <v>9</v>
      </c>
      <c r="F3337" t="s">
        <v>3</v>
      </c>
      <c r="G3337">
        <v>13</v>
      </c>
      <c r="H3337">
        <v>32</v>
      </c>
      <c r="I3337">
        <v>-19</v>
      </c>
      <c r="J3337" t="s">
        <v>1552</v>
      </c>
      <c r="K3337">
        <f t="shared" si="3380"/>
        <v>45</v>
      </c>
      <c r="L3337">
        <v>55</v>
      </c>
      <c r="M3337" t="str">
        <f t="shared" ref="M3337" si="3385">IF(K3337=L3337,"1st","")</f>
        <v/>
      </c>
    </row>
    <row r="3338" spans="1:16" x14ac:dyDescent="0.25">
      <c r="A3338">
        <v>3338</v>
      </c>
      <c r="B3338" t="s">
        <v>1551</v>
      </c>
      <c r="C3338" t="s">
        <v>1</v>
      </c>
      <c r="D3338" t="s">
        <v>12</v>
      </c>
      <c r="E3338" t="s">
        <v>9</v>
      </c>
      <c r="F3338" t="s">
        <v>5</v>
      </c>
      <c r="G3338">
        <v>22</v>
      </c>
      <c r="H3338">
        <v>20</v>
      </c>
      <c r="I3338">
        <v>2</v>
      </c>
      <c r="J3338" t="s">
        <v>1552</v>
      </c>
      <c r="K3338">
        <f t="shared" si="3380"/>
        <v>42</v>
      </c>
      <c r="L3338">
        <v>55</v>
      </c>
      <c r="N3338" t="str">
        <f t="shared" ref="N3338" si="3386">IF(K3338=L3338,"2nd","")</f>
        <v/>
      </c>
    </row>
    <row r="3339" spans="1:16" x14ac:dyDescent="0.25">
      <c r="A3339">
        <v>3339</v>
      </c>
      <c r="B3339" t="s">
        <v>1551</v>
      </c>
      <c r="C3339" t="s">
        <v>1</v>
      </c>
      <c r="D3339" t="s">
        <v>12</v>
      </c>
      <c r="E3339" t="s">
        <v>9</v>
      </c>
      <c r="F3339" t="s">
        <v>6</v>
      </c>
      <c r="G3339">
        <v>28</v>
      </c>
      <c r="H3339">
        <v>27</v>
      </c>
      <c r="I3339">
        <v>1</v>
      </c>
      <c r="J3339" t="s">
        <v>1552</v>
      </c>
      <c r="K3339">
        <f t="shared" si="3380"/>
        <v>55</v>
      </c>
      <c r="L3339">
        <v>55</v>
      </c>
      <c r="O3339" t="str">
        <f t="shared" ref="O3339" si="3387">IF(K3339=L3339,"3rd","")</f>
        <v>3rd</v>
      </c>
      <c r="P3339" s="1"/>
    </row>
    <row r="3340" spans="1:16" x14ac:dyDescent="0.25">
      <c r="A3340">
        <v>3340</v>
      </c>
      <c r="B3340" t="s">
        <v>1551</v>
      </c>
      <c r="C3340" t="s">
        <v>1</v>
      </c>
      <c r="D3340" t="s">
        <v>12</v>
      </c>
      <c r="E3340" t="s">
        <v>9</v>
      </c>
      <c r="F3340" t="s">
        <v>7</v>
      </c>
      <c r="G3340">
        <v>21</v>
      </c>
      <c r="H3340">
        <v>29</v>
      </c>
      <c r="I3340">
        <v>-8</v>
      </c>
      <c r="J3340" t="s">
        <v>1552</v>
      </c>
      <c r="K3340">
        <f t="shared" si="3380"/>
        <v>50</v>
      </c>
      <c r="L3340">
        <v>55</v>
      </c>
      <c r="P3340" t="str">
        <f t="shared" ref="P3340" si="3388">IF(K3340=L3340,"4th","")</f>
        <v/>
      </c>
    </row>
    <row r="3341" spans="1:16" x14ac:dyDescent="0.25">
      <c r="A3341">
        <v>3341</v>
      </c>
      <c r="B3341" t="s">
        <v>1553</v>
      </c>
      <c r="C3341" t="s">
        <v>1</v>
      </c>
      <c r="D3341" t="s">
        <v>12</v>
      </c>
      <c r="E3341" t="s">
        <v>9</v>
      </c>
      <c r="F3341" t="s">
        <v>3</v>
      </c>
      <c r="G3341">
        <v>21</v>
      </c>
      <c r="H3341">
        <v>23</v>
      </c>
      <c r="I3341">
        <v>-2</v>
      </c>
      <c r="J3341" t="s">
        <v>1554</v>
      </c>
      <c r="K3341">
        <f t="shared" si="3380"/>
        <v>44</v>
      </c>
      <c r="L3341">
        <v>45</v>
      </c>
      <c r="M3341" t="str">
        <f t="shared" ref="M3341" si="3389">IF(K3341=L3341,"1st","")</f>
        <v/>
      </c>
    </row>
    <row r="3342" spans="1:16" x14ac:dyDescent="0.25">
      <c r="A3342">
        <v>3342</v>
      </c>
      <c r="B3342" t="s">
        <v>1553</v>
      </c>
      <c r="C3342" t="s">
        <v>1</v>
      </c>
      <c r="D3342" t="s">
        <v>12</v>
      </c>
      <c r="E3342" t="s">
        <v>9</v>
      </c>
      <c r="F3342" t="s">
        <v>5</v>
      </c>
      <c r="G3342">
        <v>22</v>
      </c>
      <c r="H3342">
        <v>22</v>
      </c>
      <c r="I3342">
        <v>0</v>
      </c>
      <c r="J3342" t="s">
        <v>1554</v>
      </c>
      <c r="K3342">
        <f t="shared" si="3380"/>
        <v>44</v>
      </c>
      <c r="L3342">
        <v>45</v>
      </c>
      <c r="N3342" t="str">
        <f t="shared" ref="N3342" si="3390">IF(K3342=L3342,"2nd","")</f>
        <v/>
      </c>
    </row>
    <row r="3343" spans="1:16" x14ac:dyDescent="0.25">
      <c r="A3343">
        <v>3343</v>
      </c>
      <c r="B3343" t="s">
        <v>1553</v>
      </c>
      <c r="C3343" t="s">
        <v>1</v>
      </c>
      <c r="D3343" t="s">
        <v>12</v>
      </c>
      <c r="E3343" t="s">
        <v>9</v>
      </c>
      <c r="F3343" t="s">
        <v>6</v>
      </c>
      <c r="G3343">
        <v>22</v>
      </c>
      <c r="H3343">
        <v>23</v>
      </c>
      <c r="I3343">
        <v>-1</v>
      </c>
      <c r="J3343" t="s">
        <v>1554</v>
      </c>
      <c r="K3343">
        <f t="shared" si="3380"/>
        <v>45</v>
      </c>
      <c r="L3343">
        <v>45</v>
      </c>
      <c r="O3343" t="str">
        <f t="shared" ref="O3343" si="3391">IF(K3343=L3343,"3rd","")</f>
        <v>3rd</v>
      </c>
      <c r="P3343" s="1"/>
    </row>
    <row r="3344" spans="1:16" x14ac:dyDescent="0.25">
      <c r="A3344">
        <v>3344</v>
      </c>
      <c r="B3344" t="s">
        <v>1553</v>
      </c>
      <c r="C3344" t="s">
        <v>1</v>
      </c>
      <c r="D3344" t="s">
        <v>12</v>
      </c>
      <c r="E3344" t="s">
        <v>9</v>
      </c>
      <c r="F3344" t="s">
        <v>7</v>
      </c>
      <c r="G3344">
        <v>12</v>
      </c>
      <c r="H3344">
        <v>20</v>
      </c>
      <c r="I3344">
        <v>-8</v>
      </c>
      <c r="J3344" t="s">
        <v>1554</v>
      </c>
      <c r="K3344">
        <f t="shared" si="3380"/>
        <v>32</v>
      </c>
      <c r="L3344">
        <v>45</v>
      </c>
      <c r="P3344" t="str">
        <f t="shared" ref="P3344" si="3392">IF(K3344=L3344,"4th","")</f>
        <v/>
      </c>
    </row>
    <row r="3345" spans="1:16" x14ac:dyDescent="0.25">
      <c r="A3345">
        <v>3345</v>
      </c>
      <c r="B3345" t="s">
        <v>1555</v>
      </c>
      <c r="C3345" t="s">
        <v>1</v>
      </c>
      <c r="E3345" t="s">
        <v>9</v>
      </c>
      <c r="F3345" t="s">
        <v>3</v>
      </c>
      <c r="G3345">
        <v>18</v>
      </c>
      <c r="H3345">
        <v>23</v>
      </c>
      <c r="I3345">
        <v>-5</v>
      </c>
      <c r="J3345" t="s">
        <v>685</v>
      </c>
      <c r="K3345">
        <f t="shared" si="3380"/>
        <v>41</v>
      </c>
      <c r="L3345">
        <v>50</v>
      </c>
      <c r="M3345" t="str">
        <f t="shared" ref="M3345" si="3393">IF(K3345=L3345,"1st","")</f>
        <v/>
      </c>
    </row>
    <row r="3346" spans="1:16" x14ac:dyDescent="0.25">
      <c r="A3346">
        <v>3346</v>
      </c>
      <c r="B3346" t="s">
        <v>1555</v>
      </c>
      <c r="C3346" t="s">
        <v>1</v>
      </c>
      <c r="E3346" t="s">
        <v>9</v>
      </c>
      <c r="F3346" t="s">
        <v>5</v>
      </c>
      <c r="G3346">
        <v>25</v>
      </c>
      <c r="H3346">
        <v>23</v>
      </c>
      <c r="I3346">
        <v>2</v>
      </c>
      <c r="J3346" t="s">
        <v>685</v>
      </c>
      <c r="K3346">
        <f t="shared" si="3380"/>
        <v>48</v>
      </c>
      <c r="L3346">
        <v>50</v>
      </c>
      <c r="N3346" t="str">
        <f t="shared" ref="N3346" si="3394">IF(K3346=L3346,"2nd","")</f>
        <v/>
      </c>
    </row>
    <row r="3347" spans="1:16" x14ac:dyDescent="0.25">
      <c r="A3347">
        <v>3347</v>
      </c>
      <c r="B3347" t="s">
        <v>1555</v>
      </c>
      <c r="C3347" t="s">
        <v>1</v>
      </c>
      <c r="E3347" t="s">
        <v>9</v>
      </c>
      <c r="F3347" t="s">
        <v>6</v>
      </c>
      <c r="G3347">
        <v>29</v>
      </c>
      <c r="H3347">
        <v>17</v>
      </c>
      <c r="I3347">
        <v>12</v>
      </c>
      <c r="J3347" t="s">
        <v>685</v>
      </c>
      <c r="K3347">
        <f t="shared" si="3380"/>
        <v>46</v>
      </c>
      <c r="L3347">
        <v>50</v>
      </c>
      <c r="O3347" t="str">
        <f t="shared" ref="O3347" si="3395">IF(K3347=L3347,"3rd","")</f>
        <v/>
      </c>
      <c r="P3347" s="1"/>
    </row>
    <row r="3348" spans="1:16" x14ac:dyDescent="0.25">
      <c r="A3348">
        <v>3348</v>
      </c>
      <c r="B3348" t="s">
        <v>1555</v>
      </c>
      <c r="C3348" t="s">
        <v>1</v>
      </c>
      <c r="E3348" t="s">
        <v>9</v>
      </c>
      <c r="F3348" t="s">
        <v>7</v>
      </c>
      <c r="G3348">
        <v>24</v>
      </c>
      <c r="H3348">
        <v>26</v>
      </c>
      <c r="I3348">
        <v>-2</v>
      </c>
      <c r="J3348" t="s">
        <v>685</v>
      </c>
      <c r="K3348">
        <f t="shared" si="3380"/>
        <v>50</v>
      </c>
      <c r="L3348">
        <v>50</v>
      </c>
      <c r="P3348" t="str">
        <f t="shared" ref="P3348" si="3396">IF(K3348=L3348,"4th","")</f>
        <v>4th</v>
      </c>
    </row>
    <row r="3349" spans="1:16" x14ac:dyDescent="0.25">
      <c r="A3349">
        <v>3349</v>
      </c>
      <c r="B3349" t="s">
        <v>1556</v>
      </c>
      <c r="C3349" t="s">
        <v>1</v>
      </c>
      <c r="D3349" t="s">
        <v>12</v>
      </c>
      <c r="E3349" t="s">
        <v>9</v>
      </c>
      <c r="F3349" t="s">
        <v>3</v>
      </c>
      <c r="G3349">
        <v>18</v>
      </c>
      <c r="H3349">
        <v>18</v>
      </c>
      <c r="I3349">
        <v>0</v>
      </c>
      <c r="J3349" t="s">
        <v>1557</v>
      </c>
      <c r="K3349">
        <f t="shared" si="3380"/>
        <v>36</v>
      </c>
      <c r="L3349">
        <v>39</v>
      </c>
      <c r="M3349" t="str">
        <f t="shared" ref="M3349" si="3397">IF(K3349=L3349,"1st","")</f>
        <v/>
      </c>
    </row>
    <row r="3350" spans="1:16" x14ac:dyDescent="0.25">
      <c r="A3350">
        <v>3350</v>
      </c>
      <c r="B3350" t="s">
        <v>1556</v>
      </c>
      <c r="C3350" t="s">
        <v>1</v>
      </c>
      <c r="D3350" t="s">
        <v>12</v>
      </c>
      <c r="E3350" t="s">
        <v>9</v>
      </c>
      <c r="F3350" t="s">
        <v>5</v>
      </c>
      <c r="G3350">
        <v>15</v>
      </c>
      <c r="H3350">
        <v>24</v>
      </c>
      <c r="I3350">
        <v>-9</v>
      </c>
      <c r="J3350" t="s">
        <v>1557</v>
      </c>
      <c r="K3350">
        <f t="shared" si="3380"/>
        <v>39</v>
      </c>
      <c r="L3350">
        <v>39</v>
      </c>
      <c r="N3350" t="str">
        <f t="shared" ref="N3350" si="3398">IF(K3350=L3350,"2nd","")</f>
        <v>2nd</v>
      </c>
    </row>
    <row r="3351" spans="1:16" x14ac:dyDescent="0.25">
      <c r="A3351">
        <v>3351</v>
      </c>
      <c r="B3351" t="s">
        <v>1556</v>
      </c>
      <c r="C3351" t="s">
        <v>1</v>
      </c>
      <c r="D3351" t="s">
        <v>12</v>
      </c>
      <c r="E3351" t="s">
        <v>9</v>
      </c>
      <c r="F3351" t="s">
        <v>6</v>
      </c>
      <c r="G3351">
        <v>17</v>
      </c>
      <c r="H3351">
        <v>17</v>
      </c>
      <c r="I3351">
        <v>0</v>
      </c>
      <c r="J3351" t="s">
        <v>1557</v>
      </c>
      <c r="K3351">
        <f t="shared" si="3380"/>
        <v>34</v>
      </c>
      <c r="L3351">
        <v>39</v>
      </c>
      <c r="O3351" t="str">
        <f t="shared" ref="O3351" si="3399">IF(K3351=L3351,"3rd","")</f>
        <v/>
      </c>
      <c r="P3351" s="1"/>
    </row>
    <row r="3352" spans="1:16" x14ac:dyDescent="0.25">
      <c r="A3352">
        <v>3352</v>
      </c>
      <c r="B3352" t="s">
        <v>1556</v>
      </c>
      <c r="C3352" t="s">
        <v>1</v>
      </c>
      <c r="D3352" t="s">
        <v>12</v>
      </c>
      <c r="E3352" t="s">
        <v>9</v>
      </c>
      <c r="F3352" t="s">
        <v>7</v>
      </c>
      <c r="G3352">
        <v>19</v>
      </c>
      <c r="H3352">
        <v>15</v>
      </c>
      <c r="I3352">
        <v>4</v>
      </c>
      <c r="J3352" t="s">
        <v>1557</v>
      </c>
      <c r="K3352">
        <f t="shared" si="3380"/>
        <v>34</v>
      </c>
      <c r="L3352">
        <v>39</v>
      </c>
      <c r="P3352" t="str">
        <f t="shared" ref="P3352" si="3400">IF(K3352=L3352,"4th","")</f>
        <v/>
      </c>
    </row>
    <row r="3353" spans="1:16" x14ac:dyDescent="0.25">
      <c r="A3353">
        <v>3353</v>
      </c>
      <c r="B3353" t="s">
        <v>1558</v>
      </c>
      <c r="C3353" t="s">
        <v>1</v>
      </c>
      <c r="E3353" t="s">
        <v>9</v>
      </c>
      <c r="F3353" t="s">
        <v>3</v>
      </c>
      <c r="G3353">
        <v>18</v>
      </c>
      <c r="H3353">
        <v>13</v>
      </c>
      <c r="I3353">
        <v>5</v>
      </c>
      <c r="J3353" t="s">
        <v>1025</v>
      </c>
      <c r="K3353">
        <f t="shared" si="3380"/>
        <v>31</v>
      </c>
      <c r="L3353">
        <v>59</v>
      </c>
      <c r="M3353" t="str">
        <f t="shared" ref="M3353" si="3401">IF(K3353=L3353,"1st","")</f>
        <v/>
      </c>
    </row>
    <row r="3354" spans="1:16" x14ac:dyDescent="0.25">
      <c r="A3354">
        <v>3354</v>
      </c>
      <c r="B3354" t="s">
        <v>1558</v>
      </c>
      <c r="C3354" t="s">
        <v>1</v>
      </c>
      <c r="E3354" t="s">
        <v>9</v>
      </c>
      <c r="F3354" t="s">
        <v>5</v>
      </c>
      <c r="G3354">
        <v>32</v>
      </c>
      <c r="H3354">
        <v>27</v>
      </c>
      <c r="I3354">
        <v>5</v>
      </c>
      <c r="J3354" t="s">
        <v>1025</v>
      </c>
      <c r="K3354">
        <f t="shared" si="3380"/>
        <v>59</v>
      </c>
      <c r="L3354">
        <v>59</v>
      </c>
      <c r="N3354" t="str">
        <f t="shared" ref="N3354" si="3402">IF(K3354=L3354,"2nd","")</f>
        <v>2nd</v>
      </c>
    </row>
    <row r="3355" spans="1:16" x14ac:dyDescent="0.25">
      <c r="A3355">
        <v>3355</v>
      </c>
      <c r="B3355" t="s">
        <v>1558</v>
      </c>
      <c r="C3355" t="s">
        <v>1</v>
      </c>
      <c r="E3355" t="s">
        <v>9</v>
      </c>
      <c r="F3355" t="s">
        <v>6</v>
      </c>
      <c r="G3355">
        <v>23</v>
      </c>
      <c r="H3355">
        <v>28</v>
      </c>
      <c r="I3355">
        <v>-5</v>
      </c>
      <c r="J3355" t="s">
        <v>1025</v>
      </c>
      <c r="K3355">
        <f t="shared" si="3380"/>
        <v>51</v>
      </c>
      <c r="L3355">
        <v>59</v>
      </c>
      <c r="O3355" t="str">
        <f t="shared" ref="O3355" si="3403">IF(K3355=L3355,"3rd","")</f>
        <v/>
      </c>
      <c r="P3355" s="1"/>
    </row>
    <row r="3356" spans="1:16" x14ac:dyDescent="0.25">
      <c r="A3356">
        <v>3356</v>
      </c>
      <c r="B3356" t="s">
        <v>1558</v>
      </c>
      <c r="C3356" t="s">
        <v>1</v>
      </c>
      <c r="E3356" t="s">
        <v>9</v>
      </c>
      <c r="F3356" t="s">
        <v>7</v>
      </c>
      <c r="G3356">
        <v>24</v>
      </c>
      <c r="H3356">
        <v>24</v>
      </c>
      <c r="I3356">
        <v>0</v>
      </c>
      <c r="J3356" t="s">
        <v>1025</v>
      </c>
      <c r="K3356">
        <f t="shared" si="3380"/>
        <v>48</v>
      </c>
      <c r="L3356">
        <v>59</v>
      </c>
      <c r="P3356" t="str">
        <f t="shared" ref="P3356" si="3404">IF(K3356=L3356,"4th","")</f>
        <v/>
      </c>
    </row>
    <row r="3357" spans="1:16" x14ac:dyDescent="0.25">
      <c r="A3357">
        <v>3357</v>
      </c>
      <c r="B3357" t="s">
        <v>1559</v>
      </c>
      <c r="C3357" t="s">
        <v>1</v>
      </c>
      <c r="E3357" t="s">
        <v>54</v>
      </c>
      <c r="F3357" t="s">
        <v>3</v>
      </c>
      <c r="G3357">
        <v>22</v>
      </c>
      <c r="H3357">
        <v>17</v>
      </c>
      <c r="I3357">
        <v>5</v>
      </c>
      <c r="J3357" t="s">
        <v>1560</v>
      </c>
      <c r="K3357">
        <f t="shared" si="3380"/>
        <v>39</v>
      </c>
      <c r="L3357">
        <v>45</v>
      </c>
      <c r="M3357" t="str">
        <f t="shared" ref="M3357" si="3405">IF(K3357=L3357,"1st","")</f>
        <v/>
      </c>
    </row>
    <row r="3358" spans="1:16" x14ac:dyDescent="0.25">
      <c r="A3358">
        <v>3358</v>
      </c>
      <c r="B3358" t="s">
        <v>1559</v>
      </c>
      <c r="C3358" t="s">
        <v>1</v>
      </c>
      <c r="E3358" t="s">
        <v>54</v>
      </c>
      <c r="F3358" t="s">
        <v>5</v>
      </c>
      <c r="G3358">
        <v>19</v>
      </c>
      <c r="H3358">
        <v>23</v>
      </c>
      <c r="I3358">
        <v>-4</v>
      </c>
      <c r="J3358" t="s">
        <v>1560</v>
      </c>
      <c r="K3358">
        <f t="shared" si="3380"/>
        <v>42</v>
      </c>
      <c r="L3358">
        <v>45</v>
      </c>
      <c r="N3358" t="str">
        <f t="shared" ref="N3358" si="3406">IF(K3358=L3358,"2nd","")</f>
        <v/>
      </c>
    </row>
    <row r="3359" spans="1:16" x14ac:dyDescent="0.25">
      <c r="A3359">
        <v>3359</v>
      </c>
      <c r="B3359" t="s">
        <v>1559</v>
      </c>
      <c r="C3359" t="s">
        <v>1</v>
      </c>
      <c r="E3359" t="s">
        <v>54</v>
      </c>
      <c r="F3359" t="s">
        <v>6</v>
      </c>
      <c r="G3359">
        <v>28</v>
      </c>
      <c r="H3359">
        <v>17</v>
      </c>
      <c r="I3359">
        <v>11</v>
      </c>
      <c r="J3359" t="s">
        <v>1560</v>
      </c>
      <c r="K3359">
        <f t="shared" si="3380"/>
        <v>45</v>
      </c>
      <c r="L3359">
        <v>45</v>
      </c>
      <c r="O3359" t="str">
        <f t="shared" ref="O3359" si="3407">IF(K3359=L3359,"3rd","")</f>
        <v>3rd</v>
      </c>
      <c r="P3359" s="1"/>
    </row>
    <row r="3360" spans="1:16" x14ac:dyDescent="0.25">
      <c r="A3360">
        <v>3360</v>
      </c>
      <c r="B3360" t="s">
        <v>1559</v>
      </c>
      <c r="C3360" t="s">
        <v>1</v>
      </c>
      <c r="E3360" t="s">
        <v>54</v>
      </c>
      <c r="F3360" t="s">
        <v>7</v>
      </c>
      <c r="G3360">
        <v>19</v>
      </c>
      <c r="H3360">
        <v>22</v>
      </c>
      <c r="I3360">
        <v>-3</v>
      </c>
      <c r="J3360" t="s">
        <v>1560</v>
      </c>
      <c r="K3360">
        <f t="shared" si="3380"/>
        <v>41</v>
      </c>
      <c r="L3360">
        <v>45</v>
      </c>
      <c r="P3360" t="str">
        <f t="shared" ref="P3360" si="3408">IF(K3360=L3360,"4th","")</f>
        <v/>
      </c>
    </row>
    <row r="3361" spans="1:16" x14ac:dyDescent="0.25">
      <c r="A3361">
        <v>3361</v>
      </c>
      <c r="B3361" t="s">
        <v>1561</v>
      </c>
      <c r="C3361" t="s">
        <v>1</v>
      </c>
      <c r="E3361" t="s">
        <v>54</v>
      </c>
      <c r="F3361" t="s">
        <v>3</v>
      </c>
      <c r="G3361">
        <v>20</v>
      </c>
      <c r="H3361">
        <v>18</v>
      </c>
      <c r="I3361">
        <v>2</v>
      </c>
      <c r="J3361" t="s">
        <v>1562</v>
      </c>
      <c r="K3361">
        <f t="shared" si="3380"/>
        <v>38</v>
      </c>
      <c r="L3361">
        <v>55</v>
      </c>
      <c r="M3361" t="str">
        <f t="shared" ref="M3361" si="3409">IF(K3361=L3361,"1st","")</f>
        <v/>
      </c>
    </row>
    <row r="3362" spans="1:16" x14ac:dyDescent="0.25">
      <c r="A3362">
        <v>3362</v>
      </c>
      <c r="B3362" t="s">
        <v>1561</v>
      </c>
      <c r="C3362" t="s">
        <v>1</v>
      </c>
      <c r="E3362" t="s">
        <v>54</v>
      </c>
      <c r="F3362" t="s">
        <v>5</v>
      </c>
      <c r="G3362">
        <v>23</v>
      </c>
      <c r="H3362">
        <v>32</v>
      </c>
      <c r="I3362">
        <v>-9</v>
      </c>
      <c r="J3362" t="s">
        <v>1562</v>
      </c>
      <c r="K3362">
        <f t="shared" si="3380"/>
        <v>55</v>
      </c>
      <c r="L3362">
        <v>55</v>
      </c>
      <c r="N3362" t="str">
        <f t="shared" ref="N3362" si="3410">IF(K3362=L3362,"2nd","")</f>
        <v>2nd</v>
      </c>
    </row>
    <row r="3363" spans="1:16" x14ac:dyDescent="0.25">
      <c r="A3363">
        <v>3363</v>
      </c>
      <c r="B3363" t="s">
        <v>1561</v>
      </c>
      <c r="C3363" t="s">
        <v>1</v>
      </c>
      <c r="E3363" t="s">
        <v>54</v>
      </c>
      <c r="F3363" t="s">
        <v>6</v>
      </c>
      <c r="G3363">
        <v>26</v>
      </c>
      <c r="H3363">
        <v>28</v>
      </c>
      <c r="I3363">
        <v>-2</v>
      </c>
      <c r="J3363" t="s">
        <v>1562</v>
      </c>
      <c r="K3363">
        <f t="shared" si="3380"/>
        <v>54</v>
      </c>
      <c r="L3363">
        <v>55</v>
      </c>
      <c r="O3363" t="str">
        <f t="shared" ref="O3363" si="3411">IF(K3363=L3363,"3rd","")</f>
        <v/>
      </c>
      <c r="P3363" s="1"/>
    </row>
    <row r="3364" spans="1:16" x14ac:dyDescent="0.25">
      <c r="A3364">
        <v>3364</v>
      </c>
      <c r="B3364" t="s">
        <v>1561</v>
      </c>
      <c r="C3364" t="s">
        <v>1</v>
      </c>
      <c r="E3364" t="s">
        <v>54</v>
      </c>
      <c r="F3364" t="s">
        <v>7</v>
      </c>
      <c r="G3364">
        <v>28</v>
      </c>
      <c r="H3364">
        <v>25</v>
      </c>
      <c r="I3364">
        <v>3</v>
      </c>
      <c r="J3364" t="s">
        <v>1562</v>
      </c>
      <c r="K3364">
        <f t="shared" si="3380"/>
        <v>53</v>
      </c>
      <c r="L3364">
        <v>55</v>
      </c>
      <c r="P3364" t="str">
        <f t="shared" ref="P3364" si="3412">IF(K3364=L3364,"4th","")</f>
        <v/>
      </c>
    </row>
    <row r="3365" spans="1:16" x14ac:dyDescent="0.25">
      <c r="A3365">
        <v>3365</v>
      </c>
      <c r="B3365" t="s">
        <v>1563</v>
      </c>
      <c r="C3365" t="s">
        <v>1</v>
      </c>
      <c r="D3365" t="s">
        <v>12</v>
      </c>
      <c r="E3365" t="s">
        <v>54</v>
      </c>
      <c r="F3365" t="s">
        <v>3</v>
      </c>
      <c r="G3365">
        <v>25</v>
      </c>
      <c r="H3365">
        <v>17</v>
      </c>
      <c r="I3365">
        <v>8</v>
      </c>
      <c r="J3365" t="s">
        <v>34</v>
      </c>
      <c r="K3365">
        <f t="shared" si="3380"/>
        <v>42</v>
      </c>
      <c r="L3365">
        <v>46</v>
      </c>
      <c r="M3365" t="str">
        <f t="shared" ref="M3365" si="3413">IF(K3365=L3365,"1st","")</f>
        <v/>
      </c>
    </row>
    <row r="3366" spans="1:16" x14ac:dyDescent="0.25">
      <c r="A3366">
        <v>3366</v>
      </c>
      <c r="B3366" t="s">
        <v>1563</v>
      </c>
      <c r="C3366" t="s">
        <v>1</v>
      </c>
      <c r="D3366" t="s">
        <v>12</v>
      </c>
      <c r="E3366" t="s">
        <v>54</v>
      </c>
      <c r="F3366" t="s">
        <v>5</v>
      </c>
      <c r="G3366">
        <v>25</v>
      </c>
      <c r="H3366">
        <v>15</v>
      </c>
      <c r="I3366">
        <v>10</v>
      </c>
      <c r="J3366" t="s">
        <v>34</v>
      </c>
      <c r="K3366">
        <f t="shared" si="3380"/>
        <v>40</v>
      </c>
      <c r="L3366">
        <v>46</v>
      </c>
      <c r="N3366" t="str">
        <f t="shared" ref="N3366" si="3414">IF(K3366=L3366,"2nd","")</f>
        <v/>
      </c>
    </row>
    <row r="3367" spans="1:16" x14ac:dyDescent="0.25">
      <c r="A3367">
        <v>3367</v>
      </c>
      <c r="B3367" t="s">
        <v>1563</v>
      </c>
      <c r="C3367" t="s">
        <v>1</v>
      </c>
      <c r="D3367" t="s">
        <v>12</v>
      </c>
      <c r="E3367" t="s">
        <v>54</v>
      </c>
      <c r="F3367" t="s">
        <v>6</v>
      </c>
      <c r="G3367">
        <v>23</v>
      </c>
      <c r="H3367">
        <v>23</v>
      </c>
      <c r="I3367">
        <v>0</v>
      </c>
      <c r="J3367" t="s">
        <v>34</v>
      </c>
      <c r="K3367">
        <f t="shared" si="3380"/>
        <v>46</v>
      </c>
      <c r="L3367">
        <v>46</v>
      </c>
      <c r="O3367" t="str">
        <f t="shared" ref="O3367" si="3415">IF(K3367=L3367,"3rd","")</f>
        <v>3rd</v>
      </c>
      <c r="P3367" s="1"/>
    </row>
    <row r="3368" spans="1:16" x14ac:dyDescent="0.25">
      <c r="A3368">
        <v>3368</v>
      </c>
      <c r="B3368" t="s">
        <v>1563</v>
      </c>
      <c r="C3368" t="s">
        <v>1</v>
      </c>
      <c r="D3368" t="s">
        <v>12</v>
      </c>
      <c r="E3368" t="s">
        <v>54</v>
      </c>
      <c r="F3368" t="s">
        <v>7</v>
      </c>
      <c r="G3368">
        <v>21</v>
      </c>
      <c r="H3368">
        <v>25</v>
      </c>
      <c r="I3368">
        <v>-4</v>
      </c>
      <c r="J3368" t="s">
        <v>34</v>
      </c>
      <c r="K3368">
        <f t="shared" si="3380"/>
        <v>46</v>
      </c>
      <c r="L3368">
        <v>46</v>
      </c>
      <c r="P3368" t="str">
        <f t="shared" ref="P3368" si="3416">IF(K3368=L3368,"4th","")</f>
        <v>4th</v>
      </c>
    </row>
    <row r="3369" spans="1:16" x14ac:dyDescent="0.25">
      <c r="A3369">
        <v>3369</v>
      </c>
      <c r="B3369" t="s">
        <v>1564</v>
      </c>
      <c r="C3369" t="s">
        <v>1</v>
      </c>
      <c r="D3369" t="s">
        <v>12</v>
      </c>
      <c r="E3369" t="s">
        <v>54</v>
      </c>
      <c r="F3369" t="s">
        <v>3</v>
      </c>
      <c r="G3369">
        <v>17</v>
      </c>
      <c r="H3369">
        <v>22</v>
      </c>
      <c r="I3369">
        <v>-5</v>
      </c>
      <c r="J3369" t="s">
        <v>1565</v>
      </c>
      <c r="K3369">
        <f t="shared" si="3380"/>
        <v>39</v>
      </c>
      <c r="L3369">
        <v>46</v>
      </c>
      <c r="M3369" t="str">
        <f t="shared" ref="M3369" si="3417">IF(K3369=L3369,"1st","")</f>
        <v/>
      </c>
    </row>
    <row r="3370" spans="1:16" x14ac:dyDescent="0.25">
      <c r="A3370">
        <v>3370</v>
      </c>
      <c r="B3370" t="s">
        <v>1564</v>
      </c>
      <c r="C3370" t="s">
        <v>1</v>
      </c>
      <c r="D3370" t="s">
        <v>12</v>
      </c>
      <c r="E3370" t="s">
        <v>54</v>
      </c>
      <c r="F3370" t="s">
        <v>5</v>
      </c>
      <c r="G3370">
        <v>22</v>
      </c>
      <c r="H3370">
        <v>21</v>
      </c>
      <c r="I3370">
        <v>1</v>
      </c>
      <c r="J3370" t="s">
        <v>1565</v>
      </c>
      <c r="K3370">
        <f t="shared" si="3380"/>
        <v>43</v>
      </c>
      <c r="L3370">
        <v>46</v>
      </c>
      <c r="N3370" t="str">
        <f t="shared" ref="N3370" si="3418">IF(K3370=L3370,"2nd","")</f>
        <v/>
      </c>
    </row>
    <row r="3371" spans="1:16" x14ac:dyDescent="0.25">
      <c r="A3371">
        <v>3371</v>
      </c>
      <c r="B3371" t="s">
        <v>1564</v>
      </c>
      <c r="C3371" t="s">
        <v>1</v>
      </c>
      <c r="D3371" t="s">
        <v>12</v>
      </c>
      <c r="E3371" t="s">
        <v>54</v>
      </c>
      <c r="F3371" t="s">
        <v>6</v>
      </c>
      <c r="G3371">
        <v>19</v>
      </c>
      <c r="H3371">
        <v>22</v>
      </c>
      <c r="I3371">
        <v>-3</v>
      </c>
      <c r="J3371" t="s">
        <v>1565</v>
      </c>
      <c r="K3371">
        <f t="shared" si="3380"/>
        <v>41</v>
      </c>
      <c r="L3371">
        <v>46</v>
      </c>
      <c r="O3371" t="str">
        <f t="shared" ref="O3371" si="3419">IF(K3371=L3371,"3rd","")</f>
        <v/>
      </c>
      <c r="P3371" s="1"/>
    </row>
    <row r="3372" spans="1:16" x14ac:dyDescent="0.25">
      <c r="A3372">
        <v>3372</v>
      </c>
      <c r="B3372" t="s">
        <v>1564</v>
      </c>
      <c r="C3372" t="s">
        <v>1</v>
      </c>
      <c r="D3372" t="s">
        <v>12</v>
      </c>
      <c r="E3372" t="s">
        <v>54</v>
      </c>
      <c r="F3372" t="s">
        <v>7</v>
      </c>
      <c r="G3372">
        <v>17</v>
      </c>
      <c r="H3372">
        <v>29</v>
      </c>
      <c r="I3372">
        <v>-12</v>
      </c>
      <c r="J3372" t="s">
        <v>1565</v>
      </c>
      <c r="K3372">
        <f t="shared" si="3380"/>
        <v>46</v>
      </c>
      <c r="L3372">
        <v>46</v>
      </c>
      <c r="P3372" t="str">
        <f t="shared" ref="P3372" si="3420">IF(K3372=L3372,"4th","")</f>
        <v>4th</v>
      </c>
    </row>
    <row r="3373" spans="1:16" x14ac:dyDescent="0.25">
      <c r="A3373">
        <v>3373</v>
      </c>
      <c r="B3373" t="s">
        <v>1566</v>
      </c>
      <c r="C3373" t="s">
        <v>1</v>
      </c>
      <c r="E3373" t="s">
        <v>54</v>
      </c>
      <c r="F3373" t="s">
        <v>3</v>
      </c>
      <c r="G3373">
        <v>23</v>
      </c>
      <c r="H3373">
        <v>23</v>
      </c>
      <c r="I3373">
        <v>0</v>
      </c>
      <c r="J3373" t="s">
        <v>1567</v>
      </c>
      <c r="K3373">
        <f t="shared" si="3380"/>
        <v>46</v>
      </c>
      <c r="L3373">
        <v>57</v>
      </c>
      <c r="M3373" t="str">
        <f t="shared" ref="M3373" si="3421">IF(K3373=L3373,"1st","")</f>
        <v/>
      </c>
    </row>
    <row r="3374" spans="1:16" x14ac:dyDescent="0.25">
      <c r="A3374">
        <v>3374</v>
      </c>
      <c r="B3374" t="s">
        <v>1566</v>
      </c>
      <c r="C3374" t="s">
        <v>1</v>
      </c>
      <c r="E3374" t="s">
        <v>54</v>
      </c>
      <c r="F3374" t="s">
        <v>5</v>
      </c>
      <c r="G3374">
        <v>29</v>
      </c>
      <c r="H3374">
        <v>23</v>
      </c>
      <c r="I3374">
        <v>6</v>
      </c>
      <c r="J3374" t="s">
        <v>1567</v>
      </c>
      <c r="K3374">
        <f t="shared" si="3380"/>
        <v>52</v>
      </c>
      <c r="L3374">
        <v>57</v>
      </c>
      <c r="N3374" t="str">
        <f t="shared" ref="N3374" si="3422">IF(K3374=L3374,"2nd","")</f>
        <v/>
      </c>
    </row>
    <row r="3375" spans="1:16" x14ac:dyDescent="0.25">
      <c r="A3375">
        <v>3375</v>
      </c>
      <c r="B3375" t="s">
        <v>1566</v>
      </c>
      <c r="C3375" t="s">
        <v>1</v>
      </c>
      <c r="E3375" t="s">
        <v>54</v>
      </c>
      <c r="F3375" t="s">
        <v>6</v>
      </c>
      <c r="G3375">
        <v>32</v>
      </c>
      <c r="H3375">
        <v>25</v>
      </c>
      <c r="I3375">
        <v>7</v>
      </c>
      <c r="J3375" t="s">
        <v>1567</v>
      </c>
      <c r="K3375">
        <f t="shared" si="3380"/>
        <v>57</v>
      </c>
      <c r="L3375">
        <v>57</v>
      </c>
      <c r="O3375" t="str">
        <f t="shared" ref="O3375" si="3423">IF(K3375=L3375,"3rd","")</f>
        <v>3rd</v>
      </c>
      <c r="P3375" s="1"/>
    </row>
    <row r="3376" spans="1:16" x14ac:dyDescent="0.25">
      <c r="A3376">
        <v>3376</v>
      </c>
      <c r="B3376" t="s">
        <v>1566</v>
      </c>
      <c r="C3376" t="s">
        <v>1</v>
      </c>
      <c r="E3376" t="s">
        <v>54</v>
      </c>
      <c r="F3376" t="s">
        <v>7</v>
      </c>
      <c r="G3376">
        <v>22</v>
      </c>
      <c r="H3376">
        <v>31</v>
      </c>
      <c r="I3376">
        <v>-9</v>
      </c>
      <c r="J3376" t="s">
        <v>1567</v>
      </c>
      <c r="K3376">
        <f t="shared" si="3380"/>
        <v>53</v>
      </c>
      <c r="L3376">
        <v>57</v>
      </c>
      <c r="P3376" t="str">
        <f t="shared" ref="P3376" si="3424">IF(K3376=L3376,"4th","")</f>
        <v/>
      </c>
    </row>
    <row r="3377" spans="1:16" x14ac:dyDescent="0.25">
      <c r="A3377">
        <v>3377</v>
      </c>
      <c r="B3377" t="s">
        <v>1568</v>
      </c>
      <c r="C3377" t="s">
        <v>1</v>
      </c>
      <c r="D3377" t="s">
        <v>12</v>
      </c>
      <c r="E3377" t="s">
        <v>54</v>
      </c>
      <c r="F3377" t="s">
        <v>3</v>
      </c>
      <c r="G3377">
        <v>24</v>
      </c>
      <c r="H3377">
        <v>21</v>
      </c>
      <c r="I3377">
        <v>3</v>
      </c>
      <c r="J3377" t="s">
        <v>598</v>
      </c>
      <c r="K3377">
        <f t="shared" si="3380"/>
        <v>45</v>
      </c>
      <c r="L3377">
        <v>51</v>
      </c>
      <c r="M3377" t="str">
        <f t="shared" ref="M3377" si="3425">IF(K3377=L3377,"1st","")</f>
        <v/>
      </c>
    </row>
    <row r="3378" spans="1:16" x14ac:dyDescent="0.25">
      <c r="A3378">
        <v>3378</v>
      </c>
      <c r="B3378" t="s">
        <v>1568</v>
      </c>
      <c r="C3378" t="s">
        <v>1</v>
      </c>
      <c r="D3378" t="s">
        <v>12</v>
      </c>
      <c r="E3378" t="s">
        <v>54</v>
      </c>
      <c r="F3378" t="s">
        <v>5</v>
      </c>
      <c r="G3378">
        <v>16</v>
      </c>
      <c r="H3378">
        <v>16</v>
      </c>
      <c r="I3378">
        <v>0</v>
      </c>
      <c r="J3378" t="s">
        <v>598</v>
      </c>
      <c r="K3378">
        <f t="shared" si="3380"/>
        <v>32</v>
      </c>
      <c r="L3378">
        <v>51</v>
      </c>
      <c r="N3378" t="str">
        <f t="shared" ref="N3378" si="3426">IF(K3378=L3378,"2nd","")</f>
        <v/>
      </c>
    </row>
    <row r="3379" spans="1:16" x14ac:dyDescent="0.25">
      <c r="A3379">
        <v>3379</v>
      </c>
      <c r="B3379" t="s">
        <v>1568</v>
      </c>
      <c r="C3379" t="s">
        <v>1</v>
      </c>
      <c r="D3379" t="s">
        <v>12</v>
      </c>
      <c r="E3379" t="s">
        <v>54</v>
      </c>
      <c r="F3379" t="s">
        <v>6</v>
      </c>
      <c r="G3379">
        <v>20</v>
      </c>
      <c r="H3379">
        <v>31</v>
      </c>
      <c r="I3379">
        <v>-11</v>
      </c>
      <c r="J3379" t="s">
        <v>598</v>
      </c>
      <c r="K3379">
        <f t="shared" si="3380"/>
        <v>51</v>
      </c>
      <c r="L3379">
        <v>51</v>
      </c>
      <c r="O3379" t="str">
        <f t="shared" ref="O3379" si="3427">IF(K3379=L3379,"3rd","")</f>
        <v>3rd</v>
      </c>
      <c r="P3379" s="1"/>
    </row>
    <row r="3380" spans="1:16" x14ac:dyDescent="0.25">
      <c r="A3380">
        <v>3380</v>
      </c>
      <c r="B3380" t="s">
        <v>1568</v>
      </c>
      <c r="C3380" t="s">
        <v>1</v>
      </c>
      <c r="D3380" t="s">
        <v>12</v>
      </c>
      <c r="E3380" t="s">
        <v>54</v>
      </c>
      <c r="F3380" t="s">
        <v>7</v>
      </c>
      <c r="G3380">
        <v>29</v>
      </c>
      <c r="H3380">
        <v>13</v>
      </c>
      <c r="I3380">
        <v>16</v>
      </c>
      <c r="J3380" t="s">
        <v>598</v>
      </c>
      <c r="K3380">
        <f t="shared" si="3380"/>
        <v>42</v>
      </c>
      <c r="L3380">
        <v>51</v>
      </c>
      <c r="P3380" t="str">
        <f t="shared" ref="P3380" si="3428">IF(K3380=L3380,"4th","")</f>
        <v/>
      </c>
    </row>
    <row r="3381" spans="1:16" x14ac:dyDescent="0.25">
      <c r="A3381">
        <v>3381</v>
      </c>
      <c r="B3381" t="s">
        <v>1569</v>
      </c>
      <c r="C3381" t="s">
        <v>1</v>
      </c>
      <c r="E3381" t="s">
        <v>174</v>
      </c>
      <c r="F3381" t="s">
        <v>3</v>
      </c>
      <c r="G3381">
        <v>23</v>
      </c>
      <c r="H3381">
        <v>21</v>
      </c>
      <c r="I3381">
        <v>2</v>
      </c>
      <c r="J3381" t="s">
        <v>1497</v>
      </c>
      <c r="K3381">
        <f t="shared" si="3380"/>
        <v>44</v>
      </c>
      <c r="L3381">
        <v>53</v>
      </c>
      <c r="M3381" t="str">
        <f t="shared" ref="M3381" si="3429">IF(K3381=L3381,"1st","")</f>
        <v/>
      </c>
    </row>
    <row r="3382" spans="1:16" x14ac:dyDescent="0.25">
      <c r="A3382">
        <v>3382</v>
      </c>
      <c r="B3382" t="s">
        <v>1569</v>
      </c>
      <c r="C3382" t="s">
        <v>1</v>
      </c>
      <c r="E3382" t="s">
        <v>174</v>
      </c>
      <c r="F3382" t="s">
        <v>5</v>
      </c>
      <c r="G3382">
        <v>23</v>
      </c>
      <c r="H3382">
        <v>30</v>
      </c>
      <c r="I3382">
        <v>-7</v>
      </c>
      <c r="J3382" t="s">
        <v>1497</v>
      </c>
      <c r="K3382">
        <f t="shared" si="3380"/>
        <v>53</v>
      </c>
      <c r="L3382">
        <v>53</v>
      </c>
      <c r="N3382" t="str">
        <f t="shared" ref="N3382" si="3430">IF(K3382=L3382,"2nd","")</f>
        <v>2nd</v>
      </c>
    </row>
    <row r="3383" spans="1:16" x14ac:dyDescent="0.25">
      <c r="A3383">
        <v>3383</v>
      </c>
      <c r="B3383" t="s">
        <v>1569</v>
      </c>
      <c r="C3383" t="s">
        <v>1</v>
      </c>
      <c r="E3383" t="s">
        <v>174</v>
      </c>
      <c r="F3383" t="s">
        <v>6</v>
      </c>
      <c r="G3383">
        <v>31</v>
      </c>
      <c r="H3383">
        <v>22</v>
      </c>
      <c r="I3383">
        <v>9</v>
      </c>
      <c r="J3383" t="s">
        <v>1497</v>
      </c>
      <c r="K3383">
        <f t="shared" si="3380"/>
        <v>53</v>
      </c>
      <c r="L3383">
        <v>53</v>
      </c>
      <c r="O3383" t="str">
        <f t="shared" ref="O3383" si="3431">IF(K3383=L3383,"3rd","")</f>
        <v>3rd</v>
      </c>
      <c r="P3383" s="1"/>
    </row>
    <row r="3384" spans="1:16" x14ac:dyDescent="0.25">
      <c r="A3384">
        <v>3384</v>
      </c>
      <c r="B3384" t="s">
        <v>1569</v>
      </c>
      <c r="C3384" t="s">
        <v>1</v>
      </c>
      <c r="E3384" t="s">
        <v>174</v>
      </c>
      <c r="F3384" t="s">
        <v>7</v>
      </c>
      <c r="G3384">
        <v>21</v>
      </c>
      <c r="H3384">
        <v>15</v>
      </c>
      <c r="I3384">
        <v>6</v>
      </c>
      <c r="J3384" t="s">
        <v>1497</v>
      </c>
      <c r="K3384">
        <f t="shared" si="3380"/>
        <v>36</v>
      </c>
      <c r="L3384">
        <v>53</v>
      </c>
      <c r="P3384" t="str">
        <f t="shared" ref="P3384" si="3432">IF(K3384=L3384,"4th","")</f>
        <v/>
      </c>
    </row>
    <row r="3385" spans="1:16" x14ac:dyDescent="0.25">
      <c r="A3385">
        <v>3385</v>
      </c>
      <c r="B3385" t="s">
        <v>1570</v>
      </c>
      <c r="C3385" t="s">
        <v>1</v>
      </c>
      <c r="E3385" t="s">
        <v>174</v>
      </c>
      <c r="F3385" t="s">
        <v>3</v>
      </c>
      <c r="G3385">
        <v>20</v>
      </c>
      <c r="H3385">
        <v>22</v>
      </c>
      <c r="I3385">
        <v>-2</v>
      </c>
      <c r="J3385" t="s">
        <v>1571</v>
      </c>
      <c r="K3385">
        <f t="shared" si="3380"/>
        <v>42</v>
      </c>
      <c r="L3385">
        <v>66</v>
      </c>
      <c r="M3385" t="str">
        <f t="shared" ref="M3385" si="3433">IF(K3385=L3385,"1st","")</f>
        <v/>
      </c>
    </row>
    <row r="3386" spans="1:16" x14ac:dyDescent="0.25">
      <c r="A3386">
        <v>3386</v>
      </c>
      <c r="B3386" t="s">
        <v>1570</v>
      </c>
      <c r="C3386" t="s">
        <v>1</v>
      </c>
      <c r="E3386" t="s">
        <v>174</v>
      </c>
      <c r="F3386" t="s">
        <v>5</v>
      </c>
      <c r="G3386">
        <v>34</v>
      </c>
      <c r="H3386">
        <v>20</v>
      </c>
      <c r="I3386">
        <v>14</v>
      </c>
      <c r="J3386" t="s">
        <v>1571</v>
      </c>
      <c r="K3386">
        <f t="shared" si="3380"/>
        <v>54</v>
      </c>
      <c r="L3386">
        <v>66</v>
      </c>
      <c r="N3386" t="str">
        <f t="shared" ref="N3386" si="3434">IF(K3386=L3386,"2nd","")</f>
        <v/>
      </c>
    </row>
    <row r="3387" spans="1:16" x14ac:dyDescent="0.25">
      <c r="A3387">
        <v>3387</v>
      </c>
      <c r="B3387" t="s">
        <v>1570</v>
      </c>
      <c r="C3387" t="s">
        <v>1</v>
      </c>
      <c r="E3387" t="s">
        <v>174</v>
      </c>
      <c r="F3387" t="s">
        <v>6</v>
      </c>
      <c r="G3387">
        <v>29</v>
      </c>
      <c r="H3387">
        <v>19</v>
      </c>
      <c r="I3387">
        <v>10</v>
      </c>
      <c r="J3387" t="s">
        <v>1571</v>
      </c>
      <c r="K3387">
        <f t="shared" si="3380"/>
        <v>48</v>
      </c>
      <c r="L3387">
        <v>66</v>
      </c>
      <c r="O3387" t="str">
        <f t="shared" ref="O3387" si="3435">IF(K3387=L3387,"3rd","")</f>
        <v/>
      </c>
      <c r="P3387" s="1"/>
    </row>
    <row r="3388" spans="1:16" x14ac:dyDescent="0.25">
      <c r="A3388">
        <v>3388</v>
      </c>
      <c r="B3388" t="s">
        <v>1570</v>
      </c>
      <c r="C3388" t="s">
        <v>1</v>
      </c>
      <c r="E3388" t="s">
        <v>174</v>
      </c>
      <c r="F3388" t="s">
        <v>7</v>
      </c>
      <c r="G3388">
        <v>25</v>
      </c>
      <c r="H3388">
        <v>41</v>
      </c>
      <c r="I3388">
        <v>-16</v>
      </c>
      <c r="J3388" t="s">
        <v>1571</v>
      </c>
      <c r="K3388">
        <f t="shared" si="3380"/>
        <v>66</v>
      </c>
      <c r="L3388">
        <v>66</v>
      </c>
      <c r="P3388" t="str">
        <f t="shared" ref="P3388" si="3436">IF(K3388=L3388,"4th","")</f>
        <v>4th</v>
      </c>
    </row>
    <row r="3389" spans="1:16" x14ac:dyDescent="0.25">
      <c r="A3389">
        <v>3389</v>
      </c>
      <c r="B3389" t="s">
        <v>1572</v>
      </c>
      <c r="C3389" t="s">
        <v>1</v>
      </c>
      <c r="D3389" t="s">
        <v>12</v>
      </c>
      <c r="E3389" t="s">
        <v>174</v>
      </c>
      <c r="F3389" t="s">
        <v>3</v>
      </c>
      <c r="G3389">
        <v>20</v>
      </c>
      <c r="H3389">
        <v>20</v>
      </c>
      <c r="I3389">
        <v>0</v>
      </c>
      <c r="J3389" t="s">
        <v>1573</v>
      </c>
      <c r="K3389">
        <f t="shared" si="3380"/>
        <v>40</v>
      </c>
      <c r="L3389">
        <v>46</v>
      </c>
      <c r="M3389" t="str">
        <f t="shared" ref="M3389" si="3437">IF(K3389=L3389,"1st","")</f>
        <v/>
      </c>
    </row>
    <row r="3390" spans="1:16" x14ac:dyDescent="0.25">
      <c r="A3390">
        <v>3390</v>
      </c>
      <c r="B3390" t="s">
        <v>1572</v>
      </c>
      <c r="C3390" t="s">
        <v>1</v>
      </c>
      <c r="D3390" t="s">
        <v>12</v>
      </c>
      <c r="E3390" t="s">
        <v>174</v>
      </c>
      <c r="F3390" t="s">
        <v>5</v>
      </c>
      <c r="G3390">
        <v>17</v>
      </c>
      <c r="H3390">
        <v>23</v>
      </c>
      <c r="I3390">
        <v>-6</v>
      </c>
      <c r="J3390" t="s">
        <v>1573</v>
      </c>
      <c r="K3390">
        <f t="shared" si="3380"/>
        <v>40</v>
      </c>
      <c r="L3390">
        <v>46</v>
      </c>
      <c r="N3390" t="str">
        <f t="shared" ref="N3390" si="3438">IF(K3390=L3390,"2nd","")</f>
        <v/>
      </c>
    </row>
    <row r="3391" spans="1:16" x14ac:dyDescent="0.25">
      <c r="A3391">
        <v>3391</v>
      </c>
      <c r="B3391" t="s">
        <v>1572</v>
      </c>
      <c r="C3391" t="s">
        <v>1</v>
      </c>
      <c r="D3391" t="s">
        <v>12</v>
      </c>
      <c r="E3391" t="s">
        <v>174</v>
      </c>
      <c r="F3391" t="s">
        <v>6</v>
      </c>
      <c r="G3391">
        <v>25</v>
      </c>
      <c r="H3391">
        <v>17</v>
      </c>
      <c r="I3391">
        <v>8</v>
      </c>
      <c r="J3391" t="s">
        <v>1573</v>
      </c>
      <c r="K3391">
        <f t="shared" si="3380"/>
        <v>42</v>
      </c>
      <c r="L3391">
        <v>46</v>
      </c>
      <c r="O3391" t="str">
        <f t="shared" ref="O3391" si="3439">IF(K3391=L3391,"3rd","")</f>
        <v/>
      </c>
      <c r="P3391" s="1"/>
    </row>
    <row r="3392" spans="1:16" x14ac:dyDescent="0.25">
      <c r="A3392">
        <v>3392</v>
      </c>
      <c r="B3392" t="s">
        <v>1572</v>
      </c>
      <c r="C3392" t="s">
        <v>1</v>
      </c>
      <c r="D3392" t="s">
        <v>12</v>
      </c>
      <c r="E3392" t="s">
        <v>174</v>
      </c>
      <c r="F3392" t="s">
        <v>7</v>
      </c>
      <c r="G3392">
        <v>19</v>
      </c>
      <c r="H3392">
        <v>27</v>
      </c>
      <c r="I3392">
        <v>-8</v>
      </c>
      <c r="J3392" t="s">
        <v>1573</v>
      </c>
      <c r="K3392">
        <f t="shared" si="3380"/>
        <v>46</v>
      </c>
      <c r="L3392">
        <v>46</v>
      </c>
      <c r="P3392" t="str">
        <f t="shared" ref="P3392" si="3440">IF(K3392=L3392,"4th","")</f>
        <v>4th</v>
      </c>
    </row>
    <row r="3393" spans="1:16" x14ac:dyDescent="0.25">
      <c r="A3393">
        <v>3393</v>
      </c>
      <c r="B3393" t="s">
        <v>1574</v>
      </c>
      <c r="C3393" t="s">
        <v>1</v>
      </c>
      <c r="D3393" t="s">
        <v>12</v>
      </c>
      <c r="E3393" t="s">
        <v>174</v>
      </c>
      <c r="F3393" t="s">
        <v>3</v>
      </c>
      <c r="G3393">
        <v>14</v>
      </c>
      <c r="H3393">
        <v>35</v>
      </c>
      <c r="I3393">
        <v>-21</v>
      </c>
      <c r="J3393" t="s">
        <v>245</v>
      </c>
      <c r="K3393">
        <f t="shared" si="3380"/>
        <v>49</v>
      </c>
      <c r="L3393">
        <v>49</v>
      </c>
      <c r="M3393" t="str">
        <f t="shared" ref="M3393" si="3441">IF(K3393=L3393,"1st","")</f>
        <v>1st</v>
      </c>
    </row>
    <row r="3394" spans="1:16" x14ac:dyDescent="0.25">
      <c r="A3394">
        <v>3394</v>
      </c>
      <c r="B3394" t="s">
        <v>1574</v>
      </c>
      <c r="C3394" t="s">
        <v>1</v>
      </c>
      <c r="D3394" t="s">
        <v>12</v>
      </c>
      <c r="E3394" t="s">
        <v>174</v>
      </c>
      <c r="F3394" t="s">
        <v>5</v>
      </c>
      <c r="G3394">
        <v>26</v>
      </c>
      <c r="H3394">
        <v>23</v>
      </c>
      <c r="I3394">
        <v>3</v>
      </c>
      <c r="J3394" t="s">
        <v>245</v>
      </c>
      <c r="K3394">
        <f t="shared" si="3380"/>
        <v>49</v>
      </c>
      <c r="L3394">
        <v>49</v>
      </c>
      <c r="N3394" t="str">
        <f t="shared" ref="N3394" si="3442">IF(K3394=L3394,"2nd","")</f>
        <v>2nd</v>
      </c>
    </row>
    <row r="3395" spans="1:16" x14ac:dyDescent="0.25">
      <c r="A3395">
        <v>3395</v>
      </c>
      <c r="B3395" t="s">
        <v>1574</v>
      </c>
      <c r="C3395" t="s">
        <v>1</v>
      </c>
      <c r="D3395" t="s">
        <v>12</v>
      </c>
      <c r="E3395" t="s">
        <v>174</v>
      </c>
      <c r="F3395" t="s">
        <v>6</v>
      </c>
      <c r="G3395">
        <v>31</v>
      </c>
      <c r="H3395">
        <v>15</v>
      </c>
      <c r="I3395">
        <v>16</v>
      </c>
      <c r="J3395" t="s">
        <v>245</v>
      </c>
      <c r="K3395">
        <f t="shared" si="3380"/>
        <v>46</v>
      </c>
      <c r="L3395">
        <v>49</v>
      </c>
      <c r="O3395" t="str">
        <f t="shared" ref="O3395" si="3443">IF(K3395=L3395,"3rd","")</f>
        <v/>
      </c>
      <c r="P3395" s="1"/>
    </row>
    <row r="3396" spans="1:16" x14ac:dyDescent="0.25">
      <c r="A3396">
        <v>3396</v>
      </c>
      <c r="B3396" t="s">
        <v>1574</v>
      </c>
      <c r="C3396" t="s">
        <v>1</v>
      </c>
      <c r="D3396" t="s">
        <v>12</v>
      </c>
      <c r="E3396" t="s">
        <v>174</v>
      </c>
      <c r="F3396" t="s">
        <v>7</v>
      </c>
      <c r="G3396">
        <v>26</v>
      </c>
      <c r="H3396">
        <v>18</v>
      </c>
      <c r="I3396">
        <v>8</v>
      </c>
      <c r="J3396" t="s">
        <v>245</v>
      </c>
      <c r="K3396">
        <f t="shared" si="3380"/>
        <v>44</v>
      </c>
      <c r="L3396">
        <v>49</v>
      </c>
      <c r="P3396" t="str">
        <f t="shared" ref="P3396" si="3444">IF(K3396=L3396,"4th","")</f>
        <v/>
      </c>
    </row>
    <row r="3397" spans="1:16" x14ac:dyDescent="0.25">
      <c r="A3397">
        <v>3397</v>
      </c>
      <c r="B3397" t="s">
        <v>1575</v>
      </c>
      <c r="C3397" t="s">
        <v>1</v>
      </c>
      <c r="D3397" t="s">
        <v>12</v>
      </c>
      <c r="E3397" t="s">
        <v>174</v>
      </c>
      <c r="F3397" t="s">
        <v>3</v>
      </c>
      <c r="G3397">
        <v>22</v>
      </c>
      <c r="H3397">
        <v>39</v>
      </c>
      <c r="I3397">
        <v>-17</v>
      </c>
      <c r="J3397" t="s">
        <v>1170</v>
      </c>
      <c r="K3397">
        <f t="shared" ref="K3397:K3460" si="3445">G3397+H3397</f>
        <v>61</v>
      </c>
      <c r="L3397">
        <v>61</v>
      </c>
      <c r="M3397" t="str">
        <f t="shared" ref="M3397" si="3446">IF(K3397=L3397,"1st","")</f>
        <v>1st</v>
      </c>
    </row>
    <row r="3398" spans="1:16" x14ac:dyDescent="0.25">
      <c r="A3398">
        <v>3398</v>
      </c>
      <c r="B3398" t="s">
        <v>1575</v>
      </c>
      <c r="C3398" t="s">
        <v>1</v>
      </c>
      <c r="D3398" t="s">
        <v>12</v>
      </c>
      <c r="E3398" t="s">
        <v>174</v>
      </c>
      <c r="F3398" t="s">
        <v>5</v>
      </c>
      <c r="G3398">
        <v>30</v>
      </c>
      <c r="H3398">
        <v>16</v>
      </c>
      <c r="I3398">
        <v>14</v>
      </c>
      <c r="J3398" t="s">
        <v>1170</v>
      </c>
      <c r="K3398">
        <f t="shared" si="3445"/>
        <v>46</v>
      </c>
      <c r="L3398">
        <v>61</v>
      </c>
      <c r="N3398" t="str">
        <f t="shared" ref="N3398" si="3447">IF(K3398=L3398,"2nd","")</f>
        <v/>
      </c>
    </row>
    <row r="3399" spans="1:16" x14ac:dyDescent="0.25">
      <c r="A3399">
        <v>3399</v>
      </c>
      <c r="B3399" t="s">
        <v>1575</v>
      </c>
      <c r="C3399" t="s">
        <v>1</v>
      </c>
      <c r="D3399" t="s">
        <v>12</v>
      </c>
      <c r="E3399" t="s">
        <v>174</v>
      </c>
      <c r="F3399" t="s">
        <v>6</v>
      </c>
      <c r="G3399">
        <v>18</v>
      </c>
      <c r="H3399">
        <v>24</v>
      </c>
      <c r="I3399">
        <v>-6</v>
      </c>
      <c r="J3399" t="s">
        <v>1170</v>
      </c>
      <c r="K3399">
        <f t="shared" si="3445"/>
        <v>42</v>
      </c>
      <c r="L3399">
        <v>61</v>
      </c>
      <c r="O3399" t="str">
        <f t="shared" ref="O3399" si="3448">IF(K3399=L3399,"3rd","")</f>
        <v/>
      </c>
      <c r="P3399" s="1"/>
    </row>
    <row r="3400" spans="1:16" x14ac:dyDescent="0.25">
      <c r="A3400">
        <v>3400</v>
      </c>
      <c r="B3400" t="s">
        <v>1575</v>
      </c>
      <c r="C3400" t="s">
        <v>1</v>
      </c>
      <c r="D3400" t="s">
        <v>12</v>
      </c>
      <c r="E3400" t="s">
        <v>174</v>
      </c>
      <c r="F3400" t="s">
        <v>7</v>
      </c>
      <c r="G3400">
        <v>28</v>
      </c>
      <c r="H3400">
        <v>24</v>
      </c>
      <c r="I3400">
        <v>4</v>
      </c>
      <c r="J3400" t="s">
        <v>1170</v>
      </c>
      <c r="K3400">
        <f t="shared" si="3445"/>
        <v>52</v>
      </c>
      <c r="L3400">
        <v>61</v>
      </c>
      <c r="P3400" t="str">
        <f t="shared" ref="P3400" si="3449">IF(K3400=L3400,"4th","")</f>
        <v/>
      </c>
    </row>
    <row r="3401" spans="1:16" x14ac:dyDescent="0.25">
      <c r="A3401">
        <v>3401</v>
      </c>
      <c r="B3401" t="s">
        <v>1576</v>
      </c>
      <c r="C3401" t="s">
        <v>1</v>
      </c>
      <c r="E3401" t="s">
        <v>174</v>
      </c>
      <c r="F3401" t="s">
        <v>3</v>
      </c>
      <c r="G3401">
        <v>24</v>
      </c>
      <c r="H3401">
        <v>20</v>
      </c>
      <c r="I3401">
        <v>4</v>
      </c>
      <c r="J3401" t="s">
        <v>1577</v>
      </c>
      <c r="K3401">
        <f t="shared" si="3445"/>
        <v>44</v>
      </c>
      <c r="L3401">
        <v>74</v>
      </c>
      <c r="M3401" t="str">
        <f t="shared" ref="M3401" si="3450">IF(K3401=L3401,"1st","")</f>
        <v/>
      </c>
    </row>
    <row r="3402" spans="1:16" x14ac:dyDescent="0.25">
      <c r="A3402">
        <v>3402</v>
      </c>
      <c r="B3402" t="s">
        <v>1576</v>
      </c>
      <c r="C3402" t="s">
        <v>1</v>
      </c>
      <c r="E3402" t="s">
        <v>174</v>
      </c>
      <c r="F3402" t="s">
        <v>5</v>
      </c>
      <c r="G3402">
        <v>34</v>
      </c>
      <c r="H3402">
        <v>15</v>
      </c>
      <c r="I3402">
        <v>19</v>
      </c>
      <c r="J3402" t="s">
        <v>1577</v>
      </c>
      <c r="K3402">
        <f t="shared" si="3445"/>
        <v>49</v>
      </c>
      <c r="L3402">
        <v>74</v>
      </c>
      <c r="N3402" t="str">
        <f t="shared" ref="N3402" si="3451">IF(K3402=L3402,"2nd","")</f>
        <v/>
      </c>
    </row>
    <row r="3403" spans="1:16" x14ac:dyDescent="0.25">
      <c r="A3403">
        <v>3403</v>
      </c>
      <c r="B3403" t="s">
        <v>1576</v>
      </c>
      <c r="C3403" t="s">
        <v>1</v>
      </c>
      <c r="E3403" t="s">
        <v>174</v>
      </c>
      <c r="F3403" t="s">
        <v>6</v>
      </c>
      <c r="G3403">
        <v>31</v>
      </c>
      <c r="H3403">
        <v>25</v>
      </c>
      <c r="I3403">
        <v>6</v>
      </c>
      <c r="J3403" t="s">
        <v>1577</v>
      </c>
      <c r="K3403">
        <f t="shared" si="3445"/>
        <v>56</v>
      </c>
      <c r="L3403">
        <v>74</v>
      </c>
      <c r="O3403" t="str">
        <f t="shared" ref="O3403" si="3452">IF(K3403=L3403,"3rd","")</f>
        <v/>
      </c>
      <c r="P3403" s="1"/>
    </row>
    <row r="3404" spans="1:16" x14ac:dyDescent="0.25">
      <c r="A3404">
        <v>3404</v>
      </c>
      <c r="B3404" t="s">
        <v>1576</v>
      </c>
      <c r="C3404" t="s">
        <v>1</v>
      </c>
      <c r="E3404" t="s">
        <v>174</v>
      </c>
      <c r="F3404" t="s">
        <v>7</v>
      </c>
      <c r="G3404">
        <v>42</v>
      </c>
      <c r="H3404">
        <v>32</v>
      </c>
      <c r="I3404">
        <v>10</v>
      </c>
      <c r="J3404" t="s">
        <v>1577</v>
      </c>
      <c r="K3404">
        <f t="shared" si="3445"/>
        <v>74</v>
      </c>
      <c r="L3404">
        <v>74</v>
      </c>
      <c r="P3404" t="str">
        <f t="shared" ref="P3404" si="3453">IF(K3404=L3404,"4th","")</f>
        <v>4th</v>
      </c>
    </row>
    <row r="3405" spans="1:16" x14ac:dyDescent="0.25">
      <c r="A3405">
        <v>3405</v>
      </c>
      <c r="B3405" t="s">
        <v>1578</v>
      </c>
      <c r="C3405" t="s">
        <v>1</v>
      </c>
      <c r="E3405" t="s">
        <v>9</v>
      </c>
      <c r="F3405" t="s">
        <v>3</v>
      </c>
      <c r="G3405">
        <v>22</v>
      </c>
      <c r="H3405">
        <v>28</v>
      </c>
      <c r="I3405">
        <v>-6</v>
      </c>
      <c r="J3405" t="s">
        <v>738</v>
      </c>
      <c r="K3405">
        <f t="shared" si="3445"/>
        <v>50</v>
      </c>
      <c r="L3405">
        <v>50</v>
      </c>
      <c r="M3405" t="str">
        <f t="shared" ref="M3405" si="3454">IF(K3405=L3405,"1st","")</f>
        <v>1st</v>
      </c>
    </row>
    <row r="3406" spans="1:16" x14ac:dyDescent="0.25">
      <c r="A3406">
        <v>3406</v>
      </c>
      <c r="B3406" t="s">
        <v>1578</v>
      </c>
      <c r="C3406" t="s">
        <v>1</v>
      </c>
      <c r="E3406" t="s">
        <v>9</v>
      </c>
      <c r="F3406" t="s">
        <v>5</v>
      </c>
      <c r="G3406">
        <v>21</v>
      </c>
      <c r="H3406">
        <v>22</v>
      </c>
      <c r="I3406">
        <v>-1</v>
      </c>
      <c r="J3406" t="s">
        <v>738</v>
      </c>
      <c r="K3406">
        <f t="shared" si="3445"/>
        <v>43</v>
      </c>
      <c r="L3406">
        <v>50</v>
      </c>
      <c r="N3406" t="str">
        <f t="shared" ref="N3406" si="3455">IF(K3406=L3406,"2nd","")</f>
        <v/>
      </c>
    </row>
    <row r="3407" spans="1:16" x14ac:dyDescent="0.25">
      <c r="A3407">
        <v>3407</v>
      </c>
      <c r="B3407" t="s">
        <v>1578</v>
      </c>
      <c r="C3407" t="s">
        <v>1</v>
      </c>
      <c r="E3407" t="s">
        <v>9</v>
      </c>
      <c r="F3407" t="s">
        <v>6</v>
      </c>
      <c r="G3407">
        <v>24</v>
      </c>
      <c r="H3407">
        <v>13</v>
      </c>
      <c r="I3407">
        <v>11</v>
      </c>
      <c r="J3407" t="s">
        <v>738</v>
      </c>
      <c r="K3407">
        <f t="shared" si="3445"/>
        <v>37</v>
      </c>
      <c r="L3407">
        <v>50</v>
      </c>
      <c r="O3407" t="str">
        <f t="shared" ref="O3407" si="3456">IF(K3407=L3407,"3rd","")</f>
        <v/>
      </c>
      <c r="P3407" s="1"/>
    </row>
    <row r="3408" spans="1:16" x14ac:dyDescent="0.25">
      <c r="A3408">
        <v>3408</v>
      </c>
      <c r="B3408" t="s">
        <v>1578</v>
      </c>
      <c r="C3408" t="s">
        <v>1</v>
      </c>
      <c r="E3408" t="s">
        <v>9</v>
      </c>
      <c r="F3408" t="s">
        <v>7</v>
      </c>
      <c r="G3408">
        <v>23</v>
      </c>
      <c r="H3408">
        <v>22</v>
      </c>
      <c r="I3408">
        <v>1</v>
      </c>
      <c r="J3408" t="s">
        <v>738</v>
      </c>
      <c r="K3408">
        <f t="shared" si="3445"/>
        <v>45</v>
      </c>
      <c r="L3408">
        <v>50</v>
      </c>
      <c r="P3408" t="str">
        <f t="shared" ref="P3408" si="3457">IF(K3408=L3408,"4th","")</f>
        <v/>
      </c>
    </row>
    <row r="3409" spans="1:16" x14ac:dyDescent="0.25">
      <c r="A3409">
        <v>3409</v>
      </c>
      <c r="B3409" t="s">
        <v>1579</v>
      </c>
      <c r="C3409" t="s">
        <v>1</v>
      </c>
      <c r="E3409" t="s">
        <v>68</v>
      </c>
      <c r="F3409" t="s">
        <v>3</v>
      </c>
      <c r="G3409">
        <v>24</v>
      </c>
      <c r="H3409">
        <v>13</v>
      </c>
      <c r="I3409">
        <v>11</v>
      </c>
      <c r="J3409" t="s">
        <v>1580</v>
      </c>
      <c r="K3409">
        <f t="shared" si="3445"/>
        <v>37</v>
      </c>
      <c r="L3409">
        <v>52</v>
      </c>
      <c r="M3409" t="str">
        <f t="shared" ref="M3409" si="3458">IF(K3409=L3409,"1st","")</f>
        <v/>
      </c>
    </row>
    <row r="3410" spans="1:16" x14ac:dyDescent="0.25">
      <c r="A3410">
        <v>3410</v>
      </c>
      <c r="B3410" t="s">
        <v>1579</v>
      </c>
      <c r="C3410" t="s">
        <v>1</v>
      </c>
      <c r="E3410" t="s">
        <v>68</v>
      </c>
      <c r="F3410" t="s">
        <v>5</v>
      </c>
      <c r="G3410">
        <v>25</v>
      </c>
      <c r="H3410">
        <v>18</v>
      </c>
      <c r="I3410">
        <v>7</v>
      </c>
      <c r="J3410" t="s">
        <v>1580</v>
      </c>
      <c r="K3410">
        <f t="shared" si="3445"/>
        <v>43</v>
      </c>
      <c r="L3410">
        <v>52</v>
      </c>
      <c r="N3410" t="str">
        <f t="shared" ref="N3410" si="3459">IF(K3410=L3410,"2nd","")</f>
        <v/>
      </c>
    </row>
    <row r="3411" spans="1:16" x14ac:dyDescent="0.25">
      <c r="A3411">
        <v>3411</v>
      </c>
      <c r="B3411" t="s">
        <v>1579</v>
      </c>
      <c r="C3411" t="s">
        <v>1</v>
      </c>
      <c r="E3411" t="s">
        <v>68</v>
      </c>
      <c r="F3411" t="s">
        <v>6</v>
      </c>
      <c r="G3411">
        <v>21</v>
      </c>
      <c r="H3411">
        <v>23</v>
      </c>
      <c r="I3411">
        <v>-2</v>
      </c>
      <c r="J3411" t="s">
        <v>1580</v>
      </c>
      <c r="K3411">
        <f t="shared" si="3445"/>
        <v>44</v>
      </c>
      <c r="L3411">
        <v>52</v>
      </c>
      <c r="O3411" t="str">
        <f t="shared" ref="O3411" si="3460">IF(K3411=L3411,"3rd","")</f>
        <v/>
      </c>
      <c r="P3411" s="1"/>
    </row>
    <row r="3412" spans="1:16" x14ac:dyDescent="0.25">
      <c r="A3412">
        <v>3412</v>
      </c>
      <c r="B3412" t="s">
        <v>1579</v>
      </c>
      <c r="C3412" t="s">
        <v>1</v>
      </c>
      <c r="E3412" t="s">
        <v>68</v>
      </c>
      <c r="F3412" t="s">
        <v>7</v>
      </c>
      <c r="G3412">
        <v>26</v>
      </c>
      <c r="H3412">
        <v>26</v>
      </c>
      <c r="I3412">
        <v>0</v>
      </c>
      <c r="J3412" t="s">
        <v>1580</v>
      </c>
      <c r="K3412">
        <f t="shared" si="3445"/>
        <v>52</v>
      </c>
      <c r="L3412">
        <v>52</v>
      </c>
      <c r="P3412" t="str">
        <f t="shared" ref="P3412" si="3461">IF(K3412=L3412,"4th","")</f>
        <v>4th</v>
      </c>
    </row>
    <row r="3413" spans="1:16" x14ac:dyDescent="0.25">
      <c r="A3413">
        <v>3413</v>
      </c>
      <c r="B3413" t="s">
        <v>1581</v>
      </c>
      <c r="C3413" t="s">
        <v>1</v>
      </c>
      <c r="D3413" t="s">
        <v>12</v>
      </c>
      <c r="E3413" t="s">
        <v>57</v>
      </c>
      <c r="F3413" t="s">
        <v>3</v>
      </c>
      <c r="G3413">
        <v>17</v>
      </c>
      <c r="H3413">
        <v>27</v>
      </c>
      <c r="I3413">
        <v>-10</v>
      </c>
      <c r="J3413" t="s">
        <v>1582</v>
      </c>
      <c r="K3413">
        <f t="shared" si="3445"/>
        <v>44</v>
      </c>
      <c r="L3413">
        <v>47</v>
      </c>
      <c r="M3413" t="str">
        <f t="shared" ref="M3413" si="3462">IF(K3413=L3413,"1st","")</f>
        <v/>
      </c>
    </row>
    <row r="3414" spans="1:16" x14ac:dyDescent="0.25">
      <c r="A3414">
        <v>3414</v>
      </c>
      <c r="B3414" t="s">
        <v>1581</v>
      </c>
      <c r="C3414" t="s">
        <v>1</v>
      </c>
      <c r="D3414" t="s">
        <v>12</v>
      </c>
      <c r="E3414" t="s">
        <v>57</v>
      </c>
      <c r="F3414" t="s">
        <v>5</v>
      </c>
      <c r="G3414">
        <v>24</v>
      </c>
      <c r="H3414">
        <v>21</v>
      </c>
      <c r="I3414">
        <v>3</v>
      </c>
      <c r="J3414" t="s">
        <v>1582</v>
      </c>
      <c r="K3414">
        <f t="shared" si="3445"/>
        <v>45</v>
      </c>
      <c r="L3414">
        <v>47</v>
      </c>
      <c r="N3414" t="str">
        <f t="shared" ref="N3414" si="3463">IF(K3414=L3414,"2nd","")</f>
        <v/>
      </c>
    </row>
    <row r="3415" spans="1:16" x14ac:dyDescent="0.25">
      <c r="A3415">
        <v>3415</v>
      </c>
      <c r="B3415" t="s">
        <v>1581</v>
      </c>
      <c r="C3415" t="s">
        <v>1</v>
      </c>
      <c r="D3415" t="s">
        <v>12</v>
      </c>
      <c r="E3415" t="s">
        <v>57</v>
      </c>
      <c r="F3415" t="s">
        <v>6</v>
      </c>
      <c r="G3415">
        <v>17</v>
      </c>
      <c r="H3415">
        <v>21</v>
      </c>
      <c r="I3415">
        <v>-4</v>
      </c>
      <c r="J3415" t="s">
        <v>1582</v>
      </c>
      <c r="K3415">
        <f t="shared" si="3445"/>
        <v>38</v>
      </c>
      <c r="L3415">
        <v>47</v>
      </c>
      <c r="O3415" t="str">
        <f t="shared" ref="O3415" si="3464">IF(K3415=L3415,"3rd","")</f>
        <v/>
      </c>
      <c r="P3415" s="1"/>
    </row>
    <row r="3416" spans="1:16" x14ac:dyDescent="0.25">
      <c r="A3416">
        <v>3416</v>
      </c>
      <c r="B3416" t="s">
        <v>1581</v>
      </c>
      <c r="C3416" t="s">
        <v>1</v>
      </c>
      <c r="D3416" t="s">
        <v>12</v>
      </c>
      <c r="E3416" t="s">
        <v>57</v>
      </c>
      <c r="F3416" t="s">
        <v>7</v>
      </c>
      <c r="G3416">
        <v>21</v>
      </c>
      <c r="H3416">
        <v>26</v>
      </c>
      <c r="I3416">
        <v>-5</v>
      </c>
      <c r="J3416" t="s">
        <v>1582</v>
      </c>
      <c r="K3416">
        <f t="shared" si="3445"/>
        <v>47</v>
      </c>
      <c r="L3416">
        <v>47</v>
      </c>
      <c r="P3416" t="str">
        <f t="shared" ref="P3416" si="3465">IF(K3416=L3416,"4th","")</f>
        <v>4th</v>
      </c>
    </row>
    <row r="3417" spans="1:16" x14ac:dyDescent="0.25">
      <c r="A3417">
        <v>3417</v>
      </c>
      <c r="B3417" t="s">
        <v>1583</v>
      </c>
      <c r="C3417" t="s">
        <v>1</v>
      </c>
      <c r="D3417" t="s">
        <v>12</v>
      </c>
      <c r="E3417" t="s">
        <v>161</v>
      </c>
      <c r="F3417" t="s">
        <v>3</v>
      </c>
      <c r="G3417">
        <v>28</v>
      </c>
      <c r="H3417">
        <v>22</v>
      </c>
      <c r="I3417">
        <v>6</v>
      </c>
      <c r="J3417" t="s">
        <v>404</v>
      </c>
      <c r="K3417">
        <f t="shared" si="3445"/>
        <v>50</v>
      </c>
      <c r="L3417">
        <v>61</v>
      </c>
      <c r="M3417" t="str">
        <f t="shared" ref="M3417" si="3466">IF(K3417=L3417,"1st","")</f>
        <v/>
      </c>
    </row>
    <row r="3418" spans="1:16" x14ac:dyDescent="0.25">
      <c r="A3418">
        <v>3418</v>
      </c>
      <c r="B3418" t="s">
        <v>1583</v>
      </c>
      <c r="C3418" t="s">
        <v>1</v>
      </c>
      <c r="D3418" t="s">
        <v>12</v>
      </c>
      <c r="E3418" t="s">
        <v>161</v>
      </c>
      <c r="F3418" t="s">
        <v>5</v>
      </c>
      <c r="G3418">
        <v>30</v>
      </c>
      <c r="H3418">
        <v>31</v>
      </c>
      <c r="I3418">
        <v>-1</v>
      </c>
      <c r="J3418" t="s">
        <v>404</v>
      </c>
      <c r="K3418">
        <f t="shared" si="3445"/>
        <v>61</v>
      </c>
      <c r="L3418">
        <v>61</v>
      </c>
      <c r="N3418" t="str">
        <f t="shared" ref="N3418" si="3467">IF(K3418=L3418,"2nd","")</f>
        <v>2nd</v>
      </c>
    </row>
    <row r="3419" spans="1:16" x14ac:dyDescent="0.25">
      <c r="A3419">
        <v>3419</v>
      </c>
      <c r="B3419" t="s">
        <v>1583</v>
      </c>
      <c r="C3419" t="s">
        <v>1</v>
      </c>
      <c r="D3419" t="s">
        <v>12</v>
      </c>
      <c r="E3419" t="s">
        <v>161</v>
      </c>
      <c r="F3419" t="s">
        <v>6</v>
      </c>
      <c r="G3419">
        <v>23</v>
      </c>
      <c r="H3419">
        <v>25</v>
      </c>
      <c r="I3419">
        <v>-2</v>
      </c>
      <c r="J3419" t="s">
        <v>404</v>
      </c>
      <c r="K3419">
        <f t="shared" si="3445"/>
        <v>48</v>
      </c>
      <c r="L3419">
        <v>61</v>
      </c>
      <c r="O3419" t="str">
        <f t="shared" ref="O3419" si="3468">IF(K3419=L3419,"3rd","")</f>
        <v/>
      </c>
      <c r="P3419" s="1"/>
    </row>
    <row r="3420" spans="1:16" x14ac:dyDescent="0.25">
      <c r="A3420">
        <v>3420</v>
      </c>
      <c r="B3420" t="s">
        <v>1583</v>
      </c>
      <c r="C3420" t="s">
        <v>1</v>
      </c>
      <c r="D3420" t="s">
        <v>12</v>
      </c>
      <c r="E3420" t="s">
        <v>161</v>
      </c>
      <c r="F3420" t="s">
        <v>7</v>
      </c>
      <c r="G3420">
        <v>22</v>
      </c>
      <c r="H3420">
        <v>21</v>
      </c>
      <c r="I3420">
        <v>1</v>
      </c>
      <c r="J3420" t="s">
        <v>404</v>
      </c>
      <c r="K3420">
        <f t="shared" si="3445"/>
        <v>43</v>
      </c>
      <c r="L3420">
        <v>61</v>
      </c>
      <c r="P3420" t="str">
        <f t="shared" ref="P3420" si="3469">IF(K3420=L3420,"4th","")</f>
        <v/>
      </c>
    </row>
    <row r="3421" spans="1:16" x14ac:dyDescent="0.25">
      <c r="A3421">
        <v>3421</v>
      </c>
      <c r="B3421" t="s">
        <v>1584</v>
      </c>
      <c r="C3421" t="s">
        <v>1</v>
      </c>
      <c r="D3421" t="s">
        <v>12</v>
      </c>
      <c r="E3421" t="s">
        <v>1585</v>
      </c>
      <c r="F3421" t="s">
        <v>3</v>
      </c>
      <c r="G3421">
        <v>21</v>
      </c>
      <c r="H3421">
        <v>29</v>
      </c>
      <c r="I3421">
        <v>-8</v>
      </c>
      <c r="J3421" t="s">
        <v>1586</v>
      </c>
      <c r="K3421">
        <f t="shared" si="3445"/>
        <v>50</v>
      </c>
      <c r="L3421">
        <v>54</v>
      </c>
      <c r="M3421" t="str">
        <f t="shared" ref="M3421" si="3470">IF(K3421=L3421,"1st","")</f>
        <v/>
      </c>
    </row>
    <row r="3422" spans="1:16" x14ac:dyDescent="0.25">
      <c r="A3422">
        <v>3422</v>
      </c>
      <c r="B3422" t="s">
        <v>1584</v>
      </c>
      <c r="C3422" t="s">
        <v>1</v>
      </c>
      <c r="D3422" t="s">
        <v>12</v>
      </c>
      <c r="E3422" t="s">
        <v>1585</v>
      </c>
      <c r="F3422" t="s">
        <v>5</v>
      </c>
      <c r="G3422">
        <v>30</v>
      </c>
      <c r="H3422">
        <v>15</v>
      </c>
      <c r="I3422">
        <v>15</v>
      </c>
      <c r="J3422" t="s">
        <v>1586</v>
      </c>
      <c r="K3422">
        <f t="shared" si="3445"/>
        <v>45</v>
      </c>
      <c r="L3422">
        <v>54</v>
      </c>
      <c r="N3422" t="str">
        <f t="shared" ref="N3422" si="3471">IF(K3422=L3422,"2nd","")</f>
        <v/>
      </c>
    </row>
    <row r="3423" spans="1:16" x14ac:dyDescent="0.25">
      <c r="A3423">
        <v>3423</v>
      </c>
      <c r="B3423" t="s">
        <v>1584</v>
      </c>
      <c r="C3423" t="s">
        <v>1</v>
      </c>
      <c r="D3423" t="s">
        <v>12</v>
      </c>
      <c r="E3423" t="s">
        <v>1585</v>
      </c>
      <c r="F3423" t="s">
        <v>6</v>
      </c>
      <c r="G3423">
        <v>19</v>
      </c>
      <c r="H3423">
        <v>11</v>
      </c>
      <c r="I3423">
        <v>8</v>
      </c>
      <c r="J3423" t="s">
        <v>1586</v>
      </c>
      <c r="K3423">
        <f t="shared" si="3445"/>
        <v>30</v>
      </c>
      <c r="L3423">
        <v>54</v>
      </c>
      <c r="O3423" t="str">
        <f t="shared" ref="O3423" si="3472">IF(K3423=L3423,"3rd","")</f>
        <v/>
      </c>
      <c r="P3423" s="1"/>
    </row>
    <row r="3424" spans="1:16" x14ac:dyDescent="0.25">
      <c r="A3424">
        <v>3424</v>
      </c>
      <c r="B3424" t="s">
        <v>1584</v>
      </c>
      <c r="C3424" t="s">
        <v>1</v>
      </c>
      <c r="D3424" t="s">
        <v>12</v>
      </c>
      <c r="E3424" t="s">
        <v>1585</v>
      </c>
      <c r="F3424" t="s">
        <v>7</v>
      </c>
      <c r="G3424">
        <v>26</v>
      </c>
      <c r="H3424">
        <v>28</v>
      </c>
      <c r="I3424">
        <v>-2</v>
      </c>
      <c r="J3424" t="s">
        <v>1586</v>
      </c>
      <c r="K3424">
        <f t="shared" si="3445"/>
        <v>54</v>
      </c>
      <c r="L3424">
        <v>54</v>
      </c>
      <c r="P3424" t="str">
        <f t="shared" ref="P3424" si="3473">IF(K3424=L3424,"4th","")</f>
        <v>4th</v>
      </c>
    </row>
    <row r="3425" spans="1:16" x14ac:dyDescent="0.25">
      <c r="A3425">
        <v>3425</v>
      </c>
      <c r="B3425" t="s">
        <v>1587</v>
      </c>
      <c r="C3425" t="s">
        <v>1</v>
      </c>
      <c r="E3425" t="s">
        <v>63</v>
      </c>
      <c r="F3425" t="s">
        <v>3</v>
      </c>
      <c r="G3425">
        <v>23</v>
      </c>
      <c r="H3425">
        <v>30</v>
      </c>
      <c r="I3425">
        <v>-7</v>
      </c>
      <c r="J3425" t="s">
        <v>93</v>
      </c>
      <c r="K3425">
        <f t="shared" si="3445"/>
        <v>53</v>
      </c>
      <c r="L3425">
        <v>53</v>
      </c>
      <c r="M3425" t="str">
        <f t="shared" ref="M3425" si="3474">IF(K3425=L3425,"1st","")</f>
        <v>1st</v>
      </c>
    </row>
    <row r="3426" spans="1:16" x14ac:dyDescent="0.25">
      <c r="A3426">
        <v>3426</v>
      </c>
      <c r="B3426" t="s">
        <v>1587</v>
      </c>
      <c r="C3426" t="s">
        <v>1</v>
      </c>
      <c r="E3426" t="s">
        <v>63</v>
      </c>
      <c r="F3426" t="s">
        <v>5</v>
      </c>
      <c r="G3426">
        <v>32</v>
      </c>
      <c r="H3426">
        <v>17</v>
      </c>
      <c r="I3426">
        <v>15</v>
      </c>
      <c r="J3426" t="s">
        <v>93</v>
      </c>
      <c r="K3426">
        <f t="shared" si="3445"/>
        <v>49</v>
      </c>
      <c r="L3426">
        <v>53</v>
      </c>
      <c r="N3426" t="str">
        <f t="shared" ref="N3426" si="3475">IF(K3426=L3426,"2nd","")</f>
        <v/>
      </c>
    </row>
    <row r="3427" spans="1:16" x14ac:dyDescent="0.25">
      <c r="A3427">
        <v>3427</v>
      </c>
      <c r="B3427" t="s">
        <v>1587</v>
      </c>
      <c r="C3427" t="s">
        <v>1</v>
      </c>
      <c r="E3427" t="s">
        <v>63</v>
      </c>
      <c r="F3427" t="s">
        <v>6</v>
      </c>
      <c r="G3427">
        <v>20</v>
      </c>
      <c r="H3427">
        <v>23</v>
      </c>
      <c r="I3427">
        <v>-3</v>
      </c>
      <c r="J3427" t="s">
        <v>93</v>
      </c>
      <c r="K3427">
        <f t="shared" si="3445"/>
        <v>43</v>
      </c>
      <c r="L3427">
        <v>53</v>
      </c>
      <c r="O3427" t="str">
        <f t="shared" ref="O3427" si="3476">IF(K3427=L3427,"3rd","")</f>
        <v/>
      </c>
      <c r="P3427" s="1"/>
    </row>
    <row r="3428" spans="1:16" x14ac:dyDescent="0.25">
      <c r="A3428">
        <v>3428</v>
      </c>
      <c r="B3428" t="s">
        <v>1587</v>
      </c>
      <c r="C3428" t="s">
        <v>1</v>
      </c>
      <c r="E3428" t="s">
        <v>63</v>
      </c>
      <c r="F3428" t="s">
        <v>7</v>
      </c>
      <c r="G3428">
        <v>26</v>
      </c>
      <c r="H3428">
        <v>19</v>
      </c>
      <c r="I3428">
        <v>7</v>
      </c>
      <c r="J3428" t="s">
        <v>93</v>
      </c>
      <c r="K3428">
        <f t="shared" si="3445"/>
        <v>45</v>
      </c>
      <c r="L3428">
        <v>53</v>
      </c>
      <c r="P3428" t="str">
        <f t="shared" ref="P3428" si="3477">IF(K3428=L3428,"4th","")</f>
        <v/>
      </c>
    </row>
    <row r="3429" spans="1:16" x14ac:dyDescent="0.25">
      <c r="A3429">
        <v>3429</v>
      </c>
      <c r="B3429" t="s">
        <v>1588</v>
      </c>
      <c r="C3429" t="s">
        <v>1</v>
      </c>
      <c r="D3429" t="s">
        <v>12</v>
      </c>
      <c r="E3429" t="s">
        <v>54</v>
      </c>
      <c r="F3429" t="s">
        <v>3</v>
      </c>
      <c r="G3429">
        <v>17</v>
      </c>
      <c r="H3429">
        <v>19</v>
      </c>
      <c r="I3429">
        <v>-2</v>
      </c>
      <c r="J3429" t="s">
        <v>361</v>
      </c>
      <c r="K3429">
        <f t="shared" si="3445"/>
        <v>36</v>
      </c>
      <c r="L3429">
        <v>46</v>
      </c>
      <c r="M3429" t="str">
        <f t="shared" ref="M3429" si="3478">IF(K3429=L3429,"1st","")</f>
        <v/>
      </c>
    </row>
    <row r="3430" spans="1:16" x14ac:dyDescent="0.25">
      <c r="A3430">
        <v>3430</v>
      </c>
      <c r="B3430" t="s">
        <v>1588</v>
      </c>
      <c r="C3430" t="s">
        <v>1</v>
      </c>
      <c r="D3430" t="s">
        <v>12</v>
      </c>
      <c r="E3430" t="s">
        <v>54</v>
      </c>
      <c r="F3430" t="s">
        <v>5</v>
      </c>
      <c r="G3430">
        <v>30</v>
      </c>
      <c r="H3430">
        <v>10</v>
      </c>
      <c r="I3430">
        <v>20</v>
      </c>
      <c r="J3430" t="s">
        <v>361</v>
      </c>
      <c r="K3430">
        <f t="shared" si="3445"/>
        <v>40</v>
      </c>
      <c r="L3430">
        <v>46</v>
      </c>
      <c r="N3430" t="str">
        <f t="shared" ref="N3430" si="3479">IF(K3430=L3430,"2nd","")</f>
        <v/>
      </c>
    </row>
    <row r="3431" spans="1:16" x14ac:dyDescent="0.25">
      <c r="A3431">
        <v>3431</v>
      </c>
      <c r="B3431" t="s">
        <v>1588</v>
      </c>
      <c r="C3431" t="s">
        <v>1</v>
      </c>
      <c r="D3431" t="s">
        <v>12</v>
      </c>
      <c r="E3431" t="s">
        <v>54</v>
      </c>
      <c r="F3431" t="s">
        <v>6</v>
      </c>
      <c r="G3431">
        <v>22</v>
      </c>
      <c r="H3431">
        <v>20</v>
      </c>
      <c r="I3431">
        <v>2</v>
      </c>
      <c r="J3431" t="s">
        <v>361</v>
      </c>
      <c r="K3431">
        <f t="shared" si="3445"/>
        <v>42</v>
      </c>
      <c r="L3431">
        <v>46</v>
      </c>
      <c r="O3431" t="str">
        <f t="shared" ref="O3431" si="3480">IF(K3431=L3431,"3rd","")</f>
        <v/>
      </c>
      <c r="P3431" s="1"/>
    </row>
    <row r="3432" spans="1:16" x14ac:dyDescent="0.25">
      <c r="A3432">
        <v>3432</v>
      </c>
      <c r="B3432" t="s">
        <v>1588</v>
      </c>
      <c r="C3432" t="s">
        <v>1</v>
      </c>
      <c r="D3432" t="s">
        <v>12</v>
      </c>
      <c r="E3432" t="s">
        <v>54</v>
      </c>
      <c r="F3432" t="s">
        <v>7</v>
      </c>
      <c r="G3432">
        <v>19</v>
      </c>
      <c r="H3432">
        <v>27</v>
      </c>
      <c r="I3432">
        <v>-8</v>
      </c>
      <c r="J3432" t="s">
        <v>361</v>
      </c>
      <c r="K3432">
        <f t="shared" si="3445"/>
        <v>46</v>
      </c>
      <c r="L3432">
        <v>46</v>
      </c>
      <c r="P3432" t="str">
        <f t="shared" ref="P3432" si="3481">IF(K3432=L3432,"4th","")</f>
        <v>4th</v>
      </c>
    </row>
    <row r="3433" spans="1:16" x14ac:dyDescent="0.25">
      <c r="A3433">
        <v>3433</v>
      </c>
      <c r="B3433" t="s">
        <v>1589</v>
      </c>
      <c r="C3433" t="s">
        <v>1</v>
      </c>
      <c r="E3433" t="s">
        <v>2</v>
      </c>
      <c r="F3433" t="s">
        <v>3</v>
      </c>
      <c r="G3433">
        <v>18</v>
      </c>
      <c r="H3433">
        <v>23</v>
      </c>
      <c r="I3433">
        <v>-5</v>
      </c>
      <c r="J3433" t="s">
        <v>1590</v>
      </c>
      <c r="K3433">
        <f t="shared" si="3445"/>
        <v>41</v>
      </c>
      <c r="L3433">
        <v>57</v>
      </c>
      <c r="M3433" t="str">
        <f t="shared" ref="M3433" si="3482">IF(K3433=L3433,"1st","")</f>
        <v/>
      </c>
    </row>
    <row r="3434" spans="1:16" x14ac:dyDescent="0.25">
      <c r="A3434">
        <v>3434</v>
      </c>
      <c r="B3434" t="s">
        <v>1589</v>
      </c>
      <c r="C3434" t="s">
        <v>1</v>
      </c>
      <c r="E3434" t="s">
        <v>2</v>
      </c>
      <c r="F3434" t="s">
        <v>5</v>
      </c>
      <c r="G3434">
        <v>18</v>
      </c>
      <c r="H3434">
        <v>25</v>
      </c>
      <c r="I3434">
        <v>-7</v>
      </c>
      <c r="J3434" t="s">
        <v>1590</v>
      </c>
      <c r="K3434">
        <f t="shared" si="3445"/>
        <v>43</v>
      </c>
      <c r="L3434">
        <v>57</v>
      </c>
      <c r="N3434" t="str">
        <f t="shared" ref="N3434" si="3483">IF(K3434=L3434,"2nd","")</f>
        <v/>
      </c>
    </row>
    <row r="3435" spans="1:16" x14ac:dyDescent="0.25">
      <c r="A3435">
        <v>3435</v>
      </c>
      <c r="B3435" t="s">
        <v>1589</v>
      </c>
      <c r="C3435" t="s">
        <v>1</v>
      </c>
      <c r="E3435" t="s">
        <v>2</v>
      </c>
      <c r="F3435" t="s">
        <v>6</v>
      </c>
      <c r="G3435">
        <v>23</v>
      </c>
      <c r="H3435">
        <v>17</v>
      </c>
      <c r="I3435">
        <v>6</v>
      </c>
      <c r="J3435" t="s">
        <v>1590</v>
      </c>
      <c r="K3435">
        <f t="shared" si="3445"/>
        <v>40</v>
      </c>
      <c r="L3435">
        <v>57</v>
      </c>
      <c r="O3435" t="str">
        <f t="shared" ref="O3435" si="3484">IF(K3435=L3435,"3rd","")</f>
        <v/>
      </c>
      <c r="P3435" s="1"/>
    </row>
    <row r="3436" spans="1:16" x14ac:dyDescent="0.25">
      <c r="A3436">
        <v>3436</v>
      </c>
      <c r="B3436" t="s">
        <v>1589</v>
      </c>
      <c r="C3436" t="s">
        <v>1</v>
      </c>
      <c r="E3436" t="s">
        <v>2</v>
      </c>
      <c r="F3436" t="s">
        <v>7</v>
      </c>
      <c r="G3436">
        <v>35</v>
      </c>
      <c r="H3436">
        <v>22</v>
      </c>
      <c r="I3436">
        <v>13</v>
      </c>
      <c r="J3436" t="s">
        <v>1590</v>
      </c>
      <c r="K3436">
        <f t="shared" si="3445"/>
        <v>57</v>
      </c>
      <c r="L3436">
        <v>57</v>
      </c>
      <c r="P3436" t="str">
        <f t="shared" ref="P3436" si="3485">IF(K3436=L3436,"4th","")</f>
        <v>4th</v>
      </c>
    </row>
    <row r="3437" spans="1:16" x14ac:dyDescent="0.25">
      <c r="A3437">
        <v>3437</v>
      </c>
      <c r="B3437" t="s">
        <v>1591</v>
      </c>
      <c r="C3437" t="s">
        <v>1</v>
      </c>
      <c r="E3437" t="s">
        <v>51</v>
      </c>
      <c r="F3437" t="s">
        <v>3</v>
      </c>
      <c r="G3437">
        <v>24</v>
      </c>
      <c r="H3437">
        <v>31</v>
      </c>
      <c r="I3437">
        <v>-7</v>
      </c>
      <c r="J3437" t="s">
        <v>1592</v>
      </c>
      <c r="K3437">
        <f t="shared" si="3445"/>
        <v>55</v>
      </c>
      <c r="L3437">
        <v>55</v>
      </c>
      <c r="M3437" t="str">
        <f t="shared" ref="M3437" si="3486">IF(K3437=L3437,"1st","")</f>
        <v>1st</v>
      </c>
    </row>
    <row r="3438" spans="1:16" x14ac:dyDescent="0.25">
      <c r="A3438">
        <v>3438</v>
      </c>
      <c r="B3438" t="s">
        <v>1591</v>
      </c>
      <c r="C3438" t="s">
        <v>1</v>
      </c>
      <c r="E3438" t="s">
        <v>51</v>
      </c>
      <c r="F3438" t="s">
        <v>5</v>
      </c>
      <c r="G3438">
        <v>27</v>
      </c>
      <c r="H3438">
        <v>20</v>
      </c>
      <c r="I3438">
        <v>7</v>
      </c>
      <c r="J3438" t="s">
        <v>1592</v>
      </c>
      <c r="K3438">
        <f t="shared" si="3445"/>
        <v>47</v>
      </c>
      <c r="L3438">
        <v>55</v>
      </c>
      <c r="N3438" t="str">
        <f t="shared" ref="N3438" si="3487">IF(K3438=L3438,"2nd","")</f>
        <v/>
      </c>
    </row>
    <row r="3439" spans="1:16" x14ac:dyDescent="0.25">
      <c r="A3439">
        <v>3439</v>
      </c>
      <c r="B3439" t="s">
        <v>1591</v>
      </c>
      <c r="C3439" t="s">
        <v>1</v>
      </c>
      <c r="E3439" t="s">
        <v>51</v>
      </c>
      <c r="F3439" t="s">
        <v>6</v>
      </c>
      <c r="G3439">
        <v>25</v>
      </c>
      <c r="H3439">
        <v>26</v>
      </c>
      <c r="I3439">
        <v>-1</v>
      </c>
      <c r="J3439" t="s">
        <v>1592</v>
      </c>
      <c r="K3439">
        <f t="shared" si="3445"/>
        <v>51</v>
      </c>
      <c r="L3439">
        <v>55</v>
      </c>
      <c r="O3439" t="str">
        <f t="shared" ref="O3439" si="3488">IF(K3439=L3439,"3rd","")</f>
        <v/>
      </c>
      <c r="P3439" s="1"/>
    </row>
    <row r="3440" spans="1:16" x14ac:dyDescent="0.25">
      <c r="A3440">
        <v>3440</v>
      </c>
      <c r="B3440" t="s">
        <v>1591</v>
      </c>
      <c r="C3440" t="s">
        <v>1</v>
      </c>
      <c r="E3440" t="s">
        <v>51</v>
      </c>
      <c r="F3440" t="s">
        <v>7</v>
      </c>
      <c r="G3440">
        <v>27</v>
      </c>
      <c r="H3440">
        <v>25</v>
      </c>
      <c r="I3440">
        <v>2</v>
      </c>
      <c r="J3440" t="s">
        <v>1592</v>
      </c>
      <c r="K3440">
        <f t="shared" si="3445"/>
        <v>52</v>
      </c>
      <c r="L3440">
        <v>55</v>
      </c>
      <c r="P3440" t="str">
        <f t="shared" ref="P3440" si="3489">IF(K3440=L3440,"4th","")</f>
        <v/>
      </c>
    </row>
    <row r="3441" spans="1:16" x14ac:dyDescent="0.25">
      <c r="A3441">
        <v>3441</v>
      </c>
      <c r="B3441" t="s">
        <v>1593</v>
      </c>
      <c r="C3441" t="s">
        <v>1</v>
      </c>
      <c r="E3441" t="s">
        <v>43</v>
      </c>
      <c r="F3441" t="s">
        <v>3</v>
      </c>
      <c r="G3441">
        <v>29</v>
      </c>
      <c r="H3441">
        <v>23</v>
      </c>
      <c r="I3441">
        <v>6</v>
      </c>
      <c r="J3441" t="s">
        <v>1594</v>
      </c>
      <c r="K3441">
        <f t="shared" si="3445"/>
        <v>52</v>
      </c>
      <c r="L3441">
        <v>52</v>
      </c>
      <c r="M3441" t="str">
        <f t="shared" ref="M3441" si="3490">IF(K3441=L3441,"1st","")</f>
        <v>1st</v>
      </c>
    </row>
    <row r="3442" spans="1:16" x14ac:dyDescent="0.25">
      <c r="A3442">
        <v>3442</v>
      </c>
      <c r="B3442" t="s">
        <v>1593</v>
      </c>
      <c r="C3442" t="s">
        <v>1</v>
      </c>
      <c r="E3442" t="s">
        <v>43</v>
      </c>
      <c r="F3442" t="s">
        <v>5</v>
      </c>
      <c r="G3442">
        <v>13</v>
      </c>
      <c r="H3442">
        <v>25</v>
      </c>
      <c r="I3442">
        <v>-12</v>
      </c>
      <c r="J3442" t="s">
        <v>1594</v>
      </c>
      <c r="K3442">
        <f t="shared" si="3445"/>
        <v>38</v>
      </c>
      <c r="L3442">
        <v>52</v>
      </c>
      <c r="N3442" t="str">
        <f t="shared" ref="N3442" si="3491">IF(K3442=L3442,"2nd","")</f>
        <v/>
      </c>
    </row>
    <row r="3443" spans="1:16" x14ac:dyDescent="0.25">
      <c r="A3443">
        <v>3443</v>
      </c>
      <c r="B3443" t="s">
        <v>1593</v>
      </c>
      <c r="C3443" t="s">
        <v>1</v>
      </c>
      <c r="E3443" t="s">
        <v>43</v>
      </c>
      <c r="F3443" t="s">
        <v>6</v>
      </c>
      <c r="G3443">
        <v>23</v>
      </c>
      <c r="H3443">
        <v>16</v>
      </c>
      <c r="I3443">
        <v>7</v>
      </c>
      <c r="J3443" t="s">
        <v>1594</v>
      </c>
      <c r="K3443">
        <f t="shared" si="3445"/>
        <v>39</v>
      </c>
      <c r="L3443">
        <v>52</v>
      </c>
      <c r="O3443" t="str">
        <f t="shared" ref="O3443" si="3492">IF(K3443=L3443,"3rd","")</f>
        <v/>
      </c>
      <c r="P3443" s="1"/>
    </row>
    <row r="3444" spans="1:16" x14ac:dyDescent="0.25">
      <c r="A3444">
        <v>3444</v>
      </c>
      <c r="B3444" t="s">
        <v>1593</v>
      </c>
      <c r="C3444" t="s">
        <v>1</v>
      </c>
      <c r="E3444" t="s">
        <v>43</v>
      </c>
      <c r="F3444" t="s">
        <v>7</v>
      </c>
      <c r="G3444">
        <v>20</v>
      </c>
      <c r="H3444">
        <v>30</v>
      </c>
      <c r="I3444">
        <v>-10</v>
      </c>
      <c r="J3444" t="s">
        <v>1594</v>
      </c>
      <c r="K3444">
        <f t="shared" si="3445"/>
        <v>50</v>
      </c>
      <c r="L3444">
        <v>52</v>
      </c>
      <c r="P3444" t="str">
        <f t="shared" ref="P3444" si="3493">IF(K3444=L3444,"4th","")</f>
        <v/>
      </c>
    </row>
    <row r="3445" spans="1:16" x14ac:dyDescent="0.25">
      <c r="A3445">
        <v>3445</v>
      </c>
      <c r="B3445" t="s">
        <v>1595</v>
      </c>
      <c r="C3445" t="s">
        <v>1</v>
      </c>
      <c r="D3445" t="s">
        <v>12</v>
      </c>
      <c r="E3445" t="s">
        <v>63</v>
      </c>
      <c r="F3445" t="s">
        <v>3</v>
      </c>
      <c r="G3445">
        <v>21</v>
      </c>
      <c r="H3445">
        <v>20</v>
      </c>
      <c r="I3445">
        <v>1</v>
      </c>
      <c r="J3445" t="s">
        <v>1596</v>
      </c>
      <c r="K3445">
        <f t="shared" si="3445"/>
        <v>41</v>
      </c>
      <c r="L3445">
        <v>56</v>
      </c>
      <c r="M3445" t="str">
        <f t="shared" ref="M3445" si="3494">IF(K3445=L3445,"1st","")</f>
        <v/>
      </c>
    </row>
    <row r="3446" spans="1:16" x14ac:dyDescent="0.25">
      <c r="A3446">
        <v>3446</v>
      </c>
      <c r="B3446" t="s">
        <v>1595</v>
      </c>
      <c r="C3446" t="s">
        <v>1</v>
      </c>
      <c r="D3446" t="s">
        <v>12</v>
      </c>
      <c r="E3446" t="s">
        <v>63</v>
      </c>
      <c r="F3446" t="s">
        <v>5</v>
      </c>
      <c r="G3446">
        <v>29</v>
      </c>
      <c r="H3446">
        <v>18</v>
      </c>
      <c r="I3446">
        <v>11</v>
      </c>
      <c r="J3446" t="s">
        <v>1596</v>
      </c>
      <c r="K3446">
        <f t="shared" si="3445"/>
        <v>47</v>
      </c>
      <c r="L3446">
        <v>56</v>
      </c>
      <c r="N3446" t="str">
        <f t="shared" ref="N3446" si="3495">IF(K3446=L3446,"2nd","")</f>
        <v/>
      </c>
    </row>
    <row r="3447" spans="1:16" x14ac:dyDescent="0.25">
      <c r="A3447">
        <v>3447</v>
      </c>
      <c r="B3447" t="s">
        <v>1595</v>
      </c>
      <c r="C3447" t="s">
        <v>1</v>
      </c>
      <c r="D3447" t="s">
        <v>12</v>
      </c>
      <c r="E3447" t="s">
        <v>63</v>
      </c>
      <c r="F3447" t="s">
        <v>6</v>
      </c>
      <c r="G3447">
        <v>21</v>
      </c>
      <c r="H3447">
        <v>21</v>
      </c>
      <c r="I3447">
        <v>0</v>
      </c>
      <c r="J3447" t="s">
        <v>1596</v>
      </c>
      <c r="K3447">
        <f t="shared" si="3445"/>
        <v>42</v>
      </c>
      <c r="L3447">
        <v>56</v>
      </c>
      <c r="O3447" t="str">
        <f t="shared" ref="O3447" si="3496">IF(K3447=L3447,"3rd","")</f>
        <v/>
      </c>
      <c r="P3447" s="1"/>
    </row>
    <row r="3448" spans="1:16" x14ac:dyDescent="0.25">
      <c r="A3448">
        <v>3448</v>
      </c>
      <c r="B3448" t="s">
        <v>1595</v>
      </c>
      <c r="C3448" t="s">
        <v>1</v>
      </c>
      <c r="D3448" t="s">
        <v>12</v>
      </c>
      <c r="E3448" t="s">
        <v>63</v>
      </c>
      <c r="F3448" t="s">
        <v>7</v>
      </c>
      <c r="G3448">
        <v>22</v>
      </c>
      <c r="H3448">
        <v>34</v>
      </c>
      <c r="I3448">
        <v>-12</v>
      </c>
      <c r="J3448" t="s">
        <v>1596</v>
      </c>
      <c r="K3448">
        <f t="shared" si="3445"/>
        <v>56</v>
      </c>
      <c r="L3448">
        <v>56</v>
      </c>
      <c r="P3448" t="str">
        <f t="shared" ref="P3448" si="3497">IF(K3448=L3448,"4th","")</f>
        <v>4th</v>
      </c>
    </row>
    <row r="3449" spans="1:16" x14ac:dyDescent="0.25">
      <c r="A3449">
        <v>3449</v>
      </c>
      <c r="B3449" t="s">
        <v>1597</v>
      </c>
      <c r="C3449" t="s">
        <v>1</v>
      </c>
      <c r="E3449" t="s">
        <v>33</v>
      </c>
      <c r="F3449" t="s">
        <v>3</v>
      </c>
      <c r="G3449">
        <v>26</v>
      </c>
      <c r="H3449">
        <v>28</v>
      </c>
      <c r="I3449">
        <v>-2</v>
      </c>
      <c r="J3449" t="s">
        <v>1598</v>
      </c>
      <c r="K3449">
        <f t="shared" si="3445"/>
        <v>54</v>
      </c>
      <c r="L3449">
        <v>63</v>
      </c>
      <c r="M3449" t="str">
        <f t="shared" ref="M3449" si="3498">IF(K3449=L3449,"1st","")</f>
        <v/>
      </c>
    </row>
    <row r="3450" spans="1:16" x14ac:dyDescent="0.25">
      <c r="A3450">
        <v>3450</v>
      </c>
      <c r="B3450" t="s">
        <v>1597</v>
      </c>
      <c r="C3450" t="s">
        <v>1</v>
      </c>
      <c r="E3450" t="s">
        <v>33</v>
      </c>
      <c r="F3450" t="s">
        <v>5</v>
      </c>
      <c r="G3450">
        <v>30</v>
      </c>
      <c r="H3450">
        <v>19</v>
      </c>
      <c r="I3450">
        <v>11</v>
      </c>
      <c r="J3450" t="s">
        <v>1598</v>
      </c>
      <c r="K3450">
        <f t="shared" si="3445"/>
        <v>49</v>
      </c>
      <c r="L3450">
        <v>63</v>
      </c>
      <c r="N3450" t="str">
        <f t="shared" ref="N3450" si="3499">IF(K3450=L3450,"2nd","")</f>
        <v/>
      </c>
    </row>
    <row r="3451" spans="1:16" x14ac:dyDescent="0.25">
      <c r="A3451">
        <v>3451</v>
      </c>
      <c r="B3451" t="s">
        <v>1597</v>
      </c>
      <c r="C3451" t="s">
        <v>1</v>
      </c>
      <c r="E3451" t="s">
        <v>33</v>
      </c>
      <c r="F3451" t="s">
        <v>6</v>
      </c>
      <c r="G3451">
        <v>33</v>
      </c>
      <c r="H3451">
        <v>30</v>
      </c>
      <c r="I3451">
        <v>3</v>
      </c>
      <c r="J3451" t="s">
        <v>1598</v>
      </c>
      <c r="K3451">
        <f t="shared" si="3445"/>
        <v>63</v>
      </c>
      <c r="L3451">
        <v>63</v>
      </c>
      <c r="O3451" t="str">
        <f t="shared" ref="O3451" si="3500">IF(K3451=L3451,"3rd","")</f>
        <v>3rd</v>
      </c>
      <c r="P3451" s="1"/>
    </row>
    <row r="3452" spans="1:16" x14ac:dyDescent="0.25">
      <c r="A3452">
        <v>3452</v>
      </c>
      <c r="B3452" t="s">
        <v>1597</v>
      </c>
      <c r="C3452" t="s">
        <v>1</v>
      </c>
      <c r="E3452" t="s">
        <v>33</v>
      </c>
      <c r="F3452" t="s">
        <v>7</v>
      </c>
      <c r="G3452">
        <v>21</v>
      </c>
      <c r="H3452">
        <v>24</v>
      </c>
      <c r="I3452">
        <v>-3</v>
      </c>
      <c r="J3452" t="s">
        <v>1598</v>
      </c>
      <c r="K3452">
        <f t="shared" si="3445"/>
        <v>45</v>
      </c>
      <c r="L3452">
        <v>63</v>
      </c>
      <c r="P3452" t="str">
        <f t="shared" ref="P3452" si="3501">IF(K3452=L3452,"4th","")</f>
        <v/>
      </c>
    </row>
    <row r="3453" spans="1:16" x14ac:dyDescent="0.25">
      <c r="A3453">
        <v>3453</v>
      </c>
      <c r="B3453" t="s">
        <v>1599</v>
      </c>
      <c r="C3453" t="s">
        <v>1</v>
      </c>
      <c r="E3453" t="s">
        <v>54</v>
      </c>
      <c r="F3453" t="s">
        <v>3</v>
      </c>
      <c r="G3453">
        <v>21</v>
      </c>
      <c r="H3453">
        <v>21</v>
      </c>
      <c r="I3453">
        <v>0</v>
      </c>
      <c r="J3453" t="s">
        <v>1600</v>
      </c>
      <c r="K3453">
        <f t="shared" si="3445"/>
        <v>42</v>
      </c>
      <c r="L3453">
        <v>47</v>
      </c>
      <c r="M3453" t="str">
        <f t="shared" ref="M3453" si="3502">IF(K3453=L3453,"1st","")</f>
        <v/>
      </c>
    </row>
    <row r="3454" spans="1:16" x14ac:dyDescent="0.25">
      <c r="A3454">
        <v>3454</v>
      </c>
      <c r="B3454" t="s">
        <v>1599</v>
      </c>
      <c r="C3454" t="s">
        <v>1</v>
      </c>
      <c r="E3454" t="s">
        <v>54</v>
      </c>
      <c r="F3454" t="s">
        <v>5</v>
      </c>
      <c r="G3454">
        <v>28</v>
      </c>
      <c r="H3454">
        <v>19</v>
      </c>
      <c r="I3454">
        <v>9</v>
      </c>
      <c r="J3454" t="s">
        <v>1600</v>
      </c>
      <c r="K3454">
        <f t="shared" si="3445"/>
        <v>47</v>
      </c>
      <c r="L3454">
        <v>47</v>
      </c>
      <c r="N3454" t="str">
        <f t="shared" ref="N3454" si="3503">IF(K3454=L3454,"2nd","")</f>
        <v>2nd</v>
      </c>
    </row>
    <row r="3455" spans="1:16" x14ac:dyDescent="0.25">
      <c r="A3455">
        <v>3455</v>
      </c>
      <c r="B3455" t="s">
        <v>1599</v>
      </c>
      <c r="C3455" t="s">
        <v>1</v>
      </c>
      <c r="E3455" t="s">
        <v>54</v>
      </c>
      <c r="F3455" t="s">
        <v>6</v>
      </c>
      <c r="G3455">
        <v>28</v>
      </c>
      <c r="H3455">
        <v>17</v>
      </c>
      <c r="I3455">
        <v>11</v>
      </c>
      <c r="J3455" t="s">
        <v>1600</v>
      </c>
      <c r="K3455">
        <f t="shared" si="3445"/>
        <v>45</v>
      </c>
      <c r="L3455">
        <v>47</v>
      </c>
      <c r="O3455" t="str">
        <f t="shared" ref="O3455" si="3504">IF(K3455=L3455,"3rd","")</f>
        <v/>
      </c>
      <c r="P3455" s="1"/>
    </row>
    <row r="3456" spans="1:16" x14ac:dyDescent="0.25">
      <c r="A3456">
        <v>3456</v>
      </c>
      <c r="B3456" t="s">
        <v>1599</v>
      </c>
      <c r="C3456" t="s">
        <v>1</v>
      </c>
      <c r="E3456" t="s">
        <v>54</v>
      </c>
      <c r="F3456" t="s">
        <v>7</v>
      </c>
      <c r="G3456">
        <v>21</v>
      </c>
      <c r="H3456">
        <v>23</v>
      </c>
      <c r="I3456">
        <v>-2</v>
      </c>
      <c r="J3456" t="s">
        <v>1600</v>
      </c>
      <c r="K3456">
        <f t="shared" si="3445"/>
        <v>44</v>
      </c>
      <c r="L3456">
        <v>47</v>
      </c>
      <c r="P3456" t="str">
        <f t="shared" ref="P3456" si="3505">IF(K3456=L3456,"4th","")</f>
        <v/>
      </c>
    </row>
    <row r="3457" spans="1:16" x14ac:dyDescent="0.25">
      <c r="A3457">
        <v>3457</v>
      </c>
      <c r="B3457" t="s">
        <v>1601</v>
      </c>
      <c r="C3457" t="s">
        <v>1</v>
      </c>
      <c r="D3457" t="s">
        <v>12</v>
      </c>
      <c r="E3457" t="s">
        <v>73</v>
      </c>
      <c r="F3457" t="s">
        <v>3</v>
      </c>
      <c r="G3457">
        <v>22</v>
      </c>
      <c r="H3457">
        <v>21</v>
      </c>
      <c r="I3457">
        <v>1</v>
      </c>
      <c r="J3457" t="s">
        <v>1602</v>
      </c>
      <c r="K3457">
        <f t="shared" si="3445"/>
        <v>43</v>
      </c>
      <c r="L3457">
        <v>53</v>
      </c>
      <c r="M3457" t="str">
        <f t="shared" ref="M3457" si="3506">IF(K3457=L3457,"1st","")</f>
        <v/>
      </c>
    </row>
    <row r="3458" spans="1:16" x14ac:dyDescent="0.25">
      <c r="A3458">
        <v>3458</v>
      </c>
      <c r="B3458" t="s">
        <v>1601</v>
      </c>
      <c r="C3458" t="s">
        <v>1</v>
      </c>
      <c r="D3458" t="s">
        <v>12</v>
      </c>
      <c r="E3458" t="s">
        <v>73</v>
      </c>
      <c r="F3458" t="s">
        <v>5</v>
      </c>
      <c r="G3458">
        <v>14</v>
      </c>
      <c r="H3458">
        <v>18</v>
      </c>
      <c r="I3458">
        <v>-4</v>
      </c>
      <c r="J3458" t="s">
        <v>1602</v>
      </c>
      <c r="K3458">
        <f t="shared" si="3445"/>
        <v>32</v>
      </c>
      <c r="L3458">
        <v>53</v>
      </c>
      <c r="N3458" t="str">
        <f t="shared" ref="N3458" si="3507">IF(K3458=L3458,"2nd","")</f>
        <v/>
      </c>
    </row>
    <row r="3459" spans="1:16" x14ac:dyDescent="0.25">
      <c r="A3459">
        <v>3459</v>
      </c>
      <c r="B3459" t="s">
        <v>1601</v>
      </c>
      <c r="C3459" t="s">
        <v>1</v>
      </c>
      <c r="D3459" t="s">
        <v>12</v>
      </c>
      <c r="E3459" t="s">
        <v>73</v>
      </c>
      <c r="F3459" t="s">
        <v>6</v>
      </c>
      <c r="G3459">
        <v>35</v>
      </c>
      <c r="H3459">
        <v>10</v>
      </c>
      <c r="I3459">
        <v>25</v>
      </c>
      <c r="J3459" t="s">
        <v>1602</v>
      </c>
      <c r="K3459">
        <f t="shared" si="3445"/>
        <v>45</v>
      </c>
      <c r="L3459">
        <v>53</v>
      </c>
      <c r="O3459" t="str">
        <f t="shared" ref="O3459" si="3508">IF(K3459=L3459,"3rd","")</f>
        <v/>
      </c>
      <c r="P3459" s="1"/>
    </row>
    <row r="3460" spans="1:16" x14ac:dyDescent="0.25">
      <c r="A3460">
        <v>3460</v>
      </c>
      <c r="B3460" t="s">
        <v>1601</v>
      </c>
      <c r="C3460" t="s">
        <v>1</v>
      </c>
      <c r="D3460" t="s">
        <v>12</v>
      </c>
      <c r="E3460" t="s">
        <v>73</v>
      </c>
      <c r="F3460" t="s">
        <v>7</v>
      </c>
      <c r="G3460">
        <v>24</v>
      </c>
      <c r="H3460">
        <v>29</v>
      </c>
      <c r="I3460">
        <v>-5</v>
      </c>
      <c r="J3460" t="s">
        <v>1602</v>
      </c>
      <c r="K3460">
        <f t="shared" si="3445"/>
        <v>53</v>
      </c>
      <c r="L3460">
        <v>53</v>
      </c>
      <c r="P3460" t="str">
        <f t="shared" ref="P3460" si="3509">IF(K3460=L3460,"4th","")</f>
        <v>4th</v>
      </c>
    </row>
    <row r="3461" spans="1:16" x14ac:dyDescent="0.25">
      <c r="A3461">
        <v>3461</v>
      </c>
      <c r="B3461" t="s">
        <v>1603</v>
      </c>
      <c r="C3461" t="s">
        <v>1</v>
      </c>
      <c r="D3461" t="s">
        <v>12</v>
      </c>
      <c r="E3461" t="s">
        <v>2</v>
      </c>
      <c r="F3461" t="s">
        <v>3</v>
      </c>
      <c r="G3461">
        <v>32</v>
      </c>
      <c r="H3461">
        <v>20</v>
      </c>
      <c r="I3461">
        <v>12</v>
      </c>
      <c r="J3461" t="s">
        <v>1359</v>
      </c>
      <c r="K3461">
        <f t="shared" ref="K3461:K3524" si="3510">G3461+H3461</f>
        <v>52</v>
      </c>
      <c r="L3461">
        <v>60</v>
      </c>
      <c r="M3461" t="str">
        <f t="shared" ref="M3461" si="3511">IF(K3461=L3461,"1st","")</f>
        <v/>
      </c>
    </row>
    <row r="3462" spans="1:16" x14ac:dyDescent="0.25">
      <c r="A3462">
        <v>3462</v>
      </c>
      <c r="B3462" t="s">
        <v>1603</v>
      </c>
      <c r="C3462" t="s">
        <v>1</v>
      </c>
      <c r="D3462" t="s">
        <v>12</v>
      </c>
      <c r="E3462" t="s">
        <v>2</v>
      </c>
      <c r="F3462" t="s">
        <v>5</v>
      </c>
      <c r="G3462">
        <v>27</v>
      </c>
      <c r="H3462">
        <v>29</v>
      </c>
      <c r="I3462">
        <v>-2</v>
      </c>
      <c r="J3462" t="s">
        <v>1359</v>
      </c>
      <c r="K3462">
        <f t="shared" si="3510"/>
        <v>56</v>
      </c>
      <c r="L3462">
        <v>60</v>
      </c>
      <c r="N3462" t="str">
        <f t="shared" ref="N3462" si="3512">IF(K3462=L3462,"2nd","")</f>
        <v/>
      </c>
    </row>
    <row r="3463" spans="1:16" x14ac:dyDescent="0.25">
      <c r="A3463">
        <v>3463</v>
      </c>
      <c r="B3463" t="s">
        <v>1603</v>
      </c>
      <c r="C3463" t="s">
        <v>1</v>
      </c>
      <c r="D3463" t="s">
        <v>12</v>
      </c>
      <c r="E3463" t="s">
        <v>2</v>
      </c>
      <c r="F3463" t="s">
        <v>6</v>
      </c>
      <c r="G3463">
        <v>36</v>
      </c>
      <c r="H3463">
        <v>24</v>
      </c>
      <c r="I3463">
        <v>12</v>
      </c>
      <c r="J3463" t="s">
        <v>1359</v>
      </c>
      <c r="K3463">
        <f t="shared" si="3510"/>
        <v>60</v>
      </c>
      <c r="L3463">
        <v>60</v>
      </c>
      <c r="O3463" t="str">
        <f t="shared" ref="O3463" si="3513">IF(K3463=L3463,"3rd","")</f>
        <v>3rd</v>
      </c>
      <c r="P3463" s="1"/>
    </row>
    <row r="3464" spans="1:16" x14ac:dyDescent="0.25">
      <c r="A3464">
        <v>3464</v>
      </c>
      <c r="B3464" t="s">
        <v>1603</v>
      </c>
      <c r="C3464" t="s">
        <v>1</v>
      </c>
      <c r="D3464" t="s">
        <v>12</v>
      </c>
      <c r="E3464" t="s">
        <v>2</v>
      </c>
      <c r="F3464" t="s">
        <v>7</v>
      </c>
      <c r="G3464">
        <v>23</v>
      </c>
      <c r="H3464">
        <v>30</v>
      </c>
      <c r="I3464">
        <v>-7</v>
      </c>
      <c r="J3464" t="s">
        <v>1359</v>
      </c>
      <c r="K3464">
        <f t="shared" si="3510"/>
        <v>53</v>
      </c>
      <c r="L3464">
        <v>60</v>
      </c>
      <c r="P3464" t="str">
        <f t="shared" ref="P3464" si="3514">IF(K3464=L3464,"4th","")</f>
        <v/>
      </c>
    </row>
    <row r="3465" spans="1:16" x14ac:dyDescent="0.25">
      <c r="A3465">
        <v>3465</v>
      </c>
      <c r="B3465" t="s">
        <v>1604</v>
      </c>
      <c r="C3465" t="s">
        <v>1</v>
      </c>
      <c r="E3465" t="s">
        <v>228</v>
      </c>
      <c r="F3465" t="s">
        <v>3</v>
      </c>
      <c r="G3465">
        <v>35</v>
      </c>
      <c r="H3465">
        <v>28</v>
      </c>
      <c r="I3465">
        <v>7</v>
      </c>
      <c r="J3465" t="s">
        <v>1605</v>
      </c>
      <c r="K3465">
        <f t="shared" si="3510"/>
        <v>63</v>
      </c>
      <c r="L3465">
        <v>63</v>
      </c>
      <c r="M3465" t="str">
        <f t="shared" ref="M3465" si="3515">IF(K3465=L3465,"1st","")</f>
        <v>1st</v>
      </c>
    </row>
    <row r="3466" spans="1:16" x14ac:dyDescent="0.25">
      <c r="A3466">
        <v>3466</v>
      </c>
      <c r="B3466" t="s">
        <v>1604</v>
      </c>
      <c r="C3466" t="s">
        <v>1</v>
      </c>
      <c r="E3466" t="s">
        <v>228</v>
      </c>
      <c r="F3466" t="s">
        <v>5</v>
      </c>
      <c r="G3466">
        <v>19</v>
      </c>
      <c r="H3466">
        <v>39</v>
      </c>
      <c r="I3466">
        <v>-20</v>
      </c>
      <c r="J3466" t="s">
        <v>1605</v>
      </c>
      <c r="K3466">
        <f t="shared" si="3510"/>
        <v>58</v>
      </c>
      <c r="L3466">
        <v>63</v>
      </c>
      <c r="N3466" t="str">
        <f t="shared" ref="N3466" si="3516">IF(K3466=L3466,"2nd","")</f>
        <v/>
      </c>
    </row>
    <row r="3467" spans="1:16" x14ac:dyDescent="0.25">
      <c r="A3467">
        <v>3467</v>
      </c>
      <c r="B3467" t="s">
        <v>1604</v>
      </c>
      <c r="C3467" t="s">
        <v>1</v>
      </c>
      <c r="E3467" t="s">
        <v>228</v>
      </c>
      <c r="F3467" t="s">
        <v>6</v>
      </c>
      <c r="G3467">
        <v>32</v>
      </c>
      <c r="H3467">
        <v>16</v>
      </c>
      <c r="I3467">
        <v>16</v>
      </c>
      <c r="J3467" t="s">
        <v>1605</v>
      </c>
      <c r="K3467">
        <f t="shared" si="3510"/>
        <v>48</v>
      </c>
      <c r="L3467">
        <v>63</v>
      </c>
      <c r="O3467" t="str">
        <f t="shared" ref="O3467" si="3517">IF(K3467=L3467,"3rd","")</f>
        <v/>
      </c>
      <c r="P3467" s="1"/>
    </row>
    <row r="3468" spans="1:16" x14ac:dyDescent="0.25">
      <c r="A3468">
        <v>3468</v>
      </c>
      <c r="B3468" t="s">
        <v>1604</v>
      </c>
      <c r="C3468" t="s">
        <v>1</v>
      </c>
      <c r="E3468" t="s">
        <v>228</v>
      </c>
      <c r="F3468" t="s">
        <v>7</v>
      </c>
      <c r="G3468">
        <v>33</v>
      </c>
      <c r="H3468">
        <v>28</v>
      </c>
      <c r="I3468">
        <v>5</v>
      </c>
      <c r="J3468" t="s">
        <v>1605</v>
      </c>
      <c r="K3468">
        <f t="shared" si="3510"/>
        <v>61</v>
      </c>
      <c r="L3468">
        <v>63</v>
      </c>
      <c r="P3468" t="str">
        <f t="shared" ref="P3468" si="3518">IF(K3468=L3468,"4th","")</f>
        <v/>
      </c>
    </row>
    <row r="3469" spans="1:16" x14ac:dyDescent="0.25">
      <c r="A3469">
        <v>3469</v>
      </c>
      <c r="B3469" t="s">
        <v>1606</v>
      </c>
      <c r="C3469" t="s">
        <v>1</v>
      </c>
      <c r="E3469" t="s">
        <v>76</v>
      </c>
      <c r="F3469" t="s">
        <v>3</v>
      </c>
      <c r="G3469">
        <v>22</v>
      </c>
      <c r="H3469">
        <v>16</v>
      </c>
      <c r="I3469">
        <v>6</v>
      </c>
      <c r="J3469" t="s">
        <v>1607</v>
      </c>
      <c r="K3469">
        <f t="shared" si="3510"/>
        <v>38</v>
      </c>
      <c r="L3469">
        <v>60</v>
      </c>
      <c r="M3469" t="str">
        <f t="shared" ref="M3469" si="3519">IF(K3469=L3469,"1st","")</f>
        <v/>
      </c>
    </row>
    <row r="3470" spans="1:16" x14ac:dyDescent="0.25">
      <c r="A3470">
        <v>3470</v>
      </c>
      <c r="B3470" t="s">
        <v>1606</v>
      </c>
      <c r="C3470" t="s">
        <v>1</v>
      </c>
      <c r="E3470" t="s">
        <v>76</v>
      </c>
      <c r="F3470" t="s">
        <v>5</v>
      </c>
      <c r="G3470">
        <v>24</v>
      </c>
      <c r="H3470">
        <v>12</v>
      </c>
      <c r="I3470">
        <v>12</v>
      </c>
      <c r="J3470" t="s">
        <v>1607</v>
      </c>
      <c r="K3470">
        <f t="shared" si="3510"/>
        <v>36</v>
      </c>
      <c r="L3470">
        <v>60</v>
      </c>
      <c r="N3470" t="str">
        <f t="shared" ref="N3470" si="3520">IF(K3470=L3470,"2nd","")</f>
        <v/>
      </c>
    </row>
    <row r="3471" spans="1:16" x14ac:dyDescent="0.25">
      <c r="A3471">
        <v>3471</v>
      </c>
      <c r="B3471" t="s">
        <v>1606</v>
      </c>
      <c r="C3471" t="s">
        <v>1</v>
      </c>
      <c r="E3471" t="s">
        <v>76</v>
      </c>
      <c r="F3471" t="s">
        <v>6</v>
      </c>
      <c r="G3471">
        <v>27</v>
      </c>
      <c r="H3471">
        <v>19</v>
      </c>
      <c r="I3471">
        <v>8</v>
      </c>
      <c r="J3471" t="s">
        <v>1607</v>
      </c>
      <c r="K3471">
        <f t="shared" si="3510"/>
        <v>46</v>
      </c>
      <c r="L3471">
        <v>60</v>
      </c>
      <c r="O3471" t="str">
        <f t="shared" ref="O3471" si="3521">IF(K3471=L3471,"3rd","")</f>
        <v/>
      </c>
      <c r="P3471" s="1"/>
    </row>
    <row r="3472" spans="1:16" x14ac:dyDescent="0.25">
      <c r="A3472">
        <v>3472</v>
      </c>
      <c r="B3472" t="s">
        <v>1606</v>
      </c>
      <c r="C3472" t="s">
        <v>1</v>
      </c>
      <c r="E3472" t="s">
        <v>76</v>
      </c>
      <c r="F3472" t="s">
        <v>7</v>
      </c>
      <c r="G3472">
        <v>29</v>
      </c>
      <c r="H3472">
        <v>31</v>
      </c>
      <c r="I3472">
        <v>-2</v>
      </c>
      <c r="J3472" t="s">
        <v>1607</v>
      </c>
      <c r="K3472">
        <f t="shared" si="3510"/>
        <v>60</v>
      </c>
      <c r="L3472">
        <v>60</v>
      </c>
      <c r="P3472" t="str">
        <f t="shared" ref="P3472" si="3522">IF(K3472=L3472,"4th","")</f>
        <v>4th</v>
      </c>
    </row>
    <row r="3473" spans="1:16" x14ac:dyDescent="0.25">
      <c r="A3473">
        <v>3473</v>
      </c>
      <c r="B3473" t="s">
        <v>1608</v>
      </c>
      <c r="C3473" t="s">
        <v>1</v>
      </c>
      <c r="D3473" t="s">
        <v>12</v>
      </c>
      <c r="E3473" t="s">
        <v>961</v>
      </c>
      <c r="F3473" t="s">
        <v>3</v>
      </c>
      <c r="G3473">
        <v>17</v>
      </c>
      <c r="H3473">
        <v>22</v>
      </c>
      <c r="I3473">
        <v>-5</v>
      </c>
      <c r="J3473" t="s">
        <v>1609</v>
      </c>
      <c r="K3473">
        <f t="shared" si="3510"/>
        <v>39</v>
      </c>
      <c r="L3473">
        <v>49</v>
      </c>
      <c r="M3473" t="str">
        <f t="shared" ref="M3473" si="3523">IF(K3473=L3473,"1st","")</f>
        <v/>
      </c>
    </row>
    <row r="3474" spans="1:16" x14ac:dyDescent="0.25">
      <c r="A3474">
        <v>3474</v>
      </c>
      <c r="B3474" t="s">
        <v>1608</v>
      </c>
      <c r="C3474" t="s">
        <v>1</v>
      </c>
      <c r="D3474" t="s">
        <v>12</v>
      </c>
      <c r="E3474" t="s">
        <v>961</v>
      </c>
      <c r="F3474" t="s">
        <v>5</v>
      </c>
      <c r="G3474">
        <v>28</v>
      </c>
      <c r="H3474">
        <v>21</v>
      </c>
      <c r="I3474">
        <v>7</v>
      </c>
      <c r="J3474" t="s">
        <v>1609</v>
      </c>
      <c r="K3474">
        <f t="shared" si="3510"/>
        <v>49</v>
      </c>
      <c r="L3474">
        <v>49</v>
      </c>
      <c r="N3474" t="str">
        <f t="shared" ref="N3474" si="3524">IF(K3474=L3474,"2nd","")</f>
        <v>2nd</v>
      </c>
    </row>
    <row r="3475" spans="1:16" x14ac:dyDescent="0.25">
      <c r="A3475">
        <v>3475</v>
      </c>
      <c r="B3475" t="s">
        <v>1608</v>
      </c>
      <c r="C3475" t="s">
        <v>1</v>
      </c>
      <c r="D3475" t="s">
        <v>12</v>
      </c>
      <c r="E3475" t="s">
        <v>961</v>
      </c>
      <c r="F3475" t="s">
        <v>6</v>
      </c>
      <c r="G3475">
        <v>21</v>
      </c>
      <c r="H3475">
        <v>19</v>
      </c>
      <c r="I3475">
        <v>2</v>
      </c>
      <c r="J3475" t="s">
        <v>1609</v>
      </c>
      <c r="K3475">
        <f t="shared" si="3510"/>
        <v>40</v>
      </c>
      <c r="L3475">
        <v>49</v>
      </c>
      <c r="O3475" t="str">
        <f t="shared" ref="O3475" si="3525">IF(K3475=L3475,"3rd","")</f>
        <v/>
      </c>
      <c r="P3475" s="1"/>
    </row>
    <row r="3476" spans="1:16" x14ac:dyDescent="0.25">
      <c r="A3476">
        <v>3476</v>
      </c>
      <c r="B3476" t="s">
        <v>1608</v>
      </c>
      <c r="C3476" t="s">
        <v>1</v>
      </c>
      <c r="D3476" t="s">
        <v>12</v>
      </c>
      <c r="E3476" t="s">
        <v>961</v>
      </c>
      <c r="F3476" t="s">
        <v>7</v>
      </c>
      <c r="G3476">
        <v>23</v>
      </c>
      <c r="H3476">
        <v>22</v>
      </c>
      <c r="I3476">
        <v>1</v>
      </c>
      <c r="J3476" t="s">
        <v>1609</v>
      </c>
      <c r="K3476">
        <f t="shared" si="3510"/>
        <v>45</v>
      </c>
      <c r="L3476">
        <v>49</v>
      </c>
      <c r="P3476" t="str">
        <f t="shared" ref="P3476" si="3526">IF(K3476=L3476,"4th","")</f>
        <v/>
      </c>
    </row>
    <row r="3477" spans="1:16" x14ac:dyDescent="0.25">
      <c r="A3477">
        <v>3477</v>
      </c>
      <c r="B3477" t="s">
        <v>1610</v>
      </c>
      <c r="C3477" t="s">
        <v>1</v>
      </c>
      <c r="E3477" t="s">
        <v>13</v>
      </c>
      <c r="F3477" t="s">
        <v>3</v>
      </c>
      <c r="G3477">
        <v>28</v>
      </c>
      <c r="H3477">
        <v>18</v>
      </c>
      <c r="I3477">
        <v>10</v>
      </c>
      <c r="J3477" t="s">
        <v>1611</v>
      </c>
      <c r="K3477">
        <f t="shared" si="3510"/>
        <v>46</v>
      </c>
      <c r="L3477">
        <v>53</v>
      </c>
      <c r="M3477" t="str">
        <f t="shared" ref="M3477" si="3527">IF(K3477=L3477,"1st","")</f>
        <v/>
      </c>
    </row>
    <row r="3478" spans="1:16" x14ac:dyDescent="0.25">
      <c r="A3478">
        <v>3478</v>
      </c>
      <c r="B3478" t="s">
        <v>1610</v>
      </c>
      <c r="C3478" t="s">
        <v>1</v>
      </c>
      <c r="E3478" t="s">
        <v>13</v>
      </c>
      <c r="F3478" t="s">
        <v>5</v>
      </c>
      <c r="G3478">
        <v>20</v>
      </c>
      <c r="H3478">
        <v>28</v>
      </c>
      <c r="I3478">
        <v>-8</v>
      </c>
      <c r="J3478" t="s">
        <v>1611</v>
      </c>
      <c r="K3478">
        <f t="shared" si="3510"/>
        <v>48</v>
      </c>
      <c r="L3478">
        <v>53</v>
      </c>
      <c r="N3478" t="str">
        <f t="shared" ref="N3478" si="3528">IF(K3478=L3478,"2nd","")</f>
        <v/>
      </c>
    </row>
    <row r="3479" spans="1:16" x14ac:dyDescent="0.25">
      <c r="A3479">
        <v>3479</v>
      </c>
      <c r="B3479" t="s">
        <v>1610</v>
      </c>
      <c r="C3479" t="s">
        <v>1</v>
      </c>
      <c r="E3479" t="s">
        <v>13</v>
      </c>
      <c r="F3479" t="s">
        <v>6</v>
      </c>
      <c r="G3479">
        <v>29</v>
      </c>
      <c r="H3479">
        <v>19</v>
      </c>
      <c r="I3479">
        <v>10</v>
      </c>
      <c r="J3479" t="s">
        <v>1611</v>
      </c>
      <c r="K3479">
        <f t="shared" si="3510"/>
        <v>48</v>
      </c>
      <c r="L3479">
        <v>53</v>
      </c>
      <c r="O3479" t="str">
        <f t="shared" ref="O3479" si="3529">IF(K3479=L3479,"3rd","")</f>
        <v/>
      </c>
      <c r="P3479" s="1"/>
    </row>
    <row r="3480" spans="1:16" x14ac:dyDescent="0.25">
      <c r="A3480">
        <v>3480</v>
      </c>
      <c r="B3480" t="s">
        <v>1610</v>
      </c>
      <c r="C3480" t="s">
        <v>1</v>
      </c>
      <c r="E3480" t="s">
        <v>13</v>
      </c>
      <c r="F3480" t="s">
        <v>7</v>
      </c>
      <c r="G3480">
        <v>30</v>
      </c>
      <c r="H3480">
        <v>23</v>
      </c>
      <c r="I3480">
        <v>7</v>
      </c>
      <c r="J3480" t="s">
        <v>1611</v>
      </c>
      <c r="K3480">
        <f t="shared" si="3510"/>
        <v>53</v>
      </c>
      <c r="L3480">
        <v>53</v>
      </c>
      <c r="P3480" t="str">
        <f t="shared" ref="P3480" si="3530">IF(K3480=L3480,"4th","")</f>
        <v>4th</v>
      </c>
    </row>
    <row r="3481" spans="1:16" x14ac:dyDescent="0.25">
      <c r="A3481">
        <v>3481</v>
      </c>
      <c r="B3481" t="s">
        <v>1612</v>
      </c>
      <c r="C3481" t="s">
        <v>1</v>
      </c>
      <c r="E3481" t="s">
        <v>57</v>
      </c>
      <c r="F3481" t="s">
        <v>3</v>
      </c>
      <c r="G3481">
        <v>28</v>
      </c>
      <c r="H3481">
        <v>27</v>
      </c>
      <c r="I3481">
        <v>1</v>
      </c>
      <c r="J3481" t="s">
        <v>1613</v>
      </c>
      <c r="K3481">
        <f t="shared" si="3510"/>
        <v>55</v>
      </c>
      <c r="L3481">
        <v>55</v>
      </c>
      <c r="M3481" t="str">
        <f t="shared" ref="M3481" si="3531">IF(K3481=L3481,"1st","")</f>
        <v>1st</v>
      </c>
    </row>
    <row r="3482" spans="1:16" x14ac:dyDescent="0.25">
      <c r="A3482">
        <v>3482</v>
      </c>
      <c r="B3482" t="s">
        <v>1612</v>
      </c>
      <c r="C3482" t="s">
        <v>1</v>
      </c>
      <c r="E3482" t="s">
        <v>57</v>
      </c>
      <c r="F3482" t="s">
        <v>5</v>
      </c>
      <c r="G3482">
        <v>29</v>
      </c>
      <c r="H3482">
        <v>24</v>
      </c>
      <c r="I3482">
        <v>5</v>
      </c>
      <c r="J3482" t="s">
        <v>1613</v>
      </c>
      <c r="K3482">
        <f t="shared" si="3510"/>
        <v>53</v>
      </c>
      <c r="L3482">
        <v>55</v>
      </c>
      <c r="N3482" t="str">
        <f t="shared" ref="N3482" si="3532">IF(K3482=L3482,"2nd","")</f>
        <v/>
      </c>
    </row>
    <row r="3483" spans="1:16" x14ac:dyDescent="0.25">
      <c r="A3483">
        <v>3483</v>
      </c>
      <c r="B3483" t="s">
        <v>1612</v>
      </c>
      <c r="C3483" t="s">
        <v>1</v>
      </c>
      <c r="E3483" t="s">
        <v>57</v>
      </c>
      <c r="F3483" t="s">
        <v>6</v>
      </c>
      <c r="G3483">
        <v>31</v>
      </c>
      <c r="H3483">
        <v>22</v>
      </c>
      <c r="I3483">
        <v>9</v>
      </c>
      <c r="J3483" t="s">
        <v>1613</v>
      </c>
      <c r="K3483">
        <f t="shared" si="3510"/>
        <v>53</v>
      </c>
      <c r="L3483">
        <v>55</v>
      </c>
      <c r="O3483" t="str">
        <f t="shared" ref="O3483" si="3533">IF(K3483=L3483,"3rd","")</f>
        <v/>
      </c>
      <c r="P3483" s="1"/>
    </row>
    <row r="3484" spans="1:16" x14ac:dyDescent="0.25">
      <c r="A3484">
        <v>3484</v>
      </c>
      <c r="B3484" t="s">
        <v>1612</v>
      </c>
      <c r="C3484" t="s">
        <v>1</v>
      </c>
      <c r="E3484" t="s">
        <v>57</v>
      </c>
      <c r="F3484" t="s">
        <v>7</v>
      </c>
      <c r="G3484">
        <v>26</v>
      </c>
      <c r="H3484">
        <v>23</v>
      </c>
      <c r="I3484">
        <v>3</v>
      </c>
      <c r="J3484" t="s">
        <v>1613</v>
      </c>
      <c r="K3484">
        <f t="shared" si="3510"/>
        <v>49</v>
      </c>
      <c r="L3484">
        <v>55</v>
      </c>
      <c r="P3484" t="str">
        <f t="shared" ref="P3484" si="3534">IF(K3484=L3484,"4th","")</f>
        <v/>
      </c>
    </row>
    <row r="3485" spans="1:16" x14ac:dyDescent="0.25">
      <c r="A3485">
        <v>3485</v>
      </c>
      <c r="B3485" t="s">
        <v>1614</v>
      </c>
      <c r="C3485" t="s">
        <v>1</v>
      </c>
      <c r="E3485" t="s">
        <v>25</v>
      </c>
      <c r="F3485" t="s">
        <v>3</v>
      </c>
      <c r="G3485">
        <v>24</v>
      </c>
      <c r="H3485">
        <v>21</v>
      </c>
      <c r="I3485">
        <v>3</v>
      </c>
      <c r="J3485" t="s">
        <v>1615</v>
      </c>
      <c r="K3485">
        <f t="shared" si="3510"/>
        <v>45</v>
      </c>
      <c r="L3485">
        <v>46</v>
      </c>
      <c r="M3485" t="str">
        <f t="shared" ref="M3485" si="3535">IF(K3485=L3485,"1st","")</f>
        <v/>
      </c>
    </row>
    <row r="3486" spans="1:16" x14ac:dyDescent="0.25">
      <c r="A3486">
        <v>3486</v>
      </c>
      <c r="B3486" t="s">
        <v>1614</v>
      </c>
      <c r="C3486" t="s">
        <v>1</v>
      </c>
      <c r="E3486" t="s">
        <v>25</v>
      </c>
      <c r="F3486" t="s">
        <v>5</v>
      </c>
      <c r="G3486">
        <v>25</v>
      </c>
      <c r="H3486">
        <v>15</v>
      </c>
      <c r="I3486">
        <v>10</v>
      </c>
      <c r="J3486" t="s">
        <v>1615</v>
      </c>
      <c r="K3486">
        <f t="shared" si="3510"/>
        <v>40</v>
      </c>
      <c r="L3486">
        <v>46</v>
      </c>
      <c r="N3486" t="str">
        <f t="shared" ref="N3486" si="3536">IF(K3486=L3486,"2nd","")</f>
        <v/>
      </c>
    </row>
    <row r="3487" spans="1:16" x14ac:dyDescent="0.25">
      <c r="A3487">
        <v>3487</v>
      </c>
      <c r="B3487" t="s">
        <v>1614</v>
      </c>
      <c r="C3487" t="s">
        <v>1</v>
      </c>
      <c r="E3487" t="s">
        <v>25</v>
      </c>
      <c r="F3487" t="s">
        <v>6</v>
      </c>
      <c r="G3487">
        <v>25</v>
      </c>
      <c r="H3487">
        <v>15</v>
      </c>
      <c r="I3487">
        <v>10</v>
      </c>
      <c r="J3487" t="s">
        <v>1615</v>
      </c>
      <c r="K3487">
        <f t="shared" si="3510"/>
        <v>40</v>
      </c>
      <c r="L3487">
        <v>46</v>
      </c>
      <c r="O3487" t="str">
        <f t="shared" ref="O3487" si="3537">IF(K3487=L3487,"3rd","")</f>
        <v/>
      </c>
      <c r="P3487" s="1"/>
    </row>
    <row r="3488" spans="1:16" x14ac:dyDescent="0.25">
      <c r="A3488">
        <v>3488</v>
      </c>
      <c r="B3488" t="s">
        <v>1614</v>
      </c>
      <c r="C3488" t="s">
        <v>1</v>
      </c>
      <c r="E3488" t="s">
        <v>25</v>
      </c>
      <c r="F3488" t="s">
        <v>7</v>
      </c>
      <c r="G3488">
        <v>19</v>
      </c>
      <c r="H3488">
        <v>27</v>
      </c>
      <c r="I3488">
        <v>-8</v>
      </c>
      <c r="J3488" t="s">
        <v>1615</v>
      </c>
      <c r="K3488">
        <f t="shared" si="3510"/>
        <v>46</v>
      </c>
      <c r="L3488">
        <v>46</v>
      </c>
      <c r="P3488" t="str">
        <f t="shared" ref="P3488" si="3538">IF(K3488=L3488,"4th","")</f>
        <v>4th</v>
      </c>
    </row>
    <row r="3489" spans="1:16" x14ac:dyDescent="0.25">
      <c r="A3489">
        <v>3489</v>
      </c>
      <c r="B3489" t="s">
        <v>1616</v>
      </c>
      <c r="C3489" t="s">
        <v>1</v>
      </c>
      <c r="D3489" t="s">
        <v>12</v>
      </c>
      <c r="E3489" t="s">
        <v>57</v>
      </c>
      <c r="F3489" t="s">
        <v>3</v>
      </c>
      <c r="G3489">
        <v>32</v>
      </c>
      <c r="H3489">
        <v>22</v>
      </c>
      <c r="I3489">
        <v>10</v>
      </c>
      <c r="J3489" t="s">
        <v>1617</v>
      </c>
      <c r="K3489">
        <f t="shared" si="3510"/>
        <v>54</v>
      </c>
      <c r="L3489">
        <v>58</v>
      </c>
      <c r="M3489" t="str">
        <f t="shared" ref="M3489" si="3539">IF(K3489=L3489,"1st","")</f>
        <v/>
      </c>
    </row>
    <row r="3490" spans="1:16" x14ac:dyDescent="0.25">
      <c r="A3490">
        <v>3490</v>
      </c>
      <c r="B3490" t="s">
        <v>1616</v>
      </c>
      <c r="C3490" t="s">
        <v>1</v>
      </c>
      <c r="D3490" t="s">
        <v>12</v>
      </c>
      <c r="E3490" t="s">
        <v>57</v>
      </c>
      <c r="F3490" t="s">
        <v>5</v>
      </c>
      <c r="G3490">
        <v>23</v>
      </c>
      <c r="H3490">
        <v>35</v>
      </c>
      <c r="I3490">
        <v>-12</v>
      </c>
      <c r="J3490" t="s">
        <v>1617</v>
      </c>
      <c r="K3490">
        <f t="shared" si="3510"/>
        <v>58</v>
      </c>
      <c r="L3490">
        <v>58</v>
      </c>
      <c r="N3490" t="str">
        <f t="shared" ref="N3490" si="3540">IF(K3490=L3490,"2nd","")</f>
        <v>2nd</v>
      </c>
    </row>
    <row r="3491" spans="1:16" x14ac:dyDescent="0.25">
      <c r="A3491">
        <v>3491</v>
      </c>
      <c r="B3491" t="s">
        <v>1616</v>
      </c>
      <c r="C3491" t="s">
        <v>1</v>
      </c>
      <c r="D3491" t="s">
        <v>12</v>
      </c>
      <c r="E3491" t="s">
        <v>57</v>
      </c>
      <c r="F3491" t="s">
        <v>6</v>
      </c>
      <c r="G3491">
        <v>23</v>
      </c>
      <c r="H3491">
        <v>24</v>
      </c>
      <c r="I3491">
        <v>-1</v>
      </c>
      <c r="J3491" t="s">
        <v>1617</v>
      </c>
      <c r="K3491">
        <f t="shared" si="3510"/>
        <v>47</v>
      </c>
      <c r="L3491">
        <v>58</v>
      </c>
      <c r="O3491" t="str">
        <f t="shared" ref="O3491" si="3541">IF(K3491=L3491,"3rd","")</f>
        <v/>
      </c>
      <c r="P3491" s="1"/>
    </row>
    <row r="3492" spans="1:16" x14ac:dyDescent="0.25">
      <c r="A3492">
        <v>3492</v>
      </c>
      <c r="B3492" t="s">
        <v>1616</v>
      </c>
      <c r="C3492" t="s">
        <v>1</v>
      </c>
      <c r="D3492" t="s">
        <v>12</v>
      </c>
      <c r="E3492" t="s">
        <v>57</v>
      </c>
      <c r="F3492" t="s">
        <v>7</v>
      </c>
      <c r="G3492">
        <v>27</v>
      </c>
      <c r="H3492">
        <v>24</v>
      </c>
      <c r="I3492">
        <v>3</v>
      </c>
      <c r="J3492" t="s">
        <v>1617</v>
      </c>
      <c r="K3492">
        <f t="shared" si="3510"/>
        <v>51</v>
      </c>
      <c r="L3492">
        <v>58</v>
      </c>
      <c r="P3492" t="str">
        <f t="shared" ref="P3492" si="3542">IF(K3492=L3492,"4th","")</f>
        <v/>
      </c>
    </row>
    <row r="3493" spans="1:16" x14ac:dyDescent="0.25">
      <c r="A3493">
        <v>3493</v>
      </c>
      <c r="B3493" t="s">
        <v>1618</v>
      </c>
      <c r="C3493" t="s">
        <v>1</v>
      </c>
      <c r="D3493" t="s">
        <v>12</v>
      </c>
      <c r="E3493" t="s">
        <v>28</v>
      </c>
      <c r="F3493" t="s">
        <v>3</v>
      </c>
      <c r="G3493">
        <v>36</v>
      </c>
      <c r="H3493">
        <v>21</v>
      </c>
      <c r="I3493">
        <v>15</v>
      </c>
      <c r="J3493" t="s">
        <v>1619</v>
      </c>
      <c r="K3493">
        <f t="shared" si="3510"/>
        <v>57</v>
      </c>
      <c r="L3493">
        <v>61</v>
      </c>
      <c r="M3493" t="str">
        <f t="shared" ref="M3493" si="3543">IF(K3493=L3493,"1st","")</f>
        <v/>
      </c>
    </row>
    <row r="3494" spans="1:16" x14ac:dyDescent="0.25">
      <c r="A3494">
        <v>3494</v>
      </c>
      <c r="B3494" t="s">
        <v>1618</v>
      </c>
      <c r="C3494" t="s">
        <v>1</v>
      </c>
      <c r="D3494" t="s">
        <v>12</v>
      </c>
      <c r="E3494" t="s">
        <v>28</v>
      </c>
      <c r="F3494" t="s">
        <v>5</v>
      </c>
      <c r="G3494">
        <v>27</v>
      </c>
      <c r="H3494">
        <v>18</v>
      </c>
      <c r="I3494">
        <v>9</v>
      </c>
      <c r="J3494" t="s">
        <v>1619</v>
      </c>
      <c r="K3494">
        <f t="shared" si="3510"/>
        <v>45</v>
      </c>
      <c r="L3494">
        <v>61</v>
      </c>
      <c r="N3494" t="str">
        <f t="shared" ref="N3494" si="3544">IF(K3494=L3494,"2nd","")</f>
        <v/>
      </c>
    </row>
    <row r="3495" spans="1:16" x14ac:dyDescent="0.25">
      <c r="A3495">
        <v>3495</v>
      </c>
      <c r="B3495" t="s">
        <v>1618</v>
      </c>
      <c r="C3495" t="s">
        <v>1</v>
      </c>
      <c r="D3495" t="s">
        <v>12</v>
      </c>
      <c r="E3495" t="s">
        <v>28</v>
      </c>
      <c r="F3495" t="s">
        <v>6</v>
      </c>
      <c r="G3495">
        <v>26</v>
      </c>
      <c r="H3495">
        <v>35</v>
      </c>
      <c r="I3495">
        <v>-9</v>
      </c>
      <c r="J3495" t="s">
        <v>1619</v>
      </c>
      <c r="K3495">
        <f t="shared" si="3510"/>
        <v>61</v>
      </c>
      <c r="L3495">
        <v>61</v>
      </c>
      <c r="O3495" t="str">
        <f t="shared" ref="O3495" si="3545">IF(K3495=L3495,"3rd","")</f>
        <v>3rd</v>
      </c>
      <c r="P3495" s="1"/>
    </row>
    <row r="3496" spans="1:16" x14ac:dyDescent="0.25">
      <c r="A3496">
        <v>3496</v>
      </c>
      <c r="B3496" t="s">
        <v>1618</v>
      </c>
      <c r="C3496" t="s">
        <v>1</v>
      </c>
      <c r="D3496" t="s">
        <v>12</v>
      </c>
      <c r="E3496" t="s">
        <v>28</v>
      </c>
      <c r="F3496" t="s">
        <v>7</v>
      </c>
      <c r="G3496">
        <v>33</v>
      </c>
      <c r="H3496">
        <v>14</v>
      </c>
      <c r="I3496">
        <v>19</v>
      </c>
      <c r="J3496" t="s">
        <v>1619</v>
      </c>
      <c r="K3496">
        <f t="shared" si="3510"/>
        <v>47</v>
      </c>
      <c r="L3496">
        <v>61</v>
      </c>
      <c r="P3496" t="str">
        <f t="shared" ref="P3496" si="3546">IF(K3496=L3496,"4th","")</f>
        <v/>
      </c>
    </row>
    <row r="3497" spans="1:16" x14ac:dyDescent="0.25">
      <c r="A3497">
        <v>3497</v>
      </c>
      <c r="B3497" t="s">
        <v>1620</v>
      </c>
      <c r="C3497" t="s">
        <v>1</v>
      </c>
      <c r="E3497" t="s">
        <v>655</v>
      </c>
      <c r="F3497" t="s">
        <v>3</v>
      </c>
      <c r="G3497">
        <v>21</v>
      </c>
      <c r="H3497">
        <v>21</v>
      </c>
      <c r="I3497">
        <v>0</v>
      </c>
      <c r="J3497" t="s">
        <v>1621</v>
      </c>
      <c r="K3497">
        <f t="shared" si="3510"/>
        <v>42</v>
      </c>
      <c r="L3497">
        <v>54</v>
      </c>
      <c r="M3497" t="str">
        <f t="shared" ref="M3497" si="3547">IF(K3497=L3497,"1st","")</f>
        <v/>
      </c>
    </row>
    <row r="3498" spans="1:16" x14ac:dyDescent="0.25">
      <c r="A3498">
        <v>3498</v>
      </c>
      <c r="B3498" t="s">
        <v>1620</v>
      </c>
      <c r="C3498" t="s">
        <v>1</v>
      </c>
      <c r="E3498" t="s">
        <v>655</v>
      </c>
      <c r="F3498" t="s">
        <v>5</v>
      </c>
      <c r="G3498">
        <v>18</v>
      </c>
      <c r="H3498">
        <v>19</v>
      </c>
      <c r="I3498">
        <v>-1</v>
      </c>
      <c r="J3498" t="s">
        <v>1621</v>
      </c>
      <c r="K3498">
        <f t="shared" si="3510"/>
        <v>37</v>
      </c>
      <c r="L3498">
        <v>54</v>
      </c>
      <c r="N3498" t="str">
        <f t="shared" ref="N3498" si="3548">IF(K3498=L3498,"2nd","")</f>
        <v/>
      </c>
    </row>
    <row r="3499" spans="1:16" x14ac:dyDescent="0.25">
      <c r="A3499">
        <v>3499</v>
      </c>
      <c r="B3499" t="s">
        <v>1620</v>
      </c>
      <c r="C3499" t="s">
        <v>1</v>
      </c>
      <c r="E3499" t="s">
        <v>655</v>
      </c>
      <c r="F3499" t="s">
        <v>6</v>
      </c>
      <c r="G3499">
        <v>30</v>
      </c>
      <c r="H3499">
        <v>24</v>
      </c>
      <c r="I3499">
        <v>6</v>
      </c>
      <c r="J3499" t="s">
        <v>1621</v>
      </c>
      <c r="K3499">
        <f t="shared" si="3510"/>
        <v>54</v>
      </c>
      <c r="L3499">
        <v>54</v>
      </c>
      <c r="O3499" t="str">
        <f t="shared" ref="O3499" si="3549">IF(K3499=L3499,"3rd","")</f>
        <v>3rd</v>
      </c>
      <c r="P3499" s="1"/>
    </row>
    <row r="3500" spans="1:16" x14ac:dyDescent="0.25">
      <c r="A3500">
        <v>3500</v>
      </c>
      <c r="B3500" t="s">
        <v>1620</v>
      </c>
      <c r="C3500" t="s">
        <v>1</v>
      </c>
      <c r="E3500" t="s">
        <v>655</v>
      </c>
      <c r="F3500" t="s">
        <v>7</v>
      </c>
      <c r="G3500">
        <v>25</v>
      </c>
      <c r="H3500">
        <v>18</v>
      </c>
      <c r="I3500">
        <v>7</v>
      </c>
      <c r="J3500" t="s">
        <v>1621</v>
      </c>
      <c r="K3500">
        <f t="shared" si="3510"/>
        <v>43</v>
      </c>
      <c r="L3500">
        <v>54</v>
      </c>
      <c r="P3500" t="str">
        <f t="shared" ref="P3500" si="3550">IF(K3500=L3500,"4th","")</f>
        <v/>
      </c>
    </row>
    <row r="3501" spans="1:16" x14ac:dyDescent="0.25">
      <c r="A3501">
        <v>3501</v>
      </c>
      <c r="B3501" t="s">
        <v>1622</v>
      </c>
      <c r="C3501" t="s">
        <v>1</v>
      </c>
      <c r="E3501" t="s">
        <v>167</v>
      </c>
      <c r="F3501" t="s">
        <v>3</v>
      </c>
      <c r="G3501">
        <v>28</v>
      </c>
      <c r="H3501">
        <v>16</v>
      </c>
      <c r="I3501">
        <v>12</v>
      </c>
      <c r="J3501" t="s">
        <v>857</v>
      </c>
      <c r="K3501">
        <f t="shared" si="3510"/>
        <v>44</v>
      </c>
      <c r="L3501">
        <v>57</v>
      </c>
      <c r="M3501" t="str">
        <f t="shared" ref="M3501" si="3551">IF(K3501=L3501,"1st","")</f>
        <v/>
      </c>
    </row>
    <row r="3502" spans="1:16" x14ac:dyDescent="0.25">
      <c r="A3502">
        <v>3502</v>
      </c>
      <c r="B3502" t="s">
        <v>1622</v>
      </c>
      <c r="C3502" t="s">
        <v>1</v>
      </c>
      <c r="E3502" t="s">
        <v>167</v>
      </c>
      <c r="F3502" t="s">
        <v>5</v>
      </c>
      <c r="G3502">
        <v>15</v>
      </c>
      <c r="H3502">
        <v>27</v>
      </c>
      <c r="I3502">
        <v>-12</v>
      </c>
      <c r="J3502" t="s">
        <v>857</v>
      </c>
      <c r="K3502">
        <f t="shared" si="3510"/>
        <v>42</v>
      </c>
      <c r="L3502">
        <v>57</v>
      </c>
      <c r="N3502" t="str">
        <f t="shared" ref="N3502" si="3552">IF(K3502=L3502,"2nd","")</f>
        <v/>
      </c>
    </row>
    <row r="3503" spans="1:16" x14ac:dyDescent="0.25">
      <c r="A3503">
        <v>3503</v>
      </c>
      <c r="B3503" t="s">
        <v>1622</v>
      </c>
      <c r="C3503" t="s">
        <v>1</v>
      </c>
      <c r="E3503" t="s">
        <v>167</v>
      </c>
      <c r="F3503" t="s">
        <v>6</v>
      </c>
      <c r="G3503">
        <v>26</v>
      </c>
      <c r="H3503">
        <v>22</v>
      </c>
      <c r="I3503">
        <v>4</v>
      </c>
      <c r="J3503" t="s">
        <v>857</v>
      </c>
      <c r="K3503">
        <f t="shared" si="3510"/>
        <v>48</v>
      </c>
      <c r="L3503">
        <v>57</v>
      </c>
      <c r="O3503" t="str">
        <f t="shared" ref="O3503" si="3553">IF(K3503=L3503,"3rd","")</f>
        <v/>
      </c>
      <c r="P3503" s="1"/>
    </row>
    <row r="3504" spans="1:16" x14ac:dyDescent="0.25">
      <c r="A3504">
        <v>3504</v>
      </c>
      <c r="B3504" t="s">
        <v>1622</v>
      </c>
      <c r="C3504" t="s">
        <v>1</v>
      </c>
      <c r="E3504" t="s">
        <v>167</v>
      </c>
      <c r="F3504" t="s">
        <v>7</v>
      </c>
      <c r="G3504">
        <v>31</v>
      </c>
      <c r="H3504">
        <v>26</v>
      </c>
      <c r="I3504">
        <v>5</v>
      </c>
      <c r="J3504" t="s">
        <v>857</v>
      </c>
      <c r="K3504">
        <f t="shared" si="3510"/>
        <v>57</v>
      </c>
      <c r="L3504">
        <v>57</v>
      </c>
      <c r="P3504" t="str">
        <f t="shared" ref="P3504" si="3554">IF(K3504=L3504,"4th","")</f>
        <v>4th</v>
      </c>
    </row>
    <row r="3505" spans="1:16" x14ac:dyDescent="0.25">
      <c r="A3505">
        <v>3505</v>
      </c>
      <c r="B3505" t="s">
        <v>1623</v>
      </c>
      <c r="C3505" t="s">
        <v>1</v>
      </c>
      <c r="D3505" t="s">
        <v>12</v>
      </c>
      <c r="E3505" t="s">
        <v>51</v>
      </c>
      <c r="F3505" t="s">
        <v>3</v>
      </c>
      <c r="G3505">
        <v>22</v>
      </c>
      <c r="H3505">
        <v>21</v>
      </c>
      <c r="I3505">
        <v>1</v>
      </c>
      <c r="J3505" t="s">
        <v>1624</v>
      </c>
      <c r="K3505">
        <f t="shared" si="3510"/>
        <v>43</v>
      </c>
      <c r="L3505">
        <v>52</v>
      </c>
      <c r="M3505" t="str">
        <f t="shared" ref="M3505" si="3555">IF(K3505=L3505,"1st","")</f>
        <v/>
      </c>
    </row>
    <row r="3506" spans="1:16" x14ac:dyDescent="0.25">
      <c r="A3506">
        <v>3506</v>
      </c>
      <c r="B3506" t="s">
        <v>1623</v>
      </c>
      <c r="C3506" t="s">
        <v>1</v>
      </c>
      <c r="D3506" t="s">
        <v>12</v>
      </c>
      <c r="E3506" t="s">
        <v>51</v>
      </c>
      <c r="F3506" t="s">
        <v>5</v>
      </c>
      <c r="G3506">
        <v>20</v>
      </c>
      <c r="H3506">
        <v>22</v>
      </c>
      <c r="I3506">
        <v>-2</v>
      </c>
      <c r="J3506" t="s">
        <v>1624</v>
      </c>
      <c r="K3506">
        <f t="shared" si="3510"/>
        <v>42</v>
      </c>
      <c r="L3506">
        <v>52</v>
      </c>
      <c r="N3506" t="str">
        <f t="shared" ref="N3506" si="3556">IF(K3506=L3506,"2nd","")</f>
        <v/>
      </c>
    </row>
    <row r="3507" spans="1:16" x14ac:dyDescent="0.25">
      <c r="A3507">
        <v>3507</v>
      </c>
      <c r="B3507" t="s">
        <v>1623</v>
      </c>
      <c r="C3507" t="s">
        <v>1</v>
      </c>
      <c r="D3507" t="s">
        <v>12</v>
      </c>
      <c r="E3507" t="s">
        <v>51</v>
      </c>
      <c r="F3507" t="s">
        <v>6</v>
      </c>
      <c r="G3507">
        <v>17</v>
      </c>
      <c r="H3507">
        <v>19</v>
      </c>
      <c r="I3507">
        <v>-2</v>
      </c>
      <c r="J3507" t="s">
        <v>1624</v>
      </c>
      <c r="K3507">
        <f t="shared" si="3510"/>
        <v>36</v>
      </c>
      <c r="L3507">
        <v>52</v>
      </c>
      <c r="O3507" t="str">
        <f t="shared" ref="O3507" si="3557">IF(K3507=L3507,"3rd","")</f>
        <v/>
      </c>
      <c r="P3507" s="1"/>
    </row>
    <row r="3508" spans="1:16" x14ac:dyDescent="0.25">
      <c r="A3508">
        <v>3508</v>
      </c>
      <c r="B3508" t="s">
        <v>1623</v>
      </c>
      <c r="C3508" t="s">
        <v>1</v>
      </c>
      <c r="D3508" t="s">
        <v>12</v>
      </c>
      <c r="E3508" t="s">
        <v>51</v>
      </c>
      <c r="F3508" t="s">
        <v>7</v>
      </c>
      <c r="G3508">
        <v>29</v>
      </c>
      <c r="H3508">
        <v>23</v>
      </c>
      <c r="I3508">
        <v>6</v>
      </c>
      <c r="J3508" t="s">
        <v>1624</v>
      </c>
      <c r="K3508">
        <f t="shared" si="3510"/>
        <v>52</v>
      </c>
      <c r="L3508">
        <v>52</v>
      </c>
      <c r="P3508" t="str">
        <f t="shared" ref="P3508" si="3558">IF(K3508=L3508,"4th","")</f>
        <v>4th</v>
      </c>
    </row>
    <row r="3509" spans="1:16" x14ac:dyDescent="0.25">
      <c r="A3509">
        <v>3509</v>
      </c>
      <c r="B3509" t="s">
        <v>1625</v>
      </c>
      <c r="C3509" t="s">
        <v>1</v>
      </c>
      <c r="E3509" t="s">
        <v>68</v>
      </c>
      <c r="F3509" t="s">
        <v>3</v>
      </c>
      <c r="G3509">
        <v>31</v>
      </c>
      <c r="H3509">
        <v>21</v>
      </c>
      <c r="I3509">
        <v>10</v>
      </c>
      <c r="J3509" t="s">
        <v>1626</v>
      </c>
      <c r="K3509">
        <f t="shared" si="3510"/>
        <v>52</v>
      </c>
      <c r="L3509">
        <v>68</v>
      </c>
      <c r="M3509" t="str">
        <f t="shared" ref="M3509" si="3559">IF(K3509=L3509,"1st","")</f>
        <v/>
      </c>
    </row>
    <row r="3510" spans="1:16" x14ac:dyDescent="0.25">
      <c r="A3510">
        <v>3510</v>
      </c>
      <c r="B3510" t="s">
        <v>1625</v>
      </c>
      <c r="C3510" t="s">
        <v>1</v>
      </c>
      <c r="E3510" t="s">
        <v>68</v>
      </c>
      <c r="F3510" t="s">
        <v>5</v>
      </c>
      <c r="G3510">
        <v>26</v>
      </c>
      <c r="H3510">
        <v>34</v>
      </c>
      <c r="I3510">
        <v>-8</v>
      </c>
      <c r="J3510" t="s">
        <v>1626</v>
      </c>
      <c r="K3510">
        <f t="shared" si="3510"/>
        <v>60</v>
      </c>
      <c r="L3510">
        <v>68</v>
      </c>
      <c r="N3510" t="str">
        <f t="shared" ref="N3510" si="3560">IF(K3510=L3510,"2nd","")</f>
        <v/>
      </c>
    </row>
    <row r="3511" spans="1:16" x14ac:dyDescent="0.25">
      <c r="A3511">
        <v>3511</v>
      </c>
      <c r="B3511" t="s">
        <v>1625</v>
      </c>
      <c r="C3511" t="s">
        <v>1</v>
      </c>
      <c r="E3511" t="s">
        <v>68</v>
      </c>
      <c r="F3511" t="s">
        <v>6</v>
      </c>
      <c r="G3511">
        <v>41</v>
      </c>
      <c r="H3511">
        <v>27</v>
      </c>
      <c r="I3511">
        <v>14</v>
      </c>
      <c r="J3511" t="s">
        <v>1626</v>
      </c>
      <c r="K3511">
        <f t="shared" si="3510"/>
        <v>68</v>
      </c>
      <c r="L3511">
        <v>68</v>
      </c>
      <c r="O3511" t="str">
        <f t="shared" ref="O3511" si="3561">IF(K3511=L3511,"3rd","")</f>
        <v>3rd</v>
      </c>
      <c r="P3511" s="1"/>
    </row>
    <row r="3512" spans="1:16" x14ac:dyDescent="0.25">
      <c r="A3512">
        <v>3512</v>
      </c>
      <c r="B3512" t="s">
        <v>1625</v>
      </c>
      <c r="C3512" t="s">
        <v>1</v>
      </c>
      <c r="E3512" t="s">
        <v>68</v>
      </c>
      <c r="F3512" t="s">
        <v>7</v>
      </c>
      <c r="G3512">
        <v>28</v>
      </c>
      <c r="H3512">
        <v>26</v>
      </c>
      <c r="I3512">
        <v>2</v>
      </c>
      <c r="J3512" t="s">
        <v>1626</v>
      </c>
      <c r="K3512">
        <f t="shared" si="3510"/>
        <v>54</v>
      </c>
      <c r="L3512">
        <v>68</v>
      </c>
      <c r="P3512" t="str">
        <f t="shared" ref="P3512" si="3562">IF(K3512=L3512,"4th","")</f>
        <v/>
      </c>
    </row>
    <row r="3513" spans="1:16" x14ac:dyDescent="0.25">
      <c r="A3513">
        <v>3513</v>
      </c>
      <c r="B3513" t="s">
        <v>1627</v>
      </c>
      <c r="C3513" t="s">
        <v>1</v>
      </c>
      <c r="E3513" t="s">
        <v>33</v>
      </c>
      <c r="F3513" t="s">
        <v>3</v>
      </c>
      <c r="G3513">
        <v>40</v>
      </c>
      <c r="H3513">
        <v>21</v>
      </c>
      <c r="I3513">
        <v>19</v>
      </c>
      <c r="J3513" t="s">
        <v>1628</v>
      </c>
      <c r="K3513">
        <f t="shared" si="3510"/>
        <v>61</v>
      </c>
      <c r="L3513">
        <v>63</v>
      </c>
      <c r="M3513" t="str">
        <f t="shared" ref="M3513" si="3563">IF(K3513=L3513,"1st","")</f>
        <v/>
      </c>
    </row>
    <row r="3514" spans="1:16" x14ac:dyDescent="0.25">
      <c r="A3514">
        <v>3514</v>
      </c>
      <c r="B3514" t="s">
        <v>1627</v>
      </c>
      <c r="C3514" t="s">
        <v>1</v>
      </c>
      <c r="E3514" t="s">
        <v>33</v>
      </c>
      <c r="F3514" t="s">
        <v>5</v>
      </c>
      <c r="G3514">
        <v>26</v>
      </c>
      <c r="H3514">
        <v>37</v>
      </c>
      <c r="I3514">
        <v>-11</v>
      </c>
      <c r="J3514" t="s">
        <v>1628</v>
      </c>
      <c r="K3514">
        <f t="shared" si="3510"/>
        <v>63</v>
      </c>
      <c r="L3514">
        <v>63</v>
      </c>
      <c r="N3514" t="str">
        <f t="shared" ref="N3514" si="3564">IF(K3514=L3514,"2nd","")</f>
        <v>2nd</v>
      </c>
    </row>
    <row r="3515" spans="1:16" x14ac:dyDescent="0.25">
      <c r="A3515">
        <v>3515</v>
      </c>
      <c r="B3515" t="s">
        <v>1627</v>
      </c>
      <c r="C3515" t="s">
        <v>1</v>
      </c>
      <c r="E3515" t="s">
        <v>33</v>
      </c>
      <c r="F3515" t="s">
        <v>6</v>
      </c>
      <c r="G3515">
        <v>32</v>
      </c>
      <c r="H3515">
        <v>29</v>
      </c>
      <c r="I3515">
        <v>3</v>
      </c>
      <c r="J3515" t="s">
        <v>1628</v>
      </c>
      <c r="K3515">
        <f t="shared" si="3510"/>
        <v>61</v>
      </c>
      <c r="L3515">
        <v>63</v>
      </c>
      <c r="O3515" t="str">
        <f t="shared" ref="O3515" si="3565">IF(K3515=L3515,"3rd","")</f>
        <v/>
      </c>
      <c r="P3515" s="1"/>
    </row>
    <row r="3516" spans="1:16" x14ac:dyDescent="0.25">
      <c r="A3516">
        <v>3516</v>
      </c>
      <c r="B3516" t="s">
        <v>1627</v>
      </c>
      <c r="C3516" t="s">
        <v>1</v>
      </c>
      <c r="E3516" t="s">
        <v>33</v>
      </c>
      <c r="F3516" t="s">
        <v>7</v>
      </c>
      <c r="G3516">
        <v>26</v>
      </c>
      <c r="H3516">
        <v>18</v>
      </c>
      <c r="I3516">
        <v>8</v>
      </c>
      <c r="J3516" t="s">
        <v>1628</v>
      </c>
      <c r="K3516">
        <f t="shared" si="3510"/>
        <v>44</v>
      </c>
      <c r="L3516">
        <v>63</v>
      </c>
      <c r="P3516" t="str">
        <f t="shared" ref="P3516" si="3566">IF(K3516=L3516,"4th","")</f>
        <v/>
      </c>
    </row>
    <row r="3517" spans="1:16" x14ac:dyDescent="0.25">
      <c r="A3517">
        <v>3517</v>
      </c>
      <c r="B3517" t="s">
        <v>1629</v>
      </c>
      <c r="C3517" t="s">
        <v>1</v>
      </c>
      <c r="E3517" t="s">
        <v>76</v>
      </c>
      <c r="F3517" t="s">
        <v>3</v>
      </c>
      <c r="G3517">
        <v>29</v>
      </c>
      <c r="H3517">
        <v>25</v>
      </c>
      <c r="I3517">
        <v>4</v>
      </c>
      <c r="J3517" t="s">
        <v>1442</v>
      </c>
      <c r="K3517">
        <f t="shared" si="3510"/>
        <v>54</v>
      </c>
      <c r="L3517">
        <v>57</v>
      </c>
      <c r="M3517" t="str">
        <f t="shared" ref="M3517" si="3567">IF(K3517=L3517,"1st","")</f>
        <v/>
      </c>
    </row>
    <row r="3518" spans="1:16" x14ac:dyDescent="0.25">
      <c r="A3518">
        <v>3518</v>
      </c>
      <c r="B3518" t="s">
        <v>1629</v>
      </c>
      <c r="C3518" t="s">
        <v>1</v>
      </c>
      <c r="E3518" t="s">
        <v>76</v>
      </c>
      <c r="F3518" t="s">
        <v>5</v>
      </c>
      <c r="G3518">
        <v>29</v>
      </c>
      <c r="H3518">
        <v>19</v>
      </c>
      <c r="I3518">
        <v>10</v>
      </c>
      <c r="J3518" t="s">
        <v>1442</v>
      </c>
      <c r="K3518">
        <f t="shared" si="3510"/>
        <v>48</v>
      </c>
      <c r="L3518">
        <v>57</v>
      </c>
      <c r="N3518" t="str">
        <f t="shared" ref="N3518" si="3568">IF(K3518=L3518,"2nd","")</f>
        <v/>
      </c>
    </row>
    <row r="3519" spans="1:16" x14ac:dyDescent="0.25">
      <c r="A3519">
        <v>3519</v>
      </c>
      <c r="B3519" t="s">
        <v>1629</v>
      </c>
      <c r="C3519" t="s">
        <v>1</v>
      </c>
      <c r="E3519" t="s">
        <v>76</v>
      </c>
      <c r="F3519" t="s">
        <v>6</v>
      </c>
      <c r="G3519">
        <v>20</v>
      </c>
      <c r="H3519">
        <v>22</v>
      </c>
      <c r="I3519">
        <v>-2</v>
      </c>
      <c r="J3519" t="s">
        <v>1442</v>
      </c>
      <c r="K3519">
        <f t="shared" si="3510"/>
        <v>42</v>
      </c>
      <c r="L3519">
        <v>57</v>
      </c>
      <c r="O3519" t="str">
        <f t="shared" ref="O3519" si="3569">IF(K3519=L3519,"3rd","")</f>
        <v/>
      </c>
      <c r="P3519" s="1"/>
    </row>
    <row r="3520" spans="1:16" x14ac:dyDescent="0.25">
      <c r="A3520">
        <v>3520</v>
      </c>
      <c r="B3520" t="s">
        <v>1629</v>
      </c>
      <c r="C3520" t="s">
        <v>1</v>
      </c>
      <c r="E3520" t="s">
        <v>76</v>
      </c>
      <c r="F3520" t="s">
        <v>7</v>
      </c>
      <c r="G3520">
        <v>32</v>
      </c>
      <c r="H3520">
        <v>25</v>
      </c>
      <c r="I3520">
        <v>7</v>
      </c>
      <c r="J3520" t="s">
        <v>1442</v>
      </c>
      <c r="K3520">
        <f t="shared" si="3510"/>
        <v>57</v>
      </c>
      <c r="L3520">
        <v>57</v>
      </c>
      <c r="P3520" t="str">
        <f t="shared" ref="P3520" si="3570">IF(K3520=L3520,"4th","")</f>
        <v>4th</v>
      </c>
    </row>
    <row r="3521" spans="1:16" x14ac:dyDescent="0.25">
      <c r="A3521">
        <v>3521</v>
      </c>
      <c r="B3521" t="s">
        <v>1630</v>
      </c>
      <c r="C3521" t="s">
        <v>1</v>
      </c>
      <c r="D3521" t="s">
        <v>12</v>
      </c>
      <c r="E3521" t="s">
        <v>174</v>
      </c>
      <c r="F3521" t="s">
        <v>3</v>
      </c>
      <c r="G3521">
        <v>24</v>
      </c>
      <c r="H3521">
        <v>23</v>
      </c>
      <c r="I3521">
        <v>1</v>
      </c>
      <c r="J3521" t="s">
        <v>1275</v>
      </c>
      <c r="K3521">
        <f t="shared" si="3510"/>
        <v>47</v>
      </c>
      <c r="L3521">
        <v>49</v>
      </c>
      <c r="M3521" t="str">
        <f t="shared" ref="M3521" si="3571">IF(K3521=L3521,"1st","")</f>
        <v/>
      </c>
    </row>
    <row r="3522" spans="1:16" x14ac:dyDescent="0.25">
      <c r="A3522">
        <v>3522</v>
      </c>
      <c r="B3522" t="s">
        <v>1630</v>
      </c>
      <c r="C3522" t="s">
        <v>1</v>
      </c>
      <c r="D3522" t="s">
        <v>12</v>
      </c>
      <c r="E3522" t="s">
        <v>174</v>
      </c>
      <c r="F3522" t="s">
        <v>5</v>
      </c>
      <c r="G3522">
        <v>21</v>
      </c>
      <c r="H3522">
        <v>28</v>
      </c>
      <c r="I3522">
        <v>-7</v>
      </c>
      <c r="J3522" t="s">
        <v>1275</v>
      </c>
      <c r="K3522">
        <f t="shared" si="3510"/>
        <v>49</v>
      </c>
      <c r="L3522">
        <v>49</v>
      </c>
      <c r="N3522" t="str">
        <f t="shared" ref="N3522" si="3572">IF(K3522=L3522,"2nd","")</f>
        <v>2nd</v>
      </c>
    </row>
    <row r="3523" spans="1:16" x14ac:dyDescent="0.25">
      <c r="A3523">
        <v>3523</v>
      </c>
      <c r="B3523" t="s">
        <v>1630</v>
      </c>
      <c r="C3523" t="s">
        <v>1</v>
      </c>
      <c r="D3523" t="s">
        <v>12</v>
      </c>
      <c r="E3523" t="s">
        <v>174</v>
      </c>
      <c r="F3523" t="s">
        <v>6</v>
      </c>
      <c r="G3523">
        <v>22</v>
      </c>
      <c r="H3523">
        <v>20</v>
      </c>
      <c r="I3523">
        <v>2</v>
      </c>
      <c r="J3523" t="s">
        <v>1275</v>
      </c>
      <c r="K3523">
        <f t="shared" si="3510"/>
        <v>42</v>
      </c>
      <c r="L3523">
        <v>49</v>
      </c>
      <c r="O3523" t="str">
        <f t="shared" ref="O3523" si="3573">IF(K3523=L3523,"3rd","")</f>
        <v/>
      </c>
      <c r="P3523" s="1"/>
    </row>
    <row r="3524" spans="1:16" x14ac:dyDescent="0.25">
      <c r="A3524">
        <v>3524</v>
      </c>
      <c r="B3524" t="s">
        <v>1630</v>
      </c>
      <c r="C3524" t="s">
        <v>1</v>
      </c>
      <c r="D3524" t="s">
        <v>12</v>
      </c>
      <c r="E3524" t="s">
        <v>174</v>
      </c>
      <c r="F3524" t="s">
        <v>7</v>
      </c>
      <c r="G3524">
        <v>16</v>
      </c>
      <c r="H3524">
        <v>21</v>
      </c>
      <c r="I3524">
        <v>-5</v>
      </c>
      <c r="J3524" t="s">
        <v>1275</v>
      </c>
      <c r="K3524">
        <f t="shared" si="3510"/>
        <v>37</v>
      </c>
      <c r="L3524">
        <v>49</v>
      </c>
      <c r="P3524" t="str">
        <f t="shared" ref="P3524" si="3574">IF(K3524=L3524,"4th","")</f>
        <v/>
      </c>
    </row>
    <row r="3525" spans="1:16" x14ac:dyDescent="0.25">
      <c r="A3525">
        <v>3525</v>
      </c>
      <c r="B3525" t="s">
        <v>1631</v>
      </c>
      <c r="C3525" t="s">
        <v>1</v>
      </c>
      <c r="D3525" t="s">
        <v>12</v>
      </c>
      <c r="E3525" t="s">
        <v>228</v>
      </c>
      <c r="F3525" t="s">
        <v>3</v>
      </c>
      <c r="G3525">
        <v>29</v>
      </c>
      <c r="H3525">
        <v>19</v>
      </c>
      <c r="I3525">
        <v>10</v>
      </c>
      <c r="J3525" t="s">
        <v>549</v>
      </c>
      <c r="K3525">
        <f t="shared" ref="K3525:K3588" si="3575">G3525+H3525</f>
        <v>48</v>
      </c>
      <c r="L3525">
        <v>52</v>
      </c>
      <c r="M3525" t="str">
        <f t="shared" ref="M3525" si="3576">IF(K3525=L3525,"1st","")</f>
        <v/>
      </c>
    </row>
    <row r="3526" spans="1:16" x14ac:dyDescent="0.25">
      <c r="A3526">
        <v>3526</v>
      </c>
      <c r="B3526" t="s">
        <v>1631</v>
      </c>
      <c r="C3526" t="s">
        <v>1</v>
      </c>
      <c r="D3526" t="s">
        <v>12</v>
      </c>
      <c r="E3526" t="s">
        <v>228</v>
      </c>
      <c r="F3526" t="s">
        <v>5</v>
      </c>
      <c r="G3526">
        <v>22</v>
      </c>
      <c r="H3526">
        <v>20</v>
      </c>
      <c r="I3526">
        <v>2</v>
      </c>
      <c r="J3526" t="s">
        <v>549</v>
      </c>
      <c r="K3526">
        <f t="shared" si="3575"/>
        <v>42</v>
      </c>
      <c r="L3526">
        <v>52</v>
      </c>
      <c r="N3526" t="str">
        <f t="shared" ref="N3526" si="3577">IF(K3526=L3526,"2nd","")</f>
        <v/>
      </c>
    </row>
    <row r="3527" spans="1:16" x14ac:dyDescent="0.25">
      <c r="A3527">
        <v>3527</v>
      </c>
      <c r="B3527" t="s">
        <v>1631</v>
      </c>
      <c r="C3527" t="s">
        <v>1</v>
      </c>
      <c r="D3527" t="s">
        <v>12</v>
      </c>
      <c r="E3527" t="s">
        <v>228</v>
      </c>
      <c r="F3527" t="s">
        <v>6</v>
      </c>
      <c r="G3527">
        <v>21</v>
      </c>
      <c r="H3527">
        <v>25</v>
      </c>
      <c r="I3527">
        <v>-4</v>
      </c>
      <c r="J3527" t="s">
        <v>549</v>
      </c>
      <c r="K3527">
        <f t="shared" si="3575"/>
        <v>46</v>
      </c>
      <c r="L3527">
        <v>52</v>
      </c>
      <c r="O3527" t="str">
        <f t="shared" ref="O3527" si="3578">IF(K3527=L3527,"3rd","")</f>
        <v/>
      </c>
      <c r="P3527" s="1"/>
    </row>
    <row r="3528" spans="1:16" x14ac:dyDescent="0.25">
      <c r="A3528">
        <v>3528</v>
      </c>
      <c r="B3528" t="s">
        <v>1631</v>
      </c>
      <c r="C3528" t="s">
        <v>1</v>
      </c>
      <c r="D3528" t="s">
        <v>12</v>
      </c>
      <c r="E3528" t="s">
        <v>228</v>
      </c>
      <c r="F3528" t="s">
        <v>7</v>
      </c>
      <c r="G3528">
        <v>17</v>
      </c>
      <c r="H3528">
        <v>35</v>
      </c>
      <c r="I3528">
        <v>-18</v>
      </c>
      <c r="J3528" t="s">
        <v>549</v>
      </c>
      <c r="K3528">
        <f t="shared" si="3575"/>
        <v>52</v>
      </c>
      <c r="L3528">
        <v>52</v>
      </c>
      <c r="P3528" t="str">
        <f t="shared" ref="P3528" si="3579">IF(K3528=L3528,"4th","")</f>
        <v>4th</v>
      </c>
    </row>
    <row r="3529" spans="1:16" x14ac:dyDescent="0.25">
      <c r="A3529">
        <v>3529</v>
      </c>
      <c r="B3529" t="s">
        <v>1632</v>
      </c>
      <c r="C3529" t="s">
        <v>1</v>
      </c>
      <c r="D3529" t="s">
        <v>12</v>
      </c>
      <c r="E3529" t="s">
        <v>19</v>
      </c>
      <c r="F3529" t="s">
        <v>3</v>
      </c>
      <c r="G3529">
        <v>23</v>
      </c>
      <c r="H3529">
        <v>17</v>
      </c>
      <c r="I3529">
        <v>6</v>
      </c>
      <c r="J3529" t="s">
        <v>1633</v>
      </c>
      <c r="K3529">
        <f t="shared" si="3575"/>
        <v>40</v>
      </c>
      <c r="L3529">
        <v>53</v>
      </c>
      <c r="M3529" t="str">
        <f t="shared" ref="M3529" si="3580">IF(K3529=L3529,"1st","")</f>
        <v/>
      </c>
    </row>
    <row r="3530" spans="1:16" x14ac:dyDescent="0.25">
      <c r="A3530">
        <v>3530</v>
      </c>
      <c r="B3530" t="s">
        <v>1632</v>
      </c>
      <c r="C3530" t="s">
        <v>1</v>
      </c>
      <c r="D3530" t="s">
        <v>12</v>
      </c>
      <c r="E3530" t="s">
        <v>19</v>
      </c>
      <c r="F3530" t="s">
        <v>5</v>
      </c>
      <c r="G3530">
        <v>36</v>
      </c>
      <c r="H3530">
        <v>17</v>
      </c>
      <c r="I3530">
        <v>19</v>
      </c>
      <c r="J3530" t="s">
        <v>1633</v>
      </c>
      <c r="K3530">
        <f t="shared" si="3575"/>
        <v>53</v>
      </c>
      <c r="L3530">
        <v>53</v>
      </c>
      <c r="N3530" t="str">
        <f t="shared" ref="N3530" si="3581">IF(K3530=L3530,"2nd","")</f>
        <v>2nd</v>
      </c>
    </row>
    <row r="3531" spans="1:16" x14ac:dyDescent="0.25">
      <c r="A3531">
        <v>3531</v>
      </c>
      <c r="B3531" t="s">
        <v>1632</v>
      </c>
      <c r="C3531" t="s">
        <v>1</v>
      </c>
      <c r="D3531" t="s">
        <v>12</v>
      </c>
      <c r="E3531" t="s">
        <v>19</v>
      </c>
      <c r="F3531" t="s">
        <v>6</v>
      </c>
      <c r="G3531">
        <v>25</v>
      </c>
      <c r="H3531">
        <v>14</v>
      </c>
      <c r="I3531">
        <v>11</v>
      </c>
      <c r="J3531" t="s">
        <v>1633</v>
      </c>
      <c r="K3531">
        <f t="shared" si="3575"/>
        <v>39</v>
      </c>
      <c r="L3531">
        <v>53</v>
      </c>
      <c r="O3531" t="str">
        <f t="shared" ref="O3531" si="3582">IF(K3531=L3531,"3rd","")</f>
        <v/>
      </c>
      <c r="P3531" s="1"/>
    </row>
    <row r="3532" spans="1:16" x14ac:dyDescent="0.25">
      <c r="A3532">
        <v>3532</v>
      </c>
      <c r="B3532" t="s">
        <v>1632</v>
      </c>
      <c r="C3532" t="s">
        <v>1</v>
      </c>
      <c r="D3532" t="s">
        <v>12</v>
      </c>
      <c r="E3532" t="s">
        <v>19</v>
      </c>
      <c r="F3532" t="s">
        <v>7</v>
      </c>
      <c r="G3532">
        <v>24</v>
      </c>
      <c r="H3532">
        <v>15</v>
      </c>
      <c r="I3532">
        <v>9</v>
      </c>
      <c r="J3532" t="s">
        <v>1633</v>
      </c>
      <c r="K3532">
        <f t="shared" si="3575"/>
        <v>39</v>
      </c>
      <c r="L3532">
        <v>53</v>
      </c>
      <c r="P3532" t="str">
        <f t="shared" ref="P3532" si="3583">IF(K3532=L3532,"4th","")</f>
        <v/>
      </c>
    </row>
    <row r="3533" spans="1:16" x14ac:dyDescent="0.25">
      <c r="A3533">
        <v>3533</v>
      </c>
      <c r="B3533" t="s">
        <v>1634</v>
      </c>
      <c r="C3533" t="s">
        <v>1</v>
      </c>
      <c r="D3533" t="s">
        <v>12</v>
      </c>
      <c r="E3533" t="s">
        <v>25</v>
      </c>
      <c r="F3533" t="s">
        <v>3</v>
      </c>
      <c r="G3533">
        <v>23</v>
      </c>
      <c r="H3533">
        <v>13</v>
      </c>
      <c r="I3533">
        <v>10</v>
      </c>
      <c r="J3533" t="s">
        <v>1635</v>
      </c>
      <c r="K3533">
        <f t="shared" si="3575"/>
        <v>36</v>
      </c>
      <c r="L3533">
        <v>49</v>
      </c>
      <c r="M3533" t="str">
        <f t="shared" ref="M3533" si="3584">IF(K3533=L3533,"1st","")</f>
        <v/>
      </c>
    </row>
    <row r="3534" spans="1:16" x14ac:dyDescent="0.25">
      <c r="A3534">
        <v>3534</v>
      </c>
      <c r="B3534" t="s">
        <v>1634</v>
      </c>
      <c r="C3534" t="s">
        <v>1</v>
      </c>
      <c r="D3534" t="s">
        <v>12</v>
      </c>
      <c r="E3534" t="s">
        <v>25</v>
      </c>
      <c r="F3534" t="s">
        <v>5</v>
      </c>
      <c r="G3534">
        <v>22</v>
      </c>
      <c r="H3534">
        <v>27</v>
      </c>
      <c r="I3534">
        <v>-5</v>
      </c>
      <c r="J3534" t="s">
        <v>1635</v>
      </c>
      <c r="K3534">
        <f t="shared" si="3575"/>
        <v>49</v>
      </c>
      <c r="L3534">
        <v>49</v>
      </c>
      <c r="N3534" t="str">
        <f t="shared" ref="N3534" si="3585">IF(K3534=L3534,"2nd","")</f>
        <v>2nd</v>
      </c>
    </row>
    <row r="3535" spans="1:16" x14ac:dyDescent="0.25">
      <c r="A3535">
        <v>3535</v>
      </c>
      <c r="B3535" t="s">
        <v>1634</v>
      </c>
      <c r="C3535" t="s">
        <v>1</v>
      </c>
      <c r="D3535" t="s">
        <v>12</v>
      </c>
      <c r="E3535" t="s">
        <v>25</v>
      </c>
      <c r="F3535" t="s">
        <v>6</v>
      </c>
      <c r="G3535">
        <v>19</v>
      </c>
      <c r="H3535">
        <v>24</v>
      </c>
      <c r="I3535">
        <v>-5</v>
      </c>
      <c r="J3535" t="s">
        <v>1635</v>
      </c>
      <c r="K3535">
        <f t="shared" si="3575"/>
        <v>43</v>
      </c>
      <c r="L3535">
        <v>49</v>
      </c>
      <c r="O3535" t="str">
        <f t="shared" ref="O3535" si="3586">IF(K3535=L3535,"3rd","")</f>
        <v/>
      </c>
      <c r="P3535" s="1"/>
    </row>
    <row r="3536" spans="1:16" x14ac:dyDescent="0.25">
      <c r="A3536">
        <v>3536</v>
      </c>
      <c r="B3536" t="s">
        <v>1634</v>
      </c>
      <c r="C3536" t="s">
        <v>1</v>
      </c>
      <c r="D3536" t="s">
        <v>12</v>
      </c>
      <c r="E3536" t="s">
        <v>25</v>
      </c>
      <c r="F3536" t="s">
        <v>7</v>
      </c>
      <c r="G3536">
        <v>22</v>
      </c>
      <c r="H3536">
        <v>27</v>
      </c>
      <c r="I3536">
        <v>-5</v>
      </c>
      <c r="J3536" t="s">
        <v>1635</v>
      </c>
      <c r="K3536">
        <f t="shared" si="3575"/>
        <v>49</v>
      </c>
      <c r="L3536">
        <v>49</v>
      </c>
      <c r="P3536" t="str">
        <f t="shared" ref="P3536" si="3587">IF(K3536=L3536,"4th","")</f>
        <v>4th</v>
      </c>
    </row>
    <row r="3537" spans="1:16" x14ac:dyDescent="0.25">
      <c r="A3537">
        <v>3537</v>
      </c>
      <c r="B3537" t="s">
        <v>1636</v>
      </c>
      <c r="C3537" t="s">
        <v>1</v>
      </c>
      <c r="E3537" t="s">
        <v>28</v>
      </c>
      <c r="F3537" t="s">
        <v>3</v>
      </c>
      <c r="G3537">
        <v>28</v>
      </c>
      <c r="H3537">
        <v>14</v>
      </c>
      <c r="I3537">
        <v>14</v>
      </c>
      <c r="J3537" t="s">
        <v>1637</v>
      </c>
      <c r="K3537">
        <f t="shared" si="3575"/>
        <v>42</v>
      </c>
      <c r="L3537">
        <v>50</v>
      </c>
      <c r="M3537" t="str">
        <f t="shared" ref="M3537" si="3588">IF(K3537=L3537,"1st","")</f>
        <v/>
      </c>
    </row>
    <row r="3538" spans="1:16" x14ac:dyDescent="0.25">
      <c r="A3538">
        <v>3538</v>
      </c>
      <c r="B3538" t="s">
        <v>1636</v>
      </c>
      <c r="C3538" t="s">
        <v>1</v>
      </c>
      <c r="E3538" t="s">
        <v>28</v>
      </c>
      <c r="F3538" t="s">
        <v>5</v>
      </c>
      <c r="G3538">
        <v>30</v>
      </c>
      <c r="H3538">
        <v>20</v>
      </c>
      <c r="I3538">
        <v>10</v>
      </c>
      <c r="J3538" t="s">
        <v>1637</v>
      </c>
      <c r="K3538">
        <f t="shared" si="3575"/>
        <v>50</v>
      </c>
      <c r="L3538">
        <v>50</v>
      </c>
      <c r="N3538" t="str">
        <f t="shared" ref="N3538" si="3589">IF(K3538=L3538,"2nd","")</f>
        <v>2nd</v>
      </c>
    </row>
    <row r="3539" spans="1:16" x14ac:dyDescent="0.25">
      <c r="A3539">
        <v>3539</v>
      </c>
      <c r="B3539" t="s">
        <v>1636</v>
      </c>
      <c r="C3539" t="s">
        <v>1</v>
      </c>
      <c r="E3539" t="s">
        <v>28</v>
      </c>
      <c r="F3539" t="s">
        <v>6</v>
      </c>
      <c r="G3539">
        <v>28</v>
      </c>
      <c r="H3539">
        <v>21</v>
      </c>
      <c r="I3539">
        <v>7</v>
      </c>
      <c r="J3539" t="s">
        <v>1637</v>
      </c>
      <c r="K3539">
        <f t="shared" si="3575"/>
        <v>49</v>
      </c>
      <c r="L3539">
        <v>50</v>
      </c>
      <c r="O3539" t="str">
        <f t="shared" ref="O3539" si="3590">IF(K3539=L3539,"3rd","")</f>
        <v/>
      </c>
      <c r="P3539" s="1"/>
    </row>
    <row r="3540" spans="1:16" x14ac:dyDescent="0.25">
      <c r="A3540">
        <v>3540</v>
      </c>
      <c r="B3540" t="s">
        <v>1636</v>
      </c>
      <c r="C3540" t="s">
        <v>1</v>
      </c>
      <c r="E3540" t="s">
        <v>28</v>
      </c>
      <c r="F3540" t="s">
        <v>7</v>
      </c>
      <c r="G3540">
        <v>22</v>
      </c>
      <c r="H3540">
        <v>28</v>
      </c>
      <c r="I3540">
        <v>-6</v>
      </c>
      <c r="J3540" t="s">
        <v>1637</v>
      </c>
      <c r="K3540">
        <f t="shared" si="3575"/>
        <v>50</v>
      </c>
      <c r="L3540">
        <v>50</v>
      </c>
      <c r="P3540" t="str">
        <f t="shared" ref="P3540" si="3591">IF(K3540=L3540,"4th","")</f>
        <v>4th</v>
      </c>
    </row>
    <row r="3541" spans="1:16" x14ac:dyDescent="0.25">
      <c r="A3541">
        <v>3541</v>
      </c>
      <c r="B3541" t="s">
        <v>1638</v>
      </c>
      <c r="C3541" t="s">
        <v>1</v>
      </c>
      <c r="D3541" t="s">
        <v>12</v>
      </c>
      <c r="E3541" t="s">
        <v>33</v>
      </c>
      <c r="F3541" t="s">
        <v>3</v>
      </c>
      <c r="G3541">
        <v>24</v>
      </c>
      <c r="H3541">
        <v>25</v>
      </c>
      <c r="I3541">
        <v>-1</v>
      </c>
      <c r="J3541" t="s">
        <v>355</v>
      </c>
      <c r="K3541">
        <f t="shared" si="3575"/>
        <v>49</v>
      </c>
      <c r="L3541">
        <v>54</v>
      </c>
      <c r="M3541" t="str">
        <f t="shared" ref="M3541" si="3592">IF(K3541=L3541,"1st","")</f>
        <v/>
      </c>
    </row>
    <row r="3542" spans="1:16" x14ac:dyDescent="0.25">
      <c r="A3542">
        <v>3542</v>
      </c>
      <c r="B3542" t="s">
        <v>1638</v>
      </c>
      <c r="C3542" t="s">
        <v>1</v>
      </c>
      <c r="D3542" t="s">
        <v>12</v>
      </c>
      <c r="E3542" t="s">
        <v>33</v>
      </c>
      <c r="F3542" t="s">
        <v>5</v>
      </c>
      <c r="G3542">
        <v>29</v>
      </c>
      <c r="H3542">
        <v>25</v>
      </c>
      <c r="I3542">
        <v>4</v>
      </c>
      <c r="J3542" t="s">
        <v>355</v>
      </c>
      <c r="K3542">
        <f t="shared" si="3575"/>
        <v>54</v>
      </c>
      <c r="L3542">
        <v>54</v>
      </c>
      <c r="N3542" t="str">
        <f t="shared" ref="N3542" si="3593">IF(K3542=L3542,"2nd","")</f>
        <v>2nd</v>
      </c>
    </row>
    <row r="3543" spans="1:16" x14ac:dyDescent="0.25">
      <c r="A3543">
        <v>3543</v>
      </c>
      <c r="B3543" t="s">
        <v>1638</v>
      </c>
      <c r="C3543" t="s">
        <v>1</v>
      </c>
      <c r="D3543" t="s">
        <v>12</v>
      </c>
      <c r="E3543" t="s">
        <v>33</v>
      </c>
      <c r="F3543" t="s">
        <v>6</v>
      </c>
      <c r="G3543">
        <v>15</v>
      </c>
      <c r="H3543">
        <v>28</v>
      </c>
      <c r="I3543">
        <v>-13</v>
      </c>
      <c r="J3543" t="s">
        <v>355</v>
      </c>
      <c r="K3543">
        <f t="shared" si="3575"/>
        <v>43</v>
      </c>
      <c r="L3543">
        <v>54</v>
      </c>
      <c r="O3543" t="str">
        <f t="shared" ref="O3543" si="3594">IF(K3543=L3543,"3rd","")</f>
        <v/>
      </c>
      <c r="P3543" s="1"/>
    </row>
    <row r="3544" spans="1:16" x14ac:dyDescent="0.25">
      <c r="A3544">
        <v>3544</v>
      </c>
      <c r="B3544" t="s">
        <v>1638</v>
      </c>
      <c r="C3544" t="s">
        <v>1</v>
      </c>
      <c r="D3544" t="s">
        <v>12</v>
      </c>
      <c r="E3544" t="s">
        <v>33</v>
      </c>
      <c r="F3544" t="s">
        <v>7</v>
      </c>
      <c r="G3544">
        <v>20</v>
      </c>
      <c r="H3544">
        <v>22</v>
      </c>
      <c r="I3544">
        <v>-2</v>
      </c>
      <c r="J3544" t="s">
        <v>355</v>
      </c>
      <c r="K3544">
        <f t="shared" si="3575"/>
        <v>42</v>
      </c>
      <c r="L3544">
        <v>54</v>
      </c>
      <c r="P3544" t="str">
        <f t="shared" ref="P3544" si="3595">IF(K3544=L3544,"4th","")</f>
        <v/>
      </c>
    </row>
    <row r="3545" spans="1:16" x14ac:dyDescent="0.25">
      <c r="A3545">
        <v>3545</v>
      </c>
      <c r="B3545" t="s">
        <v>1639</v>
      </c>
      <c r="C3545" t="s">
        <v>1</v>
      </c>
      <c r="D3545" t="s">
        <v>12</v>
      </c>
      <c r="E3545" t="s">
        <v>961</v>
      </c>
      <c r="F3545" t="s">
        <v>3</v>
      </c>
      <c r="G3545">
        <v>23</v>
      </c>
      <c r="H3545">
        <v>28</v>
      </c>
      <c r="I3545">
        <v>-5</v>
      </c>
      <c r="J3545" t="s">
        <v>1640</v>
      </c>
      <c r="K3545">
        <f t="shared" si="3575"/>
        <v>51</v>
      </c>
      <c r="L3545">
        <v>51</v>
      </c>
      <c r="M3545" t="str">
        <f t="shared" ref="M3545" si="3596">IF(K3545=L3545,"1st","")</f>
        <v>1st</v>
      </c>
    </row>
    <row r="3546" spans="1:16" x14ac:dyDescent="0.25">
      <c r="A3546">
        <v>3546</v>
      </c>
      <c r="B3546" t="s">
        <v>1639</v>
      </c>
      <c r="C3546" t="s">
        <v>1</v>
      </c>
      <c r="D3546" t="s">
        <v>12</v>
      </c>
      <c r="E3546" t="s">
        <v>961</v>
      </c>
      <c r="F3546" t="s">
        <v>5</v>
      </c>
      <c r="G3546">
        <v>24</v>
      </c>
      <c r="H3546">
        <v>25</v>
      </c>
      <c r="I3546">
        <v>-1</v>
      </c>
      <c r="J3546" t="s">
        <v>1640</v>
      </c>
      <c r="K3546">
        <f t="shared" si="3575"/>
        <v>49</v>
      </c>
      <c r="L3546">
        <v>51</v>
      </c>
      <c r="N3546" t="str">
        <f t="shared" ref="N3546" si="3597">IF(K3546=L3546,"2nd","")</f>
        <v/>
      </c>
    </row>
    <row r="3547" spans="1:16" x14ac:dyDescent="0.25">
      <c r="A3547">
        <v>3547</v>
      </c>
      <c r="B3547" t="s">
        <v>1639</v>
      </c>
      <c r="C3547" t="s">
        <v>1</v>
      </c>
      <c r="D3547" t="s">
        <v>12</v>
      </c>
      <c r="E3547" t="s">
        <v>961</v>
      </c>
      <c r="F3547" t="s">
        <v>6</v>
      </c>
      <c r="G3547">
        <v>25</v>
      </c>
      <c r="H3547">
        <v>19</v>
      </c>
      <c r="I3547">
        <v>6</v>
      </c>
      <c r="J3547" t="s">
        <v>1640</v>
      </c>
      <c r="K3547">
        <f t="shared" si="3575"/>
        <v>44</v>
      </c>
      <c r="L3547">
        <v>51</v>
      </c>
      <c r="O3547" t="str">
        <f t="shared" ref="O3547" si="3598">IF(K3547=L3547,"3rd","")</f>
        <v/>
      </c>
      <c r="P3547" s="1"/>
    </row>
    <row r="3548" spans="1:16" x14ac:dyDescent="0.25">
      <c r="A3548">
        <v>3548</v>
      </c>
      <c r="B3548" t="s">
        <v>1639</v>
      </c>
      <c r="C3548" t="s">
        <v>1</v>
      </c>
      <c r="D3548" t="s">
        <v>12</v>
      </c>
      <c r="E3548" t="s">
        <v>961</v>
      </c>
      <c r="F3548" t="s">
        <v>7</v>
      </c>
      <c r="G3548">
        <v>25</v>
      </c>
      <c r="H3548">
        <v>25</v>
      </c>
      <c r="I3548">
        <v>0</v>
      </c>
      <c r="J3548" t="s">
        <v>1640</v>
      </c>
      <c r="K3548">
        <f t="shared" si="3575"/>
        <v>50</v>
      </c>
      <c r="L3548">
        <v>51</v>
      </c>
      <c r="P3548" t="str">
        <f t="shared" ref="P3548" si="3599">IF(K3548=L3548,"4th","")</f>
        <v/>
      </c>
    </row>
    <row r="3549" spans="1:16" x14ac:dyDescent="0.25">
      <c r="A3549">
        <v>3549</v>
      </c>
      <c r="B3549" t="s">
        <v>1641</v>
      </c>
      <c r="C3549" t="s">
        <v>1</v>
      </c>
      <c r="E3549" t="s">
        <v>161</v>
      </c>
      <c r="F3549" t="s">
        <v>3</v>
      </c>
      <c r="G3549">
        <v>31</v>
      </c>
      <c r="H3549">
        <v>22</v>
      </c>
      <c r="I3549">
        <v>9</v>
      </c>
      <c r="J3549" t="s">
        <v>1642</v>
      </c>
      <c r="K3549">
        <f t="shared" si="3575"/>
        <v>53</v>
      </c>
      <c r="L3549">
        <v>53</v>
      </c>
      <c r="M3549" t="str">
        <f t="shared" ref="M3549" si="3600">IF(K3549=L3549,"1st","")</f>
        <v>1st</v>
      </c>
    </row>
    <row r="3550" spans="1:16" x14ac:dyDescent="0.25">
      <c r="A3550">
        <v>3550</v>
      </c>
      <c r="B3550" t="s">
        <v>1641</v>
      </c>
      <c r="C3550" t="s">
        <v>1</v>
      </c>
      <c r="E3550" t="s">
        <v>161</v>
      </c>
      <c r="F3550" t="s">
        <v>5</v>
      </c>
      <c r="G3550">
        <v>18</v>
      </c>
      <c r="H3550">
        <v>30</v>
      </c>
      <c r="I3550">
        <v>-12</v>
      </c>
      <c r="J3550" t="s">
        <v>1642</v>
      </c>
      <c r="K3550">
        <f t="shared" si="3575"/>
        <v>48</v>
      </c>
      <c r="L3550">
        <v>53</v>
      </c>
      <c r="N3550" t="str">
        <f t="shared" ref="N3550" si="3601">IF(K3550=L3550,"2nd","")</f>
        <v/>
      </c>
    </row>
    <row r="3551" spans="1:16" x14ac:dyDescent="0.25">
      <c r="A3551">
        <v>3551</v>
      </c>
      <c r="B3551" t="s">
        <v>1641</v>
      </c>
      <c r="C3551" t="s">
        <v>1</v>
      </c>
      <c r="E3551" t="s">
        <v>161</v>
      </c>
      <c r="F3551" t="s">
        <v>6</v>
      </c>
      <c r="G3551">
        <v>25</v>
      </c>
      <c r="H3551">
        <v>19</v>
      </c>
      <c r="I3551">
        <v>6</v>
      </c>
      <c r="J3551" t="s">
        <v>1642</v>
      </c>
      <c r="K3551">
        <f t="shared" si="3575"/>
        <v>44</v>
      </c>
      <c r="L3551">
        <v>53</v>
      </c>
      <c r="O3551" t="str">
        <f t="shared" ref="O3551" si="3602">IF(K3551=L3551,"3rd","")</f>
        <v/>
      </c>
      <c r="P3551" s="1"/>
    </row>
    <row r="3552" spans="1:16" x14ac:dyDescent="0.25">
      <c r="A3552">
        <v>3552</v>
      </c>
      <c r="B3552" t="s">
        <v>1641</v>
      </c>
      <c r="C3552" t="s">
        <v>1</v>
      </c>
      <c r="E3552" t="s">
        <v>161</v>
      </c>
      <c r="F3552" t="s">
        <v>7</v>
      </c>
      <c r="G3552">
        <v>11</v>
      </c>
      <c r="H3552">
        <v>18</v>
      </c>
      <c r="I3552">
        <v>-7</v>
      </c>
      <c r="J3552" t="s">
        <v>1642</v>
      </c>
      <c r="K3552">
        <f t="shared" si="3575"/>
        <v>29</v>
      </c>
      <c r="L3552">
        <v>53</v>
      </c>
      <c r="P3552" t="str">
        <f t="shared" ref="P3552" si="3603">IF(K3552=L3552,"4th","")</f>
        <v/>
      </c>
    </row>
    <row r="3553" spans="1:16" x14ac:dyDescent="0.25">
      <c r="A3553">
        <v>3553</v>
      </c>
      <c r="B3553" t="s">
        <v>1643</v>
      </c>
      <c r="C3553" t="s">
        <v>1</v>
      </c>
      <c r="D3553" t="s">
        <v>12</v>
      </c>
      <c r="E3553" t="s">
        <v>9</v>
      </c>
      <c r="F3553" t="s">
        <v>3</v>
      </c>
      <c r="G3553">
        <v>23</v>
      </c>
      <c r="H3553">
        <v>33</v>
      </c>
      <c r="I3553">
        <v>-10</v>
      </c>
      <c r="J3553" t="s">
        <v>1299</v>
      </c>
      <c r="K3553">
        <f t="shared" si="3575"/>
        <v>56</v>
      </c>
      <c r="L3553">
        <v>56</v>
      </c>
      <c r="M3553" t="str">
        <f t="shared" ref="M3553" si="3604">IF(K3553=L3553,"1st","")</f>
        <v>1st</v>
      </c>
    </row>
    <row r="3554" spans="1:16" x14ac:dyDescent="0.25">
      <c r="A3554">
        <v>3554</v>
      </c>
      <c r="B3554" t="s">
        <v>1643</v>
      </c>
      <c r="C3554" t="s">
        <v>1</v>
      </c>
      <c r="D3554" t="s">
        <v>12</v>
      </c>
      <c r="E3554" t="s">
        <v>9</v>
      </c>
      <c r="F3554" t="s">
        <v>5</v>
      </c>
      <c r="G3554">
        <v>17</v>
      </c>
      <c r="H3554">
        <v>16</v>
      </c>
      <c r="I3554">
        <v>1</v>
      </c>
      <c r="J3554" t="s">
        <v>1299</v>
      </c>
      <c r="K3554">
        <f t="shared" si="3575"/>
        <v>33</v>
      </c>
      <c r="L3554">
        <v>56</v>
      </c>
      <c r="N3554" t="str">
        <f t="shared" ref="N3554" si="3605">IF(K3554=L3554,"2nd","")</f>
        <v/>
      </c>
    </row>
    <row r="3555" spans="1:16" x14ac:dyDescent="0.25">
      <c r="A3555">
        <v>3555</v>
      </c>
      <c r="B3555" t="s">
        <v>1643</v>
      </c>
      <c r="C3555" t="s">
        <v>1</v>
      </c>
      <c r="D3555" t="s">
        <v>12</v>
      </c>
      <c r="E3555" t="s">
        <v>9</v>
      </c>
      <c r="F3555" t="s">
        <v>6</v>
      </c>
      <c r="G3555">
        <v>20</v>
      </c>
      <c r="H3555">
        <v>23</v>
      </c>
      <c r="I3555">
        <v>-3</v>
      </c>
      <c r="J3555" t="s">
        <v>1299</v>
      </c>
      <c r="K3555">
        <f t="shared" si="3575"/>
        <v>43</v>
      </c>
      <c r="L3555">
        <v>56</v>
      </c>
      <c r="O3555" t="str">
        <f t="shared" ref="O3555" si="3606">IF(K3555=L3555,"3rd","")</f>
        <v/>
      </c>
      <c r="P3555" s="1"/>
    </row>
    <row r="3556" spans="1:16" x14ac:dyDescent="0.25">
      <c r="A3556">
        <v>3556</v>
      </c>
      <c r="B3556" t="s">
        <v>1643</v>
      </c>
      <c r="C3556" t="s">
        <v>1</v>
      </c>
      <c r="D3556" t="s">
        <v>12</v>
      </c>
      <c r="E3556" t="s">
        <v>9</v>
      </c>
      <c r="F3556" t="s">
        <v>7</v>
      </c>
      <c r="G3556">
        <v>23</v>
      </c>
      <c r="H3556">
        <v>26</v>
      </c>
      <c r="I3556">
        <v>-3</v>
      </c>
      <c r="J3556" t="s">
        <v>1299</v>
      </c>
      <c r="K3556">
        <f t="shared" si="3575"/>
        <v>49</v>
      </c>
      <c r="L3556">
        <v>56</v>
      </c>
      <c r="P3556" t="str">
        <f t="shared" ref="P3556" si="3607">IF(K3556=L3556,"4th","")</f>
        <v/>
      </c>
    </row>
    <row r="3557" spans="1:16" x14ac:dyDescent="0.25">
      <c r="A3557">
        <v>3557</v>
      </c>
      <c r="B3557" t="s">
        <v>1644</v>
      </c>
      <c r="C3557" t="s">
        <v>1</v>
      </c>
      <c r="D3557" t="s">
        <v>12</v>
      </c>
      <c r="E3557" t="s">
        <v>2</v>
      </c>
      <c r="F3557" t="s">
        <v>3</v>
      </c>
      <c r="G3557">
        <v>32</v>
      </c>
      <c r="H3557">
        <v>20</v>
      </c>
      <c r="I3557">
        <v>12</v>
      </c>
      <c r="J3557" t="s">
        <v>1645</v>
      </c>
      <c r="K3557">
        <f t="shared" si="3575"/>
        <v>52</v>
      </c>
      <c r="L3557">
        <v>52</v>
      </c>
      <c r="M3557" t="str">
        <f t="shared" ref="M3557" si="3608">IF(K3557=L3557,"1st","")</f>
        <v>1st</v>
      </c>
    </row>
    <row r="3558" spans="1:16" x14ac:dyDescent="0.25">
      <c r="A3558">
        <v>3558</v>
      </c>
      <c r="B3558" t="s">
        <v>1644</v>
      </c>
      <c r="C3558" t="s">
        <v>1</v>
      </c>
      <c r="D3558" t="s">
        <v>12</v>
      </c>
      <c r="E3558" t="s">
        <v>2</v>
      </c>
      <c r="F3558" t="s">
        <v>5</v>
      </c>
      <c r="G3558">
        <v>22</v>
      </c>
      <c r="H3558">
        <v>21</v>
      </c>
      <c r="I3558">
        <v>1</v>
      </c>
      <c r="J3558" t="s">
        <v>1645</v>
      </c>
      <c r="K3558">
        <f t="shared" si="3575"/>
        <v>43</v>
      </c>
      <c r="L3558">
        <v>52</v>
      </c>
      <c r="N3558" t="str">
        <f t="shared" ref="N3558" si="3609">IF(K3558=L3558,"2nd","")</f>
        <v/>
      </c>
    </row>
    <row r="3559" spans="1:16" x14ac:dyDescent="0.25">
      <c r="A3559">
        <v>3559</v>
      </c>
      <c r="B3559" t="s">
        <v>1644</v>
      </c>
      <c r="C3559" t="s">
        <v>1</v>
      </c>
      <c r="D3559" t="s">
        <v>12</v>
      </c>
      <c r="E3559" t="s">
        <v>2</v>
      </c>
      <c r="F3559" t="s">
        <v>6</v>
      </c>
      <c r="G3559">
        <v>21</v>
      </c>
      <c r="H3559">
        <v>14</v>
      </c>
      <c r="I3559">
        <v>7</v>
      </c>
      <c r="J3559" t="s">
        <v>1645</v>
      </c>
      <c r="K3559">
        <f t="shared" si="3575"/>
        <v>35</v>
      </c>
      <c r="L3559">
        <v>52</v>
      </c>
      <c r="O3559" t="str">
        <f t="shared" ref="O3559" si="3610">IF(K3559=L3559,"3rd","")</f>
        <v/>
      </c>
      <c r="P3559" s="1"/>
    </row>
    <row r="3560" spans="1:16" x14ac:dyDescent="0.25">
      <c r="A3560">
        <v>3560</v>
      </c>
      <c r="B3560" t="s">
        <v>1644</v>
      </c>
      <c r="C3560" t="s">
        <v>1</v>
      </c>
      <c r="D3560" t="s">
        <v>12</v>
      </c>
      <c r="E3560" t="s">
        <v>2</v>
      </c>
      <c r="F3560" t="s">
        <v>7</v>
      </c>
      <c r="G3560">
        <v>19</v>
      </c>
      <c r="H3560">
        <v>33</v>
      </c>
      <c r="I3560">
        <v>-14</v>
      </c>
      <c r="J3560" t="s">
        <v>1645</v>
      </c>
      <c r="K3560">
        <f t="shared" si="3575"/>
        <v>52</v>
      </c>
      <c r="L3560">
        <v>52</v>
      </c>
      <c r="P3560" t="str">
        <f t="shared" ref="P3560" si="3611">IF(K3560=L3560,"4th","")</f>
        <v>4th</v>
      </c>
    </row>
    <row r="3561" spans="1:16" x14ac:dyDescent="0.25">
      <c r="A3561">
        <v>3561</v>
      </c>
      <c r="B3561" t="s">
        <v>1646</v>
      </c>
      <c r="C3561" t="s">
        <v>1</v>
      </c>
      <c r="E3561" t="s">
        <v>2</v>
      </c>
      <c r="F3561" t="s">
        <v>3</v>
      </c>
      <c r="G3561">
        <v>19</v>
      </c>
      <c r="H3561">
        <v>23</v>
      </c>
      <c r="I3561">
        <v>-4</v>
      </c>
      <c r="J3561" t="s">
        <v>1647</v>
      </c>
      <c r="K3561">
        <f t="shared" si="3575"/>
        <v>42</v>
      </c>
      <c r="L3561">
        <v>57</v>
      </c>
      <c r="M3561" t="str">
        <f t="shared" ref="M3561" si="3612">IF(K3561=L3561,"1st","")</f>
        <v/>
      </c>
    </row>
    <row r="3562" spans="1:16" x14ac:dyDescent="0.25">
      <c r="A3562">
        <v>3562</v>
      </c>
      <c r="B3562" t="s">
        <v>1646</v>
      </c>
      <c r="C3562" t="s">
        <v>1</v>
      </c>
      <c r="E3562" t="s">
        <v>2</v>
      </c>
      <c r="F3562" t="s">
        <v>5</v>
      </c>
      <c r="G3562">
        <v>26</v>
      </c>
      <c r="H3562">
        <v>31</v>
      </c>
      <c r="I3562">
        <v>-5</v>
      </c>
      <c r="J3562" t="s">
        <v>1647</v>
      </c>
      <c r="K3562">
        <f t="shared" si="3575"/>
        <v>57</v>
      </c>
      <c r="L3562">
        <v>57</v>
      </c>
      <c r="N3562" t="str">
        <f t="shared" ref="N3562" si="3613">IF(K3562=L3562,"2nd","")</f>
        <v>2nd</v>
      </c>
    </row>
    <row r="3563" spans="1:16" x14ac:dyDescent="0.25">
      <c r="A3563">
        <v>3563</v>
      </c>
      <c r="B3563" t="s">
        <v>1646</v>
      </c>
      <c r="C3563" t="s">
        <v>1</v>
      </c>
      <c r="E3563" t="s">
        <v>2</v>
      </c>
      <c r="F3563" t="s">
        <v>6</v>
      </c>
      <c r="G3563">
        <v>29</v>
      </c>
      <c r="H3563">
        <v>24</v>
      </c>
      <c r="I3563">
        <v>5</v>
      </c>
      <c r="J3563" t="s">
        <v>1647</v>
      </c>
      <c r="K3563">
        <f t="shared" si="3575"/>
        <v>53</v>
      </c>
      <c r="L3563">
        <v>57</v>
      </c>
      <c r="O3563" t="str">
        <f t="shared" ref="O3563" si="3614">IF(K3563=L3563,"3rd","")</f>
        <v/>
      </c>
      <c r="P3563" s="1"/>
    </row>
    <row r="3564" spans="1:16" x14ac:dyDescent="0.25">
      <c r="A3564">
        <v>3564</v>
      </c>
      <c r="B3564" t="s">
        <v>1646</v>
      </c>
      <c r="C3564" t="s">
        <v>1</v>
      </c>
      <c r="E3564" t="s">
        <v>2</v>
      </c>
      <c r="F3564" t="s">
        <v>7</v>
      </c>
      <c r="G3564">
        <v>19</v>
      </c>
      <c r="H3564">
        <v>15</v>
      </c>
      <c r="I3564">
        <v>4</v>
      </c>
      <c r="J3564" t="s">
        <v>1647</v>
      </c>
      <c r="K3564">
        <f t="shared" si="3575"/>
        <v>34</v>
      </c>
      <c r="L3564">
        <v>57</v>
      </c>
      <c r="P3564" t="str">
        <f t="shared" ref="P3564" si="3615">IF(K3564=L3564,"4th","")</f>
        <v/>
      </c>
    </row>
    <row r="3565" spans="1:16" x14ac:dyDescent="0.25">
      <c r="A3565">
        <v>3565</v>
      </c>
      <c r="B3565" t="s">
        <v>1648</v>
      </c>
      <c r="C3565" t="s">
        <v>1</v>
      </c>
      <c r="E3565" t="s">
        <v>36</v>
      </c>
      <c r="F3565" t="s">
        <v>3</v>
      </c>
      <c r="G3565">
        <v>30</v>
      </c>
      <c r="H3565">
        <v>23</v>
      </c>
      <c r="I3565">
        <v>7</v>
      </c>
      <c r="J3565" t="s">
        <v>1649</v>
      </c>
      <c r="K3565">
        <f t="shared" si="3575"/>
        <v>53</v>
      </c>
      <c r="L3565">
        <v>56</v>
      </c>
      <c r="M3565" t="str">
        <f t="shared" ref="M3565" si="3616">IF(K3565=L3565,"1st","")</f>
        <v/>
      </c>
    </row>
    <row r="3566" spans="1:16" x14ac:dyDescent="0.25">
      <c r="A3566">
        <v>3566</v>
      </c>
      <c r="B3566" t="s">
        <v>1648</v>
      </c>
      <c r="C3566" t="s">
        <v>1</v>
      </c>
      <c r="E3566" t="s">
        <v>36</v>
      </c>
      <c r="F3566" t="s">
        <v>5</v>
      </c>
      <c r="G3566">
        <v>21</v>
      </c>
      <c r="H3566">
        <v>18</v>
      </c>
      <c r="I3566">
        <v>3</v>
      </c>
      <c r="J3566" t="s">
        <v>1649</v>
      </c>
      <c r="K3566">
        <f t="shared" si="3575"/>
        <v>39</v>
      </c>
      <c r="L3566">
        <v>56</v>
      </c>
      <c r="N3566" t="str">
        <f t="shared" ref="N3566" si="3617">IF(K3566=L3566,"2nd","")</f>
        <v/>
      </c>
    </row>
    <row r="3567" spans="1:16" x14ac:dyDescent="0.25">
      <c r="A3567">
        <v>3567</v>
      </c>
      <c r="B3567" t="s">
        <v>1648</v>
      </c>
      <c r="C3567" t="s">
        <v>1</v>
      </c>
      <c r="E3567" t="s">
        <v>36</v>
      </c>
      <c r="F3567" t="s">
        <v>6</v>
      </c>
      <c r="G3567">
        <v>37</v>
      </c>
      <c r="H3567">
        <v>19</v>
      </c>
      <c r="I3567">
        <v>18</v>
      </c>
      <c r="J3567" t="s">
        <v>1649</v>
      </c>
      <c r="K3567">
        <f t="shared" si="3575"/>
        <v>56</v>
      </c>
      <c r="L3567">
        <v>56</v>
      </c>
      <c r="O3567" t="str">
        <f t="shared" ref="O3567" si="3618">IF(K3567=L3567,"3rd","")</f>
        <v>3rd</v>
      </c>
      <c r="P3567" s="1"/>
    </row>
    <row r="3568" spans="1:16" x14ac:dyDescent="0.25">
      <c r="A3568">
        <v>3568</v>
      </c>
      <c r="B3568" t="s">
        <v>1648</v>
      </c>
      <c r="C3568" t="s">
        <v>1</v>
      </c>
      <c r="E3568" t="s">
        <v>36</v>
      </c>
      <c r="F3568" t="s">
        <v>7</v>
      </c>
      <c r="G3568">
        <v>30</v>
      </c>
      <c r="H3568">
        <v>26</v>
      </c>
      <c r="I3568">
        <v>4</v>
      </c>
      <c r="J3568" t="s">
        <v>1649</v>
      </c>
      <c r="K3568">
        <f t="shared" si="3575"/>
        <v>56</v>
      </c>
      <c r="L3568">
        <v>56</v>
      </c>
      <c r="P3568" t="str">
        <f t="shared" ref="P3568" si="3619">IF(K3568=L3568,"4th","")</f>
        <v>4th</v>
      </c>
    </row>
    <row r="3569" spans="1:16" x14ac:dyDescent="0.25">
      <c r="A3569">
        <v>3569</v>
      </c>
      <c r="B3569" t="s">
        <v>1650</v>
      </c>
      <c r="C3569" t="s">
        <v>1</v>
      </c>
      <c r="D3569" t="s">
        <v>12</v>
      </c>
      <c r="E3569" t="s">
        <v>36</v>
      </c>
      <c r="F3569" t="s">
        <v>3</v>
      </c>
      <c r="G3569">
        <v>29</v>
      </c>
      <c r="H3569">
        <v>15</v>
      </c>
      <c r="I3569">
        <v>14</v>
      </c>
      <c r="J3569" t="s">
        <v>1651</v>
      </c>
      <c r="K3569">
        <f t="shared" si="3575"/>
        <v>44</v>
      </c>
      <c r="L3569">
        <v>63</v>
      </c>
      <c r="M3569" t="str">
        <f t="shared" ref="M3569" si="3620">IF(K3569=L3569,"1st","")</f>
        <v/>
      </c>
    </row>
    <row r="3570" spans="1:16" x14ac:dyDescent="0.25">
      <c r="A3570">
        <v>3570</v>
      </c>
      <c r="B3570" t="s">
        <v>1650</v>
      </c>
      <c r="C3570" t="s">
        <v>1</v>
      </c>
      <c r="D3570" t="s">
        <v>12</v>
      </c>
      <c r="E3570" t="s">
        <v>36</v>
      </c>
      <c r="F3570" t="s">
        <v>5</v>
      </c>
      <c r="G3570">
        <v>39</v>
      </c>
      <c r="H3570">
        <v>24</v>
      </c>
      <c r="I3570">
        <v>15</v>
      </c>
      <c r="J3570" t="s">
        <v>1651</v>
      </c>
      <c r="K3570">
        <f t="shared" si="3575"/>
        <v>63</v>
      </c>
      <c r="L3570">
        <v>63</v>
      </c>
      <c r="N3570" t="str">
        <f t="shared" ref="N3570" si="3621">IF(K3570=L3570,"2nd","")</f>
        <v>2nd</v>
      </c>
    </row>
    <row r="3571" spans="1:16" x14ac:dyDescent="0.25">
      <c r="A3571">
        <v>3571</v>
      </c>
      <c r="B3571" t="s">
        <v>1650</v>
      </c>
      <c r="C3571" t="s">
        <v>1</v>
      </c>
      <c r="D3571" t="s">
        <v>12</v>
      </c>
      <c r="E3571" t="s">
        <v>36</v>
      </c>
      <c r="F3571" t="s">
        <v>6</v>
      </c>
      <c r="G3571">
        <v>15</v>
      </c>
      <c r="H3571">
        <v>24</v>
      </c>
      <c r="I3571">
        <v>-9</v>
      </c>
      <c r="J3571" t="s">
        <v>1651</v>
      </c>
      <c r="K3571">
        <f t="shared" si="3575"/>
        <v>39</v>
      </c>
      <c r="L3571">
        <v>63</v>
      </c>
      <c r="O3571" t="str">
        <f t="shared" ref="O3571" si="3622">IF(K3571=L3571,"3rd","")</f>
        <v/>
      </c>
      <c r="P3571" s="1"/>
    </row>
    <row r="3572" spans="1:16" x14ac:dyDescent="0.25">
      <c r="A3572">
        <v>3572</v>
      </c>
      <c r="B3572" t="s">
        <v>1650</v>
      </c>
      <c r="C3572" t="s">
        <v>1</v>
      </c>
      <c r="D3572" t="s">
        <v>12</v>
      </c>
      <c r="E3572" t="s">
        <v>36</v>
      </c>
      <c r="F3572" t="s">
        <v>7</v>
      </c>
      <c r="G3572">
        <v>22</v>
      </c>
      <c r="H3572">
        <v>22</v>
      </c>
      <c r="I3572">
        <v>0</v>
      </c>
      <c r="J3572" t="s">
        <v>1651</v>
      </c>
      <c r="K3572">
        <f t="shared" si="3575"/>
        <v>44</v>
      </c>
      <c r="L3572">
        <v>63</v>
      </c>
      <c r="P3572" t="str">
        <f t="shared" ref="P3572" si="3623">IF(K3572=L3572,"4th","")</f>
        <v/>
      </c>
    </row>
    <row r="3573" spans="1:16" x14ac:dyDescent="0.25">
      <c r="A3573">
        <v>3573</v>
      </c>
      <c r="B3573" t="s">
        <v>1652</v>
      </c>
      <c r="C3573" t="s">
        <v>1</v>
      </c>
      <c r="E3573" t="s">
        <v>213</v>
      </c>
      <c r="F3573" t="s">
        <v>3</v>
      </c>
      <c r="G3573">
        <v>30</v>
      </c>
      <c r="H3573">
        <v>15</v>
      </c>
      <c r="I3573">
        <v>15</v>
      </c>
      <c r="J3573" t="s">
        <v>1653</v>
      </c>
      <c r="K3573">
        <f t="shared" si="3575"/>
        <v>45</v>
      </c>
      <c r="L3573">
        <v>53</v>
      </c>
      <c r="M3573" t="str">
        <f t="shared" ref="M3573" si="3624">IF(K3573=L3573,"1st","")</f>
        <v/>
      </c>
    </row>
    <row r="3574" spans="1:16" x14ac:dyDescent="0.25">
      <c r="A3574">
        <v>3574</v>
      </c>
      <c r="B3574" t="s">
        <v>1652</v>
      </c>
      <c r="C3574" t="s">
        <v>1</v>
      </c>
      <c r="E3574" t="s">
        <v>213</v>
      </c>
      <c r="F3574" t="s">
        <v>5</v>
      </c>
      <c r="G3574">
        <v>34</v>
      </c>
      <c r="H3574">
        <v>19</v>
      </c>
      <c r="I3574">
        <v>15</v>
      </c>
      <c r="J3574" t="s">
        <v>1653</v>
      </c>
      <c r="K3574">
        <f t="shared" si="3575"/>
        <v>53</v>
      </c>
      <c r="L3574">
        <v>53</v>
      </c>
      <c r="N3574" t="str">
        <f t="shared" ref="N3574" si="3625">IF(K3574=L3574,"2nd","")</f>
        <v>2nd</v>
      </c>
    </row>
    <row r="3575" spans="1:16" x14ac:dyDescent="0.25">
      <c r="A3575">
        <v>3575</v>
      </c>
      <c r="B3575" t="s">
        <v>1652</v>
      </c>
      <c r="C3575" t="s">
        <v>1</v>
      </c>
      <c r="E3575" t="s">
        <v>213</v>
      </c>
      <c r="F3575" t="s">
        <v>6</v>
      </c>
      <c r="G3575">
        <v>25</v>
      </c>
      <c r="H3575">
        <v>24</v>
      </c>
      <c r="I3575">
        <v>1</v>
      </c>
      <c r="J3575" t="s">
        <v>1653</v>
      </c>
      <c r="K3575">
        <f t="shared" si="3575"/>
        <v>49</v>
      </c>
      <c r="L3575">
        <v>53</v>
      </c>
      <c r="O3575" t="str">
        <f t="shared" ref="O3575" si="3626">IF(K3575=L3575,"3rd","")</f>
        <v/>
      </c>
      <c r="P3575" s="1"/>
    </row>
    <row r="3576" spans="1:16" x14ac:dyDescent="0.25">
      <c r="A3576">
        <v>3576</v>
      </c>
      <c r="B3576" t="s">
        <v>1652</v>
      </c>
      <c r="C3576" t="s">
        <v>1</v>
      </c>
      <c r="E3576" t="s">
        <v>213</v>
      </c>
      <c r="F3576" t="s">
        <v>7</v>
      </c>
      <c r="G3576">
        <v>15</v>
      </c>
      <c r="H3576">
        <v>29</v>
      </c>
      <c r="I3576">
        <v>-14</v>
      </c>
      <c r="J3576" t="s">
        <v>1653</v>
      </c>
      <c r="K3576">
        <f t="shared" si="3575"/>
        <v>44</v>
      </c>
      <c r="L3576">
        <v>53</v>
      </c>
      <c r="P3576" t="str">
        <f t="shared" ref="P3576" si="3627">IF(K3576=L3576,"4th","")</f>
        <v/>
      </c>
    </row>
    <row r="3577" spans="1:16" x14ac:dyDescent="0.25">
      <c r="A3577">
        <v>3577</v>
      </c>
      <c r="B3577" t="s">
        <v>1654</v>
      </c>
      <c r="C3577" t="s">
        <v>1</v>
      </c>
      <c r="D3577" t="s">
        <v>12</v>
      </c>
      <c r="E3577" t="s">
        <v>16</v>
      </c>
      <c r="F3577" t="s">
        <v>3</v>
      </c>
      <c r="G3577">
        <v>29</v>
      </c>
      <c r="H3577">
        <v>10</v>
      </c>
      <c r="I3577">
        <v>19</v>
      </c>
      <c r="J3577" t="s">
        <v>1655</v>
      </c>
      <c r="K3577">
        <f t="shared" si="3575"/>
        <v>39</v>
      </c>
      <c r="L3577">
        <v>52</v>
      </c>
      <c r="M3577" t="str">
        <f t="shared" ref="M3577" si="3628">IF(K3577=L3577,"1st","")</f>
        <v/>
      </c>
    </row>
    <row r="3578" spans="1:16" x14ac:dyDescent="0.25">
      <c r="A3578">
        <v>3578</v>
      </c>
      <c r="B3578" t="s">
        <v>1654</v>
      </c>
      <c r="C3578" t="s">
        <v>1</v>
      </c>
      <c r="D3578" t="s">
        <v>12</v>
      </c>
      <c r="E3578" t="s">
        <v>16</v>
      </c>
      <c r="F3578" t="s">
        <v>5</v>
      </c>
      <c r="G3578">
        <v>28</v>
      </c>
      <c r="H3578">
        <v>24</v>
      </c>
      <c r="I3578">
        <v>4</v>
      </c>
      <c r="J3578" t="s">
        <v>1655</v>
      </c>
      <c r="K3578">
        <f t="shared" si="3575"/>
        <v>52</v>
      </c>
      <c r="L3578">
        <v>52</v>
      </c>
      <c r="N3578" t="str">
        <f t="shared" ref="N3578" si="3629">IF(K3578=L3578,"2nd","")</f>
        <v>2nd</v>
      </c>
    </row>
    <row r="3579" spans="1:16" x14ac:dyDescent="0.25">
      <c r="A3579">
        <v>3579</v>
      </c>
      <c r="B3579" t="s">
        <v>1654</v>
      </c>
      <c r="C3579" t="s">
        <v>1</v>
      </c>
      <c r="D3579" t="s">
        <v>12</v>
      </c>
      <c r="E3579" t="s">
        <v>16</v>
      </c>
      <c r="F3579" t="s">
        <v>6</v>
      </c>
      <c r="G3579">
        <v>21</v>
      </c>
      <c r="H3579">
        <v>30</v>
      </c>
      <c r="I3579">
        <v>-9</v>
      </c>
      <c r="J3579" t="s">
        <v>1655</v>
      </c>
      <c r="K3579">
        <f t="shared" si="3575"/>
        <v>51</v>
      </c>
      <c r="L3579">
        <v>52</v>
      </c>
      <c r="O3579" t="str">
        <f t="shared" ref="O3579" si="3630">IF(K3579=L3579,"3rd","")</f>
        <v/>
      </c>
      <c r="P3579" s="1"/>
    </row>
    <row r="3580" spans="1:16" x14ac:dyDescent="0.25">
      <c r="A3580">
        <v>3580</v>
      </c>
      <c r="B3580" t="s">
        <v>1654</v>
      </c>
      <c r="C3580" t="s">
        <v>1</v>
      </c>
      <c r="D3580" t="s">
        <v>12</v>
      </c>
      <c r="E3580" t="s">
        <v>16</v>
      </c>
      <c r="F3580" t="s">
        <v>7</v>
      </c>
      <c r="G3580">
        <v>20</v>
      </c>
      <c r="H3580">
        <v>19</v>
      </c>
      <c r="I3580">
        <v>1</v>
      </c>
      <c r="J3580" t="s">
        <v>1655</v>
      </c>
      <c r="K3580">
        <f t="shared" si="3575"/>
        <v>39</v>
      </c>
      <c r="L3580">
        <v>52</v>
      </c>
      <c r="P3580" t="str">
        <f t="shared" ref="P3580" si="3631">IF(K3580=L3580,"4th","")</f>
        <v/>
      </c>
    </row>
    <row r="3581" spans="1:16" x14ac:dyDescent="0.25">
      <c r="A3581">
        <v>3581</v>
      </c>
      <c r="B3581" t="s">
        <v>1656</v>
      </c>
      <c r="C3581" t="s">
        <v>1</v>
      </c>
      <c r="D3581" t="s">
        <v>12</v>
      </c>
      <c r="E3581" t="s">
        <v>13</v>
      </c>
      <c r="F3581" t="s">
        <v>3</v>
      </c>
      <c r="G3581">
        <v>24</v>
      </c>
      <c r="H3581">
        <v>19</v>
      </c>
      <c r="I3581">
        <v>5</v>
      </c>
      <c r="J3581" t="s">
        <v>1657</v>
      </c>
      <c r="K3581">
        <f t="shared" si="3575"/>
        <v>43</v>
      </c>
      <c r="L3581">
        <v>51</v>
      </c>
      <c r="M3581" t="str">
        <f t="shared" ref="M3581" si="3632">IF(K3581=L3581,"1st","")</f>
        <v/>
      </c>
    </row>
    <row r="3582" spans="1:16" x14ac:dyDescent="0.25">
      <c r="A3582">
        <v>3582</v>
      </c>
      <c r="B3582" t="s">
        <v>1656</v>
      </c>
      <c r="C3582" t="s">
        <v>1</v>
      </c>
      <c r="D3582" t="s">
        <v>12</v>
      </c>
      <c r="E3582" t="s">
        <v>13</v>
      </c>
      <c r="F3582" t="s">
        <v>5</v>
      </c>
      <c r="G3582">
        <v>20</v>
      </c>
      <c r="H3582">
        <v>17</v>
      </c>
      <c r="I3582">
        <v>3</v>
      </c>
      <c r="J3582" t="s">
        <v>1657</v>
      </c>
      <c r="K3582">
        <f t="shared" si="3575"/>
        <v>37</v>
      </c>
      <c r="L3582">
        <v>51</v>
      </c>
      <c r="N3582" t="str">
        <f t="shared" ref="N3582" si="3633">IF(K3582=L3582,"2nd","")</f>
        <v/>
      </c>
    </row>
    <row r="3583" spans="1:16" x14ac:dyDescent="0.25">
      <c r="A3583">
        <v>3583</v>
      </c>
      <c r="B3583" t="s">
        <v>1656</v>
      </c>
      <c r="C3583" t="s">
        <v>1</v>
      </c>
      <c r="D3583" t="s">
        <v>12</v>
      </c>
      <c r="E3583" t="s">
        <v>13</v>
      </c>
      <c r="F3583" t="s">
        <v>6</v>
      </c>
      <c r="G3583">
        <v>21</v>
      </c>
      <c r="H3583">
        <v>18</v>
      </c>
      <c r="I3583">
        <v>3</v>
      </c>
      <c r="J3583" t="s">
        <v>1657</v>
      </c>
      <c r="K3583">
        <f t="shared" si="3575"/>
        <v>39</v>
      </c>
      <c r="L3583">
        <v>51</v>
      </c>
      <c r="O3583" t="str">
        <f t="shared" ref="O3583" si="3634">IF(K3583=L3583,"3rd","")</f>
        <v/>
      </c>
      <c r="P3583" s="1"/>
    </row>
    <row r="3584" spans="1:16" x14ac:dyDescent="0.25">
      <c r="A3584">
        <v>3584</v>
      </c>
      <c r="B3584" t="s">
        <v>1656</v>
      </c>
      <c r="C3584" t="s">
        <v>1</v>
      </c>
      <c r="D3584" t="s">
        <v>12</v>
      </c>
      <c r="E3584" t="s">
        <v>13</v>
      </c>
      <c r="F3584" t="s">
        <v>7</v>
      </c>
      <c r="G3584">
        <v>25</v>
      </c>
      <c r="H3584">
        <v>26</v>
      </c>
      <c r="I3584">
        <v>-1</v>
      </c>
      <c r="J3584" t="s">
        <v>1657</v>
      </c>
      <c r="K3584">
        <f t="shared" si="3575"/>
        <v>51</v>
      </c>
      <c r="L3584">
        <v>51</v>
      </c>
      <c r="P3584" t="str">
        <f t="shared" ref="P3584" si="3635">IF(K3584=L3584,"4th","")</f>
        <v>4th</v>
      </c>
    </row>
    <row r="3585" spans="1:16" x14ac:dyDescent="0.25">
      <c r="A3585">
        <v>3585</v>
      </c>
      <c r="B3585" t="s">
        <v>1658</v>
      </c>
      <c r="C3585" t="s">
        <v>1</v>
      </c>
      <c r="E3585" t="s">
        <v>238</v>
      </c>
      <c r="F3585" t="s">
        <v>3</v>
      </c>
      <c r="G3585">
        <v>38</v>
      </c>
      <c r="H3585">
        <v>23</v>
      </c>
      <c r="I3585">
        <v>15</v>
      </c>
      <c r="J3585" t="s">
        <v>1659</v>
      </c>
      <c r="K3585">
        <f t="shared" si="3575"/>
        <v>61</v>
      </c>
      <c r="L3585">
        <v>61</v>
      </c>
      <c r="M3585" t="str">
        <f t="shared" ref="M3585" si="3636">IF(K3585=L3585,"1st","")</f>
        <v>1st</v>
      </c>
    </row>
    <row r="3586" spans="1:16" x14ac:dyDescent="0.25">
      <c r="A3586">
        <v>3586</v>
      </c>
      <c r="B3586" t="s">
        <v>1658</v>
      </c>
      <c r="C3586" t="s">
        <v>1</v>
      </c>
      <c r="E3586" t="s">
        <v>238</v>
      </c>
      <c r="F3586" t="s">
        <v>5</v>
      </c>
      <c r="G3586">
        <v>36</v>
      </c>
      <c r="H3586">
        <v>24</v>
      </c>
      <c r="I3586">
        <v>12</v>
      </c>
      <c r="J3586" t="s">
        <v>1659</v>
      </c>
      <c r="K3586">
        <f t="shared" si="3575"/>
        <v>60</v>
      </c>
      <c r="L3586">
        <v>61</v>
      </c>
      <c r="N3586" t="str">
        <f t="shared" ref="N3586" si="3637">IF(K3586=L3586,"2nd","")</f>
        <v/>
      </c>
    </row>
    <row r="3587" spans="1:16" x14ac:dyDescent="0.25">
      <c r="A3587">
        <v>3587</v>
      </c>
      <c r="B3587" t="s">
        <v>1658</v>
      </c>
      <c r="C3587" t="s">
        <v>1</v>
      </c>
      <c r="E3587" t="s">
        <v>238</v>
      </c>
      <c r="F3587" t="s">
        <v>6</v>
      </c>
      <c r="G3587">
        <v>29</v>
      </c>
      <c r="H3587">
        <v>31</v>
      </c>
      <c r="I3587">
        <v>-2</v>
      </c>
      <c r="J3587" t="s">
        <v>1659</v>
      </c>
      <c r="K3587">
        <f t="shared" si="3575"/>
        <v>60</v>
      </c>
      <c r="L3587">
        <v>61</v>
      </c>
      <c r="O3587" t="str">
        <f t="shared" ref="O3587" si="3638">IF(K3587=L3587,"3rd","")</f>
        <v/>
      </c>
      <c r="P3587" s="1"/>
    </row>
    <row r="3588" spans="1:16" x14ac:dyDescent="0.25">
      <c r="A3588">
        <v>3588</v>
      </c>
      <c r="B3588" t="s">
        <v>1658</v>
      </c>
      <c r="C3588" t="s">
        <v>1</v>
      </c>
      <c r="E3588" t="s">
        <v>238</v>
      </c>
      <c r="F3588" t="s">
        <v>7</v>
      </c>
      <c r="G3588">
        <v>21</v>
      </c>
      <c r="H3588">
        <v>22</v>
      </c>
      <c r="I3588">
        <v>-1</v>
      </c>
      <c r="J3588" t="s">
        <v>1659</v>
      </c>
      <c r="K3588">
        <f t="shared" si="3575"/>
        <v>43</v>
      </c>
      <c r="L3588">
        <v>61</v>
      </c>
      <c r="P3588" t="str">
        <f t="shared" ref="P3588" si="3639">IF(K3588=L3588,"4th","")</f>
        <v/>
      </c>
    </row>
    <row r="3589" spans="1:16" x14ac:dyDescent="0.25">
      <c r="A3589">
        <v>3589</v>
      </c>
      <c r="B3589" t="s">
        <v>1660</v>
      </c>
      <c r="C3589" t="s">
        <v>1</v>
      </c>
      <c r="E3589" t="s">
        <v>19</v>
      </c>
      <c r="F3589" t="s">
        <v>3</v>
      </c>
      <c r="G3589">
        <v>28</v>
      </c>
      <c r="H3589">
        <v>30</v>
      </c>
      <c r="I3589">
        <v>-2</v>
      </c>
      <c r="J3589" t="s">
        <v>1661</v>
      </c>
      <c r="K3589">
        <f t="shared" ref="K3589:K3652" si="3640">G3589+H3589</f>
        <v>58</v>
      </c>
      <c r="L3589">
        <v>59</v>
      </c>
      <c r="M3589" t="str">
        <f t="shared" ref="M3589" si="3641">IF(K3589=L3589,"1st","")</f>
        <v/>
      </c>
    </row>
    <row r="3590" spans="1:16" x14ac:dyDescent="0.25">
      <c r="A3590">
        <v>3590</v>
      </c>
      <c r="B3590" t="s">
        <v>1660</v>
      </c>
      <c r="C3590" t="s">
        <v>1</v>
      </c>
      <c r="E3590" t="s">
        <v>19</v>
      </c>
      <c r="F3590" t="s">
        <v>5</v>
      </c>
      <c r="G3590">
        <v>40</v>
      </c>
      <c r="H3590">
        <v>19</v>
      </c>
      <c r="I3590">
        <v>21</v>
      </c>
      <c r="J3590" t="s">
        <v>1661</v>
      </c>
      <c r="K3590">
        <f t="shared" si="3640"/>
        <v>59</v>
      </c>
      <c r="L3590">
        <v>59</v>
      </c>
      <c r="N3590" t="str">
        <f t="shared" ref="N3590" si="3642">IF(K3590=L3590,"2nd","")</f>
        <v>2nd</v>
      </c>
    </row>
    <row r="3591" spans="1:16" x14ac:dyDescent="0.25">
      <c r="A3591">
        <v>3591</v>
      </c>
      <c r="B3591" t="s">
        <v>1660</v>
      </c>
      <c r="C3591" t="s">
        <v>1</v>
      </c>
      <c r="E3591" t="s">
        <v>19</v>
      </c>
      <c r="F3591" t="s">
        <v>6</v>
      </c>
      <c r="G3591">
        <v>24</v>
      </c>
      <c r="H3591">
        <v>29</v>
      </c>
      <c r="I3591">
        <v>-5</v>
      </c>
      <c r="J3591" t="s">
        <v>1661</v>
      </c>
      <c r="K3591">
        <f t="shared" si="3640"/>
        <v>53</v>
      </c>
      <c r="L3591">
        <v>59</v>
      </c>
      <c r="O3591" t="str">
        <f t="shared" ref="O3591" si="3643">IF(K3591=L3591,"3rd","")</f>
        <v/>
      </c>
      <c r="P3591" s="1"/>
    </row>
    <row r="3592" spans="1:16" x14ac:dyDescent="0.25">
      <c r="A3592">
        <v>3592</v>
      </c>
      <c r="B3592" t="s">
        <v>1660</v>
      </c>
      <c r="C3592" t="s">
        <v>1</v>
      </c>
      <c r="E3592" t="s">
        <v>19</v>
      </c>
      <c r="F3592" t="s">
        <v>7</v>
      </c>
      <c r="G3592">
        <v>27</v>
      </c>
      <c r="H3592">
        <v>22</v>
      </c>
      <c r="I3592">
        <v>5</v>
      </c>
      <c r="J3592" t="s">
        <v>1661</v>
      </c>
      <c r="K3592">
        <f t="shared" si="3640"/>
        <v>49</v>
      </c>
      <c r="L3592">
        <v>59</v>
      </c>
      <c r="P3592" t="str">
        <f t="shared" ref="P3592" si="3644">IF(K3592=L3592,"4th","")</f>
        <v/>
      </c>
    </row>
    <row r="3593" spans="1:16" x14ac:dyDescent="0.25">
      <c r="A3593">
        <v>3593</v>
      </c>
      <c r="B3593" t="s">
        <v>1662</v>
      </c>
      <c r="C3593" t="s">
        <v>1</v>
      </c>
      <c r="D3593" t="s">
        <v>12</v>
      </c>
      <c r="E3593" t="s">
        <v>54</v>
      </c>
      <c r="F3593" t="s">
        <v>3</v>
      </c>
      <c r="G3593">
        <v>23</v>
      </c>
      <c r="H3593">
        <v>16</v>
      </c>
      <c r="I3593">
        <v>7</v>
      </c>
      <c r="J3593" t="s">
        <v>1663</v>
      </c>
      <c r="K3593">
        <f t="shared" si="3640"/>
        <v>39</v>
      </c>
      <c r="L3593">
        <v>46</v>
      </c>
      <c r="M3593" t="str">
        <f t="shared" ref="M3593" si="3645">IF(K3593=L3593,"1st","")</f>
        <v/>
      </c>
    </row>
    <row r="3594" spans="1:16" x14ac:dyDescent="0.25">
      <c r="A3594">
        <v>3594</v>
      </c>
      <c r="B3594" t="s">
        <v>1662</v>
      </c>
      <c r="C3594" t="s">
        <v>1</v>
      </c>
      <c r="D3594" t="s">
        <v>12</v>
      </c>
      <c r="E3594" t="s">
        <v>54</v>
      </c>
      <c r="F3594" t="s">
        <v>5</v>
      </c>
      <c r="G3594">
        <v>20</v>
      </c>
      <c r="H3594">
        <v>25</v>
      </c>
      <c r="I3594">
        <v>-5</v>
      </c>
      <c r="J3594" t="s">
        <v>1663</v>
      </c>
      <c r="K3594">
        <f t="shared" si="3640"/>
        <v>45</v>
      </c>
      <c r="L3594">
        <v>46</v>
      </c>
      <c r="N3594" t="str">
        <f t="shared" ref="N3594" si="3646">IF(K3594=L3594,"2nd","")</f>
        <v/>
      </c>
    </row>
    <row r="3595" spans="1:16" x14ac:dyDescent="0.25">
      <c r="A3595">
        <v>3595</v>
      </c>
      <c r="B3595" t="s">
        <v>1662</v>
      </c>
      <c r="C3595" t="s">
        <v>1</v>
      </c>
      <c r="D3595" t="s">
        <v>12</v>
      </c>
      <c r="E3595" t="s">
        <v>54</v>
      </c>
      <c r="F3595" t="s">
        <v>6</v>
      </c>
      <c r="G3595">
        <v>19</v>
      </c>
      <c r="H3595">
        <v>15</v>
      </c>
      <c r="I3595">
        <v>4</v>
      </c>
      <c r="J3595" t="s">
        <v>1663</v>
      </c>
      <c r="K3595">
        <f t="shared" si="3640"/>
        <v>34</v>
      </c>
      <c r="L3595">
        <v>46</v>
      </c>
      <c r="O3595" t="str">
        <f t="shared" ref="O3595" si="3647">IF(K3595=L3595,"3rd","")</f>
        <v/>
      </c>
      <c r="P3595" s="1"/>
    </row>
    <row r="3596" spans="1:16" x14ac:dyDescent="0.25">
      <c r="A3596">
        <v>3596</v>
      </c>
      <c r="B3596" t="s">
        <v>1662</v>
      </c>
      <c r="C3596" t="s">
        <v>1</v>
      </c>
      <c r="D3596" t="s">
        <v>12</v>
      </c>
      <c r="E3596" t="s">
        <v>54</v>
      </c>
      <c r="F3596" t="s">
        <v>7</v>
      </c>
      <c r="G3596">
        <v>24</v>
      </c>
      <c r="H3596">
        <v>22</v>
      </c>
      <c r="I3596">
        <v>2</v>
      </c>
      <c r="J3596" t="s">
        <v>1663</v>
      </c>
      <c r="K3596">
        <f t="shared" si="3640"/>
        <v>46</v>
      </c>
      <c r="L3596">
        <v>46</v>
      </c>
      <c r="P3596" t="str">
        <f t="shared" ref="P3596" si="3648">IF(K3596=L3596,"4th","")</f>
        <v>4th</v>
      </c>
    </row>
    <row r="3597" spans="1:16" x14ac:dyDescent="0.25">
      <c r="A3597">
        <v>3597</v>
      </c>
      <c r="B3597" t="s">
        <v>1664</v>
      </c>
      <c r="C3597" t="s">
        <v>1</v>
      </c>
      <c r="E3597" t="s">
        <v>73</v>
      </c>
      <c r="F3597" t="s">
        <v>3</v>
      </c>
      <c r="G3597">
        <v>29</v>
      </c>
      <c r="H3597">
        <v>24</v>
      </c>
      <c r="I3597">
        <v>5</v>
      </c>
      <c r="J3597" t="s">
        <v>1665</v>
      </c>
      <c r="K3597">
        <f t="shared" si="3640"/>
        <v>53</v>
      </c>
      <c r="L3597">
        <v>54</v>
      </c>
      <c r="M3597" t="str">
        <f t="shared" ref="M3597" si="3649">IF(K3597=L3597,"1st","")</f>
        <v/>
      </c>
    </row>
    <row r="3598" spans="1:16" x14ac:dyDescent="0.25">
      <c r="A3598">
        <v>3598</v>
      </c>
      <c r="B3598" t="s">
        <v>1664</v>
      </c>
      <c r="C3598" t="s">
        <v>1</v>
      </c>
      <c r="E3598" t="s">
        <v>73</v>
      </c>
      <c r="F3598" t="s">
        <v>5</v>
      </c>
      <c r="G3598">
        <v>33</v>
      </c>
      <c r="H3598">
        <v>20</v>
      </c>
      <c r="I3598">
        <v>13</v>
      </c>
      <c r="J3598" t="s">
        <v>1665</v>
      </c>
      <c r="K3598">
        <f t="shared" si="3640"/>
        <v>53</v>
      </c>
      <c r="L3598">
        <v>54</v>
      </c>
      <c r="N3598" t="str">
        <f t="shared" ref="N3598" si="3650">IF(K3598=L3598,"2nd","")</f>
        <v/>
      </c>
    </row>
    <row r="3599" spans="1:16" x14ac:dyDescent="0.25">
      <c r="A3599">
        <v>3599</v>
      </c>
      <c r="B3599" t="s">
        <v>1664</v>
      </c>
      <c r="C3599" t="s">
        <v>1</v>
      </c>
      <c r="E3599" t="s">
        <v>73</v>
      </c>
      <c r="F3599" t="s">
        <v>6</v>
      </c>
      <c r="G3599">
        <v>25</v>
      </c>
      <c r="H3599">
        <v>29</v>
      </c>
      <c r="I3599">
        <v>-4</v>
      </c>
      <c r="J3599" t="s">
        <v>1665</v>
      </c>
      <c r="K3599">
        <f t="shared" si="3640"/>
        <v>54</v>
      </c>
      <c r="L3599">
        <v>54</v>
      </c>
      <c r="O3599" t="str">
        <f t="shared" ref="O3599" si="3651">IF(K3599=L3599,"3rd","")</f>
        <v>3rd</v>
      </c>
      <c r="P3599" s="1"/>
    </row>
    <row r="3600" spans="1:16" x14ac:dyDescent="0.25">
      <c r="A3600">
        <v>3600</v>
      </c>
      <c r="B3600" t="s">
        <v>1664</v>
      </c>
      <c r="C3600" t="s">
        <v>1</v>
      </c>
      <c r="E3600" t="s">
        <v>73</v>
      </c>
      <c r="F3600" t="s">
        <v>7</v>
      </c>
      <c r="G3600">
        <v>22</v>
      </c>
      <c r="H3600">
        <v>28</v>
      </c>
      <c r="I3600">
        <v>-6</v>
      </c>
      <c r="J3600" t="s">
        <v>1665</v>
      </c>
      <c r="K3600">
        <f t="shared" si="3640"/>
        <v>50</v>
      </c>
      <c r="L3600">
        <v>54</v>
      </c>
      <c r="P3600" t="str">
        <f t="shared" ref="P3600" si="3652">IF(K3600=L3600,"4th","")</f>
        <v/>
      </c>
    </row>
    <row r="3601" spans="1:16" x14ac:dyDescent="0.25">
      <c r="A3601">
        <v>3601</v>
      </c>
      <c r="B3601" t="s">
        <v>1666</v>
      </c>
      <c r="C3601" t="s">
        <v>1</v>
      </c>
      <c r="D3601" t="s">
        <v>12</v>
      </c>
      <c r="E3601" t="s">
        <v>76</v>
      </c>
      <c r="F3601" t="s">
        <v>3</v>
      </c>
      <c r="G3601">
        <v>32</v>
      </c>
      <c r="H3601">
        <v>20</v>
      </c>
      <c r="I3601">
        <v>12</v>
      </c>
      <c r="J3601" t="s">
        <v>704</v>
      </c>
      <c r="K3601">
        <f t="shared" si="3640"/>
        <v>52</v>
      </c>
      <c r="L3601">
        <v>60</v>
      </c>
      <c r="M3601" t="str">
        <f t="shared" ref="M3601" si="3653">IF(K3601=L3601,"1st","")</f>
        <v/>
      </c>
    </row>
    <row r="3602" spans="1:16" x14ac:dyDescent="0.25">
      <c r="A3602">
        <v>3602</v>
      </c>
      <c r="B3602" t="s">
        <v>1666</v>
      </c>
      <c r="C3602" t="s">
        <v>1</v>
      </c>
      <c r="D3602" t="s">
        <v>12</v>
      </c>
      <c r="E3602" t="s">
        <v>76</v>
      </c>
      <c r="F3602" t="s">
        <v>5</v>
      </c>
      <c r="G3602">
        <v>18</v>
      </c>
      <c r="H3602">
        <v>29</v>
      </c>
      <c r="I3602">
        <v>-11</v>
      </c>
      <c r="J3602" t="s">
        <v>704</v>
      </c>
      <c r="K3602">
        <f t="shared" si="3640"/>
        <v>47</v>
      </c>
      <c r="L3602">
        <v>60</v>
      </c>
      <c r="N3602" t="str">
        <f t="shared" ref="N3602" si="3654">IF(K3602=L3602,"2nd","")</f>
        <v/>
      </c>
    </row>
    <row r="3603" spans="1:16" x14ac:dyDescent="0.25">
      <c r="A3603">
        <v>3603</v>
      </c>
      <c r="B3603" t="s">
        <v>1666</v>
      </c>
      <c r="C3603" t="s">
        <v>1</v>
      </c>
      <c r="D3603" t="s">
        <v>12</v>
      </c>
      <c r="E3603" t="s">
        <v>76</v>
      </c>
      <c r="F3603" t="s">
        <v>6</v>
      </c>
      <c r="G3603">
        <v>19</v>
      </c>
      <c r="H3603">
        <v>21</v>
      </c>
      <c r="I3603">
        <v>-2</v>
      </c>
      <c r="J3603" t="s">
        <v>704</v>
      </c>
      <c r="K3603">
        <f t="shared" si="3640"/>
        <v>40</v>
      </c>
      <c r="L3603">
        <v>60</v>
      </c>
      <c r="O3603" t="str">
        <f t="shared" ref="O3603" si="3655">IF(K3603=L3603,"3rd","")</f>
        <v/>
      </c>
      <c r="P3603" s="1"/>
    </row>
    <row r="3604" spans="1:16" x14ac:dyDescent="0.25">
      <c r="A3604">
        <v>3604</v>
      </c>
      <c r="B3604" t="s">
        <v>1666</v>
      </c>
      <c r="C3604" t="s">
        <v>1</v>
      </c>
      <c r="D3604" t="s">
        <v>12</v>
      </c>
      <c r="E3604" t="s">
        <v>76</v>
      </c>
      <c r="F3604" t="s">
        <v>7</v>
      </c>
      <c r="G3604">
        <v>31</v>
      </c>
      <c r="H3604">
        <v>29</v>
      </c>
      <c r="I3604">
        <v>2</v>
      </c>
      <c r="J3604" t="s">
        <v>704</v>
      </c>
      <c r="K3604">
        <f t="shared" si="3640"/>
        <v>60</v>
      </c>
      <c r="L3604">
        <v>60</v>
      </c>
      <c r="P3604" t="str">
        <f t="shared" ref="P3604" si="3656">IF(K3604=L3604,"4th","")</f>
        <v>4th</v>
      </c>
    </row>
    <row r="3605" spans="1:16" x14ac:dyDescent="0.25">
      <c r="A3605">
        <v>3605</v>
      </c>
      <c r="B3605" t="s">
        <v>1667</v>
      </c>
      <c r="C3605" t="s">
        <v>1</v>
      </c>
      <c r="E3605" t="s">
        <v>174</v>
      </c>
      <c r="F3605" t="s">
        <v>3</v>
      </c>
      <c r="G3605">
        <v>20</v>
      </c>
      <c r="H3605">
        <v>23</v>
      </c>
      <c r="I3605">
        <v>-3</v>
      </c>
      <c r="J3605" t="s">
        <v>1668</v>
      </c>
      <c r="K3605">
        <f t="shared" si="3640"/>
        <v>43</v>
      </c>
      <c r="L3605">
        <v>60</v>
      </c>
      <c r="M3605" t="str">
        <f t="shared" ref="M3605" si="3657">IF(K3605=L3605,"1st","")</f>
        <v/>
      </c>
    </row>
    <row r="3606" spans="1:16" x14ac:dyDescent="0.25">
      <c r="A3606">
        <v>3606</v>
      </c>
      <c r="B3606" t="s">
        <v>1667</v>
      </c>
      <c r="C3606" t="s">
        <v>1</v>
      </c>
      <c r="E3606" t="s">
        <v>174</v>
      </c>
      <c r="F3606" t="s">
        <v>5</v>
      </c>
      <c r="G3606">
        <v>32</v>
      </c>
      <c r="H3606">
        <v>28</v>
      </c>
      <c r="I3606">
        <v>4</v>
      </c>
      <c r="J3606" t="s">
        <v>1668</v>
      </c>
      <c r="K3606">
        <f t="shared" si="3640"/>
        <v>60</v>
      </c>
      <c r="L3606">
        <v>60</v>
      </c>
      <c r="N3606" t="str">
        <f t="shared" ref="N3606" si="3658">IF(K3606=L3606,"2nd","")</f>
        <v>2nd</v>
      </c>
    </row>
    <row r="3607" spans="1:16" x14ac:dyDescent="0.25">
      <c r="A3607">
        <v>3607</v>
      </c>
      <c r="B3607" t="s">
        <v>1667</v>
      </c>
      <c r="C3607" t="s">
        <v>1</v>
      </c>
      <c r="E3607" t="s">
        <v>174</v>
      </c>
      <c r="F3607" t="s">
        <v>6</v>
      </c>
      <c r="G3607">
        <v>29</v>
      </c>
      <c r="H3607">
        <v>26</v>
      </c>
      <c r="I3607">
        <v>3</v>
      </c>
      <c r="J3607" t="s">
        <v>1668</v>
      </c>
      <c r="K3607">
        <f t="shared" si="3640"/>
        <v>55</v>
      </c>
      <c r="L3607">
        <v>60</v>
      </c>
      <c r="O3607" t="str">
        <f t="shared" ref="O3607" si="3659">IF(K3607=L3607,"3rd","")</f>
        <v/>
      </c>
      <c r="P3607" s="1"/>
    </row>
    <row r="3608" spans="1:16" x14ac:dyDescent="0.25">
      <c r="A3608">
        <v>3608</v>
      </c>
      <c r="B3608" t="s">
        <v>1667</v>
      </c>
      <c r="C3608" t="s">
        <v>1</v>
      </c>
      <c r="E3608" t="s">
        <v>174</v>
      </c>
      <c r="F3608" t="s">
        <v>7</v>
      </c>
      <c r="G3608">
        <v>20</v>
      </c>
      <c r="H3608">
        <v>24</v>
      </c>
      <c r="I3608">
        <v>-4</v>
      </c>
      <c r="J3608" t="s">
        <v>1668</v>
      </c>
      <c r="K3608">
        <f t="shared" si="3640"/>
        <v>44</v>
      </c>
      <c r="L3608">
        <v>60</v>
      </c>
      <c r="P3608" t="str">
        <f t="shared" ref="P3608" si="3660">IF(K3608=L3608,"4th","")</f>
        <v/>
      </c>
    </row>
    <row r="3609" spans="1:16" x14ac:dyDescent="0.25">
      <c r="A3609">
        <v>3609</v>
      </c>
      <c r="B3609" t="s">
        <v>1669</v>
      </c>
      <c r="C3609" t="s">
        <v>1</v>
      </c>
      <c r="D3609" t="s">
        <v>12</v>
      </c>
      <c r="E3609" t="s">
        <v>33</v>
      </c>
      <c r="F3609" t="s">
        <v>3</v>
      </c>
      <c r="G3609">
        <v>27</v>
      </c>
      <c r="H3609">
        <v>26</v>
      </c>
      <c r="I3609">
        <v>1</v>
      </c>
      <c r="J3609" t="s">
        <v>1670</v>
      </c>
      <c r="K3609">
        <f t="shared" si="3640"/>
        <v>53</v>
      </c>
      <c r="L3609">
        <v>62</v>
      </c>
      <c r="M3609" t="str">
        <f t="shared" ref="M3609" si="3661">IF(K3609=L3609,"1st","")</f>
        <v/>
      </c>
    </row>
    <row r="3610" spans="1:16" x14ac:dyDescent="0.25">
      <c r="A3610">
        <v>3610</v>
      </c>
      <c r="B3610" t="s">
        <v>1669</v>
      </c>
      <c r="C3610" t="s">
        <v>1</v>
      </c>
      <c r="D3610" t="s">
        <v>12</v>
      </c>
      <c r="E3610" t="s">
        <v>33</v>
      </c>
      <c r="F3610" t="s">
        <v>5</v>
      </c>
      <c r="G3610">
        <v>19</v>
      </c>
      <c r="H3610">
        <v>21</v>
      </c>
      <c r="I3610">
        <v>-2</v>
      </c>
      <c r="J3610" t="s">
        <v>1670</v>
      </c>
      <c r="K3610">
        <f t="shared" si="3640"/>
        <v>40</v>
      </c>
      <c r="L3610">
        <v>62</v>
      </c>
      <c r="N3610" t="str">
        <f t="shared" ref="N3610" si="3662">IF(K3610=L3610,"2nd","")</f>
        <v/>
      </c>
    </row>
    <row r="3611" spans="1:16" x14ac:dyDescent="0.25">
      <c r="A3611">
        <v>3611</v>
      </c>
      <c r="B3611" t="s">
        <v>1669</v>
      </c>
      <c r="C3611" t="s">
        <v>1</v>
      </c>
      <c r="D3611" t="s">
        <v>12</v>
      </c>
      <c r="E3611" t="s">
        <v>33</v>
      </c>
      <c r="F3611" t="s">
        <v>6</v>
      </c>
      <c r="G3611">
        <v>26</v>
      </c>
      <c r="H3611">
        <v>29</v>
      </c>
      <c r="I3611">
        <v>-3</v>
      </c>
      <c r="J3611" t="s">
        <v>1670</v>
      </c>
      <c r="K3611">
        <f t="shared" si="3640"/>
        <v>55</v>
      </c>
      <c r="L3611">
        <v>62</v>
      </c>
      <c r="O3611" t="str">
        <f t="shared" ref="O3611" si="3663">IF(K3611=L3611,"3rd","")</f>
        <v/>
      </c>
      <c r="P3611" s="1"/>
    </row>
    <row r="3612" spans="1:16" x14ac:dyDescent="0.25">
      <c r="A3612">
        <v>3612</v>
      </c>
      <c r="B3612" t="s">
        <v>1669</v>
      </c>
      <c r="C3612" t="s">
        <v>1</v>
      </c>
      <c r="D3612" t="s">
        <v>12</v>
      </c>
      <c r="E3612" t="s">
        <v>33</v>
      </c>
      <c r="F3612" t="s">
        <v>7</v>
      </c>
      <c r="G3612">
        <v>38</v>
      </c>
      <c r="H3612">
        <v>24</v>
      </c>
      <c r="I3612">
        <v>14</v>
      </c>
      <c r="J3612" t="s">
        <v>1670</v>
      </c>
      <c r="K3612">
        <f t="shared" si="3640"/>
        <v>62</v>
      </c>
      <c r="L3612">
        <v>62</v>
      </c>
      <c r="P3612" t="str">
        <f t="shared" ref="P3612" si="3664">IF(K3612=L3612,"4th","")</f>
        <v>4th</v>
      </c>
    </row>
    <row r="3613" spans="1:16" x14ac:dyDescent="0.25">
      <c r="A3613">
        <v>3613</v>
      </c>
      <c r="B3613" t="s">
        <v>1671</v>
      </c>
      <c r="C3613" t="s">
        <v>1</v>
      </c>
      <c r="E3613" t="s">
        <v>148</v>
      </c>
      <c r="F3613" t="s">
        <v>3</v>
      </c>
      <c r="G3613">
        <v>23</v>
      </c>
      <c r="H3613">
        <v>22</v>
      </c>
      <c r="I3613">
        <v>1</v>
      </c>
      <c r="J3613" t="s">
        <v>455</v>
      </c>
      <c r="K3613">
        <f t="shared" si="3640"/>
        <v>45</v>
      </c>
      <c r="L3613">
        <v>67</v>
      </c>
      <c r="M3613" t="str">
        <f t="shared" ref="M3613" si="3665">IF(K3613=L3613,"1st","")</f>
        <v/>
      </c>
    </row>
    <row r="3614" spans="1:16" x14ac:dyDescent="0.25">
      <c r="A3614">
        <v>3614</v>
      </c>
      <c r="B3614" t="s">
        <v>1671</v>
      </c>
      <c r="C3614" t="s">
        <v>1</v>
      </c>
      <c r="E3614" t="s">
        <v>148</v>
      </c>
      <c r="F3614" t="s">
        <v>5</v>
      </c>
      <c r="G3614">
        <v>29</v>
      </c>
      <c r="H3614">
        <v>38</v>
      </c>
      <c r="I3614">
        <v>-9</v>
      </c>
      <c r="J3614" t="s">
        <v>455</v>
      </c>
      <c r="K3614">
        <f t="shared" si="3640"/>
        <v>67</v>
      </c>
      <c r="L3614">
        <v>67</v>
      </c>
      <c r="N3614" t="str">
        <f t="shared" ref="N3614" si="3666">IF(K3614=L3614,"2nd","")</f>
        <v>2nd</v>
      </c>
    </row>
    <row r="3615" spans="1:16" x14ac:dyDescent="0.25">
      <c r="A3615">
        <v>3615</v>
      </c>
      <c r="B3615" t="s">
        <v>1671</v>
      </c>
      <c r="C3615" t="s">
        <v>1</v>
      </c>
      <c r="E3615" t="s">
        <v>148</v>
      </c>
      <c r="F3615" t="s">
        <v>6</v>
      </c>
      <c r="G3615">
        <v>24</v>
      </c>
      <c r="H3615">
        <v>14</v>
      </c>
      <c r="I3615">
        <v>10</v>
      </c>
      <c r="J3615" t="s">
        <v>455</v>
      </c>
      <c r="K3615">
        <f t="shared" si="3640"/>
        <v>38</v>
      </c>
      <c r="L3615">
        <v>67</v>
      </c>
      <c r="O3615" t="str">
        <f t="shared" ref="O3615" si="3667">IF(K3615=L3615,"3rd","")</f>
        <v/>
      </c>
      <c r="P3615" s="1"/>
    </row>
    <row r="3616" spans="1:16" x14ac:dyDescent="0.25">
      <c r="A3616">
        <v>3616</v>
      </c>
      <c r="B3616" t="s">
        <v>1671</v>
      </c>
      <c r="C3616" t="s">
        <v>1</v>
      </c>
      <c r="E3616" t="s">
        <v>148</v>
      </c>
      <c r="F3616" t="s">
        <v>7</v>
      </c>
      <c r="G3616">
        <v>23</v>
      </c>
      <c r="H3616">
        <v>31</v>
      </c>
      <c r="I3616">
        <v>-8</v>
      </c>
      <c r="J3616" t="s">
        <v>455</v>
      </c>
      <c r="K3616">
        <f t="shared" si="3640"/>
        <v>54</v>
      </c>
      <c r="L3616">
        <v>67</v>
      </c>
      <c r="P3616" t="str">
        <f t="shared" ref="P3616" si="3668">IF(K3616=L3616,"4th","")</f>
        <v/>
      </c>
    </row>
    <row r="3617" spans="1:16" x14ac:dyDescent="0.25">
      <c r="A3617">
        <v>3617</v>
      </c>
      <c r="B3617" t="s">
        <v>1672</v>
      </c>
      <c r="C3617" t="s">
        <v>1</v>
      </c>
      <c r="D3617" t="s">
        <v>12</v>
      </c>
      <c r="E3617" t="s">
        <v>655</v>
      </c>
      <c r="F3617" t="s">
        <v>3</v>
      </c>
      <c r="G3617">
        <v>23</v>
      </c>
      <c r="H3617">
        <v>21</v>
      </c>
      <c r="I3617">
        <v>2</v>
      </c>
      <c r="J3617" t="s">
        <v>1673</v>
      </c>
      <c r="K3617">
        <f t="shared" si="3640"/>
        <v>44</v>
      </c>
      <c r="L3617">
        <v>44</v>
      </c>
      <c r="M3617" t="str">
        <f t="shared" ref="M3617" si="3669">IF(K3617=L3617,"1st","")</f>
        <v>1st</v>
      </c>
    </row>
    <row r="3618" spans="1:16" x14ac:dyDescent="0.25">
      <c r="A3618">
        <v>3618</v>
      </c>
      <c r="B3618" t="s">
        <v>1672</v>
      </c>
      <c r="C3618" t="s">
        <v>1</v>
      </c>
      <c r="D3618" t="s">
        <v>12</v>
      </c>
      <c r="E3618" t="s">
        <v>655</v>
      </c>
      <c r="F3618" t="s">
        <v>5</v>
      </c>
      <c r="G3618">
        <v>19</v>
      </c>
      <c r="H3618">
        <v>23</v>
      </c>
      <c r="I3618">
        <v>-4</v>
      </c>
      <c r="J3618" t="s">
        <v>1673</v>
      </c>
      <c r="K3618">
        <f t="shared" si="3640"/>
        <v>42</v>
      </c>
      <c r="L3618">
        <v>44</v>
      </c>
      <c r="N3618" t="str">
        <f t="shared" ref="N3618" si="3670">IF(K3618=L3618,"2nd","")</f>
        <v/>
      </c>
    </row>
    <row r="3619" spans="1:16" x14ac:dyDescent="0.25">
      <c r="A3619">
        <v>3619</v>
      </c>
      <c r="B3619" t="s">
        <v>1672</v>
      </c>
      <c r="C3619" t="s">
        <v>1</v>
      </c>
      <c r="D3619" t="s">
        <v>12</v>
      </c>
      <c r="E3619" t="s">
        <v>655</v>
      </c>
      <c r="F3619" t="s">
        <v>6</v>
      </c>
      <c r="G3619">
        <v>22</v>
      </c>
      <c r="H3619">
        <v>20</v>
      </c>
      <c r="I3619">
        <v>2</v>
      </c>
      <c r="J3619" t="s">
        <v>1673</v>
      </c>
      <c r="K3619">
        <f t="shared" si="3640"/>
        <v>42</v>
      </c>
      <c r="L3619">
        <v>44</v>
      </c>
      <c r="O3619" t="str">
        <f t="shared" ref="O3619" si="3671">IF(K3619=L3619,"3rd","")</f>
        <v/>
      </c>
      <c r="P3619" s="1"/>
    </row>
    <row r="3620" spans="1:16" x14ac:dyDescent="0.25">
      <c r="A3620">
        <v>3620</v>
      </c>
      <c r="B3620" t="s">
        <v>1672</v>
      </c>
      <c r="C3620" t="s">
        <v>1</v>
      </c>
      <c r="D3620" t="s">
        <v>12</v>
      </c>
      <c r="E3620" t="s">
        <v>655</v>
      </c>
      <c r="F3620" t="s">
        <v>7</v>
      </c>
      <c r="G3620">
        <v>25</v>
      </c>
      <c r="H3620">
        <v>13</v>
      </c>
      <c r="I3620">
        <v>12</v>
      </c>
      <c r="J3620" t="s">
        <v>1673</v>
      </c>
      <c r="K3620">
        <f t="shared" si="3640"/>
        <v>38</v>
      </c>
      <c r="L3620">
        <v>44</v>
      </c>
      <c r="P3620" t="str">
        <f t="shared" ref="P3620" si="3672">IF(K3620=L3620,"4th","")</f>
        <v/>
      </c>
    </row>
    <row r="3621" spans="1:16" x14ac:dyDescent="0.25">
      <c r="A3621">
        <v>3621</v>
      </c>
      <c r="B3621" t="s">
        <v>1674</v>
      </c>
      <c r="C3621" t="s">
        <v>1</v>
      </c>
      <c r="D3621" t="s">
        <v>12</v>
      </c>
      <c r="E3621" t="s">
        <v>238</v>
      </c>
      <c r="F3621" t="s">
        <v>3</v>
      </c>
      <c r="G3621">
        <v>17</v>
      </c>
      <c r="H3621">
        <v>21</v>
      </c>
      <c r="I3621">
        <v>-4</v>
      </c>
      <c r="J3621" t="s">
        <v>782</v>
      </c>
      <c r="K3621">
        <f t="shared" si="3640"/>
        <v>38</v>
      </c>
      <c r="L3621">
        <v>53</v>
      </c>
      <c r="M3621" t="str">
        <f t="shared" ref="M3621" si="3673">IF(K3621=L3621,"1st","")</f>
        <v/>
      </c>
    </row>
    <row r="3622" spans="1:16" x14ac:dyDescent="0.25">
      <c r="A3622">
        <v>3622</v>
      </c>
      <c r="B3622" t="s">
        <v>1674</v>
      </c>
      <c r="C3622" t="s">
        <v>1</v>
      </c>
      <c r="D3622" t="s">
        <v>12</v>
      </c>
      <c r="E3622" t="s">
        <v>238</v>
      </c>
      <c r="F3622" t="s">
        <v>5</v>
      </c>
      <c r="G3622">
        <v>23</v>
      </c>
      <c r="H3622">
        <v>30</v>
      </c>
      <c r="I3622">
        <v>-7</v>
      </c>
      <c r="J3622" t="s">
        <v>782</v>
      </c>
      <c r="K3622">
        <f t="shared" si="3640"/>
        <v>53</v>
      </c>
      <c r="L3622">
        <v>53</v>
      </c>
      <c r="N3622" t="str">
        <f t="shared" ref="N3622" si="3674">IF(K3622=L3622,"2nd","")</f>
        <v>2nd</v>
      </c>
    </row>
    <row r="3623" spans="1:16" x14ac:dyDescent="0.25">
      <c r="A3623">
        <v>3623</v>
      </c>
      <c r="B3623" t="s">
        <v>1674</v>
      </c>
      <c r="C3623" t="s">
        <v>1</v>
      </c>
      <c r="D3623" t="s">
        <v>12</v>
      </c>
      <c r="E3623" t="s">
        <v>238</v>
      </c>
      <c r="F3623" t="s">
        <v>6</v>
      </c>
      <c r="G3623">
        <v>29</v>
      </c>
      <c r="H3623">
        <v>24</v>
      </c>
      <c r="I3623">
        <v>5</v>
      </c>
      <c r="J3623" t="s">
        <v>782</v>
      </c>
      <c r="K3623">
        <f t="shared" si="3640"/>
        <v>53</v>
      </c>
      <c r="L3623">
        <v>53</v>
      </c>
      <c r="O3623" t="str">
        <f t="shared" ref="O3623" si="3675">IF(K3623=L3623,"3rd","")</f>
        <v>3rd</v>
      </c>
      <c r="P3623" s="1"/>
    </row>
    <row r="3624" spans="1:16" x14ac:dyDescent="0.25">
      <c r="A3624">
        <v>3624</v>
      </c>
      <c r="B3624" t="s">
        <v>1674</v>
      </c>
      <c r="C3624" t="s">
        <v>1</v>
      </c>
      <c r="D3624" t="s">
        <v>12</v>
      </c>
      <c r="E3624" t="s">
        <v>238</v>
      </c>
      <c r="F3624" t="s">
        <v>7</v>
      </c>
      <c r="G3624">
        <v>30</v>
      </c>
      <c r="H3624">
        <v>17</v>
      </c>
      <c r="I3624">
        <v>13</v>
      </c>
      <c r="J3624" t="s">
        <v>782</v>
      </c>
      <c r="K3624">
        <f t="shared" si="3640"/>
        <v>47</v>
      </c>
      <c r="L3624">
        <v>53</v>
      </c>
      <c r="P3624" t="str">
        <f t="shared" ref="P3624" si="3676">IF(K3624=L3624,"4th","")</f>
        <v/>
      </c>
    </row>
    <row r="3625" spans="1:16" x14ac:dyDescent="0.25">
      <c r="A3625">
        <v>3625</v>
      </c>
      <c r="B3625" t="s">
        <v>1675</v>
      </c>
      <c r="C3625" t="s">
        <v>1</v>
      </c>
      <c r="D3625" t="s">
        <v>12</v>
      </c>
      <c r="E3625" t="s">
        <v>167</v>
      </c>
      <c r="F3625" t="s">
        <v>3</v>
      </c>
      <c r="G3625">
        <v>22</v>
      </c>
      <c r="H3625">
        <v>13</v>
      </c>
      <c r="I3625">
        <v>9</v>
      </c>
      <c r="J3625" t="s">
        <v>1106</v>
      </c>
      <c r="K3625">
        <f t="shared" si="3640"/>
        <v>35</v>
      </c>
      <c r="L3625">
        <v>49</v>
      </c>
      <c r="M3625" t="str">
        <f t="shared" ref="M3625" si="3677">IF(K3625=L3625,"1st","")</f>
        <v/>
      </c>
    </row>
    <row r="3626" spans="1:16" x14ac:dyDescent="0.25">
      <c r="A3626">
        <v>3626</v>
      </c>
      <c r="B3626" t="s">
        <v>1675</v>
      </c>
      <c r="C3626" t="s">
        <v>1</v>
      </c>
      <c r="D3626" t="s">
        <v>12</v>
      </c>
      <c r="E3626" t="s">
        <v>167</v>
      </c>
      <c r="F3626" t="s">
        <v>5</v>
      </c>
      <c r="G3626">
        <v>17</v>
      </c>
      <c r="H3626">
        <v>25</v>
      </c>
      <c r="I3626">
        <v>-8</v>
      </c>
      <c r="J3626" t="s">
        <v>1106</v>
      </c>
      <c r="K3626">
        <f t="shared" si="3640"/>
        <v>42</v>
      </c>
      <c r="L3626">
        <v>49</v>
      </c>
      <c r="N3626" t="str">
        <f t="shared" ref="N3626" si="3678">IF(K3626=L3626,"2nd","")</f>
        <v/>
      </c>
    </row>
    <row r="3627" spans="1:16" x14ac:dyDescent="0.25">
      <c r="A3627">
        <v>3627</v>
      </c>
      <c r="B3627" t="s">
        <v>1675</v>
      </c>
      <c r="C3627" t="s">
        <v>1</v>
      </c>
      <c r="D3627" t="s">
        <v>12</v>
      </c>
      <c r="E3627" t="s">
        <v>167</v>
      </c>
      <c r="F3627" t="s">
        <v>6</v>
      </c>
      <c r="G3627">
        <v>27</v>
      </c>
      <c r="H3627">
        <v>22</v>
      </c>
      <c r="I3627">
        <v>5</v>
      </c>
      <c r="J3627" t="s">
        <v>1106</v>
      </c>
      <c r="K3627">
        <f t="shared" si="3640"/>
        <v>49</v>
      </c>
      <c r="L3627">
        <v>49</v>
      </c>
      <c r="O3627" t="str">
        <f t="shared" ref="O3627" si="3679">IF(K3627=L3627,"3rd","")</f>
        <v>3rd</v>
      </c>
      <c r="P3627" s="1"/>
    </row>
    <row r="3628" spans="1:16" x14ac:dyDescent="0.25">
      <c r="A3628">
        <v>3628</v>
      </c>
      <c r="B3628" t="s">
        <v>1675</v>
      </c>
      <c r="C3628" t="s">
        <v>1</v>
      </c>
      <c r="D3628" t="s">
        <v>12</v>
      </c>
      <c r="E3628" t="s">
        <v>167</v>
      </c>
      <c r="F3628" t="s">
        <v>7</v>
      </c>
      <c r="G3628">
        <v>19</v>
      </c>
      <c r="H3628">
        <v>30</v>
      </c>
      <c r="I3628">
        <v>-11</v>
      </c>
      <c r="J3628" t="s">
        <v>1106</v>
      </c>
      <c r="K3628">
        <f t="shared" si="3640"/>
        <v>49</v>
      </c>
      <c r="L3628">
        <v>49</v>
      </c>
      <c r="P3628" t="str">
        <f t="shared" ref="P3628" si="3680">IF(K3628=L3628,"4th","")</f>
        <v>4th</v>
      </c>
    </row>
    <row r="3629" spans="1:16" x14ac:dyDescent="0.25">
      <c r="A3629">
        <v>3629</v>
      </c>
      <c r="B3629" t="s">
        <v>1676</v>
      </c>
      <c r="C3629" t="s">
        <v>1</v>
      </c>
      <c r="D3629" t="s">
        <v>12</v>
      </c>
      <c r="E3629" t="s">
        <v>213</v>
      </c>
      <c r="F3629" t="s">
        <v>3</v>
      </c>
      <c r="G3629">
        <v>38</v>
      </c>
      <c r="H3629">
        <v>33</v>
      </c>
      <c r="I3629">
        <v>5</v>
      </c>
      <c r="J3629" t="s">
        <v>1677</v>
      </c>
      <c r="K3629">
        <f t="shared" si="3640"/>
        <v>71</v>
      </c>
      <c r="L3629">
        <v>71</v>
      </c>
      <c r="M3629" t="str">
        <f t="shared" ref="M3629" si="3681">IF(K3629=L3629,"1st","")</f>
        <v>1st</v>
      </c>
    </row>
    <row r="3630" spans="1:16" x14ac:dyDescent="0.25">
      <c r="A3630">
        <v>3630</v>
      </c>
      <c r="B3630" t="s">
        <v>1676</v>
      </c>
      <c r="C3630" t="s">
        <v>1</v>
      </c>
      <c r="D3630" t="s">
        <v>12</v>
      </c>
      <c r="E3630" t="s">
        <v>213</v>
      </c>
      <c r="F3630" t="s">
        <v>5</v>
      </c>
      <c r="G3630">
        <v>30</v>
      </c>
      <c r="H3630">
        <v>21</v>
      </c>
      <c r="I3630">
        <v>9</v>
      </c>
      <c r="J3630" t="s">
        <v>1677</v>
      </c>
      <c r="K3630">
        <f t="shared" si="3640"/>
        <v>51</v>
      </c>
      <c r="L3630">
        <v>71</v>
      </c>
      <c r="N3630" t="str">
        <f t="shared" ref="N3630" si="3682">IF(K3630=L3630,"2nd","")</f>
        <v/>
      </c>
    </row>
    <row r="3631" spans="1:16" x14ac:dyDescent="0.25">
      <c r="A3631">
        <v>3631</v>
      </c>
      <c r="B3631" t="s">
        <v>1676</v>
      </c>
      <c r="C3631" t="s">
        <v>1</v>
      </c>
      <c r="D3631" t="s">
        <v>12</v>
      </c>
      <c r="E3631" t="s">
        <v>213</v>
      </c>
      <c r="F3631" t="s">
        <v>6</v>
      </c>
      <c r="G3631">
        <v>28</v>
      </c>
      <c r="H3631">
        <v>29</v>
      </c>
      <c r="I3631">
        <v>-1</v>
      </c>
      <c r="J3631" t="s">
        <v>1677</v>
      </c>
      <c r="K3631">
        <f t="shared" si="3640"/>
        <v>57</v>
      </c>
      <c r="L3631">
        <v>71</v>
      </c>
      <c r="O3631" t="str">
        <f t="shared" ref="O3631" si="3683">IF(K3631=L3631,"3rd","")</f>
        <v/>
      </c>
      <c r="P3631" s="1"/>
    </row>
    <row r="3632" spans="1:16" x14ac:dyDescent="0.25">
      <c r="A3632">
        <v>3632</v>
      </c>
      <c r="B3632" t="s">
        <v>1676</v>
      </c>
      <c r="C3632" t="s">
        <v>1</v>
      </c>
      <c r="D3632" t="s">
        <v>12</v>
      </c>
      <c r="E3632" t="s">
        <v>213</v>
      </c>
      <c r="F3632" t="s">
        <v>7</v>
      </c>
      <c r="G3632">
        <v>32</v>
      </c>
      <c r="H3632">
        <v>25</v>
      </c>
      <c r="I3632">
        <v>7</v>
      </c>
      <c r="J3632" t="s">
        <v>1677</v>
      </c>
      <c r="K3632">
        <f t="shared" si="3640"/>
        <v>57</v>
      </c>
      <c r="L3632">
        <v>71</v>
      </c>
      <c r="P3632" t="str">
        <f t="shared" ref="P3632" si="3684">IF(K3632=L3632,"4th","")</f>
        <v/>
      </c>
    </row>
    <row r="3633" spans="1:16" x14ac:dyDescent="0.25">
      <c r="A3633">
        <v>3633</v>
      </c>
      <c r="B3633" t="s">
        <v>1678</v>
      </c>
      <c r="C3633" t="s">
        <v>1</v>
      </c>
      <c r="D3633" t="s">
        <v>12</v>
      </c>
      <c r="E3633" t="s">
        <v>43</v>
      </c>
      <c r="F3633" t="s">
        <v>3</v>
      </c>
      <c r="G3633">
        <v>29</v>
      </c>
      <c r="H3633">
        <v>20</v>
      </c>
      <c r="I3633">
        <v>9</v>
      </c>
      <c r="J3633" t="s">
        <v>1679</v>
      </c>
      <c r="K3633">
        <f t="shared" si="3640"/>
        <v>49</v>
      </c>
      <c r="L3633">
        <v>49</v>
      </c>
      <c r="M3633" t="str">
        <f t="shared" ref="M3633" si="3685">IF(K3633=L3633,"1st","")</f>
        <v>1st</v>
      </c>
    </row>
    <row r="3634" spans="1:16" x14ac:dyDescent="0.25">
      <c r="A3634">
        <v>3634</v>
      </c>
      <c r="B3634" t="s">
        <v>1678</v>
      </c>
      <c r="C3634" t="s">
        <v>1</v>
      </c>
      <c r="D3634" t="s">
        <v>12</v>
      </c>
      <c r="E3634" t="s">
        <v>43</v>
      </c>
      <c r="F3634" t="s">
        <v>5</v>
      </c>
      <c r="G3634">
        <v>31</v>
      </c>
      <c r="H3634">
        <v>17</v>
      </c>
      <c r="I3634">
        <v>14</v>
      </c>
      <c r="J3634" t="s">
        <v>1679</v>
      </c>
      <c r="K3634">
        <f t="shared" si="3640"/>
        <v>48</v>
      </c>
      <c r="L3634">
        <v>49</v>
      </c>
      <c r="N3634" t="str">
        <f t="shared" ref="N3634" si="3686">IF(K3634=L3634,"2nd","")</f>
        <v/>
      </c>
    </row>
    <row r="3635" spans="1:16" x14ac:dyDescent="0.25">
      <c r="A3635">
        <v>3635</v>
      </c>
      <c r="B3635" t="s">
        <v>1678</v>
      </c>
      <c r="C3635" t="s">
        <v>1</v>
      </c>
      <c r="D3635" t="s">
        <v>12</v>
      </c>
      <c r="E3635" t="s">
        <v>43</v>
      </c>
      <c r="F3635" t="s">
        <v>6</v>
      </c>
      <c r="G3635">
        <v>26</v>
      </c>
      <c r="H3635">
        <v>21</v>
      </c>
      <c r="I3635">
        <v>5</v>
      </c>
      <c r="J3635" t="s">
        <v>1679</v>
      </c>
      <c r="K3635">
        <f t="shared" si="3640"/>
        <v>47</v>
      </c>
      <c r="L3635">
        <v>49</v>
      </c>
      <c r="O3635" t="str">
        <f t="shared" ref="O3635" si="3687">IF(K3635=L3635,"3rd","")</f>
        <v/>
      </c>
      <c r="P3635" s="1"/>
    </row>
    <row r="3636" spans="1:16" x14ac:dyDescent="0.25">
      <c r="A3636">
        <v>3636</v>
      </c>
      <c r="B3636" t="s">
        <v>1678</v>
      </c>
      <c r="C3636" t="s">
        <v>1</v>
      </c>
      <c r="D3636" t="s">
        <v>12</v>
      </c>
      <c r="E3636" t="s">
        <v>43</v>
      </c>
      <c r="F3636" t="s">
        <v>7</v>
      </c>
      <c r="G3636">
        <v>28</v>
      </c>
      <c r="H3636">
        <v>18</v>
      </c>
      <c r="I3636">
        <v>10</v>
      </c>
      <c r="J3636" t="s">
        <v>1679</v>
      </c>
      <c r="K3636">
        <f t="shared" si="3640"/>
        <v>46</v>
      </c>
      <c r="L3636">
        <v>49</v>
      </c>
      <c r="P3636" t="str">
        <f t="shared" ref="P3636" si="3688">IF(K3636=L3636,"4th","")</f>
        <v/>
      </c>
    </row>
    <row r="3637" spans="1:16" x14ac:dyDescent="0.25">
      <c r="A3637">
        <v>3637</v>
      </c>
      <c r="B3637" t="s">
        <v>1680</v>
      </c>
      <c r="C3637" t="s">
        <v>1</v>
      </c>
      <c r="D3637" t="s">
        <v>12</v>
      </c>
      <c r="E3637" t="s">
        <v>60</v>
      </c>
      <c r="F3637" t="s">
        <v>3</v>
      </c>
      <c r="G3637">
        <v>22</v>
      </c>
      <c r="H3637">
        <v>27</v>
      </c>
      <c r="I3637">
        <v>-5</v>
      </c>
      <c r="J3637" t="s">
        <v>1681</v>
      </c>
      <c r="K3637">
        <f t="shared" si="3640"/>
        <v>49</v>
      </c>
      <c r="L3637">
        <v>49</v>
      </c>
      <c r="M3637" t="str">
        <f t="shared" ref="M3637" si="3689">IF(K3637=L3637,"1st","")</f>
        <v>1st</v>
      </c>
    </row>
    <row r="3638" spans="1:16" x14ac:dyDescent="0.25">
      <c r="A3638">
        <v>3638</v>
      </c>
      <c r="B3638" t="s">
        <v>1680</v>
      </c>
      <c r="C3638" t="s">
        <v>1</v>
      </c>
      <c r="D3638" t="s">
        <v>12</v>
      </c>
      <c r="E3638" t="s">
        <v>60</v>
      </c>
      <c r="F3638" t="s">
        <v>5</v>
      </c>
      <c r="G3638">
        <v>28</v>
      </c>
      <c r="H3638">
        <v>19</v>
      </c>
      <c r="I3638">
        <v>9</v>
      </c>
      <c r="J3638" t="s">
        <v>1681</v>
      </c>
      <c r="K3638">
        <f t="shared" si="3640"/>
        <v>47</v>
      </c>
      <c r="L3638">
        <v>49</v>
      </c>
      <c r="N3638" t="str">
        <f t="shared" ref="N3638" si="3690">IF(K3638=L3638,"2nd","")</f>
        <v/>
      </c>
    </row>
    <row r="3639" spans="1:16" x14ac:dyDescent="0.25">
      <c r="A3639">
        <v>3639</v>
      </c>
      <c r="B3639" t="s">
        <v>1680</v>
      </c>
      <c r="C3639" t="s">
        <v>1</v>
      </c>
      <c r="D3639" t="s">
        <v>12</v>
      </c>
      <c r="E3639" t="s">
        <v>60</v>
      </c>
      <c r="F3639" t="s">
        <v>6</v>
      </c>
      <c r="G3639">
        <v>22</v>
      </c>
      <c r="H3639">
        <v>25</v>
      </c>
      <c r="I3639">
        <v>-3</v>
      </c>
      <c r="J3639" t="s">
        <v>1681</v>
      </c>
      <c r="K3639">
        <f t="shared" si="3640"/>
        <v>47</v>
      </c>
      <c r="L3639">
        <v>49</v>
      </c>
      <c r="O3639" t="str">
        <f t="shared" ref="O3639" si="3691">IF(K3639=L3639,"3rd","")</f>
        <v/>
      </c>
      <c r="P3639" s="1"/>
    </row>
    <row r="3640" spans="1:16" x14ac:dyDescent="0.25">
      <c r="A3640">
        <v>3640</v>
      </c>
      <c r="B3640" t="s">
        <v>1680</v>
      </c>
      <c r="C3640" t="s">
        <v>1</v>
      </c>
      <c r="D3640" t="s">
        <v>12</v>
      </c>
      <c r="E3640" t="s">
        <v>60</v>
      </c>
      <c r="F3640" t="s">
        <v>7</v>
      </c>
      <c r="G3640">
        <v>19</v>
      </c>
      <c r="H3640">
        <v>22</v>
      </c>
      <c r="I3640">
        <v>-3</v>
      </c>
      <c r="J3640" t="s">
        <v>1681</v>
      </c>
      <c r="K3640">
        <f t="shared" si="3640"/>
        <v>41</v>
      </c>
      <c r="L3640">
        <v>49</v>
      </c>
      <c r="P3640" t="str">
        <f t="shared" ref="P3640" si="3692">IF(K3640=L3640,"4th","")</f>
        <v/>
      </c>
    </row>
    <row r="3641" spans="1:16" x14ac:dyDescent="0.25">
      <c r="A3641">
        <v>3641</v>
      </c>
      <c r="B3641" t="s">
        <v>1682</v>
      </c>
      <c r="C3641" t="s">
        <v>1</v>
      </c>
      <c r="E3641" t="s">
        <v>57</v>
      </c>
      <c r="F3641" t="s">
        <v>3</v>
      </c>
      <c r="G3641">
        <v>26</v>
      </c>
      <c r="H3641">
        <v>18</v>
      </c>
      <c r="I3641">
        <v>8</v>
      </c>
      <c r="J3641" t="s">
        <v>258</v>
      </c>
      <c r="K3641">
        <f t="shared" si="3640"/>
        <v>44</v>
      </c>
      <c r="L3641">
        <v>55</v>
      </c>
      <c r="M3641" t="str">
        <f t="shared" ref="M3641" si="3693">IF(K3641=L3641,"1st","")</f>
        <v/>
      </c>
    </row>
    <row r="3642" spans="1:16" x14ac:dyDescent="0.25">
      <c r="A3642">
        <v>3642</v>
      </c>
      <c r="B3642" t="s">
        <v>1682</v>
      </c>
      <c r="C3642" t="s">
        <v>1</v>
      </c>
      <c r="E3642" t="s">
        <v>57</v>
      </c>
      <c r="F3642" t="s">
        <v>5</v>
      </c>
      <c r="G3642">
        <v>22</v>
      </c>
      <c r="H3642">
        <v>31</v>
      </c>
      <c r="I3642">
        <v>-9</v>
      </c>
      <c r="J3642" t="s">
        <v>258</v>
      </c>
      <c r="K3642">
        <f t="shared" si="3640"/>
        <v>53</v>
      </c>
      <c r="L3642">
        <v>55</v>
      </c>
      <c r="N3642" t="str">
        <f t="shared" ref="N3642" si="3694">IF(K3642=L3642,"2nd","")</f>
        <v/>
      </c>
    </row>
    <row r="3643" spans="1:16" x14ac:dyDescent="0.25">
      <c r="A3643">
        <v>3643</v>
      </c>
      <c r="B3643" t="s">
        <v>1682</v>
      </c>
      <c r="C3643" t="s">
        <v>1</v>
      </c>
      <c r="E3643" t="s">
        <v>57</v>
      </c>
      <c r="F3643" t="s">
        <v>6</v>
      </c>
      <c r="G3643">
        <v>29</v>
      </c>
      <c r="H3643">
        <v>26</v>
      </c>
      <c r="I3643">
        <v>3</v>
      </c>
      <c r="J3643" t="s">
        <v>258</v>
      </c>
      <c r="K3643">
        <f t="shared" si="3640"/>
        <v>55</v>
      </c>
      <c r="L3643">
        <v>55</v>
      </c>
      <c r="O3643" t="str">
        <f t="shared" ref="O3643" si="3695">IF(K3643=L3643,"3rd","")</f>
        <v>3rd</v>
      </c>
      <c r="P3643" s="1"/>
    </row>
    <row r="3644" spans="1:16" x14ac:dyDescent="0.25">
      <c r="A3644">
        <v>3644</v>
      </c>
      <c r="B3644" t="s">
        <v>1682</v>
      </c>
      <c r="C3644" t="s">
        <v>1</v>
      </c>
      <c r="E3644" t="s">
        <v>57</v>
      </c>
      <c r="F3644" t="s">
        <v>7</v>
      </c>
      <c r="G3644">
        <v>27</v>
      </c>
      <c r="H3644">
        <v>24</v>
      </c>
      <c r="I3644">
        <v>3</v>
      </c>
      <c r="J3644" t="s">
        <v>258</v>
      </c>
      <c r="K3644">
        <f t="shared" si="3640"/>
        <v>51</v>
      </c>
      <c r="L3644">
        <v>55</v>
      </c>
      <c r="P3644" t="str">
        <f t="shared" ref="P3644" si="3696">IF(K3644=L3644,"4th","")</f>
        <v/>
      </c>
    </row>
    <row r="3645" spans="1:16" x14ac:dyDescent="0.25">
      <c r="A3645">
        <v>3645</v>
      </c>
      <c r="B3645" t="s">
        <v>1683</v>
      </c>
      <c r="C3645" t="s">
        <v>1</v>
      </c>
      <c r="E3645" t="s">
        <v>54</v>
      </c>
      <c r="F3645" t="s">
        <v>3</v>
      </c>
      <c r="G3645">
        <v>22</v>
      </c>
      <c r="H3645">
        <v>20</v>
      </c>
      <c r="I3645">
        <v>2</v>
      </c>
      <c r="J3645" t="s">
        <v>832</v>
      </c>
      <c r="K3645">
        <f t="shared" si="3640"/>
        <v>42</v>
      </c>
      <c r="L3645">
        <v>60</v>
      </c>
      <c r="M3645" t="str">
        <f t="shared" ref="M3645" si="3697">IF(K3645=L3645,"1st","")</f>
        <v/>
      </c>
    </row>
    <row r="3646" spans="1:16" x14ac:dyDescent="0.25">
      <c r="A3646">
        <v>3646</v>
      </c>
      <c r="B3646" t="s">
        <v>1683</v>
      </c>
      <c r="C3646" t="s">
        <v>1</v>
      </c>
      <c r="E3646" t="s">
        <v>54</v>
      </c>
      <c r="F3646" t="s">
        <v>5</v>
      </c>
      <c r="G3646">
        <v>25</v>
      </c>
      <c r="H3646">
        <v>35</v>
      </c>
      <c r="I3646">
        <v>-10</v>
      </c>
      <c r="J3646" t="s">
        <v>832</v>
      </c>
      <c r="K3646">
        <f t="shared" si="3640"/>
        <v>60</v>
      </c>
      <c r="L3646">
        <v>60</v>
      </c>
      <c r="N3646" t="str">
        <f t="shared" ref="N3646" si="3698">IF(K3646=L3646,"2nd","")</f>
        <v>2nd</v>
      </c>
    </row>
    <row r="3647" spans="1:16" x14ac:dyDescent="0.25">
      <c r="A3647">
        <v>3647</v>
      </c>
      <c r="B3647" t="s">
        <v>1683</v>
      </c>
      <c r="C3647" t="s">
        <v>1</v>
      </c>
      <c r="E3647" t="s">
        <v>54</v>
      </c>
      <c r="F3647" t="s">
        <v>6</v>
      </c>
      <c r="G3647">
        <v>23</v>
      </c>
      <c r="H3647">
        <v>22</v>
      </c>
      <c r="I3647">
        <v>1</v>
      </c>
      <c r="J3647" t="s">
        <v>832</v>
      </c>
      <c r="K3647">
        <f t="shared" si="3640"/>
        <v>45</v>
      </c>
      <c r="L3647">
        <v>60</v>
      </c>
      <c r="O3647" t="str">
        <f t="shared" ref="O3647" si="3699">IF(K3647=L3647,"3rd","")</f>
        <v/>
      </c>
      <c r="P3647" s="1"/>
    </row>
    <row r="3648" spans="1:16" x14ac:dyDescent="0.25">
      <c r="A3648">
        <v>3648</v>
      </c>
      <c r="B3648" t="s">
        <v>1683</v>
      </c>
      <c r="C3648" t="s">
        <v>1</v>
      </c>
      <c r="E3648" t="s">
        <v>54</v>
      </c>
      <c r="F3648" t="s">
        <v>7</v>
      </c>
      <c r="G3648">
        <v>25</v>
      </c>
      <c r="H3648">
        <v>28</v>
      </c>
      <c r="I3648">
        <v>-3</v>
      </c>
      <c r="J3648" t="s">
        <v>832</v>
      </c>
      <c r="K3648">
        <f t="shared" si="3640"/>
        <v>53</v>
      </c>
      <c r="L3648">
        <v>60</v>
      </c>
      <c r="P3648" t="str">
        <f t="shared" ref="P3648" si="3700">IF(K3648=L3648,"4th","")</f>
        <v/>
      </c>
    </row>
    <row r="3649" spans="1:16" x14ac:dyDescent="0.25">
      <c r="A3649">
        <v>3649</v>
      </c>
      <c r="B3649" t="s">
        <v>1684</v>
      </c>
      <c r="C3649" t="s">
        <v>1</v>
      </c>
      <c r="D3649" t="s">
        <v>12</v>
      </c>
      <c r="E3649" t="s">
        <v>36</v>
      </c>
      <c r="F3649" t="s">
        <v>3</v>
      </c>
      <c r="G3649">
        <v>27</v>
      </c>
      <c r="H3649">
        <v>20</v>
      </c>
      <c r="I3649">
        <v>7</v>
      </c>
      <c r="J3649" t="s">
        <v>1685</v>
      </c>
      <c r="K3649">
        <f t="shared" si="3640"/>
        <v>47</v>
      </c>
      <c r="L3649">
        <v>64</v>
      </c>
      <c r="M3649" t="str">
        <f t="shared" ref="M3649" si="3701">IF(K3649=L3649,"1st","")</f>
        <v/>
      </c>
    </row>
    <row r="3650" spans="1:16" x14ac:dyDescent="0.25">
      <c r="A3650">
        <v>3650</v>
      </c>
      <c r="B3650" t="s">
        <v>1684</v>
      </c>
      <c r="C3650" t="s">
        <v>1</v>
      </c>
      <c r="D3650" t="s">
        <v>12</v>
      </c>
      <c r="E3650" t="s">
        <v>36</v>
      </c>
      <c r="F3650" t="s">
        <v>5</v>
      </c>
      <c r="G3650">
        <v>31</v>
      </c>
      <c r="H3650">
        <v>31</v>
      </c>
      <c r="I3650">
        <v>0</v>
      </c>
      <c r="J3650" t="s">
        <v>1685</v>
      </c>
      <c r="K3650">
        <f t="shared" si="3640"/>
        <v>62</v>
      </c>
      <c r="L3650">
        <v>64</v>
      </c>
      <c r="N3650" t="str">
        <f t="shared" ref="N3650" si="3702">IF(K3650=L3650,"2nd","")</f>
        <v/>
      </c>
    </row>
    <row r="3651" spans="1:16" x14ac:dyDescent="0.25">
      <c r="A3651">
        <v>3651</v>
      </c>
      <c r="B3651" t="s">
        <v>1684</v>
      </c>
      <c r="C3651" t="s">
        <v>1</v>
      </c>
      <c r="D3651" t="s">
        <v>12</v>
      </c>
      <c r="E3651" t="s">
        <v>36</v>
      </c>
      <c r="F3651" t="s">
        <v>6</v>
      </c>
      <c r="G3651">
        <v>34</v>
      </c>
      <c r="H3651">
        <v>30</v>
      </c>
      <c r="I3651">
        <v>4</v>
      </c>
      <c r="J3651" t="s">
        <v>1685</v>
      </c>
      <c r="K3651">
        <f t="shared" si="3640"/>
        <v>64</v>
      </c>
      <c r="L3651">
        <v>64</v>
      </c>
      <c r="O3651" t="str">
        <f t="shared" ref="O3651" si="3703">IF(K3651=L3651,"3rd","")</f>
        <v>3rd</v>
      </c>
      <c r="P3651" s="1"/>
    </row>
    <row r="3652" spans="1:16" x14ac:dyDescent="0.25">
      <c r="A3652">
        <v>3652</v>
      </c>
      <c r="B3652" t="s">
        <v>1684</v>
      </c>
      <c r="C3652" t="s">
        <v>1</v>
      </c>
      <c r="D3652" t="s">
        <v>12</v>
      </c>
      <c r="E3652" t="s">
        <v>36</v>
      </c>
      <c r="F3652" t="s">
        <v>7</v>
      </c>
      <c r="G3652">
        <v>23</v>
      </c>
      <c r="H3652">
        <v>30</v>
      </c>
      <c r="I3652">
        <v>-7</v>
      </c>
      <c r="J3652" t="s">
        <v>1685</v>
      </c>
      <c r="K3652">
        <f t="shared" si="3640"/>
        <v>53</v>
      </c>
      <c r="L3652">
        <v>64</v>
      </c>
      <c r="P3652" t="str">
        <f t="shared" ref="P3652" si="3704">IF(K3652=L3652,"4th","")</f>
        <v/>
      </c>
    </row>
    <row r="3653" spans="1:16" x14ac:dyDescent="0.25">
      <c r="A3653">
        <v>3653</v>
      </c>
      <c r="B3653" t="s">
        <v>1686</v>
      </c>
      <c r="C3653" t="s">
        <v>1</v>
      </c>
      <c r="E3653" t="s">
        <v>9</v>
      </c>
      <c r="F3653" t="s">
        <v>3</v>
      </c>
      <c r="G3653">
        <v>21</v>
      </c>
      <c r="H3653">
        <v>19</v>
      </c>
      <c r="I3653">
        <v>2</v>
      </c>
      <c r="J3653" t="s">
        <v>584</v>
      </c>
      <c r="K3653">
        <f t="shared" ref="K3653:K3716" si="3705">G3653+H3653</f>
        <v>40</v>
      </c>
      <c r="L3653">
        <v>59</v>
      </c>
      <c r="M3653" t="str">
        <f t="shared" ref="M3653" si="3706">IF(K3653=L3653,"1st","")</f>
        <v/>
      </c>
    </row>
    <row r="3654" spans="1:16" x14ac:dyDescent="0.25">
      <c r="A3654">
        <v>3654</v>
      </c>
      <c r="B3654" t="s">
        <v>1686</v>
      </c>
      <c r="C3654" t="s">
        <v>1</v>
      </c>
      <c r="E3654" t="s">
        <v>9</v>
      </c>
      <c r="F3654" t="s">
        <v>5</v>
      </c>
      <c r="G3654">
        <v>24</v>
      </c>
      <c r="H3654">
        <v>24</v>
      </c>
      <c r="I3654">
        <v>0</v>
      </c>
      <c r="J3654" t="s">
        <v>584</v>
      </c>
      <c r="K3654">
        <f t="shared" si="3705"/>
        <v>48</v>
      </c>
      <c r="L3654">
        <v>59</v>
      </c>
      <c r="N3654" t="str">
        <f t="shared" ref="N3654" si="3707">IF(K3654=L3654,"2nd","")</f>
        <v/>
      </c>
    </row>
    <row r="3655" spans="1:16" x14ac:dyDescent="0.25">
      <c r="A3655">
        <v>3655</v>
      </c>
      <c r="B3655" t="s">
        <v>1686</v>
      </c>
      <c r="C3655" t="s">
        <v>1</v>
      </c>
      <c r="E3655" t="s">
        <v>9</v>
      </c>
      <c r="F3655" t="s">
        <v>6</v>
      </c>
      <c r="G3655">
        <v>33</v>
      </c>
      <c r="H3655">
        <v>26</v>
      </c>
      <c r="I3655">
        <v>7</v>
      </c>
      <c r="J3655" t="s">
        <v>584</v>
      </c>
      <c r="K3655">
        <f t="shared" si="3705"/>
        <v>59</v>
      </c>
      <c r="L3655">
        <v>59</v>
      </c>
      <c r="O3655" t="str">
        <f t="shared" ref="O3655" si="3708">IF(K3655=L3655,"3rd","")</f>
        <v>3rd</v>
      </c>
      <c r="P3655" s="1"/>
    </row>
    <row r="3656" spans="1:16" x14ac:dyDescent="0.25">
      <c r="A3656">
        <v>3656</v>
      </c>
      <c r="B3656" t="s">
        <v>1686</v>
      </c>
      <c r="C3656" t="s">
        <v>1</v>
      </c>
      <c r="E3656" t="s">
        <v>9</v>
      </c>
      <c r="F3656" t="s">
        <v>7</v>
      </c>
      <c r="G3656">
        <v>27</v>
      </c>
      <c r="H3656">
        <v>25</v>
      </c>
      <c r="I3656">
        <v>2</v>
      </c>
      <c r="J3656" t="s">
        <v>584</v>
      </c>
      <c r="K3656">
        <f t="shared" si="3705"/>
        <v>52</v>
      </c>
      <c r="L3656">
        <v>59</v>
      </c>
      <c r="P3656" t="str">
        <f t="shared" ref="P3656" si="3709">IF(K3656=L3656,"4th","")</f>
        <v/>
      </c>
    </row>
    <row r="3657" spans="1:16" x14ac:dyDescent="0.25">
      <c r="A3657">
        <v>3657</v>
      </c>
      <c r="B3657" t="s">
        <v>1687</v>
      </c>
      <c r="C3657" t="s">
        <v>1</v>
      </c>
      <c r="E3657" t="s">
        <v>13</v>
      </c>
      <c r="F3657" t="s">
        <v>3</v>
      </c>
      <c r="G3657">
        <v>15</v>
      </c>
      <c r="H3657">
        <v>22</v>
      </c>
      <c r="I3657">
        <v>-7</v>
      </c>
      <c r="J3657" t="s">
        <v>1688</v>
      </c>
      <c r="K3657">
        <f t="shared" si="3705"/>
        <v>37</v>
      </c>
      <c r="L3657">
        <v>47</v>
      </c>
      <c r="M3657" t="str">
        <f t="shared" ref="M3657" si="3710">IF(K3657=L3657,"1st","")</f>
        <v/>
      </c>
    </row>
    <row r="3658" spans="1:16" x14ac:dyDescent="0.25">
      <c r="A3658">
        <v>3658</v>
      </c>
      <c r="B3658" t="s">
        <v>1687</v>
      </c>
      <c r="C3658" t="s">
        <v>1</v>
      </c>
      <c r="E3658" t="s">
        <v>13</v>
      </c>
      <c r="F3658" t="s">
        <v>5</v>
      </c>
      <c r="G3658">
        <v>18</v>
      </c>
      <c r="H3658">
        <v>29</v>
      </c>
      <c r="I3658">
        <v>-11</v>
      </c>
      <c r="J3658" t="s">
        <v>1688</v>
      </c>
      <c r="K3658">
        <f t="shared" si="3705"/>
        <v>47</v>
      </c>
      <c r="L3658">
        <v>47</v>
      </c>
      <c r="N3658" t="str">
        <f t="shared" ref="N3658" si="3711">IF(K3658=L3658,"2nd","")</f>
        <v>2nd</v>
      </c>
    </row>
    <row r="3659" spans="1:16" x14ac:dyDescent="0.25">
      <c r="A3659">
        <v>3659</v>
      </c>
      <c r="B3659" t="s">
        <v>1687</v>
      </c>
      <c r="C3659" t="s">
        <v>1</v>
      </c>
      <c r="E3659" t="s">
        <v>13</v>
      </c>
      <c r="F3659" t="s">
        <v>6</v>
      </c>
      <c r="G3659">
        <v>23</v>
      </c>
      <c r="H3659">
        <v>18</v>
      </c>
      <c r="I3659">
        <v>5</v>
      </c>
      <c r="J3659" t="s">
        <v>1688</v>
      </c>
      <c r="K3659">
        <f t="shared" si="3705"/>
        <v>41</v>
      </c>
      <c r="L3659">
        <v>47</v>
      </c>
      <c r="O3659" t="str">
        <f t="shared" ref="O3659" si="3712">IF(K3659=L3659,"3rd","")</f>
        <v/>
      </c>
      <c r="P3659" s="1"/>
    </row>
    <row r="3660" spans="1:16" x14ac:dyDescent="0.25">
      <c r="A3660">
        <v>3660</v>
      </c>
      <c r="B3660" t="s">
        <v>1687</v>
      </c>
      <c r="C3660" t="s">
        <v>1</v>
      </c>
      <c r="E3660" t="s">
        <v>13</v>
      </c>
      <c r="F3660" t="s">
        <v>7</v>
      </c>
      <c r="G3660">
        <v>23</v>
      </c>
      <c r="H3660">
        <v>17</v>
      </c>
      <c r="I3660">
        <v>6</v>
      </c>
      <c r="J3660" t="s">
        <v>1688</v>
      </c>
      <c r="K3660">
        <f t="shared" si="3705"/>
        <v>40</v>
      </c>
      <c r="L3660">
        <v>47</v>
      </c>
      <c r="P3660" t="str">
        <f t="shared" ref="P3660" si="3713">IF(K3660=L3660,"4th","")</f>
        <v/>
      </c>
    </row>
    <row r="3661" spans="1:16" x14ac:dyDescent="0.25">
      <c r="A3661">
        <v>3661</v>
      </c>
      <c r="B3661" t="s">
        <v>1689</v>
      </c>
      <c r="C3661" t="s">
        <v>1</v>
      </c>
      <c r="D3661" t="s">
        <v>12</v>
      </c>
      <c r="E3661" t="s">
        <v>16</v>
      </c>
      <c r="F3661" t="s">
        <v>3</v>
      </c>
      <c r="G3661">
        <v>32</v>
      </c>
      <c r="H3661">
        <v>31</v>
      </c>
      <c r="I3661">
        <v>1</v>
      </c>
      <c r="J3661" t="s">
        <v>1690</v>
      </c>
      <c r="K3661">
        <f t="shared" si="3705"/>
        <v>63</v>
      </c>
      <c r="L3661">
        <v>63</v>
      </c>
      <c r="M3661" t="str">
        <f t="shared" ref="M3661" si="3714">IF(K3661=L3661,"1st","")</f>
        <v>1st</v>
      </c>
    </row>
    <row r="3662" spans="1:16" x14ac:dyDescent="0.25">
      <c r="A3662">
        <v>3662</v>
      </c>
      <c r="B3662" t="s">
        <v>1689</v>
      </c>
      <c r="C3662" t="s">
        <v>1</v>
      </c>
      <c r="D3662" t="s">
        <v>12</v>
      </c>
      <c r="E3662" t="s">
        <v>16</v>
      </c>
      <c r="F3662" t="s">
        <v>5</v>
      </c>
      <c r="G3662">
        <v>23</v>
      </c>
      <c r="H3662">
        <v>19</v>
      </c>
      <c r="I3662">
        <v>4</v>
      </c>
      <c r="J3662" t="s">
        <v>1690</v>
      </c>
      <c r="K3662">
        <f t="shared" si="3705"/>
        <v>42</v>
      </c>
      <c r="L3662">
        <v>63</v>
      </c>
      <c r="N3662" t="str">
        <f t="shared" ref="N3662" si="3715">IF(K3662=L3662,"2nd","")</f>
        <v/>
      </c>
    </row>
    <row r="3663" spans="1:16" x14ac:dyDescent="0.25">
      <c r="A3663">
        <v>3663</v>
      </c>
      <c r="B3663" t="s">
        <v>1689</v>
      </c>
      <c r="C3663" t="s">
        <v>1</v>
      </c>
      <c r="D3663" t="s">
        <v>12</v>
      </c>
      <c r="E3663" t="s">
        <v>16</v>
      </c>
      <c r="F3663" t="s">
        <v>6</v>
      </c>
      <c r="G3663">
        <v>18</v>
      </c>
      <c r="H3663">
        <v>32</v>
      </c>
      <c r="I3663">
        <v>-14</v>
      </c>
      <c r="J3663" t="s">
        <v>1690</v>
      </c>
      <c r="K3663">
        <f t="shared" si="3705"/>
        <v>50</v>
      </c>
      <c r="L3663">
        <v>63</v>
      </c>
      <c r="O3663" t="str">
        <f t="shared" ref="O3663" si="3716">IF(K3663=L3663,"3rd","")</f>
        <v/>
      </c>
      <c r="P3663" s="1"/>
    </row>
    <row r="3664" spans="1:16" x14ac:dyDescent="0.25">
      <c r="A3664">
        <v>3664</v>
      </c>
      <c r="B3664" t="s">
        <v>1689</v>
      </c>
      <c r="C3664" t="s">
        <v>1</v>
      </c>
      <c r="D3664" t="s">
        <v>12</v>
      </c>
      <c r="E3664" t="s">
        <v>16</v>
      </c>
      <c r="F3664" t="s">
        <v>7</v>
      </c>
      <c r="G3664">
        <v>26</v>
      </c>
      <c r="H3664">
        <v>25</v>
      </c>
      <c r="I3664">
        <v>1</v>
      </c>
      <c r="J3664" t="s">
        <v>1690</v>
      </c>
      <c r="K3664">
        <f t="shared" si="3705"/>
        <v>51</v>
      </c>
      <c r="L3664">
        <v>63</v>
      </c>
      <c r="P3664" t="str">
        <f t="shared" ref="P3664" si="3717">IF(K3664=L3664,"4th","")</f>
        <v/>
      </c>
    </row>
    <row r="3665" spans="1:16" x14ac:dyDescent="0.25">
      <c r="A3665">
        <v>3665</v>
      </c>
      <c r="B3665" t="s">
        <v>1691</v>
      </c>
      <c r="C3665" t="s">
        <v>1</v>
      </c>
      <c r="E3665" t="s">
        <v>492</v>
      </c>
      <c r="F3665" t="s">
        <v>3</v>
      </c>
      <c r="G3665">
        <v>21</v>
      </c>
      <c r="H3665">
        <v>27</v>
      </c>
      <c r="I3665">
        <v>-6</v>
      </c>
      <c r="J3665" t="s">
        <v>789</v>
      </c>
      <c r="K3665">
        <f t="shared" si="3705"/>
        <v>48</v>
      </c>
      <c r="L3665">
        <v>54</v>
      </c>
      <c r="M3665" t="str">
        <f t="shared" ref="M3665" si="3718">IF(K3665=L3665,"1st","")</f>
        <v/>
      </c>
    </row>
    <row r="3666" spans="1:16" x14ac:dyDescent="0.25">
      <c r="A3666">
        <v>3666</v>
      </c>
      <c r="B3666" t="s">
        <v>1691</v>
      </c>
      <c r="C3666" t="s">
        <v>1</v>
      </c>
      <c r="E3666" t="s">
        <v>492</v>
      </c>
      <c r="F3666" t="s">
        <v>5</v>
      </c>
      <c r="G3666">
        <v>26</v>
      </c>
      <c r="H3666">
        <v>17</v>
      </c>
      <c r="I3666">
        <v>9</v>
      </c>
      <c r="J3666" t="s">
        <v>789</v>
      </c>
      <c r="K3666">
        <f t="shared" si="3705"/>
        <v>43</v>
      </c>
      <c r="L3666">
        <v>54</v>
      </c>
      <c r="N3666" t="str">
        <f t="shared" ref="N3666" si="3719">IF(K3666=L3666,"2nd","")</f>
        <v/>
      </c>
    </row>
    <row r="3667" spans="1:16" x14ac:dyDescent="0.25">
      <c r="A3667">
        <v>3667</v>
      </c>
      <c r="B3667" t="s">
        <v>1691</v>
      </c>
      <c r="C3667" t="s">
        <v>1</v>
      </c>
      <c r="E3667" t="s">
        <v>492</v>
      </c>
      <c r="F3667" t="s">
        <v>6</v>
      </c>
      <c r="G3667">
        <v>29</v>
      </c>
      <c r="H3667">
        <v>25</v>
      </c>
      <c r="I3667">
        <v>4</v>
      </c>
      <c r="J3667" t="s">
        <v>789</v>
      </c>
      <c r="K3667">
        <f t="shared" si="3705"/>
        <v>54</v>
      </c>
      <c r="L3667">
        <v>54</v>
      </c>
      <c r="O3667" t="str">
        <f t="shared" ref="O3667" si="3720">IF(K3667=L3667,"3rd","")</f>
        <v>3rd</v>
      </c>
      <c r="P3667" s="1"/>
    </row>
    <row r="3668" spans="1:16" x14ac:dyDescent="0.25">
      <c r="A3668">
        <v>3668</v>
      </c>
      <c r="B3668" t="s">
        <v>1691</v>
      </c>
      <c r="C3668" t="s">
        <v>1</v>
      </c>
      <c r="E3668" t="s">
        <v>492</v>
      </c>
      <c r="F3668" t="s">
        <v>7</v>
      </c>
      <c r="G3668">
        <v>26</v>
      </c>
      <c r="H3668">
        <v>23</v>
      </c>
      <c r="I3668">
        <v>3</v>
      </c>
      <c r="J3668" t="s">
        <v>789</v>
      </c>
      <c r="K3668">
        <f t="shared" si="3705"/>
        <v>49</v>
      </c>
      <c r="L3668">
        <v>54</v>
      </c>
      <c r="P3668" t="str">
        <f t="shared" ref="P3668" si="3721">IF(K3668=L3668,"4th","")</f>
        <v/>
      </c>
    </row>
    <row r="3669" spans="1:16" x14ac:dyDescent="0.25">
      <c r="A3669">
        <v>3669</v>
      </c>
      <c r="B3669" t="s">
        <v>1692</v>
      </c>
      <c r="C3669" t="s">
        <v>1</v>
      </c>
      <c r="D3669" t="s">
        <v>12</v>
      </c>
      <c r="E3669" t="s">
        <v>63</v>
      </c>
      <c r="F3669" t="s">
        <v>3</v>
      </c>
      <c r="G3669">
        <v>25</v>
      </c>
      <c r="H3669">
        <v>22</v>
      </c>
      <c r="I3669">
        <v>3</v>
      </c>
      <c r="J3669" t="s">
        <v>1693</v>
      </c>
      <c r="K3669">
        <f t="shared" si="3705"/>
        <v>47</v>
      </c>
      <c r="L3669">
        <v>47</v>
      </c>
      <c r="M3669" t="str">
        <f t="shared" ref="M3669" si="3722">IF(K3669=L3669,"1st","")</f>
        <v>1st</v>
      </c>
    </row>
    <row r="3670" spans="1:16" x14ac:dyDescent="0.25">
      <c r="A3670">
        <v>3670</v>
      </c>
      <c r="B3670" t="s">
        <v>1692</v>
      </c>
      <c r="C3670" t="s">
        <v>1</v>
      </c>
      <c r="D3670" t="s">
        <v>12</v>
      </c>
      <c r="E3670" t="s">
        <v>63</v>
      </c>
      <c r="F3670" t="s">
        <v>5</v>
      </c>
      <c r="G3670">
        <v>16</v>
      </c>
      <c r="H3670">
        <v>19</v>
      </c>
      <c r="I3670">
        <v>-3</v>
      </c>
      <c r="J3670" t="s">
        <v>1693</v>
      </c>
      <c r="K3670">
        <f t="shared" si="3705"/>
        <v>35</v>
      </c>
      <c r="L3670">
        <v>47</v>
      </c>
      <c r="N3670" t="str">
        <f t="shared" ref="N3670" si="3723">IF(K3670=L3670,"2nd","")</f>
        <v/>
      </c>
    </row>
    <row r="3671" spans="1:16" x14ac:dyDescent="0.25">
      <c r="A3671">
        <v>3671</v>
      </c>
      <c r="B3671" t="s">
        <v>1692</v>
      </c>
      <c r="C3671" t="s">
        <v>1</v>
      </c>
      <c r="D3671" t="s">
        <v>12</v>
      </c>
      <c r="E3671" t="s">
        <v>63</v>
      </c>
      <c r="F3671" t="s">
        <v>6</v>
      </c>
      <c r="G3671">
        <v>22</v>
      </c>
      <c r="H3671">
        <v>24</v>
      </c>
      <c r="I3671">
        <v>-2</v>
      </c>
      <c r="J3671" t="s">
        <v>1693</v>
      </c>
      <c r="K3671">
        <f t="shared" si="3705"/>
        <v>46</v>
      </c>
      <c r="L3671">
        <v>47</v>
      </c>
      <c r="O3671" t="str">
        <f t="shared" ref="O3671" si="3724">IF(K3671=L3671,"3rd","")</f>
        <v/>
      </c>
      <c r="P3671" s="1"/>
    </row>
    <row r="3672" spans="1:16" x14ac:dyDescent="0.25">
      <c r="A3672">
        <v>3672</v>
      </c>
      <c r="B3672" t="s">
        <v>1692</v>
      </c>
      <c r="C3672" t="s">
        <v>1</v>
      </c>
      <c r="D3672" t="s">
        <v>12</v>
      </c>
      <c r="E3672" t="s">
        <v>63</v>
      </c>
      <c r="F3672" t="s">
        <v>7</v>
      </c>
      <c r="G3672">
        <v>14</v>
      </c>
      <c r="H3672">
        <v>21</v>
      </c>
      <c r="I3672">
        <v>-7</v>
      </c>
      <c r="J3672" t="s">
        <v>1693</v>
      </c>
      <c r="K3672">
        <f t="shared" si="3705"/>
        <v>35</v>
      </c>
      <c r="L3672">
        <v>47</v>
      </c>
      <c r="P3672" t="str">
        <f t="shared" ref="P3672" si="3725">IF(K3672=L3672,"4th","")</f>
        <v/>
      </c>
    </row>
    <row r="3673" spans="1:16" x14ac:dyDescent="0.25">
      <c r="A3673">
        <v>3673</v>
      </c>
      <c r="B3673" t="s">
        <v>1694</v>
      </c>
      <c r="C3673" t="s">
        <v>1</v>
      </c>
      <c r="D3673" t="s">
        <v>12</v>
      </c>
      <c r="E3673" t="s">
        <v>68</v>
      </c>
      <c r="F3673" t="s">
        <v>3</v>
      </c>
      <c r="G3673">
        <v>26</v>
      </c>
      <c r="H3673">
        <v>34</v>
      </c>
      <c r="I3673">
        <v>-8</v>
      </c>
      <c r="J3673" t="s">
        <v>1695</v>
      </c>
      <c r="K3673">
        <f t="shared" si="3705"/>
        <v>60</v>
      </c>
      <c r="L3673">
        <v>70</v>
      </c>
      <c r="M3673" t="str">
        <f t="shared" ref="M3673" si="3726">IF(K3673=L3673,"1st","")</f>
        <v/>
      </c>
    </row>
    <row r="3674" spans="1:16" x14ac:dyDescent="0.25">
      <c r="A3674">
        <v>3674</v>
      </c>
      <c r="B3674" t="s">
        <v>1694</v>
      </c>
      <c r="C3674" t="s">
        <v>1</v>
      </c>
      <c r="D3674" t="s">
        <v>12</v>
      </c>
      <c r="E3674" t="s">
        <v>68</v>
      </c>
      <c r="F3674" t="s">
        <v>5</v>
      </c>
      <c r="G3674">
        <v>29</v>
      </c>
      <c r="H3674">
        <v>20</v>
      </c>
      <c r="I3674">
        <v>9</v>
      </c>
      <c r="J3674" t="s">
        <v>1695</v>
      </c>
      <c r="K3674">
        <f t="shared" si="3705"/>
        <v>49</v>
      </c>
      <c r="L3674">
        <v>70</v>
      </c>
      <c r="N3674" t="str">
        <f t="shared" ref="N3674" si="3727">IF(K3674=L3674,"2nd","")</f>
        <v/>
      </c>
    </row>
    <row r="3675" spans="1:16" x14ac:dyDescent="0.25">
      <c r="A3675">
        <v>3675</v>
      </c>
      <c r="B3675" t="s">
        <v>1694</v>
      </c>
      <c r="C3675" t="s">
        <v>1</v>
      </c>
      <c r="D3675" t="s">
        <v>12</v>
      </c>
      <c r="E3675" t="s">
        <v>68</v>
      </c>
      <c r="F3675" t="s">
        <v>6</v>
      </c>
      <c r="G3675">
        <v>35</v>
      </c>
      <c r="H3675">
        <v>35</v>
      </c>
      <c r="I3675">
        <v>0</v>
      </c>
      <c r="J3675" t="s">
        <v>1695</v>
      </c>
      <c r="K3675">
        <f t="shared" si="3705"/>
        <v>70</v>
      </c>
      <c r="L3675">
        <v>70</v>
      </c>
      <c r="O3675" t="str">
        <f t="shared" ref="O3675" si="3728">IF(K3675=L3675,"3rd","")</f>
        <v>3rd</v>
      </c>
      <c r="P3675" s="1"/>
    </row>
    <row r="3676" spans="1:16" x14ac:dyDescent="0.25">
      <c r="A3676">
        <v>3676</v>
      </c>
      <c r="B3676" t="s">
        <v>1694</v>
      </c>
      <c r="C3676" t="s">
        <v>1</v>
      </c>
      <c r="D3676" t="s">
        <v>12</v>
      </c>
      <c r="E3676" t="s">
        <v>68</v>
      </c>
      <c r="F3676" t="s">
        <v>7</v>
      </c>
      <c r="G3676">
        <v>31</v>
      </c>
      <c r="H3676">
        <v>38</v>
      </c>
      <c r="I3676">
        <v>-7</v>
      </c>
      <c r="J3676" t="s">
        <v>1695</v>
      </c>
      <c r="K3676">
        <f t="shared" si="3705"/>
        <v>69</v>
      </c>
      <c r="L3676">
        <v>70</v>
      </c>
      <c r="P3676" t="str">
        <f t="shared" ref="P3676" si="3729">IF(K3676=L3676,"4th","")</f>
        <v/>
      </c>
    </row>
    <row r="3677" spans="1:16" x14ac:dyDescent="0.25">
      <c r="A3677">
        <v>3677</v>
      </c>
      <c r="B3677" t="s">
        <v>1696</v>
      </c>
      <c r="C3677" t="s">
        <v>1</v>
      </c>
      <c r="E3677" t="s">
        <v>16</v>
      </c>
      <c r="F3677" t="s">
        <v>3</v>
      </c>
      <c r="G3677">
        <v>34</v>
      </c>
      <c r="H3677">
        <v>21</v>
      </c>
      <c r="I3677">
        <v>13</v>
      </c>
      <c r="J3677" t="s">
        <v>1697</v>
      </c>
      <c r="K3677">
        <f t="shared" si="3705"/>
        <v>55</v>
      </c>
      <c r="L3677">
        <v>55</v>
      </c>
      <c r="M3677" t="str">
        <f t="shared" ref="M3677" si="3730">IF(K3677=L3677,"1st","")</f>
        <v>1st</v>
      </c>
    </row>
    <row r="3678" spans="1:16" x14ac:dyDescent="0.25">
      <c r="A3678">
        <v>3678</v>
      </c>
      <c r="B3678" t="s">
        <v>1696</v>
      </c>
      <c r="C3678" t="s">
        <v>1</v>
      </c>
      <c r="E3678" t="s">
        <v>16</v>
      </c>
      <c r="F3678" t="s">
        <v>5</v>
      </c>
      <c r="G3678">
        <v>15</v>
      </c>
      <c r="H3678">
        <v>33</v>
      </c>
      <c r="I3678">
        <v>-18</v>
      </c>
      <c r="J3678" t="s">
        <v>1697</v>
      </c>
      <c r="K3678">
        <f t="shared" si="3705"/>
        <v>48</v>
      </c>
      <c r="L3678">
        <v>55</v>
      </c>
      <c r="N3678" t="str">
        <f t="shared" ref="N3678" si="3731">IF(K3678=L3678,"2nd","")</f>
        <v/>
      </c>
    </row>
    <row r="3679" spans="1:16" x14ac:dyDescent="0.25">
      <c r="A3679">
        <v>3679</v>
      </c>
      <c r="B3679" t="s">
        <v>1696</v>
      </c>
      <c r="C3679" t="s">
        <v>1</v>
      </c>
      <c r="E3679" t="s">
        <v>16</v>
      </c>
      <c r="F3679" t="s">
        <v>6</v>
      </c>
      <c r="G3679">
        <v>26</v>
      </c>
      <c r="H3679">
        <v>22</v>
      </c>
      <c r="I3679">
        <v>4</v>
      </c>
      <c r="J3679" t="s">
        <v>1697</v>
      </c>
      <c r="K3679">
        <f t="shared" si="3705"/>
        <v>48</v>
      </c>
      <c r="L3679">
        <v>55</v>
      </c>
      <c r="O3679" t="str">
        <f t="shared" ref="O3679" si="3732">IF(K3679=L3679,"3rd","")</f>
        <v/>
      </c>
      <c r="P3679" s="1"/>
    </row>
    <row r="3680" spans="1:16" x14ac:dyDescent="0.25">
      <c r="A3680">
        <v>3680</v>
      </c>
      <c r="B3680" t="s">
        <v>1696</v>
      </c>
      <c r="C3680" t="s">
        <v>1</v>
      </c>
      <c r="E3680" t="s">
        <v>16</v>
      </c>
      <c r="F3680" t="s">
        <v>7</v>
      </c>
      <c r="G3680">
        <v>25</v>
      </c>
      <c r="H3680">
        <v>24</v>
      </c>
      <c r="I3680">
        <v>1</v>
      </c>
      <c r="J3680" t="s">
        <v>1697</v>
      </c>
      <c r="K3680">
        <f t="shared" si="3705"/>
        <v>49</v>
      </c>
      <c r="L3680">
        <v>55</v>
      </c>
      <c r="P3680" t="str">
        <f t="shared" ref="P3680" si="3733">IF(K3680=L3680,"4th","")</f>
        <v/>
      </c>
    </row>
    <row r="3681" spans="1:16" x14ac:dyDescent="0.25">
      <c r="A3681">
        <v>3681</v>
      </c>
      <c r="B3681" t="s">
        <v>1698</v>
      </c>
      <c r="C3681" t="s">
        <v>1</v>
      </c>
      <c r="D3681" t="s">
        <v>12</v>
      </c>
      <c r="E3681" t="s">
        <v>148</v>
      </c>
      <c r="F3681" t="s">
        <v>3</v>
      </c>
      <c r="G3681">
        <v>16</v>
      </c>
      <c r="H3681">
        <v>22</v>
      </c>
      <c r="I3681">
        <v>-6</v>
      </c>
      <c r="J3681" t="s">
        <v>914</v>
      </c>
      <c r="K3681">
        <f t="shared" si="3705"/>
        <v>38</v>
      </c>
      <c r="L3681">
        <v>48</v>
      </c>
      <c r="M3681" t="str">
        <f t="shared" ref="M3681" si="3734">IF(K3681=L3681,"1st","")</f>
        <v/>
      </c>
    </row>
    <row r="3682" spans="1:16" x14ac:dyDescent="0.25">
      <c r="A3682">
        <v>3682</v>
      </c>
      <c r="B3682" t="s">
        <v>1698</v>
      </c>
      <c r="C3682" t="s">
        <v>1</v>
      </c>
      <c r="D3682" t="s">
        <v>12</v>
      </c>
      <c r="E3682" t="s">
        <v>148</v>
      </c>
      <c r="F3682" t="s">
        <v>5</v>
      </c>
      <c r="G3682">
        <v>21</v>
      </c>
      <c r="H3682">
        <v>20</v>
      </c>
      <c r="I3682">
        <v>1</v>
      </c>
      <c r="J3682" t="s">
        <v>914</v>
      </c>
      <c r="K3682">
        <f t="shared" si="3705"/>
        <v>41</v>
      </c>
      <c r="L3682">
        <v>48</v>
      </c>
      <c r="N3682" t="str">
        <f t="shared" ref="N3682" si="3735">IF(K3682=L3682,"2nd","")</f>
        <v/>
      </c>
    </row>
    <row r="3683" spans="1:16" x14ac:dyDescent="0.25">
      <c r="A3683">
        <v>3683</v>
      </c>
      <c r="B3683" t="s">
        <v>1698</v>
      </c>
      <c r="C3683" t="s">
        <v>1</v>
      </c>
      <c r="D3683" t="s">
        <v>12</v>
      </c>
      <c r="E3683" t="s">
        <v>148</v>
      </c>
      <c r="F3683" t="s">
        <v>6</v>
      </c>
      <c r="G3683">
        <v>27</v>
      </c>
      <c r="H3683">
        <v>21</v>
      </c>
      <c r="I3683">
        <v>6</v>
      </c>
      <c r="J3683" t="s">
        <v>914</v>
      </c>
      <c r="K3683">
        <f t="shared" si="3705"/>
        <v>48</v>
      </c>
      <c r="L3683">
        <v>48</v>
      </c>
      <c r="O3683" t="str">
        <f t="shared" ref="O3683" si="3736">IF(K3683=L3683,"3rd","")</f>
        <v>3rd</v>
      </c>
      <c r="P3683" s="1"/>
    </row>
    <row r="3684" spans="1:16" x14ac:dyDescent="0.25">
      <c r="A3684">
        <v>3684</v>
      </c>
      <c r="B3684" t="s">
        <v>1698</v>
      </c>
      <c r="C3684" t="s">
        <v>1</v>
      </c>
      <c r="D3684" t="s">
        <v>12</v>
      </c>
      <c r="E3684" t="s">
        <v>148</v>
      </c>
      <c r="F3684" t="s">
        <v>7</v>
      </c>
      <c r="G3684">
        <v>16</v>
      </c>
      <c r="H3684">
        <v>14</v>
      </c>
      <c r="I3684">
        <v>2</v>
      </c>
      <c r="J3684" t="s">
        <v>914</v>
      </c>
      <c r="K3684">
        <f t="shared" si="3705"/>
        <v>30</v>
      </c>
      <c r="L3684">
        <v>48</v>
      </c>
      <c r="P3684" t="str">
        <f t="shared" ref="P3684" si="3737">IF(K3684=L3684,"4th","")</f>
        <v/>
      </c>
    </row>
    <row r="3685" spans="1:16" x14ac:dyDescent="0.25">
      <c r="A3685">
        <v>3685</v>
      </c>
      <c r="B3685" t="s">
        <v>1699</v>
      </c>
      <c r="C3685" t="s">
        <v>1</v>
      </c>
      <c r="D3685" t="s">
        <v>12</v>
      </c>
      <c r="E3685" t="s">
        <v>492</v>
      </c>
      <c r="F3685" t="s">
        <v>3</v>
      </c>
      <c r="G3685">
        <v>21</v>
      </c>
      <c r="H3685">
        <v>21</v>
      </c>
      <c r="I3685">
        <v>0</v>
      </c>
      <c r="J3685" t="s">
        <v>1700</v>
      </c>
      <c r="K3685">
        <f t="shared" si="3705"/>
        <v>42</v>
      </c>
      <c r="L3685">
        <v>58</v>
      </c>
      <c r="M3685" t="str">
        <f t="shared" ref="M3685" si="3738">IF(K3685=L3685,"1st","")</f>
        <v/>
      </c>
    </row>
    <row r="3686" spans="1:16" x14ac:dyDescent="0.25">
      <c r="A3686">
        <v>3686</v>
      </c>
      <c r="B3686" t="s">
        <v>1699</v>
      </c>
      <c r="C3686" t="s">
        <v>1</v>
      </c>
      <c r="D3686" t="s">
        <v>12</v>
      </c>
      <c r="E3686" t="s">
        <v>492</v>
      </c>
      <c r="F3686" t="s">
        <v>5</v>
      </c>
      <c r="G3686">
        <v>31</v>
      </c>
      <c r="H3686">
        <v>27</v>
      </c>
      <c r="I3686">
        <v>4</v>
      </c>
      <c r="J3686" t="s">
        <v>1700</v>
      </c>
      <c r="K3686">
        <f t="shared" si="3705"/>
        <v>58</v>
      </c>
      <c r="L3686">
        <v>58</v>
      </c>
      <c r="N3686" t="str">
        <f t="shared" ref="N3686" si="3739">IF(K3686=L3686,"2nd","")</f>
        <v>2nd</v>
      </c>
    </row>
    <row r="3687" spans="1:16" x14ac:dyDescent="0.25">
      <c r="A3687">
        <v>3687</v>
      </c>
      <c r="B3687" t="s">
        <v>1699</v>
      </c>
      <c r="C3687" t="s">
        <v>1</v>
      </c>
      <c r="D3687" t="s">
        <v>12</v>
      </c>
      <c r="E3687" t="s">
        <v>492</v>
      </c>
      <c r="F3687" t="s">
        <v>6</v>
      </c>
      <c r="G3687">
        <v>26</v>
      </c>
      <c r="H3687">
        <v>17</v>
      </c>
      <c r="I3687">
        <v>9</v>
      </c>
      <c r="J3687" t="s">
        <v>1700</v>
      </c>
      <c r="K3687">
        <f t="shared" si="3705"/>
        <v>43</v>
      </c>
      <c r="L3687">
        <v>58</v>
      </c>
      <c r="O3687" t="str">
        <f t="shared" ref="O3687" si="3740">IF(K3687=L3687,"3rd","")</f>
        <v/>
      </c>
      <c r="P3687" s="1"/>
    </row>
    <row r="3688" spans="1:16" x14ac:dyDescent="0.25">
      <c r="A3688">
        <v>3688</v>
      </c>
      <c r="B3688" t="s">
        <v>1699</v>
      </c>
      <c r="C3688" t="s">
        <v>1</v>
      </c>
      <c r="D3688" t="s">
        <v>12</v>
      </c>
      <c r="E3688" t="s">
        <v>492</v>
      </c>
      <c r="F3688" t="s">
        <v>7</v>
      </c>
      <c r="G3688">
        <v>27</v>
      </c>
      <c r="H3688">
        <v>22</v>
      </c>
      <c r="I3688">
        <v>5</v>
      </c>
      <c r="J3688" t="s">
        <v>1700</v>
      </c>
      <c r="K3688">
        <f t="shared" si="3705"/>
        <v>49</v>
      </c>
      <c r="L3688">
        <v>58</v>
      </c>
      <c r="P3688" t="str">
        <f t="shared" ref="P3688" si="3741">IF(K3688=L3688,"4th","")</f>
        <v/>
      </c>
    </row>
    <row r="3689" spans="1:16" x14ac:dyDescent="0.25">
      <c r="A3689">
        <v>3689</v>
      </c>
      <c r="B3689" t="s">
        <v>1701</v>
      </c>
      <c r="C3689" t="s">
        <v>1</v>
      </c>
      <c r="E3689" t="s">
        <v>60</v>
      </c>
      <c r="F3689" t="s">
        <v>3</v>
      </c>
      <c r="G3689">
        <v>31</v>
      </c>
      <c r="H3689">
        <v>18</v>
      </c>
      <c r="I3689">
        <v>13</v>
      </c>
      <c r="J3689" t="s">
        <v>1431</v>
      </c>
      <c r="K3689">
        <f t="shared" si="3705"/>
        <v>49</v>
      </c>
      <c r="L3689">
        <v>49</v>
      </c>
      <c r="M3689" t="str">
        <f t="shared" ref="M3689" si="3742">IF(K3689=L3689,"1st","")</f>
        <v>1st</v>
      </c>
    </row>
    <row r="3690" spans="1:16" x14ac:dyDescent="0.25">
      <c r="A3690">
        <v>3690</v>
      </c>
      <c r="B3690" t="s">
        <v>1701</v>
      </c>
      <c r="C3690" t="s">
        <v>1</v>
      </c>
      <c r="E3690" t="s">
        <v>60</v>
      </c>
      <c r="F3690" t="s">
        <v>5</v>
      </c>
      <c r="G3690">
        <v>13</v>
      </c>
      <c r="H3690">
        <v>24</v>
      </c>
      <c r="I3690">
        <v>-11</v>
      </c>
      <c r="J3690" t="s">
        <v>1431</v>
      </c>
      <c r="K3690">
        <f t="shared" si="3705"/>
        <v>37</v>
      </c>
      <c r="L3690">
        <v>49</v>
      </c>
      <c r="N3690" t="str">
        <f t="shared" ref="N3690" si="3743">IF(K3690=L3690,"2nd","")</f>
        <v/>
      </c>
    </row>
    <row r="3691" spans="1:16" x14ac:dyDescent="0.25">
      <c r="A3691">
        <v>3691</v>
      </c>
      <c r="B3691" t="s">
        <v>1701</v>
      </c>
      <c r="C3691" t="s">
        <v>1</v>
      </c>
      <c r="E3691" t="s">
        <v>60</v>
      </c>
      <c r="F3691" t="s">
        <v>6</v>
      </c>
      <c r="G3691">
        <v>26</v>
      </c>
      <c r="H3691">
        <v>18</v>
      </c>
      <c r="I3691">
        <v>8</v>
      </c>
      <c r="J3691" t="s">
        <v>1431</v>
      </c>
      <c r="K3691">
        <f t="shared" si="3705"/>
        <v>44</v>
      </c>
      <c r="L3691">
        <v>49</v>
      </c>
      <c r="O3691" t="str">
        <f t="shared" ref="O3691" si="3744">IF(K3691=L3691,"3rd","")</f>
        <v/>
      </c>
      <c r="P3691" s="1"/>
    </row>
    <row r="3692" spans="1:16" x14ac:dyDescent="0.25">
      <c r="A3692">
        <v>3692</v>
      </c>
      <c r="B3692" t="s">
        <v>1701</v>
      </c>
      <c r="C3692" t="s">
        <v>1</v>
      </c>
      <c r="E3692" t="s">
        <v>60</v>
      </c>
      <c r="F3692" t="s">
        <v>7</v>
      </c>
      <c r="G3692">
        <v>20</v>
      </c>
      <c r="H3692">
        <v>17</v>
      </c>
      <c r="I3692">
        <v>3</v>
      </c>
      <c r="J3692" t="s">
        <v>1431</v>
      </c>
      <c r="K3692">
        <f t="shared" si="3705"/>
        <v>37</v>
      </c>
      <c r="L3692">
        <v>49</v>
      </c>
      <c r="P3692" t="str">
        <f t="shared" ref="P3692" si="3745">IF(K3692=L3692,"4th","")</f>
        <v/>
      </c>
    </row>
    <row r="3693" spans="1:16" x14ac:dyDescent="0.25">
      <c r="A3693">
        <v>3693</v>
      </c>
      <c r="B3693" t="s">
        <v>1702</v>
      </c>
      <c r="C3693" t="s">
        <v>1</v>
      </c>
      <c r="D3693" t="s">
        <v>12</v>
      </c>
      <c r="E3693" t="s">
        <v>13</v>
      </c>
      <c r="F3693" t="s">
        <v>3</v>
      </c>
      <c r="G3693">
        <v>21</v>
      </c>
      <c r="H3693">
        <v>25</v>
      </c>
      <c r="I3693">
        <v>-4</v>
      </c>
      <c r="J3693" t="s">
        <v>497</v>
      </c>
      <c r="K3693">
        <f t="shared" si="3705"/>
        <v>46</v>
      </c>
      <c r="L3693">
        <v>46</v>
      </c>
      <c r="M3693" t="str">
        <f t="shared" ref="M3693" si="3746">IF(K3693=L3693,"1st","")</f>
        <v>1st</v>
      </c>
    </row>
    <row r="3694" spans="1:16" x14ac:dyDescent="0.25">
      <c r="A3694">
        <v>3694</v>
      </c>
      <c r="B3694" t="s">
        <v>1702</v>
      </c>
      <c r="C3694" t="s">
        <v>1</v>
      </c>
      <c r="D3694" t="s">
        <v>12</v>
      </c>
      <c r="E3694" t="s">
        <v>13</v>
      </c>
      <c r="F3694" t="s">
        <v>5</v>
      </c>
      <c r="G3694">
        <v>18</v>
      </c>
      <c r="H3694">
        <v>22</v>
      </c>
      <c r="I3694">
        <v>-4</v>
      </c>
      <c r="J3694" t="s">
        <v>497</v>
      </c>
      <c r="K3694">
        <f t="shared" si="3705"/>
        <v>40</v>
      </c>
      <c r="L3694">
        <v>46</v>
      </c>
      <c r="N3694" t="str">
        <f t="shared" ref="N3694" si="3747">IF(K3694=L3694,"2nd","")</f>
        <v/>
      </c>
    </row>
    <row r="3695" spans="1:16" x14ac:dyDescent="0.25">
      <c r="A3695">
        <v>3695</v>
      </c>
      <c r="B3695" t="s">
        <v>1702</v>
      </c>
      <c r="C3695" t="s">
        <v>1</v>
      </c>
      <c r="D3695" t="s">
        <v>12</v>
      </c>
      <c r="E3695" t="s">
        <v>13</v>
      </c>
      <c r="F3695" t="s">
        <v>6</v>
      </c>
      <c r="G3695">
        <v>23</v>
      </c>
      <c r="H3695">
        <v>23</v>
      </c>
      <c r="I3695">
        <v>0</v>
      </c>
      <c r="J3695" t="s">
        <v>497</v>
      </c>
      <c r="K3695">
        <f t="shared" si="3705"/>
        <v>46</v>
      </c>
      <c r="L3695">
        <v>46</v>
      </c>
      <c r="O3695" t="str">
        <f t="shared" ref="O3695" si="3748">IF(K3695=L3695,"3rd","")</f>
        <v>3rd</v>
      </c>
      <c r="P3695" s="1"/>
    </row>
    <row r="3696" spans="1:16" x14ac:dyDescent="0.25">
      <c r="A3696">
        <v>3696</v>
      </c>
      <c r="B3696" t="s">
        <v>1702</v>
      </c>
      <c r="C3696" t="s">
        <v>1</v>
      </c>
      <c r="D3696" t="s">
        <v>12</v>
      </c>
      <c r="E3696" t="s">
        <v>13</v>
      </c>
      <c r="F3696" t="s">
        <v>7</v>
      </c>
      <c r="G3696">
        <v>20</v>
      </c>
      <c r="H3696">
        <v>14</v>
      </c>
      <c r="I3696">
        <v>6</v>
      </c>
      <c r="J3696" t="s">
        <v>497</v>
      </c>
      <c r="K3696">
        <f t="shared" si="3705"/>
        <v>34</v>
      </c>
      <c r="L3696">
        <v>46</v>
      </c>
      <c r="P3696" t="str">
        <f t="shared" ref="P3696" si="3749">IF(K3696=L3696,"4th","")</f>
        <v/>
      </c>
    </row>
    <row r="3697" spans="1:16" x14ac:dyDescent="0.25">
      <c r="A3697">
        <v>3697</v>
      </c>
      <c r="B3697" t="s">
        <v>1703</v>
      </c>
      <c r="C3697" t="s">
        <v>1</v>
      </c>
      <c r="D3697" t="s">
        <v>12</v>
      </c>
      <c r="E3697" t="s">
        <v>51</v>
      </c>
      <c r="F3697" t="s">
        <v>3</v>
      </c>
      <c r="G3697">
        <v>28</v>
      </c>
      <c r="H3697">
        <v>25</v>
      </c>
      <c r="I3697">
        <v>3</v>
      </c>
      <c r="J3697" t="s">
        <v>1534</v>
      </c>
      <c r="K3697">
        <f t="shared" si="3705"/>
        <v>53</v>
      </c>
      <c r="L3697">
        <v>55</v>
      </c>
      <c r="M3697" t="str">
        <f t="shared" ref="M3697" si="3750">IF(K3697=L3697,"1st","")</f>
        <v/>
      </c>
    </row>
    <row r="3698" spans="1:16" x14ac:dyDescent="0.25">
      <c r="A3698">
        <v>3698</v>
      </c>
      <c r="B3698" t="s">
        <v>1703</v>
      </c>
      <c r="C3698" t="s">
        <v>1</v>
      </c>
      <c r="D3698" t="s">
        <v>12</v>
      </c>
      <c r="E3698" t="s">
        <v>51</v>
      </c>
      <c r="F3698" t="s">
        <v>5</v>
      </c>
      <c r="G3698">
        <v>24</v>
      </c>
      <c r="H3698">
        <v>17</v>
      </c>
      <c r="I3698">
        <v>7</v>
      </c>
      <c r="J3698" t="s">
        <v>1534</v>
      </c>
      <c r="K3698">
        <f t="shared" si="3705"/>
        <v>41</v>
      </c>
      <c r="L3698">
        <v>55</v>
      </c>
      <c r="N3698" t="str">
        <f t="shared" ref="N3698" si="3751">IF(K3698=L3698,"2nd","")</f>
        <v/>
      </c>
    </row>
    <row r="3699" spans="1:16" x14ac:dyDescent="0.25">
      <c r="A3699">
        <v>3699</v>
      </c>
      <c r="B3699" t="s">
        <v>1703</v>
      </c>
      <c r="C3699" t="s">
        <v>1</v>
      </c>
      <c r="D3699" t="s">
        <v>12</v>
      </c>
      <c r="E3699" t="s">
        <v>51</v>
      </c>
      <c r="F3699" t="s">
        <v>6</v>
      </c>
      <c r="G3699">
        <v>25</v>
      </c>
      <c r="H3699">
        <v>18</v>
      </c>
      <c r="I3699">
        <v>7</v>
      </c>
      <c r="J3699" t="s">
        <v>1534</v>
      </c>
      <c r="K3699">
        <f t="shared" si="3705"/>
        <v>43</v>
      </c>
      <c r="L3699">
        <v>55</v>
      </c>
      <c r="O3699" t="str">
        <f t="shared" ref="O3699" si="3752">IF(K3699=L3699,"3rd","")</f>
        <v/>
      </c>
      <c r="P3699" s="1"/>
    </row>
    <row r="3700" spans="1:16" x14ac:dyDescent="0.25">
      <c r="A3700">
        <v>3700</v>
      </c>
      <c r="B3700" t="s">
        <v>1703</v>
      </c>
      <c r="C3700" t="s">
        <v>1</v>
      </c>
      <c r="D3700" t="s">
        <v>12</v>
      </c>
      <c r="E3700" t="s">
        <v>51</v>
      </c>
      <c r="F3700" t="s">
        <v>7</v>
      </c>
      <c r="G3700">
        <v>22</v>
      </c>
      <c r="H3700">
        <v>33</v>
      </c>
      <c r="I3700">
        <v>-11</v>
      </c>
      <c r="J3700" t="s">
        <v>1534</v>
      </c>
      <c r="K3700">
        <f t="shared" si="3705"/>
        <v>55</v>
      </c>
      <c r="L3700">
        <v>55</v>
      </c>
      <c r="P3700" t="str">
        <f t="shared" ref="P3700" si="3753">IF(K3700=L3700,"4th","")</f>
        <v>4th</v>
      </c>
    </row>
    <row r="3701" spans="1:16" x14ac:dyDescent="0.25">
      <c r="A3701">
        <v>3701</v>
      </c>
      <c r="B3701" t="s">
        <v>1704</v>
      </c>
      <c r="C3701" t="s">
        <v>1</v>
      </c>
      <c r="E3701" t="s">
        <v>1585</v>
      </c>
      <c r="F3701" t="s">
        <v>3</v>
      </c>
      <c r="G3701">
        <v>20</v>
      </c>
      <c r="H3701">
        <v>25</v>
      </c>
      <c r="I3701">
        <v>-5</v>
      </c>
      <c r="J3701" t="s">
        <v>1705</v>
      </c>
      <c r="K3701">
        <f t="shared" si="3705"/>
        <v>45</v>
      </c>
      <c r="L3701">
        <v>49</v>
      </c>
      <c r="M3701" t="str">
        <f t="shared" ref="M3701" si="3754">IF(K3701=L3701,"1st","")</f>
        <v/>
      </c>
    </row>
    <row r="3702" spans="1:16" x14ac:dyDescent="0.25">
      <c r="A3702">
        <v>3702</v>
      </c>
      <c r="B3702" t="s">
        <v>1704</v>
      </c>
      <c r="C3702" t="s">
        <v>1</v>
      </c>
      <c r="E3702" t="s">
        <v>1585</v>
      </c>
      <c r="F3702" t="s">
        <v>5</v>
      </c>
      <c r="G3702">
        <v>25</v>
      </c>
      <c r="H3702">
        <v>20</v>
      </c>
      <c r="I3702">
        <v>5</v>
      </c>
      <c r="J3702" t="s">
        <v>1705</v>
      </c>
      <c r="K3702">
        <f t="shared" si="3705"/>
        <v>45</v>
      </c>
      <c r="L3702">
        <v>49</v>
      </c>
      <c r="N3702" t="str">
        <f t="shared" ref="N3702" si="3755">IF(K3702=L3702,"2nd","")</f>
        <v/>
      </c>
    </row>
    <row r="3703" spans="1:16" x14ac:dyDescent="0.25">
      <c r="A3703">
        <v>3703</v>
      </c>
      <c r="B3703" t="s">
        <v>1704</v>
      </c>
      <c r="C3703" t="s">
        <v>1</v>
      </c>
      <c r="E3703" t="s">
        <v>1585</v>
      </c>
      <c r="F3703" t="s">
        <v>6</v>
      </c>
      <c r="G3703">
        <v>26</v>
      </c>
      <c r="H3703">
        <v>23</v>
      </c>
      <c r="I3703">
        <v>3</v>
      </c>
      <c r="J3703" t="s">
        <v>1705</v>
      </c>
      <c r="K3703">
        <f t="shared" si="3705"/>
        <v>49</v>
      </c>
      <c r="L3703">
        <v>49</v>
      </c>
      <c r="O3703" t="str">
        <f t="shared" ref="O3703" si="3756">IF(K3703=L3703,"3rd","")</f>
        <v>3rd</v>
      </c>
      <c r="P3703" s="1"/>
    </row>
    <row r="3704" spans="1:16" x14ac:dyDescent="0.25">
      <c r="A3704">
        <v>3704</v>
      </c>
      <c r="B3704" t="s">
        <v>1704</v>
      </c>
      <c r="C3704" t="s">
        <v>1</v>
      </c>
      <c r="E3704" t="s">
        <v>1585</v>
      </c>
      <c r="F3704" t="s">
        <v>7</v>
      </c>
      <c r="G3704">
        <v>32</v>
      </c>
      <c r="H3704">
        <v>16</v>
      </c>
      <c r="I3704">
        <v>16</v>
      </c>
      <c r="J3704" t="s">
        <v>1705</v>
      </c>
      <c r="K3704">
        <f t="shared" si="3705"/>
        <v>48</v>
      </c>
      <c r="L3704">
        <v>49</v>
      </c>
      <c r="P3704" t="str">
        <f t="shared" ref="P3704" si="3757">IF(K3704=L3704,"4th","")</f>
        <v/>
      </c>
    </row>
    <row r="3705" spans="1:16" x14ac:dyDescent="0.25">
      <c r="A3705">
        <v>3705</v>
      </c>
      <c r="B3705" t="s">
        <v>1706</v>
      </c>
      <c r="C3705" t="s">
        <v>1</v>
      </c>
      <c r="E3705" t="s">
        <v>961</v>
      </c>
      <c r="F3705" t="s">
        <v>3</v>
      </c>
      <c r="G3705">
        <v>26</v>
      </c>
      <c r="H3705">
        <v>33</v>
      </c>
      <c r="I3705">
        <v>-7</v>
      </c>
      <c r="J3705" t="s">
        <v>1707</v>
      </c>
      <c r="K3705">
        <f t="shared" si="3705"/>
        <v>59</v>
      </c>
      <c r="L3705">
        <v>59</v>
      </c>
      <c r="M3705" t="str">
        <f t="shared" ref="M3705" si="3758">IF(K3705=L3705,"1st","")</f>
        <v>1st</v>
      </c>
    </row>
    <row r="3706" spans="1:16" x14ac:dyDescent="0.25">
      <c r="A3706">
        <v>3706</v>
      </c>
      <c r="B3706" t="s">
        <v>1706</v>
      </c>
      <c r="C3706" t="s">
        <v>1</v>
      </c>
      <c r="E3706" t="s">
        <v>961</v>
      </c>
      <c r="F3706" t="s">
        <v>5</v>
      </c>
      <c r="G3706">
        <v>28</v>
      </c>
      <c r="H3706">
        <v>18</v>
      </c>
      <c r="I3706">
        <v>10</v>
      </c>
      <c r="J3706" t="s">
        <v>1707</v>
      </c>
      <c r="K3706">
        <f t="shared" si="3705"/>
        <v>46</v>
      </c>
      <c r="L3706">
        <v>59</v>
      </c>
      <c r="N3706" t="str">
        <f t="shared" ref="N3706" si="3759">IF(K3706=L3706,"2nd","")</f>
        <v/>
      </c>
    </row>
    <row r="3707" spans="1:16" x14ac:dyDescent="0.25">
      <c r="A3707">
        <v>3707</v>
      </c>
      <c r="B3707" t="s">
        <v>1706</v>
      </c>
      <c r="C3707" t="s">
        <v>1</v>
      </c>
      <c r="E3707" t="s">
        <v>961</v>
      </c>
      <c r="F3707" t="s">
        <v>6</v>
      </c>
      <c r="G3707">
        <v>17</v>
      </c>
      <c r="H3707">
        <v>26</v>
      </c>
      <c r="I3707">
        <v>-9</v>
      </c>
      <c r="J3707" t="s">
        <v>1707</v>
      </c>
      <c r="K3707">
        <f t="shared" si="3705"/>
        <v>43</v>
      </c>
      <c r="L3707">
        <v>59</v>
      </c>
      <c r="O3707" t="str">
        <f t="shared" ref="O3707" si="3760">IF(K3707=L3707,"3rd","")</f>
        <v/>
      </c>
      <c r="P3707" s="1"/>
    </row>
    <row r="3708" spans="1:16" x14ac:dyDescent="0.25">
      <c r="A3708">
        <v>3708</v>
      </c>
      <c r="B3708" t="s">
        <v>1706</v>
      </c>
      <c r="C3708" t="s">
        <v>1</v>
      </c>
      <c r="E3708" t="s">
        <v>961</v>
      </c>
      <c r="F3708" t="s">
        <v>7</v>
      </c>
      <c r="G3708">
        <v>22</v>
      </c>
      <c r="H3708">
        <v>16</v>
      </c>
      <c r="I3708">
        <v>6</v>
      </c>
      <c r="J3708" t="s">
        <v>1707</v>
      </c>
      <c r="K3708">
        <f t="shared" si="3705"/>
        <v>38</v>
      </c>
      <c r="L3708">
        <v>59</v>
      </c>
      <c r="P3708" t="str">
        <f t="shared" ref="P3708" si="3761">IF(K3708=L3708,"4th","")</f>
        <v/>
      </c>
    </row>
    <row r="3709" spans="1:16" x14ac:dyDescent="0.25">
      <c r="A3709">
        <v>3709</v>
      </c>
      <c r="B3709" t="s">
        <v>1708</v>
      </c>
      <c r="C3709" t="s">
        <v>1</v>
      </c>
      <c r="E3709" t="s">
        <v>51</v>
      </c>
      <c r="F3709" t="s">
        <v>3</v>
      </c>
      <c r="G3709">
        <v>21</v>
      </c>
      <c r="H3709">
        <v>23</v>
      </c>
      <c r="I3709">
        <v>-2</v>
      </c>
      <c r="J3709" t="s">
        <v>1709</v>
      </c>
      <c r="K3709">
        <f t="shared" si="3705"/>
        <v>44</v>
      </c>
      <c r="L3709">
        <v>56</v>
      </c>
      <c r="M3709" t="str">
        <f t="shared" ref="M3709" si="3762">IF(K3709=L3709,"1st","")</f>
        <v/>
      </c>
    </row>
    <row r="3710" spans="1:16" x14ac:dyDescent="0.25">
      <c r="A3710">
        <v>3710</v>
      </c>
      <c r="B3710" t="s">
        <v>1708</v>
      </c>
      <c r="C3710" t="s">
        <v>1</v>
      </c>
      <c r="E3710" t="s">
        <v>51</v>
      </c>
      <c r="F3710" t="s">
        <v>5</v>
      </c>
      <c r="G3710">
        <v>31</v>
      </c>
      <c r="H3710">
        <v>25</v>
      </c>
      <c r="I3710">
        <v>6</v>
      </c>
      <c r="J3710" t="s">
        <v>1709</v>
      </c>
      <c r="K3710">
        <f t="shared" si="3705"/>
        <v>56</v>
      </c>
      <c r="L3710">
        <v>56</v>
      </c>
      <c r="N3710" t="str">
        <f t="shared" ref="N3710" si="3763">IF(K3710=L3710,"2nd","")</f>
        <v>2nd</v>
      </c>
    </row>
    <row r="3711" spans="1:16" x14ac:dyDescent="0.25">
      <c r="A3711">
        <v>3711</v>
      </c>
      <c r="B3711" t="s">
        <v>1708</v>
      </c>
      <c r="C3711" t="s">
        <v>1</v>
      </c>
      <c r="E3711" t="s">
        <v>51</v>
      </c>
      <c r="F3711" t="s">
        <v>6</v>
      </c>
      <c r="G3711">
        <v>28</v>
      </c>
      <c r="H3711">
        <v>23</v>
      </c>
      <c r="I3711">
        <v>5</v>
      </c>
      <c r="J3711" t="s">
        <v>1709</v>
      </c>
      <c r="K3711">
        <f t="shared" si="3705"/>
        <v>51</v>
      </c>
      <c r="L3711">
        <v>56</v>
      </c>
      <c r="O3711" t="str">
        <f t="shared" ref="O3711" si="3764">IF(K3711=L3711,"3rd","")</f>
        <v/>
      </c>
      <c r="P3711" s="1"/>
    </row>
    <row r="3712" spans="1:16" x14ac:dyDescent="0.25">
      <c r="A3712">
        <v>3712</v>
      </c>
      <c r="B3712" t="s">
        <v>1708</v>
      </c>
      <c r="C3712" t="s">
        <v>1</v>
      </c>
      <c r="E3712" t="s">
        <v>51</v>
      </c>
      <c r="F3712" t="s">
        <v>7</v>
      </c>
      <c r="G3712">
        <v>24</v>
      </c>
      <c r="H3712">
        <v>21</v>
      </c>
      <c r="I3712">
        <v>3</v>
      </c>
      <c r="J3712" t="s">
        <v>1709</v>
      </c>
      <c r="K3712">
        <f t="shared" si="3705"/>
        <v>45</v>
      </c>
      <c r="L3712">
        <v>56</v>
      </c>
      <c r="P3712" t="str">
        <f t="shared" ref="P3712" si="3765">IF(K3712=L3712,"4th","")</f>
        <v/>
      </c>
    </row>
    <row r="3713" spans="1:16" x14ac:dyDescent="0.25">
      <c r="A3713">
        <v>3713</v>
      </c>
      <c r="B3713" t="s">
        <v>1710</v>
      </c>
      <c r="C3713" t="s">
        <v>1</v>
      </c>
      <c r="E3713" t="s">
        <v>36</v>
      </c>
      <c r="F3713" t="s">
        <v>3</v>
      </c>
      <c r="G3713">
        <v>21</v>
      </c>
      <c r="H3713">
        <v>31</v>
      </c>
      <c r="I3713">
        <v>-10</v>
      </c>
      <c r="J3713" t="s">
        <v>427</v>
      </c>
      <c r="K3713">
        <f t="shared" si="3705"/>
        <v>52</v>
      </c>
      <c r="L3713">
        <v>57</v>
      </c>
      <c r="M3713" t="str">
        <f t="shared" ref="M3713" si="3766">IF(K3713=L3713,"1st","")</f>
        <v/>
      </c>
    </row>
    <row r="3714" spans="1:16" x14ac:dyDescent="0.25">
      <c r="A3714">
        <v>3714</v>
      </c>
      <c r="B3714" t="s">
        <v>1710</v>
      </c>
      <c r="C3714" t="s">
        <v>1</v>
      </c>
      <c r="E3714" t="s">
        <v>36</v>
      </c>
      <c r="F3714" t="s">
        <v>5</v>
      </c>
      <c r="G3714">
        <v>37</v>
      </c>
      <c r="H3714">
        <v>20</v>
      </c>
      <c r="I3714">
        <v>17</v>
      </c>
      <c r="J3714" t="s">
        <v>427</v>
      </c>
      <c r="K3714">
        <f t="shared" si="3705"/>
        <v>57</v>
      </c>
      <c r="L3714">
        <v>57</v>
      </c>
      <c r="N3714" t="str">
        <f t="shared" ref="N3714" si="3767">IF(K3714=L3714,"2nd","")</f>
        <v>2nd</v>
      </c>
    </row>
    <row r="3715" spans="1:16" x14ac:dyDescent="0.25">
      <c r="A3715">
        <v>3715</v>
      </c>
      <c r="B3715" t="s">
        <v>1710</v>
      </c>
      <c r="C3715" t="s">
        <v>1</v>
      </c>
      <c r="E3715" t="s">
        <v>36</v>
      </c>
      <c r="F3715" t="s">
        <v>6</v>
      </c>
      <c r="G3715">
        <v>23</v>
      </c>
      <c r="H3715">
        <v>27</v>
      </c>
      <c r="I3715">
        <v>-4</v>
      </c>
      <c r="J3715" t="s">
        <v>427</v>
      </c>
      <c r="K3715">
        <f t="shared" si="3705"/>
        <v>50</v>
      </c>
      <c r="L3715">
        <v>57</v>
      </c>
      <c r="O3715" t="str">
        <f t="shared" ref="O3715" si="3768">IF(K3715=L3715,"3rd","")</f>
        <v/>
      </c>
      <c r="P3715" s="1"/>
    </row>
    <row r="3716" spans="1:16" x14ac:dyDescent="0.25">
      <c r="A3716">
        <v>3716</v>
      </c>
      <c r="B3716" t="s">
        <v>1710</v>
      </c>
      <c r="C3716" t="s">
        <v>1</v>
      </c>
      <c r="E3716" t="s">
        <v>36</v>
      </c>
      <c r="F3716" t="s">
        <v>7</v>
      </c>
      <c r="G3716">
        <v>25</v>
      </c>
      <c r="H3716">
        <v>26</v>
      </c>
      <c r="I3716">
        <v>-1</v>
      </c>
      <c r="J3716" t="s">
        <v>427</v>
      </c>
      <c r="K3716">
        <f t="shared" si="3705"/>
        <v>51</v>
      </c>
      <c r="L3716">
        <v>57</v>
      </c>
      <c r="P3716" t="str">
        <f t="shared" ref="P3716" si="3769">IF(K3716=L3716,"4th","")</f>
        <v/>
      </c>
    </row>
    <row r="3717" spans="1:16" x14ac:dyDescent="0.25">
      <c r="A3717">
        <v>3717</v>
      </c>
      <c r="B3717" t="s">
        <v>1711</v>
      </c>
      <c r="C3717" t="s">
        <v>1</v>
      </c>
      <c r="E3717" t="s">
        <v>16</v>
      </c>
      <c r="F3717" t="s">
        <v>3</v>
      </c>
      <c r="G3717">
        <v>22</v>
      </c>
      <c r="H3717">
        <v>25</v>
      </c>
      <c r="I3717">
        <v>-3</v>
      </c>
      <c r="J3717" t="s">
        <v>184</v>
      </c>
      <c r="K3717">
        <f t="shared" ref="K3717:K3780" si="3770">G3717+H3717</f>
        <v>47</v>
      </c>
      <c r="L3717">
        <v>54</v>
      </c>
      <c r="M3717" t="str">
        <f t="shared" ref="M3717" si="3771">IF(K3717=L3717,"1st","")</f>
        <v/>
      </c>
    </row>
    <row r="3718" spans="1:16" x14ac:dyDescent="0.25">
      <c r="A3718">
        <v>3718</v>
      </c>
      <c r="B3718" t="s">
        <v>1711</v>
      </c>
      <c r="C3718" t="s">
        <v>1</v>
      </c>
      <c r="E3718" t="s">
        <v>16</v>
      </c>
      <c r="F3718" t="s">
        <v>5</v>
      </c>
      <c r="G3718">
        <v>32</v>
      </c>
      <c r="H3718">
        <v>22</v>
      </c>
      <c r="I3718">
        <v>10</v>
      </c>
      <c r="J3718" t="s">
        <v>184</v>
      </c>
      <c r="K3718">
        <f t="shared" si="3770"/>
        <v>54</v>
      </c>
      <c r="L3718">
        <v>54</v>
      </c>
      <c r="N3718" t="str">
        <f t="shared" ref="N3718" si="3772">IF(K3718=L3718,"2nd","")</f>
        <v>2nd</v>
      </c>
    </row>
    <row r="3719" spans="1:16" x14ac:dyDescent="0.25">
      <c r="A3719">
        <v>3719</v>
      </c>
      <c r="B3719" t="s">
        <v>1711</v>
      </c>
      <c r="C3719" t="s">
        <v>1</v>
      </c>
      <c r="E3719" t="s">
        <v>16</v>
      </c>
      <c r="F3719" t="s">
        <v>6</v>
      </c>
      <c r="G3719">
        <v>25</v>
      </c>
      <c r="H3719">
        <v>25</v>
      </c>
      <c r="I3719">
        <v>0</v>
      </c>
      <c r="J3719" t="s">
        <v>184</v>
      </c>
      <c r="K3719">
        <f t="shared" si="3770"/>
        <v>50</v>
      </c>
      <c r="L3719">
        <v>54</v>
      </c>
      <c r="O3719" t="str">
        <f t="shared" ref="O3719" si="3773">IF(K3719=L3719,"3rd","")</f>
        <v/>
      </c>
      <c r="P3719" s="1"/>
    </row>
    <row r="3720" spans="1:16" x14ac:dyDescent="0.25">
      <c r="A3720">
        <v>3720</v>
      </c>
      <c r="B3720" t="s">
        <v>1711</v>
      </c>
      <c r="C3720" t="s">
        <v>1</v>
      </c>
      <c r="E3720" t="s">
        <v>16</v>
      </c>
      <c r="F3720" t="s">
        <v>7</v>
      </c>
      <c r="G3720">
        <v>26</v>
      </c>
      <c r="H3720">
        <v>26</v>
      </c>
      <c r="I3720">
        <v>0</v>
      </c>
      <c r="J3720" t="s">
        <v>184</v>
      </c>
      <c r="K3720">
        <f t="shared" si="3770"/>
        <v>52</v>
      </c>
      <c r="L3720">
        <v>54</v>
      </c>
      <c r="P3720" t="str">
        <f t="shared" ref="P3720" si="3774">IF(K3720=L3720,"4th","")</f>
        <v/>
      </c>
    </row>
    <row r="3721" spans="1:16" x14ac:dyDescent="0.25">
      <c r="A3721">
        <v>3721</v>
      </c>
      <c r="B3721" t="s">
        <v>1712</v>
      </c>
      <c r="C3721" t="s">
        <v>1</v>
      </c>
      <c r="D3721" t="s">
        <v>12</v>
      </c>
      <c r="E3721" t="s">
        <v>9</v>
      </c>
      <c r="F3721" t="s">
        <v>3</v>
      </c>
      <c r="G3721">
        <v>9</v>
      </c>
      <c r="H3721">
        <v>31</v>
      </c>
      <c r="I3721">
        <v>-22</v>
      </c>
      <c r="J3721" t="s">
        <v>1713</v>
      </c>
      <c r="K3721">
        <f t="shared" si="3770"/>
        <v>40</v>
      </c>
      <c r="L3721">
        <v>53</v>
      </c>
      <c r="M3721" t="str">
        <f t="shared" ref="M3721" si="3775">IF(K3721=L3721,"1st","")</f>
        <v/>
      </c>
    </row>
    <row r="3722" spans="1:16" x14ac:dyDescent="0.25">
      <c r="A3722">
        <v>3722</v>
      </c>
      <c r="B3722" t="s">
        <v>1712</v>
      </c>
      <c r="C3722" t="s">
        <v>1</v>
      </c>
      <c r="D3722" t="s">
        <v>12</v>
      </c>
      <c r="E3722" t="s">
        <v>9</v>
      </c>
      <c r="F3722" t="s">
        <v>5</v>
      </c>
      <c r="G3722">
        <v>24</v>
      </c>
      <c r="H3722">
        <v>21</v>
      </c>
      <c r="I3722">
        <v>3</v>
      </c>
      <c r="J3722" t="s">
        <v>1713</v>
      </c>
      <c r="K3722">
        <f t="shared" si="3770"/>
        <v>45</v>
      </c>
      <c r="L3722">
        <v>53</v>
      </c>
      <c r="N3722" t="str">
        <f t="shared" ref="N3722" si="3776">IF(K3722=L3722,"2nd","")</f>
        <v/>
      </c>
    </row>
    <row r="3723" spans="1:16" x14ac:dyDescent="0.25">
      <c r="A3723">
        <v>3723</v>
      </c>
      <c r="B3723" t="s">
        <v>1712</v>
      </c>
      <c r="C3723" t="s">
        <v>1</v>
      </c>
      <c r="D3723" t="s">
        <v>12</v>
      </c>
      <c r="E3723" t="s">
        <v>9</v>
      </c>
      <c r="F3723" t="s">
        <v>6</v>
      </c>
      <c r="G3723">
        <v>23</v>
      </c>
      <c r="H3723">
        <v>30</v>
      </c>
      <c r="I3723">
        <v>-7</v>
      </c>
      <c r="J3723" t="s">
        <v>1713</v>
      </c>
      <c r="K3723">
        <f t="shared" si="3770"/>
        <v>53</v>
      </c>
      <c r="L3723">
        <v>53</v>
      </c>
      <c r="O3723" t="str">
        <f t="shared" ref="O3723" si="3777">IF(K3723=L3723,"3rd","")</f>
        <v>3rd</v>
      </c>
      <c r="P3723" s="1"/>
    </row>
    <row r="3724" spans="1:16" x14ac:dyDescent="0.25">
      <c r="A3724">
        <v>3724</v>
      </c>
      <c r="B3724" t="s">
        <v>1712</v>
      </c>
      <c r="C3724" t="s">
        <v>1</v>
      </c>
      <c r="D3724" t="s">
        <v>12</v>
      </c>
      <c r="E3724" t="s">
        <v>9</v>
      </c>
      <c r="F3724" t="s">
        <v>7</v>
      </c>
      <c r="G3724">
        <v>20</v>
      </c>
      <c r="H3724">
        <v>25</v>
      </c>
      <c r="I3724">
        <v>-5</v>
      </c>
      <c r="J3724" t="s">
        <v>1713</v>
      </c>
      <c r="K3724">
        <f t="shared" si="3770"/>
        <v>45</v>
      </c>
      <c r="L3724">
        <v>53</v>
      </c>
      <c r="P3724" t="str">
        <f t="shared" ref="P3724" si="3778">IF(K3724=L3724,"4th","")</f>
        <v/>
      </c>
    </row>
    <row r="3725" spans="1:16" x14ac:dyDescent="0.25">
      <c r="A3725">
        <v>3725</v>
      </c>
      <c r="B3725" t="s">
        <v>1714</v>
      </c>
      <c r="C3725" t="s">
        <v>1</v>
      </c>
      <c r="D3725" t="s">
        <v>12</v>
      </c>
      <c r="E3725" t="s">
        <v>76</v>
      </c>
      <c r="F3725" t="s">
        <v>3</v>
      </c>
      <c r="G3725">
        <v>27</v>
      </c>
      <c r="H3725">
        <v>26</v>
      </c>
      <c r="I3725">
        <v>1</v>
      </c>
      <c r="J3725" t="s">
        <v>1715</v>
      </c>
      <c r="K3725">
        <f t="shared" si="3770"/>
        <v>53</v>
      </c>
      <c r="L3725">
        <v>55</v>
      </c>
      <c r="M3725" t="str">
        <f t="shared" ref="M3725" si="3779">IF(K3725=L3725,"1st","")</f>
        <v/>
      </c>
    </row>
    <row r="3726" spans="1:16" x14ac:dyDescent="0.25">
      <c r="A3726">
        <v>3726</v>
      </c>
      <c r="B3726" t="s">
        <v>1714</v>
      </c>
      <c r="C3726" t="s">
        <v>1</v>
      </c>
      <c r="D3726" t="s">
        <v>12</v>
      </c>
      <c r="E3726" t="s">
        <v>76</v>
      </c>
      <c r="F3726" t="s">
        <v>5</v>
      </c>
      <c r="G3726">
        <v>23</v>
      </c>
      <c r="H3726">
        <v>32</v>
      </c>
      <c r="I3726">
        <v>-9</v>
      </c>
      <c r="J3726" t="s">
        <v>1715</v>
      </c>
      <c r="K3726">
        <f t="shared" si="3770"/>
        <v>55</v>
      </c>
      <c r="L3726">
        <v>55</v>
      </c>
      <c r="N3726" t="str">
        <f t="shared" ref="N3726" si="3780">IF(K3726=L3726,"2nd","")</f>
        <v>2nd</v>
      </c>
    </row>
    <row r="3727" spans="1:16" x14ac:dyDescent="0.25">
      <c r="A3727">
        <v>3727</v>
      </c>
      <c r="B3727" t="s">
        <v>1714</v>
      </c>
      <c r="C3727" t="s">
        <v>1</v>
      </c>
      <c r="D3727" t="s">
        <v>12</v>
      </c>
      <c r="E3727" t="s">
        <v>76</v>
      </c>
      <c r="F3727" t="s">
        <v>6</v>
      </c>
      <c r="G3727">
        <v>28</v>
      </c>
      <c r="H3727">
        <v>25</v>
      </c>
      <c r="I3727">
        <v>3</v>
      </c>
      <c r="J3727" t="s">
        <v>1715</v>
      </c>
      <c r="K3727">
        <f t="shared" si="3770"/>
        <v>53</v>
      </c>
      <c r="L3727">
        <v>55</v>
      </c>
      <c r="O3727" t="str">
        <f t="shared" ref="O3727" si="3781">IF(K3727=L3727,"3rd","")</f>
        <v/>
      </c>
      <c r="P3727" s="1"/>
    </row>
    <row r="3728" spans="1:16" x14ac:dyDescent="0.25">
      <c r="A3728">
        <v>3728</v>
      </c>
      <c r="B3728" t="s">
        <v>1714</v>
      </c>
      <c r="C3728" t="s">
        <v>1</v>
      </c>
      <c r="D3728" t="s">
        <v>12</v>
      </c>
      <c r="E3728" t="s">
        <v>76</v>
      </c>
      <c r="F3728" t="s">
        <v>7</v>
      </c>
      <c r="G3728">
        <v>22</v>
      </c>
      <c r="H3728">
        <v>15</v>
      </c>
      <c r="I3728">
        <v>7</v>
      </c>
      <c r="J3728" t="s">
        <v>1715</v>
      </c>
      <c r="K3728">
        <f t="shared" si="3770"/>
        <v>37</v>
      </c>
      <c r="L3728">
        <v>55</v>
      </c>
      <c r="P3728" t="str">
        <f t="shared" ref="P3728" si="3782">IF(K3728=L3728,"4th","")</f>
        <v/>
      </c>
    </row>
    <row r="3729" spans="1:16" x14ac:dyDescent="0.25">
      <c r="A3729">
        <v>3729</v>
      </c>
      <c r="B3729" t="s">
        <v>1716</v>
      </c>
      <c r="C3729" t="s">
        <v>1</v>
      </c>
      <c r="E3729" t="s">
        <v>28</v>
      </c>
      <c r="F3729" t="s">
        <v>3</v>
      </c>
      <c r="G3729">
        <v>25</v>
      </c>
      <c r="H3729">
        <v>24</v>
      </c>
      <c r="I3729">
        <v>1</v>
      </c>
      <c r="J3729" t="s">
        <v>1717</v>
      </c>
      <c r="K3729">
        <f t="shared" si="3770"/>
        <v>49</v>
      </c>
      <c r="L3729">
        <v>60</v>
      </c>
      <c r="M3729" t="str">
        <f t="shared" ref="M3729" si="3783">IF(K3729=L3729,"1st","")</f>
        <v/>
      </c>
    </row>
    <row r="3730" spans="1:16" x14ac:dyDescent="0.25">
      <c r="A3730">
        <v>3730</v>
      </c>
      <c r="B3730" t="s">
        <v>1716</v>
      </c>
      <c r="C3730" t="s">
        <v>1</v>
      </c>
      <c r="E3730" t="s">
        <v>28</v>
      </c>
      <c r="F3730" t="s">
        <v>5</v>
      </c>
      <c r="G3730">
        <v>32</v>
      </c>
      <c r="H3730">
        <v>28</v>
      </c>
      <c r="I3730">
        <v>4</v>
      </c>
      <c r="J3730" t="s">
        <v>1717</v>
      </c>
      <c r="K3730">
        <f t="shared" si="3770"/>
        <v>60</v>
      </c>
      <c r="L3730">
        <v>60</v>
      </c>
      <c r="N3730" t="str">
        <f t="shared" ref="N3730" si="3784">IF(K3730=L3730,"2nd","")</f>
        <v>2nd</v>
      </c>
    </row>
    <row r="3731" spans="1:16" x14ac:dyDescent="0.25">
      <c r="A3731">
        <v>3731</v>
      </c>
      <c r="B3731" t="s">
        <v>1716</v>
      </c>
      <c r="C3731" t="s">
        <v>1</v>
      </c>
      <c r="E3731" t="s">
        <v>28</v>
      </c>
      <c r="F3731" t="s">
        <v>6</v>
      </c>
      <c r="G3731">
        <v>22</v>
      </c>
      <c r="H3731">
        <v>31</v>
      </c>
      <c r="I3731">
        <v>-9</v>
      </c>
      <c r="J3731" t="s">
        <v>1717</v>
      </c>
      <c r="K3731">
        <f t="shared" si="3770"/>
        <v>53</v>
      </c>
      <c r="L3731">
        <v>60</v>
      </c>
      <c r="O3731" t="str">
        <f t="shared" ref="O3731" si="3785">IF(K3731=L3731,"3rd","")</f>
        <v/>
      </c>
      <c r="P3731" s="1"/>
    </row>
    <row r="3732" spans="1:16" x14ac:dyDescent="0.25">
      <c r="A3732">
        <v>3732</v>
      </c>
      <c r="B3732" t="s">
        <v>1716</v>
      </c>
      <c r="C3732" t="s">
        <v>1</v>
      </c>
      <c r="E3732" t="s">
        <v>28</v>
      </c>
      <c r="F3732" t="s">
        <v>7</v>
      </c>
      <c r="G3732">
        <v>36</v>
      </c>
      <c r="H3732">
        <v>24</v>
      </c>
      <c r="I3732">
        <v>12</v>
      </c>
      <c r="J3732" t="s">
        <v>1717</v>
      </c>
      <c r="K3732">
        <f t="shared" si="3770"/>
        <v>60</v>
      </c>
      <c r="L3732">
        <v>60</v>
      </c>
      <c r="P3732" t="str">
        <f t="shared" ref="P3732" si="3786">IF(K3732=L3732,"4th","")</f>
        <v>4th</v>
      </c>
    </row>
    <row r="3733" spans="1:16" x14ac:dyDescent="0.25">
      <c r="A3733">
        <v>3733</v>
      </c>
      <c r="B3733" t="s">
        <v>1718</v>
      </c>
      <c r="C3733" t="s">
        <v>1</v>
      </c>
      <c r="E3733" t="s">
        <v>68</v>
      </c>
      <c r="F3733" t="s">
        <v>3</v>
      </c>
      <c r="G3733">
        <v>28</v>
      </c>
      <c r="H3733">
        <v>28</v>
      </c>
      <c r="I3733">
        <v>0</v>
      </c>
      <c r="J3733" t="s">
        <v>1719</v>
      </c>
      <c r="K3733">
        <f t="shared" si="3770"/>
        <v>56</v>
      </c>
      <c r="L3733">
        <v>56</v>
      </c>
      <c r="M3733" t="str">
        <f t="shared" ref="M3733" si="3787">IF(K3733=L3733,"1st","")</f>
        <v>1st</v>
      </c>
    </row>
    <row r="3734" spans="1:16" x14ac:dyDescent="0.25">
      <c r="A3734">
        <v>3734</v>
      </c>
      <c r="B3734" t="s">
        <v>1718</v>
      </c>
      <c r="C3734" t="s">
        <v>1</v>
      </c>
      <c r="E3734" t="s">
        <v>68</v>
      </c>
      <c r="F3734" t="s">
        <v>5</v>
      </c>
      <c r="G3734">
        <v>16</v>
      </c>
      <c r="H3734">
        <v>25</v>
      </c>
      <c r="I3734">
        <v>-9</v>
      </c>
      <c r="J3734" t="s">
        <v>1719</v>
      </c>
      <c r="K3734">
        <f t="shared" si="3770"/>
        <v>41</v>
      </c>
      <c r="L3734">
        <v>56</v>
      </c>
      <c r="N3734" t="str">
        <f t="shared" ref="N3734" si="3788">IF(K3734=L3734,"2nd","")</f>
        <v/>
      </c>
    </row>
    <row r="3735" spans="1:16" x14ac:dyDescent="0.25">
      <c r="A3735">
        <v>3735</v>
      </c>
      <c r="B3735" t="s">
        <v>1718</v>
      </c>
      <c r="C3735" t="s">
        <v>1</v>
      </c>
      <c r="E3735" t="s">
        <v>68</v>
      </c>
      <c r="F3735" t="s">
        <v>6</v>
      </c>
      <c r="G3735">
        <v>28</v>
      </c>
      <c r="H3735">
        <v>18</v>
      </c>
      <c r="I3735">
        <v>10</v>
      </c>
      <c r="J3735" t="s">
        <v>1719</v>
      </c>
      <c r="K3735">
        <f t="shared" si="3770"/>
        <v>46</v>
      </c>
      <c r="L3735">
        <v>56</v>
      </c>
      <c r="O3735" t="str">
        <f t="shared" ref="O3735" si="3789">IF(K3735=L3735,"3rd","")</f>
        <v/>
      </c>
      <c r="P3735" s="1"/>
    </row>
    <row r="3736" spans="1:16" x14ac:dyDescent="0.25">
      <c r="A3736">
        <v>3736</v>
      </c>
      <c r="B3736" t="s">
        <v>1718</v>
      </c>
      <c r="C3736" t="s">
        <v>1</v>
      </c>
      <c r="E3736" t="s">
        <v>68</v>
      </c>
      <c r="F3736" t="s">
        <v>7</v>
      </c>
      <c r="G3736">
        <v>25</v>
      </c>
      <c r="H3736">
        <v>26</v>
      </c>
      <c r="I3736">
        <v>-1</v>
      </c>
      <c r="J3736" t="s">
        <v>1719</v>
      </c>
      <c r="K3736">
        <f t="shared" si="3770"/>
        <v>51</v>
      </c>
      <c r="L3736">
        <v>56</v>
      </c>
      <c r="P3736" t="str">
        <f t="shared" ref="P3736" si="3790">IF(K3736=L3736,"4th","")</f>
        <v/>
      </c>
    </row>
    <row r="3737" spans="1:16" x14ac:dyDescent="0.25">
      <c r="A3737">
        <v>3737</v>
      </c>
      <c r="B3737" t="s">
        <v>1720</v>
      </c>
      <c r="C3737" t="s">
        <v>1</v>
      </c>
      <c r="E3737" t="s">
        <v>68</v>
      </c>
      <c r="F3737" t="s">
        <v>3</v>
      </c>
      <c r="G3737">
        <v>35</v>
      </c>
      <c r="H3737">
        <v>29</v>
      </c>
      <c r="I3737">
        <v>6</v>
      </c>
      <c r="J3737" t="s">
        <v>1721</v>
      </c>
      <c r="K3737">
        <f t="shared" si="3770"/>
        <v>64</v>
      </c>
      <c r="L3737">
        <v>64</v>
      </c>
      <c r="M3737" t="str">
        <f t="shared" ref="M3737" si="3791">IF(K3737=L3737,"1st","")</f>
        <v>1st</v>
      </c>
    </row>
    <row r="3738" spans="1:16" x14ac:dyDescent="0.25">
      <c r="A3738">
        <v>3738</v>
      </c>
      <c r="B3738" t="s">
        <v>1720</v>
      </c>
      <c r="C3738" t="s">
        <v>1</v>
      </c>
      <c r="E3738" t="s">
        <v>68</v>
      </c>
      <c r="F3738" t="s">
        <v>5</v>
      </c>
      <c r="G3738">
        <v>23</v>
      </c>
      <c r="H3738">
        <v>32</v>
      </c>
      <c r="I3738">
        <v>-9</v>
      </c>
      <c r="J3738" t="s">
        <v>1721</v>
      </c>
      <c r="K3738">
        <f t="shared" si="3770"/>
        <v>55</v>
      </c>
      <c r="L3738">
        <v>64</v>
      </c>
      <c r="N3738" t="str">
        <f t="shared" ref="N3738" si="3792">IF(K3738=L3738,"2nd","")</f>
        <v/>
      </c>
    </row>
    <row r="3739" spans="1:16" x14ac:dyDescent="0.25">
      <c r="A3739">
        <v>3739</v>
      </c>
      <c r="B3739" t="s">
        <v>1720</v>
      </c>
      <c r="C3739" t="s">
        <v>1</v>
      </c>
      <c r="E3739" t="s">
        <v>68</v>
      </c>
      <c r="F3739" t="s">
        <v>6</v>
      </c>
      <c r="G3739">
        <v>30</v>
      </c>
      <c r="H3739">
        <v>26</v>
      </c>
      <c r="I3739">
        <v>4</v>
      </c>
      <c r="J3739" t="s">
        <v>1721</v>
      </c>
      <c r="K3739">
        <f t="shared" si="3770"/>
        <v>56</v>
      </c>
      <c r="L3739">
        <v>64</v>
      </c>
      <c r="O3739" t="str">
        <f t="shared" ref="O3739" si="3793">IF(K3739=L3739,"3rd","")</f>
        <v/>
      </c>
      <c r="P3739" s="1"/>
    </row>
    <row r="3740" spans="1:16" x14ac:dyDescent="0.25">
      <c r="A3740">
        <v>3740</v>
      </c>
      <c r="B3740" t="s">
        <v>1720</v>
      </c>
      <c r="C3740" t="s">
        <v>1</v>
      </c>
      <c r="E3740" t="s">
        <v>68</v>
      </c>
      <c r="F3740" t="s">
        <v>7</v>
      </c>
      <c r="G3740">
        <v>30</v>
      </c>
      <c r="H3740">
        <v>28</v>
      </c>
      <c r="I3740">
        <v>2</v>
      </c>
      <c r="J3740" t="s">
        <v>1721</v>
      </c>
      <c r="K3740">
        <f t="shared" si="3770"/>
        <v>58</v>
      </c>
      <c r="L3740">
        <v>64</v>
      </c>
      <c r="P3740" t="str">
        <f t="shared" ref="P3740" si="3794">IF(K3740=L3740,"4th","")</f>
        <v/>
      </c>
    </row>
    <row r="3741" spans="1:16" x14ac:dyDescent="0.25">
      <c r="A3741">
        <v>3741</v>
      </c>
      <c r="B3741" t="s">
        <v>1722</v>
      </c>
      <c r="C3741" t="s">
        <v>1</v>
      </c>
      <c r="D3741" t="s">
        <v>12</v>
      </c>
      <c r="E3741" t="s">
        <v>68</v>
      </c>
      <c r="F3741" t="s">
        <v>3</v>
      </c>
      <c r="G3741">
        <v>32</v>
      </c>
      <c r="H3741">
        <v>21</v>
      </c>
      <c r="I3741">
        <v>11</v>
      </c>
      <c r="J3741" t="s">
        <v>1723</v>
      </c>
      <c r="K3741">
        <f t="shared" si="3770"/>
        <v>53</v>
      </c>
      <c r="L3741">
        <v>53</v>
      </c>
      <c r="M3741" t="str">
        <f t="shared" ref="M3741" si="3795">IF(K3741=L3741,"1st","")</f>
        <v>1st</v>
      </c>
    </row>
    <row r="3742" spans="1:16" x14ac:dyDescent="0.25">
      <c r="A3742">
        <v>3742</v>
      </c>
      <c r="B3742" t="s">
        <v>1722</v>
      </c>
      <c r="C3742" t="s">
        <v>1</v>
      </c>
      <c r="D3742" t="s">
        <v>12</v>
      </c>
      <c r="E3742" t="s">
        <v>68</v>
      </c>
      <c r="F3742" t="s">
        <v>5</v>
      </c>
      <c r="G3742">
        <v>27</v>
      </c>
      <c r="H3742">
        <v>16</v>
      </c>
      <c r="I3742">
        <v>11</v>
      </c>
      <c r="J3742" t="s">
        <v>1723</v>
      </c>
      <c r="K3742">
        <f t="shared" si="3770"/>
        <v>43</v>
      </c>
      <c r="L3742">
        <v>53</v>
      </c>
      <c r="N3742" t="str">
        <f t="shared" ref="N3742" si="3796">IF(K3742=L3742,"2nd","")</f>
        <v/>
      </c>
    </row>
    <row r="3743" spans="1:16" x14ac:dyDescent="0.25">
      <c r="A3743">
        <v>3743</v>
      </c>
      <c r="B3743" t="s">
        <v>1722</v>
      </c>
      <c r="C3743" t="s">
        <v>1</v>
      </c>
      <c r="D3743" t="s">
        <v>12</v>
      </c>
      <c r="E3743" t="s">
        <v>68</v>
      </c>
      <c r="F3743" t="s">
        <v>6</v>
      </c>
      <c r="G3743">
        <v>24</v>
      </c>
      <c r="H3743">
        <v>21</v>
      </c>
      <c r="I3743">
        <v>3</v>
      </c>
      <c r="J3743" t="s">
        <v>1723</v>
      </c>
      <c r="K3743">
        <f t="shared" si="3770"/>
        <v>45</v>
      </c>
      <c r="L3743">
        <v>53</v>
      </c>
      <c r="O3743" t="str">
        <f t="shared" ref="O3743" si="3797">IF(K3743=L3743,"3rd","")</f>
        <v/>
      </c>
      <c r="P3743" s="1"/>
    </row>
    <row r="3744" spans="1:16" x14ac:dyDescent="0.25">
      <c r="A3744">
        <v>3744</v>
      </c>
      <c r="B3744" t="s">
        <v>1722</v>
      </c>
      <c r="C3744" t="s">
        <v>1</v>
      </c>
      <c r="D3744" t="s">
        <v>12</v>
      </c>
      <c r="E3744" t="s">
        <v>68</v>
      </c>
      <c r="F3744" t="s">
        <v>7</v>
      </c>
      <c r="G3744">
        <v>24</v>
      </c>
      <c r="H3744">
        <v>28</v>
      </c>
      <c r="I3744">
        <v>-4</v>
      </c>
      <c r="J3744" t="s">
        <v>1723</v>
      </c>
      <c r="K3744">
        <f t="shared" si="3770"/>
        <v>52</v>
      </c>
      <c r="L3744">
        <v>53</v>
      </c>
      <c r="P3744" t="str">
        <f t="shared" ref="P3744" si="3798">IF(K3744=L3744,"4th","")</f>
        <v/>
      </c>
    </row>
    <row r="3745" spans="1:16" x14ac:dyDescent="0.25">
      <c r="A3745">
        <v>3745</v>
      </c>
      <c r="B3745" t="s">
        <v>1724</v>
      </c>
      <c r="C3745" t="s">
        <v>1</v>
      </c>
      <c r="D3745" t="s">
        <v>12</v>
      </c>
      <c r="E3745" t="s">
        <v>68</v>
      </c>
      <c r="F3745" t="s">
        <v>3</v>
      </c>
      <c r="G3745">
        <v>19</v>
      </c>
      <c r="H3745">
        <v>18</v>
      </c>
      <c r="I3745">
        <v>1</v>
      </c>
      <c r="J3745" t="s">
        <v>1725</v>
      </c>
      <c r="K3745">
        <f t="shared" si="3770"/>
        <v>37</v>
      </c>
      <c r="L3745">
        <v>57</v>
      </c>
      <c r="M3745" t="str">
        <f t="shared" ref="M3745" si="3799">IF(K3745=L3745,"1st","")</f>
        <v/>
      </c>
    </row>
    <row r="3746" spans="1:16" x14ac:dyDescent="0.25">
      <c r="A3746">
        <v>3746</v>
      </c>
      <c r="B3746" t="s">
        <v>1724</v>
      </c>
      <c r="C3746" t="s">
        <v>1</v>
      </c>
      <c r="D3746" t="s">
        <v>12</v>
      </c>
      <c r="E3746" t="s">
        <v>68</v>
      </c>
      <c r="F3746" t="s">
        <v>5</v>
      </c>
      <c r="G3746">
        <v>27</v>
      </c>
      <c r="H3746">
        <v>27</v>
      </c>
      <c r="I3746">
        <v>0</v>
      </c>
      <c r="J3746" t="s">
        <v>1725</v>
      </c>
      <c r="K3746">
        <f t="shared" si="3770"/>
        <v>54</v>
      </c>
      <c r="L3746">
        <v>57</v>
      </c>
      <c r="N3746" t="str">
        <f t="shared" ref="N3746" si="3800">IF(K3746=L3746,"2nd","")</f>
        <v/>
      </c>
    </row>
    <row r="3747" spans="1:16" x14ac:dyDescent="0.25">
      <c r="A3747">
        <v>3747</v>
      </c>
      <c r="B3747" t="s">
        <v>1724</v>
      </c>
      <c r="C3747" t="s">
        <v>1</v>
      </c>
      <c r="D3747" t="s">
        <v>12</v>
      </c>
      <c r="E3747" t="s">
        <v>68</v>
      </c>
      <c r="F3747" t="s">
        <v>6</v>
      </c>
      <c r="G3747">
        <v>24</v>
      </c>
      <c r="H3747">
        <v>20</v>
      </c>
      <c r="I3747">
        <v>4</v>
      </c>
      <c r="J3747" t="s">
        <v>1725</v>
      </c>
      <c r="K3747">
        <f t="shared" si="3770"/>
        <v>44</v>
      </c>
      <c r="L3747">
        <v>57</v>
      </c>
      <c r="O3747" t="str">
        <f t="shared" ref="O3747" si="3801">IF(K3747=L3747,"3rd","")</f>
        <v/>
      </c>
      <c r="P3747" s="1"/>
    </row>
    <row r="3748" spans="1:16" x14ac:dyDescent="0.25">
      <c r="A3748">
        <v>3748</v>
      </c>
      <c r="B3748" t="s">
        <v>1724</v>
      </c>
      <c r="C3748" t="s">
        <v>1</v>
      </c>
      <c r="D3748" t="s">
        <v>12</v>
      </c>
      <c r="E3748" t="s">
        <v>68</v>
      </c>
      <c r="F3748" t="s">
        <v>7</v>
      </c>
      <c r="G3748">
        <v>26</v>
      </c>
      <c r="H3748">
        <v>31</v>
      </c>
      <c r="I3748">
        <v>-5</v>
      </c>
      <c r="J3748" t="s">
        <v>1725</v>
      </c>
      <c r="K3748">
        <f t="shared" si="3770"/>
        <v>57</v>
      </c>
      <c r="L3748">
        <v>57</v>
      </c>
      <c r="P3748" t="str">
        <f t="shared" ref="P3748" si="3802">IF(K3748=L3748,"4th","")</f>
        <v>4th</v>
      </c>
    </row>
    <row r="3749" spans="1:16" x14ac:dyDescent="0.25">
      <c r="A3749">
        <v>3749</v>
      </c>
      <c r="B3749" t="s">
        <v>1726</v>
      </c>
      <c r="C3749" t="s">
        <v>1</v>
      </c>
      <c r="E3749" t="s">
        <v>68</v>
      </c>
      <c r="F3749" t="s">
        <v>3</v>
      </c>
      <c r="G3749">
        <v>23</v>
      </c>
      <c r="H3749">
        <v>21</v>
      </c>
      <c r="I3749">
        <v>2</v>
      </c>
      <c r="J3749" t="s">
        <v>1727</v>
      </c>
      <c r="K3749">
        <f t="shared" si="3770"/>
        <v>44</v>
      </c>
      <c r="L3749">
        <v>50</v>
      </c>
      <c r="M3749" t="str">
        <f t="shared" ref="M3749" si="3803">IF(K3749=L3749,"1st","")</f>
        <v/>
      </c>
    </row>
    <row r="3750" spans="1:16" x14ac:dyDescent="0.25">
      <c r="A3750">
        <v>3750</v>
      </c>
      <c r="B3750" t="s">
        <v>1726</v>
      </c>
      <c r="C3750" t="s">
        <v>1</v>
      </c>
      <c r="E3750" t="s">
        <v>68</v>
      </c>
      <c r="F3750" t="s">
        <v>5</v>
      </c>
      <c r="G3750">
        <v>21</v>
      </c>
      <c r="H3750">
        <v>26</v>
      </c>
      <c r="I3750">
        <v>-5</v>
      </c>
      <c r="J3750" t="s">
        <v>1727</v>
      </c>
      <c r="K3750">
        <f t="shared" si="3770"/>
        <v>47</v>
      </c>
      <c r="L3750">
        <v>50</v>
      </c>
      <c r="N3750" t="str">
        <f t="shared" ref="N3750" si="3804">IF(K3750=L3750,"2nd","")</f>
        <v/>
      </c>
    </row>
    <row r="3751" spans="1:16" x14ac:dyDescent="0.25">
      <c r="A3751">
        <v>3751</v>
      </c>
      <c r="B3751" t="s">
        <v>1726</v>
      </c>
      <c r="C3751" t="s">
        <v>1</v>
      </c>
      <c r="E3751" t="s">
        <v>68</v>
      </c>
      <c r="F3751" t="s">
        <v>6</v>
      </c>
      <c r="G3751">
        <v>22</v>
      </c>
      <c r="H3751">
        <v>23</v>
      </c>
      <c r="I3751">
        <v>-1</v>
      </c>
      <c r="J3751" t="s">
        <v>1727</v>
      </c>
      <c r="K3751">
        <f t="shared" si="3770"/>
        <v>45</v>
      </c>
      <c r="L3751">
        <v>50</v>
      </c>
      <c r="O3751" t="str">
        <f t="shared" ref="O3751" si="3805">IF(K3751=L3751,"3rd","")</f>
        <v/>
      </c>
      <c r="P3751" s="1"/>
    </row>
    <row r="3752" spans="1:16" x14ac:dyDescent="0.25">
      <c r="A3752">
        <v>3752</v>
      </c>
      <c r="B3752" t="s">
        <v>1726</v>
      </c>
      <c r="C3752" t="s">
        <v>1</v>
      </c>
      <c r="E3752" t="s">
        <v>68</v>
      </c>
      <c r="F3752" t="s">
        <v>7</v>
      </c>
      <c r="G3752">
        <v>27</v>
      </c>
      <c r="H3752">
        <v>23</v>
      </c>
      <c r="I3752">
        <v>4</v>
      </c>
      <c r="J3752" t="s">
        <v>1727</v>
      </c>
      <c r="K3752">
        <f t="shared" si="3770"/>
        <v>50</v>
      </c>
      <c r="L3752">
        <v>50</v>
      </c>
      <c r="P3752" t="str">
        <f t="shared" ref="P3752" si="3806">IF(K3752=L3752,"4th","")</f>
        <v>4th</v>
      </c>
    </row>
    <row r="3753" spans="1:16" x14ac:dyDescent="0.25">
      <c r="A3753">
        <v>3753</v>
      </c>
      <c r="B3753" t="s">
        <v>1728</v>
      </c>
      <c r="C3753" t="s">
        <v>1</v>
      </c>
      <c r="D3753" t="s">
        <v>12</v>
      </c>
      <c r="E3753" t="s">
        <v>68</v>
      </c>
      <c r="F3753" t="s">
        <v>3</v>
      </c>
      <c r="G3753">
        <v>26</v>
      </c>
      <c r="H3753">
        <v>37</v>
      </c>
      <c r="I3753">
        <v>-11</v>
      </c>
      <c r="J3753" t="s">
        <v>1729</v>
      </c>
      <c r="K3753">
        <f t="shared" si="3770"/>
        <v>63</v>
      </c>
      <c r="L3753">
        <v>63</v>
      </c>
      <c r="M3753" t="str">
        <f t="shared" ref="M3753" si="3807">IF(K3753=L3753,"1st","")</f>
        <v>1st</v>
      </c>
    </row>
    <row r="3754" spans="1:16" x14ac:dyDescent="0.25">
      <c r="A3754">
        <v>3754</v>
      </c>
      <c r="B3754" t="s">
        <v>1728</v>
      </c>
      <c r="C3754" t="s">
        <v>1</v>
      </c>
      <c r="D3754" t="s">
        <v>12</v>
      </c>
      <c r="E3754" t="s">
        <v>68</v>
      </c>
      <c r="F3754" t="s">
        <v>5</v>
      </c>
      <c r="G3754">
        <v>31</v>
      </c>
      <c r="H3754">
        <v>22</v>
      </c>
      <c r="I3754">
        <v>9</v>
      </c>
      <c r="J3754" t="s">
        <v>1729</v>
      </c>
      <c r="K3754">
        <f t="shared" si="3770"/>
        <v>53</v>
      </c>
      <c r="L3754">
        <v>63</v>
      </c>
      <c r="N3754" t="str">
        <f t="shared" ref="N3754" si="3808">IF(K3754=L3754,"2nd","")</f>
        <v/>
      </c>
    </row>
    <row r="3755" spans="1:16" x14ac:dyDescent="0.25">
      <c r="A3755">
        <v>3755</v>
      </c>
      <c r="B3755" t="s">
        <v>1728</v>
      </c>
      <c r="C3755" t="s">
        <v>1</v>
      </c>
      <c r="D3755" t="s">
        <v>12</v>
      </c>
      <c r="E3755" t="s">
        <v>68</v>
      </c>
      <c r="F3755" t="s">
        <v>6</v>
      </c>
      <c r="G3755">
        <v>19</v>
      </c>
      <c r="H3755">
        <v>24</v>
      </c>
      <c r="I3755">
        <v>-5</v>
      </c>
      <c r="J3755" t="s">
        <v>1729</v>
      </c>
      <c r="K3755">
        <f t="shared" si="3770"/>
        <v>43</v>
      </c>
      <c r="L3755">
        <v>63</v>
      </c>
      <c r="O3755" t="str">
        <f t="shared" ref="O3755" si="3809">IF(K3755=L3755,"3rd","")</f>
        <v/>
      </c>
      <c r="P3755" s="1"/>
    </row>
    <row r="3756" spans="1:16" x14ac:dyDescent="0.25">
      <c r="A3756">
        <v>3756</v>
      </c>
      <c r="B3756" t="s">
        <v>1728</v>
      </c>
      <c r="C3756" t="s">
        <v>1</v>
      </c>
      <c r="D3756" t="s">
        <v>12</v>
      </c>
      <c r="E3756" t="s">
        <v>68</v>
      </c>
      <c r="F3756" t="s">
        <v>7</v>
      </c>
      <c r="G3756">
        <v>25</v>
      </c>
      <c r="H3756">
        <v>18</v>
      </c>
      <c r="I3756">
        <v>7</v>
      </c>
      <c r="J3756" t="s">
        <v>1729</v>
      </c>
      <c r="K3756">
        <f t="shared" si="3770"/>
        <v>43</v>
      </c>
      <c r="L3756">
        <v>63</v>
      </c>
      <c r="P3756" t="str">
        <f t="shared" ref="P3756" si="3810">IF(K3756=L3756,"4th","")</f>
        <v/>
      </c>
    </row>
    <row r="3757" spans="1:16" x14ac:dyDescent="0.25">
      <c r="A3757">
        <v>3757</v>
      </c>
      <c r="B3757" t="s">
        <v>1730</v>
      </c>
      <c r="C3757" t="s">
        <v>1</v>
      </c>
      <c r="E3757" t="s">
        <v>68</v>
      </c>
      <c r="F3757" t="s">
        <v>3</v>
      </c>
      <c r="G3757">
        <v>23</v>
      </c>
      <c r="H3757">
        <v>28</v>
      </c>
      <c r="I3757">
        <v>-5</v>
      </c>
      <c r="J3757" t="s">
        <v>81</v>
      </c>
      <c r="K3757">
        <f t="shared" si="3770"/>
        <v>51</v>
      </c>
      <c r="L3757">
        <v>59</v>
      </c>
      <c r="M3757" t="str">
        <f t="shared" ref="M3757" si="3811">IF(K3757=L3757,"1st","")</f>
        <v/>
      </c>
    </row>
    <row r="3758" spans="1:16" x14ac:dyDescent="0.25">
      <c r="A3758">
        <v>3758</v>
      </c>
      <c r="B3758" t="s">
        <v>1730</v>
      </c>
      <c r="C3758" t="s">
        <v>1</v>
      </c>
      <c r="E3758" t="s">
        <v>68</v>
      </c>
      <c r="F3758" t="s">
        <v>5</v>
      </c>
      <c r="G3758">
        <v>29</v>
      </c>
      <c r="H3758">
        <v>11</v>
      </c>
      <c r="I3758">
        <v>18</v>
      </c>
      <c r="J3758" t="s">
        <v>81</v>
      </c>
      <c r="K3758">
        <f t="shared" si="3770"/>
        <v>40</v>
      </c>
      <c r="L3758">
        <v>59</v>
      </c>
      <c r="N3758" t="str">
        <f t="shared" ref="N3758" si="3812">IF(K3758=L3758,"2nd","")</f>
        <v/>
      </c>
    </row>
    <row r="3759" spans="1:16" x14ac:dyDescent="0.25">
      <c r="A3759">
        <v>3759</v>
      </c>
      <c r="B3759" t="s">
        <v>1730</v>
      </c>
      <c r="C3759" t="s">
        <v>1</v>
      </c>
      <c r="E3759" t="s">
        <v>68</v>
      </c>
      <c r="F3759" t="s">
        <v>6</v>
      </c>
      <c r="G3759">
        <v>26</v>
      </c>
      <c r="H3759">
        <v>33</v>
      </c>
      <c r="I3759">
        <v>-7</v>
      </c>
      <c r="J3759" t="s">
        <v>81</v>
      </c>
      <c r="K3759">
        <f t="shared" si="3770"/>
        <v>59</v>
      </c>
      <c r="L3759">
        <v>59</v>
      </c>
      <c r="O3759" t="str">
        <f t="shared" ref="O3759" si="3813">IF(K3759=L3759,"3rd","")</f>
        <v>3rd</v>
      </c>
      <c r="P3759" s="1"/>
    </row>
    <row r="3760" spans="1:16" x14ac:dyDescent="0.25">
      <c r="A3760">
        <v>3760</v>
      </c>
      <c r="B3760" t="s">
        <v>1730</v>
      </c>
      <c r="C3760" t="s">
        <v>1</v>
      </c>
      <c r="E3760" t="s">
        <v>68</v>
      </c>
      <c r="F3760" t="s">
        <v>7</v>
      </c>
      <c r="G3760">
        <v>31</v>
      </c>
      <c r="H3760">
        <v>27</v>
      </c>
      <c r="I3760">
        <v>4</v>
      </c>
      <c r="J3760" t="s">
        <v>81</v>
      </c>
      <c r="K3760">
        <f t="shared" si="3770"/>
        <v>58</v>
      </c>
      <c r="L3760">
        <v>59</v>
      </c>
      <c r="P3760" t="str">
        <f t="shared" ref="P3760" si="3814">IF(K3760=L3760,"4th","")</f>
        <v/>
      </c>
    </row>
    <row r="3761" spans="1:16" x14ac:dyDescent="0.25">
      <c r="A3761">
        <v>3761</v>
      </c>
      <c r="B3761" t="s">
        <v>1731</v>
      </c>
      <c r="C3761" t="s">
        <v>1</v>
      </c>
      <c r="E3761" t="s">
        <v>13</v>
      </c>
      <c r="F3761" t="s">
        <v>3</v>
      </c>
      <c r="G3761">
        <v>19</v>
      </c>
      <c r="H3761">
        <v>24</v>
      </c>
      <c r="I3761">
        <v>-5</v>
      </c>
      <c r="J3761" t="s">
        <v>349</v>
      </c>
      <c r="K3761">
        <f t="shared" si="3770"/>
        <v>43</v>
      </c>
      <c r="L3761">
        <v>50</v>
      </c>
      <c r="M3761" t="str">
        <f t="shared" ref="M3761" si="3815">IF(K3761=L3761,"1st","")</f>
        <v/>
      </c>
    </row>
    <row r="3762" spans="1:16" x14ac:dyDescent="0.25">
      <c r="A3762">
        <v>3762</v>
      </c>
      <c r="B3762" t="s">
        <v>1731</v>
      </c>
      <c r="C3762" t="s">
        <v>1</v>
      </c>
      <c r="E3762" t="s">
        <v>13</v>
      </c>
      <c r="F3762" t="s">
        <v>5</v>
      </c>
      <c r="G3762">
        <v>17</v>
      </c>
      <c r="H3762">
        <v>30</v>
      </c>
      <c r="I3762">
        <v>-13</v>
      </c>
      <c r="J3762" t="s">
        <v>349</v>
      </c>
      <c r="K3762">
        <f t="shared" si="3770"/>
        <v>47</v>
      </c>
      <c r="L3762">
        <v>50</v>
      </c>
      <c r="N3762" t="str">
        <f t="shared" ref="N3762" si="3816">IF(K3762=L3762,"2nd","")</f>
        <v/>
      </c>
    </row>
    <row r="3763" spans="1:16" x14ac:dyDescent="0.25">
      <c r="A3763">
        <v>3763</v>
      </c>
      <c r="B3763" t="s">
        <v>1731</v>
      </c>
      <c r="C3763" t="s">
        <v>1</v>
      </c>
      <c r="E3763" t="s">
        <v>13</v>
      </c>
      <c r="F3763" t="s">
        <v>6</v>
      </c>
      <c r="G3763">
        <v>26</v>
      </c>
      <c r="H3763">
        <v>24</v>
      </c>
      <c r="I3763">
        <v>2</v>
      </c>
      <c r="J3763" t="s">
        <v>349</v>
      </c>
      <c r="K3763">
        <f t="shared" si="3770"/>
        <v>50</v>
      </c>
      <c r="L3763">
        <v>50</v>
      </c>
      <c r="O3763" t="str">
        <f t="shared" ref="O3763" si="3817">IF(K3763=L3763,"3rd","")</f>
        <v>3rd</v>
      </c>
      <c r="P3763" s="1"/>
    </row>
    <row r="3764" spans="1:16" x14ac:dyDescent="0.25">
      <c r="A3764">
        <v>3764</v>
      </c>
      <c r="B3764" t="s">
        <v>1731</v>
      </c>
      <c r="C3764" t="s">
        <v>1</v>
      </c>
      <c r="E3764" t="s">
        <v>13</v>
      </c>
      <c r="F3764" t="s">
        <v>7</v>
      </c>
      <c r="G3764">
        <v>28</v>
      </c>
      <c r="H3764">
        <v>17</v>
      </c>
      <c r="I3764">
        <v>11</v>
      </c>
      <c r="J3764" t="s">
        <v>349</v>
      </c>
      <c r="K3764">
        <f t="shared" si="3770"/>
        <v>45</v>
      </c>
      <c r="L3764">
        <v>50</v>
      </c>
      <c r="P3764" t="str">
        <f t="shared" ref="P3764" si="3818">IF(K3764=L3764,"4th","")</f>
        <v/>
      </c>
    </row>
    <row r="3765" spans="1:16" x14ac:dyDescent="0.25">
      <c r="A3765">
        <v>3765</v>
      </c>
      <c r="B3765" t="s">
        <v>1732</v>
      </c>
      <c r="C3765" t="s">
        <v>1</v>
      </c>
      <c r="E3765" t="s">
        <v>13</v>
      </c>
      <c r="F3765" t="s">
        <v>3</v>
      </c>
      <c r="G3765">
        <v>26</v>
      </c>
      <c r="H3765">
        <v>21</v>
      </c>
      <c r="I3765">
        <v>5</v>
      </c>
      <c r="J3765" t="s">
        <v>1733</v>
      </c>
      <c r="K3765">
        <f t="shared" si="3770"/>
        <v>47</v>
      </c>
      <c r="L3765">
        <v>60</v>
      </c>
      <c r="M3765" t="str">
        <f t="shared" ref="M3765" si="3819">IF(K3765=L3765,"1st","")</f>
        <v/>
      </c>
    </row>
    <row r="3766" spans="1:16" x14ac:dyDescent="0.25">
      <c r="A3766">
        <v>3766</v>
      </c>
      <c r="B3766" t="s">
        <v>1732</v>
      </c>
      <c r="C3766" t="s">
        <v>1</v>
      </c>
      <c r="E3766" t="s">
        <v>13</v>
      </c>
      <c r="F3766" t="s">
        <v>5</v>
      </c>
      <c r="G3766">
        <v>35</v>
      </c>
      <c r="H3766">
        <v>25</v>
      </c>
      <c r="I3766">
        <v>10</v>
      </c>
      <c r="J3766" t="s">
        <v>1733</v>
      </c>
      <c r="K3766">
        <f t="shared" si="3770"/>
        <v>60</v>
      </c>
      <c r="L3766">
        <v>60</v>
      </c>
      <c r="N3766" t="str">
        <f t="shared" ref="N3766" si="3820">IF(K3766=L3766,"2nd","")</f>
        <v>2nd</v>
      </c>
    </row>
    <row r="3767" spans="1:16" x14ac:dyDescent="0.25">
      <c r="A3767">
        <v>3767</v>
      </c>
      <c r="B3767" t="s">
        <v>1732</v>
      </c>
      <c r="C3767" t="s">
        <v>1</v>
      </c>
      <c r="E3767" t="s">
        <v>13</v>
      </c>
      <c r="F3767" t="s">
        <v>6</v>
      </c>
      <c r="G3767">
        <v>25</v>
      </c>
      <c r="H3767">
        <v>18</v>
      </c>
      <c r="I3767">
        <v>7</v>
      </c>
      <c r="J3767" t="s">
        <v>1733</v>
      </c>
      <c r="K3767">
        <f t="shared" si="3770"/>
        <v>43</v>
      </c>
      <c r="L3767">
        <v>60</v>
      </c>
      <c r="O3767" t="str">
        <f t="shared" ref="O3767" si="3821">IF(K3767=L3767,"3rd","")</f>
        <v/>
      </c>
      <c r="P3767" s="1"/>
    </row>
    <row r="3768" spans="1:16" x14ac:dyDescent="0.25">
      <c r="A3768">
        <v>3768</v>
      </c>
      <c r="B3768" t="s">
        <v>1732</v>
      </c>
      <c r="C3768" t="s">
        <v>1</v>
      </c>
      <c r="E3768" t="s">
        <v>13</v>
      </c>
      <c r="F3768" t="s">
        <v>7</v>
      </c>
      <c r="G3768">
        <v>26</v>
      </c>
      <c r="H3768">
        <v>30</v>
      </c>
      <c r="I3768">
        <v>-4</v>
      </c>
      <c r="J3768" t="s">
        <v>1733</v>
      </c>
      <c r="K3768">
        <f t="shared" si="3770"/>
        <v>56</v>
      </c>
      <c r="L3768">
        <v>60</v>
      </c>
      <c r="P3768" t="str">
        <f t="shared" ref="P3768" si="3822">IF(K3768=L3768,"4th","")</f>
        <v/>
      </c>
    </row>
    <row r="3769" spans="1:16" x14ac:dyDescent="0.25">
      <c r="A3769">
        <v>3769</v>
      </c>
      <c r="B3769" t="s">
        <v>1734</v>
      </c>
      <c r="C3769" t="s">
        <v>1</v>
      </c>
      <c r="D3769" t="s">
        <v>12</v>
      </c>
      <c r="E3769" t="s">
        <v>13</v>
      </c>
      <c r="F3769" t="s">
        <v>3</v>
      </c>
      <c r="G3769">
        <v>18</v>
      </c>
      <c r="H3769">
        <v>22</v>
      </c>
      <c r="I3769">
        <v>-4</v>
      </c>
      <c r="J3769" t="s">
        <v>1735</v>
      </c>
      <c r="K3769">
        <f t="shared" si="3770"/>
        <v>40</v>
      </c>
      <c r="L3769">
        <v>66</v>
      </c>
      <c r="M3769" t="str">
        <f t="shared" ref="M3769" si="3823">IF(K3769=L3769,"1st","")</f>
        <v/>
      </c>
    </row>
    <row r="3770" spans="1:16" x14ac:dyDescent="0.25">
      <c r="A3770">
        <v>3770</v>
      </c>
      <c r="B3770" t="s">
        <v>1734</v>
      </c>
      <c r="C3770" t="s">
        <v>1</v>
      </c>
      <c r="D3770" t="s">
        <v>12</v>
      </c>
      <c r="E3770" t="s">
        <v>13</v>
      </c>
      <c r="F3770" t="s">
        <v>5</v>
      </c>
      <c r="G3770">
        <v>23</v>
      </c>
      <c r="H3770">
        <v>31</v>
      </c>
      <c r="I3770">
        <v>-8</v>
      </c>
      <c r="J3770" t="s">
        <v>1735</v>
      </c>
      <c r="K3770">
        <f t="shared" si="3770"/>
        <v>54</v>
      </c>
      <c r="L3770">
        <v>66</v>
      </c>
      <c r="N3770" t="str">
        <f t="shared" ref="N3770" si="3824">IF(K3770=L3770,"2nd","")</f>
        <v/>
      </c>
    </row>
    <row r="3771" spans="1:16" x14ac:dyDescent="0.25">
      <c r="A3771">
        <v>3771</v>
      </c>
      <c r="B3771" t="s">
        <v>1734</v>
      </c>
      <c r="C3771" t="s">
        <v>1</v>
      </c>
      <c r="D3771" t="s">
        <v>12</v>
      </c>
      <c r="E3771" t="s">
        <v>13</v>
      </c>
      <c r="F3771" t="s">
        <v>6</v>
      </c>
      <c r="G3771">
        <v>28</v>
      </c>
      <c r="H3771">
        <v>25</v>
      </c>
      <c r="I3771">
        <v>3</v>
      </c>
      <c r="J3771" t="s">
        <v>1735</v>
      </c>
      <c r="K3771">
        <f t="shared" si="3770"/>
        <v>53</v>
      </c>
      <c r="L3771">
        <v>66</v>
      </c>
      <c r="O3771" t="str">
        <f t="shared" ref="O3771" si="3825">IF(K3771=L3771,"3rd","")</f>
        <v/>
      </c>
      <c r="P3771" s="1"/>
    </row>
    <row r="3772" spans="1:16" x14ac:dyDescent="0.25">
      <c r="A3772">
        <v>3772</v>
      </c>
      <c r="B3772" t="s">
        <v>1734</v>
      </c>
      <c r="C3772" t="s">
        <v>1</v>
      </c>
      <c r="D3772" t="s">
        <v>12</v>
      </c>
      <c r="E3772" t="s">
        <v>13</v>
      </c>
      <c r="F3772" t="s">
        <v>7</v>
      </c>
      <c r="G3772">
        <v>27</v>
      </c>
      <c r="H3772">
        <v>39</v>
      </c>
      <c r="I3772">
        <v>-12</v>
      </c>
      <c r="J3772" t="s">
        <v>1735</v>
      </c>
      <c r="K3772">
        <f t="shared" si="3770"/>
        <v>66</v>
      </c>
      <c r="L3772">
        <v>66</v>
      </c>
      <c r="P3772" t="str">
        <f t="shared" ref="P3772" si="3826">IF(K3772=L3772,"4th","")</f>
        <v>4th</v>
      </c>
    </row>
    <row r="3773" spans="1:16" x14ac:dyDescent="0.25">
      <c r="A3773">
        <v>3773</v>
      </c>
      <c r="B3773" t="s">
        <v>1736</v>
      </c>
      <c r="C3773" t="s">
        <v>1</v>
      </c>
      <c r="D3773" t="s">
        <v>12</v>
      </c>
      <c r="E3773" t="s">
        <v>13</v>
      </c>
      <c r="F3773" t="s">
        <v>3</v>
      </c>
      <c r="G3773">
        <v>25</v>
      </c>
      <c r="H3773">
        <v>28</v>
      </c>
      <c r="I3773">
        <v>-3</v>
      </c>
      <c r="J3773" t="s">
        <v>1737</v>
      </c>
      <c r="K3773">
        <f t="shared" si="3770"/>
        <v>53</v>
      </c>
      <c r="L3773">
        <v>56</v>
      </c>
      <c r="M3773" t="str">
        <f t="shared" ref="M3773" si="3827">IF(K3773=L3773,"1st","")</f>
        <v/>
      </c>
    </row>
    <row r="3774" spans="1:16" x14ac:dyDescent="0.25">
      <c r="A3774">
        <v>3774</v>
      </c>
      <c r="B3774" t="s">
        <v>1736</v>
      </c>
      <c r="C3774" t="s">
        <v>1</v>
      </c>
      <c r="D3774" t="s">
        <v>12</v>
      </c>
      <c r="E3774" t="s">
        <v>13</v>
      </c>
      <c r="F3774" t="s">
        <v>5</v>
      </c>
      <c r="G3774">
        <v>23</v>
      </c>
      <c r="H3774">
        <v>18</v>
      </c>
      <c r="I3774">
        <v>5</v>
      </c>
      <c r="J3774" t="s">
        <v>1737</v>
      </c>
      <c r="K3774">
        <f t="shared" si="3770"/>
        <v>41</v>
      </c>
      <c r="L3774">
        <v>56</v>
      </c>
      <c r="N3774" t="str">
        <f t="shared" ref="N3774" si="3828">IF(K3774=L3774,"2nd","")</f>
        <v/>
      </c>
    </row>
    <row r="3775" spans="1:16" x14ac:dyDescent="0.25">
      <c r="A3775">
        <v>3775</v>
      </c>
      <c r="B3775" t="s">
        <v>1736</v>
      </c>
      <c r="C3775" t="s">
        <v>1</v>
      </c>
      <c r="D3775" t="s">
        <v>12</v>
      </c>
      <c r="E3775" t="s">
        <v>13</v>
      </c>
      <c r="F3775" t="s">
        <v>6</v>
      </c>
      <c r="G3775">
        <v>31</v>
      </c>
      <c r="H3775">
        <v>25</v>
      </c>
      <c r="I3775">
        <v>6</v>
      </c>
      <c r="J3775" t="s">
        <v>1737</v>
      </c>
      <c r="K3775">
        <f t="shared" si="3770"/>
        <v>56</v>
      </c>
      <c r="L3775">
        <v>56</v>
      </c>
      <c r="O3775" t="str">
        <f t="shared" ref="O3775" si="3829">IF(K3775=L3775,"3rd","")</f>
        <v>3rd</v>
      </c>
      <c r="P3775" s="1"/>
    </row>
    <row r="3776" spans="1:16" x14ac:dyDescent="0.25">
      <c r="A3776">
        <v>3776</v>
      </c>
      <c r="B3776" t="s">
        <v>1736</v>
      </c>
      <c r="C3776" t="s">
        <v>1</v>
      </c>
      <c r="D3776" t="s">
        <v>12</v>
      </c>
      <c r="E3776" t="s">
        <v>13</v>
      </c>
      <c r="F3776" t="s">
        <v>7</v>
      </c>
      <c r="G3776">
        <v>16</v>
      </c>
      <c r="H3776">
        <v>23</v>
      </c>
      <c r="I3776">
        <v>-7</v>
      </c>
      <c r="J3776" t="s">
        <v>1737</v>
      </c>
      <c r="K3776">
        <f t="shared" si="3770"/>
        <v>39</v>
      </c>
      <c r="L3776">
        <v>56</v>
      </c>
      <c r="P3776" t="str">
        <f t="shared" ref="P3776" si="3830">IF(K3776=L3776,"4th","")</f>
        <v/>
      </c>
    </row>
    <row r="3777" spans="1:16" x14ac:dyDescent="0.25">
      <c r="A3777">
        <v>3777</v>
      </c>
      <c r="B3777" t="s">
        <v>1738</v>
      </c>
      <c r="C3777" t="s">
        <v>1</v>
      </c>
      <c r="E3777" t="s">
        <v>13</v>
      </c>
      <c r="F3777" t="s">
        <v>3</v>
      </c>
      <c r="G3777">
        <v>16</v>
      </c>
      <c r="H3777">
        <v>22</v>
      </c>
      <c r="I3777">
        <v>-6</v>
      </c>
      <c r="J3777" t="s">
        <v>1739</v>
      </c>
      <c r="K3777">
        <f t="shared" si="3770"/>
        <v>38</v>
      </c>
      <c r="L3777">
        <v>54</v>
      </c>
      <c r="M3777" t="str">
        <f t="shared" ref="M3777" si="3831">IF(K3777=L3777,"1st","")</f>
        <v/>
      </c>
    </row>
    <row r="3778" spans="1:16" x14ac:dyDescent="0.25">
      <c r="A3778">
        <v>3778</v>
      </c>
      <c r="B3778" t="s">
        <v>1738</v>
      </c>
      <c r="C3778" t="s">
        <v>1</v>
      </c>
      <c r="E3778" t="s">
        <v>13</v>
      </c>
      <c r="F3778" t="s">
        <v>5</v>
      </c>
      <c r="G3778">
        <v>21</v>
      </c>
      <c r="H3778">
        <v>23</v>
      </c>
      <c r="I3778">
        <v>-2</v>
      </c>
      <c r="J3778" t="s">
        <v>1739</v>
      </c>
      <c r="K3778">
        <f t="shared" si="3770"/>
        <v>44</v>
      </c>
      <c r="L3778">
        <v>54</v>
      </c>
      <c r="N3778" t="str">
        <f t="shared" ref="N3778" si="3832">IF(K3778=L3778,"2nd","")</f>
        <v/>
      </c>
    </row>
    <row r="3779" spans="1:16" x14ac:dyDescent="0.25">
      <c r="A3779">
        <v>3779</v>
      </c>
      <c r="B3779" t="s">
        <v>1738</v>
      </c>
      <c r="C3779" t="s">
        <v>1</v>
      </c>
      <c r="E3779" t="s">
        <v>13</v>
      </c>
      <c r="F3779" t="s">
        <v>6</v>
      </c>
      <c r="G3779">
        <v>22</v>
      </c>
      <c r="H3779">
        <v>22</v>
      </c>
      <c r="I3779">
        <v>0</v>
      </c>
      <c r="J3779" t="s">
        <v>1739</v>
      </c>
      <c r="K3779">
        <f t="shared" si="3770"/>
        <v>44</v>
      </c>
      <c r="L3779">
        <v>54</v>
      </c>
      <c r="O3779" t="str">
        <f t="shared" ref="O3779" si="3833">IF(K3779=L3779,"3rd","")</f>
        <v/>
      </c>
      <c r="P3779" s="1"/>
    </row>
    <row r="3780" spans="1:16" x14ac:dyDescent="0.25">
      <c r="A3780">
        <v>3780</v>
      </c>
      <c r="B3780" t="s">
        <v>1738</v>
      </c>
      <c r="C3780" t="s">
        <v>1</v>
      </c>
      <c r="E3780" t="s">
        <v>13</v>
      </c>
      <c r="F3780" t="s">
        <v>7</v>
      </c>
      <c r="G3780">
        <v>33</v>
      </c>
      <c r="H3780">
        <v>21</v>
      </c>
      <c r="I3780">
        <v>12</v>
      </c>
      <c r="J3780" t="s">
        <v>1739</v>
      </c>
      <c r="K3780">
        <f t="shared" si="3770"/>
        <v>54</v>
      </c>
      <c r="L3780">
        <v>54</v>
      </c>
      <c r="P3780" t="str">
        <f t="shared" ref="P3780" si="3834">IF(K3780=L3780,"4th","")</f>
        <v>4th</v>
      </c>
    </row>
    <row r="3781" spans="1:16" x14ac:dyDescent="0.25">
      <c r="A3781">
        <v>3781</v>
      </c>
      <c r="B3781" t="s">
        <v>1740</v>
      </c>
      <c r="C3781" t="s">
        <v>1</v>
      </c>
      <c r="D3781" t="s">
        <v>12</v>
      </c>
      <c r="E3781" t="s">
        <v>13</v>
      </c>
      <c r="F3781" t="s">
        <v>3</v>
      </c>
      <c r="G3781">
        <v>25</v>
      </c>
      <c r="H3781">
        <v>22</v>
      </c>
      <c r="I3781">
        <v>3</v>
      </c>
      <c r="J3781" t="s">
        <v>1741</v>
      </c>
      <c r="K3781">
        <f t="shared" ref="K3781:K3844" si="3835">G3781+H3781</f>
        <v>47</v>
      </c>
      <c r="L3781">
        <v>47</v>
      </c>
      <c r="M3781" t="str">
        <f t="shared" ref="M3781" si="3836">IF(K3781=L3781,"1st","")</f>
        <v>1st</v>
      </c>
    </row>
    <row r="3782" spans="1:16" x14ac:dyDescent="0.25">
      <c r="A3782">
        <v>3782</v>
      </c>
      <c r="B3782" t="s">
        <v>1740</v>
      </c>
      <c r="C3782" t="s">
        <v>1</v>
      </c>
      <c r="D3782" t="s">
        <v>12</v>
      </c>
      <c r="E3782" t="s">
        <v>13</v>
      </c>
      <c r="F3782" t="s">
        <v>5</v>
      </c>
      <c r="G3782">
        <v>21</v>
      </c>
      <c r="H3782">
        <v>23</v>
      </c>
      <c r="I3782">
        <v>-2</v>
      </c>
      <c r="J3782" t="s">
        <v>1741</v>
      </c>
      <c r="K3782">
        <f t="shared" si="3835"/>
        <v>44</v>
      </c>
      <c r="L3782">
        <v>47</v>
      </c>
      <c r="N3782" t="str">
        <f t="shared" ref="N3782" si="3837">IF(K3782=L3782,"2nd","")</f>
        <v/>
      </c>
    </row>
    <row r="3783" spans="1:16" x14ac:dyDescent="0.25">
      <c r="A3783">
        <v>3783</v>
      </c>
      <c r="B3783" t="s">
        <v>1740</v>
      </c>
      <c r="C3783" t="s">
        <v>1</v>
      </c>
      <c r="D3783" t="s">
        <v>12</v>
      </c>
      <c r="E3783" t="s">
        <v>13</v>
      </c>
      <c r="F3783" t="s">
        <v>6</v>
      </c>
      <c r="G3783">
        <v>16</v>
      </c>
      <c r="H3783">
        <v>16</v>
      </c>
      <c r="I3783">
        <v>0</v>
      </c>
      <c r="J3783" t="s">
        <v>1741</v>
      </c>
      <c r="K3783">
        <f t="shared" si="3835"/>
        <v>32</v>
      </c>
      <c r="L3783">
        <v>47</v>
      </c>
      <c r="O3783" t="str">
        <f t="shared" ref="O3783" si="3838">IF(K3783=L3783,"3rd","")</f>
        <v/>
      </c>
      <c r="P3783" s="1"/>
    </row>
    <row r="3784" spans="1:16" x14ac:dyDescent="0.25">
      <c r="A3784">
        <v>3784</v>
      </c>
      <c r="B3784" t="s">
        <v>1740</v>
      </c>
      <c r="C3784" t="s">
        <v>1</v>
      </c>
      <c r="D3784" t="s">
        <v>12</v>
      </c>
      <c r="E3784" t="s">
        <v>13</v>
      </c>
      <c r="F3784" t="s">
        <v>7</v>
      </c>
      <c r="G3784">
        <v>13</v>
      </c>
      <c r="H3784">
        <v>22</v>
      </c>
      <c r="I3784">
        <v>-9</v>
      </c>
      <c r="J3784" t="s">
        <v>1741</v>
      </c>
      <c r="K3784">
        <f t="shared" si="3835"/>
        <v>35</v>
      </c>
      <c r="L3784">
        <v>47</v>
      </c>
      <c r="P3784" t="str">
        <f t="shared" ref="P3784" si="3839">IF(K3784=L3784,"4th","")</f>
        <v/>
      </c>
    </row>
    <row r="3785" spans="1:16" x14ac:dyDescent="0.25">
      <c r="A3785">
        <v>3785</v>
      </c>
      <c r="B3785" t="s">
        <v>1742</v>
      </c>
      <c r="C3785" t="s">
        <v>1</v>
      </c>
      <c r="E3785" t="s">
        <v>13</v>
      </c>
      <c r="F3785" t="s">
        <v>3</v>
      </c>
      <c r="G3785">
        <v>17</v>
      </c>
      <c r="H3785">
        <v>27</v>
      </c>
      <c r="I3785">
        <v>-10</v>
      </c>
      <c r="J3785" t="s">
        <v>1743</v>
      </c>
      <c r="K3785">
        <f t="shared" si="3835"/>
        <v>44</v>
      </c>
      <c r="L3785">
        <v>56</v>
      </c>
      <c r="M3785" t="str">
        <f t="shared" ref="M3785" si="3840">IF(K3785=L3785,"1st","")</f>
        <v/>
      </c>
    </row>
    <row r="3786" spans="1:16" x14ac:dyDescent="0.25">
      <c r="A3786">
        <v>3786</v>
      </c>
      <c r="B3786" t="s">
        <v>1742</v>
      </c>
      <c r="C3786" t="s">
        <v>1</v>
      </c>
      <c r="E3786" t="s">
        <v>13</v>
      </c>
      <c r="F3786" t="s">
        <v>5</v>
      </c>
      <c r="G3786">
        <v>21</v>
      </c>
      <c r="H3786">
        <v>18</v>
      </c>
      <c r="I3786">
        <v>3</v>
      </c>
      <c r="J3786" t="s">
        <v>1743</v>
      </c>
      <c r="K3786">
        <f t="shared" si="3835"/>
        <v>39</v>
      </c>
      <c r="L3786">
        <v>56</v>
      </c>
      <c r="N3786" t="str">
        <f t="shared" ref="N3786" si="3841">IF(K3786=L3786,"2nd","")</f>
        <v/>
      </c>
    </row>
    <row r="3787" spans="1:16" x14ac:dyDescent="0.25">
      <c r="A3787">
        <v>3787</v>
      </c>
      <c r="B3787" t="s">
        <v>1742</v>
      </c>
      <c r="C3787" t="s">
        <v>1</v>
      </c>
      <c r="E3787" t="s">
        <v>13</v>
      </c>
      <c r="F3787" t="s">
        <v>6</v>
      </c>
      <c r="G3787">
        <v>23</v>
      </c>
      <c r="H3787">
        <v>21</v>
      </c>
      <c r="I3787">
        <v>2</v>
      </c>
      <c r="J3787" t="s">
        <v>1743</v>
      </c>
      <c r="K3787">
        <f t="shared" si="3835"/>
        <v>44</v>
      </c>
      <c r="L3787">
        <v>56</v>
      </c>
      <c r="O3787" t="str">
        <f t="shared" ref="O3787" si="3842">IF(K3787=L3787,"3rd","")</f>
        <v/>
      </c>
      <c r="P3787" s="1"/>
    </row>
    <row r="3788" spans="1:16" x14ac:dyDescent="0.25">
      <c r="A3788">
        <v>3788</v>
      </c>
      <c r="B3788" t="s">
        <v>1742</v>
      </c>
      <c r="C3788" t="s">
        <v>1</v>
      </c>
      <c r="E3788" t="s">
        <v>13</v>
      </c>
      <c r="F3788" t="s">
        <v>7</v>
      </c>
      <c r="G3788">
        <v>21</v>
      </c>
      <c r="H3788">
        <v>35</v>
      </c>
      <c r="I3788">
        <v>-14</v>
      </c>
      <c r="J3788" t="s">
        <v>1743</v>
      </c>
      <c r="K3788">
        <f t="shared" si="3835"/>
        <v>56</v>
      </c>
      <c r="L3788">
        <v>56</v>
      </c>
      <c r="P3788" t="str">
        <f t="shared" ref="P3788" si="3843">IF(K3788=L3788,"4th","")</f>
        <v>4th</v>
      </c>
    </row>
    <row r="3789" spans="1:16" x14ac:dyDescent="0.25">
      <c r="A3789">
        <v>3789</v>
      </c>
      <c r="B3789" t="s">
        <v>1744</v>
      </c>
      <c r="C3789" t="s">
        <v>1</v>
      </c>
      <c r="D3789" t="s">
        <v>12</v>
      </c>
      <c r="E3789" t="s">
        <v>9</v>
      </c>
      <c r="F3789" t="s">
        <v>3</v>
      </c>
      <c r="G3789">
        <v>21</v>
      </c>
      <c r="H3789">
        <v>28</v>
      </c>
      <c r="I3789">
        <v>-7</v>
      </c>
      <c r="J3789" t="s">
        <v>1745</v>
      </c>
      <c r="K3789">
        <f t="shared" si="3835"/>
        <v>49</v>
      </c>
      <c r="L3789">
        <v>49</v>
      </c>
      <c r="M3789" t="str">
        <f t="shared" ref="M3789" si="3844">IF(K3789=L3789,"1st","")</f>
        <v>1st</v>
      </c>
    </row>
    <row r="3790" spans="1:16" x14ac:dyDescent="0.25">
      <c r="A3790">
        <v>3790</v>
      </c>
      <c r="B3790" t="s">
        <v>1744</v>
      </c>
      <c r="C3790" t="s">
        <v>1</v>
      </c>
      <c r="D3790" t="s">
        <v>12</v>
      </c>
      <c r="E3790" t="s">
        <v>9</v>
      </c>
      <c r="F3790" t="s">
        <v>5</v>
      </c>
      <c r="G3790">
        <v>30</v>
      </c>
      <c r="H3790">
        <v>17</v>
      </c>
      <c r="I3790">
        <v>13</v>
      </c>
      <c r="J3790" t="s">
        <v>1745</v>
      </c>
      <c r="K3790">
        <f t="shared" si="3835"/>
        <v>47</v>
      </c>
      <c r="L3790">
        <v>49</v>
      </c>
      <c r="N3790" t="str">
        <f t="shared" ref="N3790" si="3845">IF(K3790=L3790,"2nd","")</f>
        <v/>
      </c>
    </row>
    <row r="3791" spans="1:16" x14ac:dyDescent="0.25">
      <c r="A3791">
        <v>3791</v>
      </c>
      <c r="B3791" t="s">
        <v>1744</v>
      </c>
      <c r="C3791" t="s">
        <v>1</v>
      </c>
      <c r="D3791" t="s">
        <v>12</v>
      </c>
      <c r="E3791" t="s">
        <v>9</v>
      </c>
      <c r="F3791" t="s">
        <v>6</v>
      </c>
      <c r="G3791">
        <v>21</v>
      </c>
      <c r="H3791">
        <v>20</v>
      </c>
      <c r="I3791">
        <v>1</v>
      </c>
      <c r="J3791" t="s">
        <v>1745</v>
      </c>
      <c r="K3791">
        <f t="shared" si="3835"/>
        <v>41</v>
      </c>
      <c r="L3791">
        <v>49</v>
      </c>
      <c r="O3791" t="str">
        <f t="shared" ref="O3791" si="3846">IF(K3791=L3791,"3rd","")</f>
        <v/>
      </c>
      <c r="P3791" s="1"/>
    </row>
    <row r="3792" spans="1:16" x14ac:dyDescent="0.25">
      <c r="A3792">
        <v>3792</v>
      </c>
      <c r="B3792" t="s">
        <v>1744</v>
      </c>
      <c r="C3792" t="s">
        <v>1</v>
      </c>
      <c r="D3792" t="s">
        <v>12</v>
      </c>
      <c r="E3792" t="s">
        <v>9</v>
      </c>
      <c r="F3792" t="s">
        <v>7</v>
      </c>
      <c r="G3792">
        <v>23</v>
      </c>
      <c r="H3792">
        <v>24</v>
      </c>
      <c r="I3792">
        <v>-1</v>
      </c>
      <c r="J3792" t="s">
        <v>1745</v>
      </c>
      <c r="K3792">
        <f t="shared" si="3835"/>
        <v>47</v>
      </c>
      <c r="L3792">
        <v>49</v>
      </c>
      <c r="P3792" t="str">
        <f t="shared" ref="P3792" si="3847">IF(K3792=L3792,"4th","")</f>
        <v/>
      </c>
    </row>
    <row r="3793" spans="1:16" x14ac:dyDescent="0.25">
      <c r="A3793">
        <v>3793</v>
      </c>
      <c r="B3793" t="s">
        <v>1746</v>
      </c>
      <c r="C3793" t="s">
        <v>1</v>
      </c>
      <c r="E3793" t="s">
        <v>961</v>
      </c>
      <c r="F3793" t="s">
        <v>3</v>
      </c>
      <c r="G3793">
        <v>22</v>
      </c>
      <c r="H3793">
        <v>13</v>
      </c>
      <c r="I3793">
        <v>9</v>
      </c>
      <c r="J3793" t="s">
        <v>1747</v>
      </c>
      <c r="K3793">
        <f t="shared" si="3835"/>
        <v>35</v>
      </c>
      <c r="L3793">
        <v>43</v>
      </c>
      <c r="M3793" t="str">
        <f t="shared" ref="M3793" si="3848">IF(K3793=L3793,"1st","")</f>
        <v/>
      </c>
    </row>
    <row r="3794" spans="1:16" x14ac:dyDescent="0.25">
      <c r="A3794">
        <v>3794</v>
      </c>
      <c r="B3794" t="s">
        <v>1746</v>
      </c>
      <c r="C3794" t="s">
        <v>1</v>
      </c>
      <c r="E3794" t="s">
        <v>961</v>
      </c>
      <c r="F3794" t="s">
        <v>5</v>
      </c>
      <c r="G3794">
        <v>20</v>
      </c>
      <c r="H3794">
        <v>18</v>
      </c>
      <c r="I3794">
        <v>2</v>
      </c>
      <c r="J3794" t="s">
        <v>1747</v>
      </c>
      <c r="K3794">
        <f t="shared" si="3835"/>
        <v>38</v>
      </c>
      <c r="L3794">
        <v>43</v>
      </c>
      <c r="N3794" t="str">
        <f t="shared" ref="N3794" si="3849">IF(K3794=L3794,"2nd","")</f>
        <v/>
      </c>
    </row>
    <row r="3795" spans="1:16" x14ac:dyDescent="0.25">
      <c r="A3795">
        <v>3795</v>
      </c>
      <c r="B3795" t="s">
        <v>1746</v>
      </c>
      <c r="C3795" t="s">
        <v>1</v>
      </c>
      <c r="E3795" t="s">
        <v>961</v>
      </c>
      <c r="F3795" t="s">
        <v>6</v>
      </c>
      <c r="G3795">
        <v>25</v>
      </c>
      <c r="H3795">
        <v>10</v>
      </c>
      <c r="I3795">
        <v>15</v>
      </c>
      <c r="J3795" t="s">
        <v>1747</v>
      </c>
      <c r="K3795">
        <f t="shared" si="3835"/>
        <v>35</v>
      </c>
      <c r="L3795">
        <v>43</v>
      </c>
      <c r="O3795" t="str">
        <f t="shared" ref="O3795" si="3850">IF(K3795=L3795,"3rd","")</f>
        <v/>
      </c>
      <c r="P3795" s="1"/>
    </row>
    <row r="3796" spans="1:16" x14ac:dyDescent="0.25">
      <c r="A3796">
        <v>3796</v>
      </c>
      <c r="B3796" t="s">
        <v>1746</v>
      </c>
      <c r="C3796" t="s">
        <v>1</v>
      </c>
      <c r="E3796" t="s">
        <v>961</v>
      </c>
      <c r="F3796" t="s">
        <v>7</v>
      </c>
      <c r="G3796">
        <v>25</v>
      </c>
      <c r="H3796">
        <v>18</v>
      </c>
      <c r="I3796">
        <v>7</v>
      </c>
      <c r="J3796" t="s">
        <v>1747</v>
      </c>
      <c r="K3796">
        <f t="shared" si="3835"/>
        <v>43</v>
      </c>
      <c r="L3796">
        <v>43</v>
      </c>
      <c r="P3796" t="str">
        <f t="shared" ref="P3796" si="3851">IF(K3796=L3796,"4th","")</f>
        <v>4th</v>
      </c>
    </row>
    <row r="3797" spans="1:16" x14ac:dyDescent="0.25">
      <c r="A3797">
        <v>3797</v>
      </c>
      <c r="B3797" t="s">
        <v>1748</v>
      </c>
      <c r="C3797" t="s">
        <v>1</v>
      </c>
      <c r="E3797" t="s">
        <v>68</v>
      </c>
      <c r="F3797" t="s">
        <v>3</v>
      </c>
      <c r="G3797">
        <v>21</v>
      </c>
      <c r="H3797">
        <v>17</v>
      </c>
      <c r="I3797">
        <v>4</v>
      </c>
      <c r="J3797" t="s">
        <v>1271</v>
      </c>
      <c r="K3797">
        <f t="shared" si="3835"/>
        <v>38</v>
      </c>
      <c r="L3797">
        <v>64</v>
      </c>
      <c r="M3797" t="str">
        <f t="shared" ref="M3797" si="3852">IF(K3797=L3797,"1st","")</f>
        <v/>
      </c>
    </row>
    <row r="3798" spans="1:16" x14ac:dyDescent="0.25">
      <c r="A3798">
        <v>3798</v>
      </c>
      <c r="B3798" t="s">
        <v>1748</v>
      </c>
      <c r="C3798" t="s">
        <v>1</v>
      </c>
      <c r="E3798" t="s">
        <v>68</v>
      </c>
      <c r="F3798" t="s">
        <v>5</v>
      </c>
      <c r="G3798">
        <v>29</v>
      </c>
      <c r="H3798">
        <v>18</v>
      </c>
      <c r="I3798">
        <v>11</v>
      </c>
      <c r="J3798" t="s">
        <v>1271</v>
      </c>
      <c r="K3798">
        <f t="shared" si="3835"/>
        <v>47</v>
      </c>
      <c r="L3798">
        <v>64</v>
      </c>
      <c r="N3798" t="str">
        <f t="shared" ref="N3798" si="3853">IF(K3798=L3798,"2nd","")</f>
        <v/>
      </c>
    </row>
    <row r="3799" spans="1:16" x14ac:dyDescent="0.25">
      <c r="A3799">
        <v>3799</v>
      </c>
      <c r="B3799" t="s">
        <v>1748</v>
      </c>
      <c r="C3799" t="s">
        <v>1</v>
      </c>
      <c r="E3799" t="s">
        <v>68</v>
      </c>
      <c r="F3799" t="s">
        <v>6</v>
      </c>
      <c r="G3799">
        <v>38</v>
      </c>
      <c r="H3799">
        <v>26</v>
      </c>
      <c r="I3799">
        <v>12</v>
      </c>
      <c r="J3799" t="s">
        <v>1271</v>
      </c>
      <c r="K3799">
        <f t="shared" si="3835"/>
        <v>64</v>
      </c>
      <c r="L3799">
        <v>64</v>
      </c>
      <c r="O3799" t="str">
        <f t="shared" ref="O3799" si="3854">IF(K3799=L3799,"3rd","")</f>
        <v>3rd</v>
      </c>
      <c r="P3799" s="1"/>
    </row>
    <row r="3800" spans="1:16" x14ac:dyDescent="0.25">
      <c r="A3800">
        <v>3800</v>
      </c>
      <c r="B3800" t="s">
        <v>1748</v>
      </c>
      <c r="C3800" t="s">
        <v>1</v>
      </c>
      <c r="E3800" t="s">
        <v>68</v>
      </c>
      <c r="F3800" t="s">
        <v>7</v>
      </c>
      <c r="G3800">
        <v>30</v>
      </c>
      <c r="H3800">
        <v>29</v>
      </c>
      <c r="I3800">
        <v>1</v>
      </c>
      <c r="J3800" t="s">
        <v>1271</v>
      </c>
      <c r="K3800">
        <f t="shared" si="3835"/>
        <v>59</v>
      </c>
      <c r="L3800">
        <v>64</v>
      </c>
      <c r="P3800" t="str">
        <f t="shared" ref="P3800" si="3855">IF(K3800=L3800,"4th","")</f>
        <v/>
      </c>
    </row>
    <row r="3801" spans="1:16" x14ac:dyDescent="0.25">
      <c r="A3801">
        <v>3801</v>
      </c>
      <c r="B3801" t="s">
        <v>1749</v>
      </c>
      <c r="C3801" t="s">
        <v>1</v>
      </c>
      <c r="E3801" t="s">
        <v>655</v>
      </c>
      <c r="F3801" t="s">
        <v>3</v>
      </c>
      <c r="G3801">
        <v>22</v>
      </c>
      <c r="H3801">
        <v>20</v>
      </c>
      <c r="I3801">
        <v>2</v>
      </c>
      <c r="J3801" t="s">
        <v>1750</v>
      </c>
      <c r="K3801">
        <f t="shared" si="3835"/>
        <v>42</v>
      </c>
      <c r="L3801">
        <v>56</v>
      </c>
      <c r="M3801" t="str">
        <f t="shared" ref="M3801" si="3856">IF(K3801=L3801,"1st","")</f>
        <v/>
      </c>
    </row>
    <row r="3802" spans="1:16" x14ac:dyDescent="0.25">
      <c r="A3802">
        <v>3802</v>
      </c>
      <c r="B3802" t="s">
        <v>1749</v>
      </c>
      <c r="C3802" t="s">
        <v>1</v>
      </c>
      <c r="E3802" t="s">
        <v>655</v>
      </c>
      <c r="F3802" t="s">
        <v>5</v>
      </c>
      <c r="G3802">
        <v>25</v>
      </c>
      <c r="H3802">
        <v>18</v>
      </c>
      <c r="I3802">
        <v>7</v>
      </c>
      <c r="J3802" t="s">
        <v>1750</v>
      </c>
      <c r="K3802">
        <f t="shared" si="3835"/>
        <v>43</v>
      </c>
      <c r="L3802">
        <v>56</v>
      </c>
      <c r="N3802" t="str">
        <f t="shared" ref="N3802" si="3857">IF(K3802=L3802,"2nd","")</f>
        <v/>
      </c>
    </row>
    <row r="3803" spans="1:16" x14ac:dyDescent="0.25">
      <c r="A3803">
        <v>3803</v>
      </c>
      <c r="B3803" t="s">
        <v>1749</v>
      </c>
      <c r="C3803" t="s">
        <v>1</v>
      </c>
      <c r="E3803" t="s">
        <v>655</v>
      </c>
      <c r="F3803" t="s">
        <v>6</v>
      </c>
      <c r="G3803">
        <v>25</v>
      </c>
      <c r="H3803">
        <v>31</v>
      </c>
      <c r="I3803">
        <v>-6</v>
      </c>
      <c r="J3803" t="s">
        <v>1750</v>
      </c>
      <c r="K3803">
        <f t="shared" si="3835"/>
        <v>56</v>
      </c>
      <c r="L3803">
        <v>56</v>
      </c>
      <c r="O3803" t="str">
        <f t="shared" ref="O3803" si="3858">IF(K3803=L3803,"3rd","")</f>
        <v>3rd</v>
      </c>
      <c r="P3803" s="1"/>
    </row>
    <row r="3804" spans="1:16" x14ac:dyDescent="0.25">
      <c r="A3804">
        <v>3804</v>
      </c>
      <c r="B3804" t="s">
        <v>1749</v>
      </c>
      <c r="C3804" t="s">
        <v>1</v>
      </c>
      <c r="E3804" t="s">
        <v>655</v>
      </c>
      <c r="F3804" t="s">
        <v>7</v>
      </c>
      <c r="G3804">
        <v>25</v>
      </c>
      <c r="H3804">
        <v>18</v>
      </c>
      <c r="I3804">
        <v>7</v>
      </c>
      <c r="J3804" t="s">
        <v>1750</v>
      </c>
      <c r="K3804">
        <f t="shared" si="3835"/>
        <v>43</v>
      </c>
      <c r="L3804">
        <v>56</v>
      </c>
      <c r="P3804" t="str">
        <f t="shared" ref="P3804" si="3859">IF(K3804=L3804,"4th","")</f>
        <v/>
      </c>
    </row>
    <row r="3805" spans="1:16" x14ac:dyDescent="0.25">
      <c r="A3805">
        <v>3805</v>
      </c>
      <c r="B3805" t="s">
        <v>1751</v>
      </c>
      <c r="C3805" t="s">
        <v>1</v>
      </c>
      <c r="D3805" t="s">
        <v>12</v>
      </c>
      <c r="E3805" t="s">
        <v>76</v>
      </c>
      <c r="F3805" t="s">
        <v>3</v>
      </c>
      <c r="G3805">
        <v>19</v>
      </c>
      <c r="H3805">
        <v>17</v>
      </c>
      <c r="I3805">
        <v>2</v>
      </c>
      <c r="J3805" t="s">
        <v>1752</v>
      </c>
      <c r="K3805">
        <f t="shared" si="3835"/>
        <v>36</v>
      </c>
      <c r="L3805">
        <v>56</v>
      </c>
      <c r="M3805" t="str">
        <f t="shared" ref="M3805" si="3860">IF(K3805=L3805,"1st","")</f>
        <v/>
      </c>
    </row>
    <row r="3806" spans="1:16" x14ac:dyDescent="0.25">
      <c r="A3806">
        <v>3806</v>
      </c>
      <c r="B3806" t="s">
        <v>1751</v>
      </c>
      <c r="C3806" t="s">
        <v>1</v>
      </c>
      <c r="D3806" t="s">
        <v>12</v>
      </c>
      <c r="E3806" t="s">
        <v>76</v>
      </c>
      <c r="F3806" t="s">
        <v>5</v>
      </c>
      <c r="G3806">
        <v>25</v>
      </c>
      <c r="H3806">
        <v>19</v>
      </c>
      <c r="I3806">
        <v>6</v>
      </c>
      <c r="J3806" t="s">
        <v>1752</v>
      </c>
      <c r="K3806">
        <f t="shared" si="3835"/>
        <v>44</v>
      </c>
      <c r="L3806">
        <v>56</v>
      </c>
      <c r="N3806" t="str">
        <f t="shared" ref="N3806" si="3861">IF(K3806=L3806,"2nd","")</f>
        <v/>
      </c>
    </row>
    <row r="3807" spans="1:16" x14ac:dyDescent="0.25">
      <c r="A3807">
        <v>3807</v>
      </c>
      <c r="B3807" t="s">
        <v>1751</v>
      </c>
      <c r="C3807" t="s">
        <v>1</v>
      </c>
      <c r="D3807" t="s">
        <v>12</v>
      </c>
      <c r="E3807" t="s">
        <v>76</v>
      </c>
      <c r="F3807" t="s">
        <v>6</v>
      </c>
      <c r="G3807">
        <v>25</v>
      </c>
      <c r="H3807">
        <v>18</v>
      </c>
      <c r="I3807">
        <v>7</v>
      </c>
      <c r="J3807" t="s">
        <v>1752</v>
      </c>
      <c r="K3807">
        <f t="shared" si="3835"/>
        <v>43</v>
      </c>
      <c r="L3807">
        <v>56</v>
      </c>
      <c r="O3807" t="str">
        <f t="shared" ref="O3807" si="3862">IF(K3807=L3807,"3rd","")</f>
        <v/>
      </c>
      <c r="P3807" s="1"/>
    </row>
    <row r="3808" spans="1:16" x14ac:dyDescent="0.25">
      <c r="A3808">
        <v>3808</v>
      </c>
      <c r="B3808" t="s">
        <v>1751</v>
      </c>
      <c r="C3808" t="s">
        <v>1</v>
      </c>
      <c r="D3808" t="s">
        <v>12</v>
      </c>
      <c r="E3808" t="s">
        <v>76</v>
      </c>
      <c r="F3808" t="s">
        <v>7</v>
      </c>
      <c r="G3808">
        <v>36</v>
      </c>
      <c r="H3808">
        <v>20</v>
      </c>
      <c r="I3808">
        <v>16</v>
      </c>
      <c r="J3808" t="s">
        <v>1752</v>
      </c>
      <c r="K3808">
        <f t="shared" si="3835"/>
        <v>56</v>
      </c>
      <c r="L3808">
        <v>56</v>
      </c>
      <c r="P3808" t="str">
        <f t="shared" ref="P3808" si="3863">IF(K3808=L3808,"4th","")</f>
        <v>4th</v>
      </c>
    </row>
    <row r="3809" spans="1:16" x14ac:dyDescent="0.25">
      <c r="A3809">
        <v>3809</v>
      </c>
      <c r="B3809" t="s">
        <v>1753</v>
      </c>
      <c r="C3809" t="s">
        <v>1</v>
      </c>
      <c r="D3809" t="s">
        <v>12</v>
      </c>
      <c r="E3809" t="s">
        <v>73</v>
      </c>
      <c r="F3809" t="s">
        <v>3</v>
      </c>
      <c r="G3809">
        <v>22</v>
      </c>
      <c r="H3809">
        <v>27</v>
      </c>
      <c r="I3809">
        <v>-5</v>
      </c>
      <c r="J3809" t="s">
        <v>1287</v>
      </c>
      <c r="K3809">
        <f t="shared" si="3835"/>
        <v>49</v>
      </c>
      <c r="L3809">
        <v>54</v>
      </c>
      <c r="M3809" t="str">
        <f t="shared" ref="M3809" si="3864">IF(K3809=L3809,"1st","")</f>
        <v/>
      </c>
    </row>
    <row r="3810" spans="1:16" x14ac:dyDescent="0.25">
      <c r="A3810">
        <v>3810</v>
      </c>
      <c r="B3810" t="s">
        <v>1753</v>
      </c>
      <c r="C3810" t="s">
        <v>1</v>
      </c>
      <c r="D3810" t="s">
        <v>12</v>
      </c>
      <c r="E3810" t="s">
        <v>73</v>
      </c>
      <c r="F3810" t="s">
        <v>5</v>
      </c>
      <c r="G3810">
        <v>19</v>
      </c>
      <c r="H3810">
        <v>22</v>
      </c>
      <c r="I3810">
        <v>-3</v>
      </c>
      <c r="J3810" t="s">
        <v>1287</v>
      </c>
      <c r="K3810">
        <f t="shared" si="3835"/>
        <v>41</v>
      </c>
      <c r="L3810">
        <v>54</v>
      </c>
      <c r="N3810" t="str">
        <f t="shared" ref="N3810" si="3865">IF(K3810=L3810,"2nd","")</f>
        <v/>
      </c>
    </row>
    <row r="3811" spans="1:16" x14ac:dyDescent="0.25">
      <c r="A3811">
        <v>3811</v>
      </c>
      <c r="B3811" t="s">
        <v>1753</v>
      </c>
      <c r="C3811" t="s">
        <v>1</v>
      </c>
      <c r="D3811" t="s">
        <v>12</v>
      </c>
      <c r="E3811" t="s">
        <v>73</v>
      </c>
      <c r="F3811" t="s">
        <v>6</v>
      </c>
      <c r="G3811">
        <v>31</v>
      </c>
      <c r="H3811">
        <v>23</v>
      </c>
      <c r="I3811">
        <v>8</v>
      </c>
      <c r="J3811" t="s">
        <v>1287</v>
      </c>
      <c r="K3811">
        <f t="shared" si="3835"/>
        <v>54</v>
      </c>
      <c r="L3811">
        <v>54</v>
      </c>
      <c r="O3811" t="str">
        <f t="shared" ref="O3811" si="3866">IF(K3811=L3811,"3rd","")</f>
        <v>3rd</v>
      </c>
      <c r="P3811" s="1"/>
    </row>
    <row r="3812" spans="1:16" x14ac:dyDescent="0.25">
      <c r="A3812">
        <v>3812</v>
      </c>
      <c r="B3812" t="s">
        <v>1753</v>
      </c>
      <c r="C3812" t="s">
        <v>1</v>
      </c>
      <c r="D3812" t="s">
        <v>12</v>
      </c>
      <c r="E3812" t="s">
        <v>73</v>
      </c>
      <c r="F3812" t="s">
        <v>7</v>
      </c>
      <c r="G3812">
        <v>20</v>
      </c>
      <c r="H3812">
        <v>18</v>
      </c>
      <c r="I3812">
        <v>2</v>
      </c>
      <c r="J3812" t="s">
        <v>1287</v>
      </c>
      <c r="K3812">
        <f t="shared" si="3835"/>
        <v>38</v>
      </c>
      <c r="L3812">
        <v>54</v>
      </c>
      <c r="P3812" t="str">
        <f t="shared" ref="P3812" si="3867">IF(K3812=L3812,"4th","")</f>
        <v/>
      </c>
    </row>
    <row r="3813" spans="1:16" x14ac:dyDescent="0.25">
      <c r="A3813">
        <v>3813</v>
      </c>
      <c r="B3813" t="s">
        <v>1754</v>
      </c>
      <c r="C3813" t="s">
        <v>1</v>
      </c>
      <c r="E3813" t="s">
        <v>213</v>
      </c>
      <c r="F3813" t="s">
        <v>3</v>
      </c>
      <c r="G3813">
        <v>27</v>
      </c>
      <c r="H3813">
        <v>29</v>
      </c>
      <c r="I3813">
        <v>-2</v>
      </c>
      <c r="J3813" t="s">
        <v>1755</v>
      </c>
      <c r="K3813">
        <f t="shared" si="3835"/>
        <v>56</v>
      </c>
      <c r="L3813">
        <v>60</v>
      </c>
      <c r="M3813" t="str">
        <f t="shared" ref="M3813" si="3868">IF(K3813=L3813,"1st","")</f>
        <v/>
      </c>
    </row>
    <row r="3814" spans="1:16" x14ac:dyDescent="0.25">
      <c r="A3814">
        <v>3814</v>
      </c>
      <c r="B3814" t="s">
        <v>1754</v>
      </c>
      <c r="C3814" t="s">
        <v>1</v>
      </c>
      <c r="E3814" t="s">
        <v>213</v>
      </c>
      <c r="F3814" t="s">
        <v>5</v>
      </c>
      <c r="G3814">
        <v>24</v>
      </c>
      <c r="H3814">
        <v>28</v>
      </c>
      <c r="I3814">
        <v>-4</v>
      </c>
      <c r="J3814" t="s">
        <v>1755</v>
      </c>
      <c r="K3814">
        <f t="shared" si="3835"/>
        <v>52</v>
      </c>
      <c r="L3814">
        <v>60</v>
      </c>
      <c r="N3814" t="str">
        <f t="shared" ref="N3814" si="3869">IF(K3814=L3814,"2nd","")</f>
        <v/>
      </c>
    </row>
    <row r="3815" spans="1:16" x14ac:dyDescent="0.25">
      <c r="A3815">
        <v>3815</v>
      </c>
      <c r="B3815" t="s">
        <v>1754</v>
      </c>
      <c r="C3815" t="s">
        <v>1</v>
      </c>
      <c r="E3815" t="s">
        <v>213</v>
      </c>
      <c r="F3815" t="s">
        <v>6</v>
      </c>
      <c r="G3815">
        <v>32</v>
      </c>
      <c r="H3815">
        <v>28</v>
      </c>
      <c r="I3815">
        <v>4</v>
      </c>
      <c r="J3815" t="s">
        <v>1755</v>
      </c>
      <c r="K3815">
        <f t="shared" si="3835"/>
        <v>60</v>
      </c>
      <c r="L3815">
        <v>60</v>
      </c>
      <c r="O3815" t="str">
        <f t="shared" ref="O3815" si="3870">IF(K3815=L3815,"3rd","")</f>
        <v>3rd</v>
      </c>
      <c r="P3815" s="1"/>
    </row>
    <row r="3816" spans="1:16" x14ac:dyDescent="0.25">
      <c r="A3816">
        <v>3816</v>
      </c>
      <c r="B3816" t="s">
        <v>1754</v>
      </c>
      <c r="C3816" t="s">
        <v>1</v>
      </c>
      <c r="E3816" t="s">
        <v>213</v>
      </c>
      <c r="F3816" t="s">
        <v>7</v>
      </c>
      <c r="G3816">
        <v>20</v>
      </c>
      <c r="H3816">
        <v>25</v>
      </c>
      <c r="I3816">
        <v>-5</v>
      </c>
      <c r="J3816" t="s">
        <v>1755</v>
      </c>
      <c r="K3816">
        <f t="shared" si="3835"/>
        <v>45</v>
      </c>
      <c r="L3816">
        <v>60</v>
      </c>
      <c r="P3816" t="str">
        <f t="shared" ref="P3816" si="3871">IF(K3816=L3816,"4th","")</f>
        <v/>
      </c>
    </row>
    <row r="3817" spans="1:16" x14ac:dyDescent="0.25">
      <c r="A3817">
        <v>3817</v>
      </c>
      <c r="B3817" t="s">
        <v>1756</v>
      </c>
      <c r="C3817" t="s">
        <v>1</v>
      </c>
      <c r="D3817" t="s">
        <v>12</v>
      </c>
      <c r="E3817" t="s">
        <v>36</v>
      </c>
      <c r="F3817" t="s">
        <v>3</v>
      </c>
      <c r="G3817">
        <v>18</v>
      </c>
      <c r="H3817">
        <v>19</v>
      </c>
      <c r="I3817">
        <v>-1</v>
      </c>
      <c r="J3817" t="s">
        <v>1757</v>
      </c>
      <c r="K3817">
        <f t="shared" si="3835"/>
        <v>37</v>
      </c>
      <c r="L3817">
        <v>42</v>
      </c>
      <c r="M3817" t="str">
        <f t="shared" ref="M3817" si="3872">IF(K3817=L3817,"1st","")</f>
        <v/>
      </c>
    </row>
    <row r="3818" spans="1:16" x14ac:dyDescent="0.25">
      <c r="A3818">
        <v>3818</v>
      </c>
      <c r="B3818" t="s">
        <v>1756</v>
      </c>
      <c r="C3818" t="s">
        <v>1</v>
      </c>
      <c r="D3818" t="s">
        <v>12</v>
      </c>
      <c r="E3818" t="s">
        <v>36</v>
      </c>
      <c r="F3818" t="s">
        <v>5</v>
      </c>
      <c r="G3818">
        <v>21</v>
      </c>
      <c r="H3818">
        <v>21</v>
      </c>
      <c r="I3818">
        <v>0</v>
      </c>
      <c r="J3818" t="s">
        <v>1757</v>
      </c>
      <c r="K3818">
        <f t="shared" si="3835"/>
        <v>42</v>
      </c>
      <c r="L3818">
        <v>42</v>
      </c>
      <c r="N3818" t="str">
        <f t="shared" ref="N3818" si="3873">IF(K3818=L3818,"2nd","")</f>
        <v>2nd</v>
      </c>
    </row>
    <row r="3819" spans="1:16" x14ac:dyDescent="0.25">
      <c r="A3819">
        <v>3819</v>
      </c>
      <c r="B3819" t="s">
        <v>1756</v>
      </c>
      <c r="C3819" t="s">
        <v>1</v>
      </c>
      <c r="D3819" t="s">
        <v>12</v>
      </c>
      <c r="E3819" t="s">
        <v>36</v>
      </c>
      <c r="F3819" t="s">
        <v>6</v>
      </c>
      <c r="G3819">
        <v>20</v>
      </c>
      <c r="H3819">
        <v>21</v>
      </c>
      <c r="I3819">
        <v>-1</v>
      </c>
      <c r="J3819" t="s">
        <v>1757</v>
      </c>
      <c r="K3819">
        <f t="shared" si="3835"/>
        <v>41</v>
      </c>
      <c r="L3819">
        <v>42</v>
      </c>
      <c r="O3819" t="str">
        <f t="shared" ref="O3819" si="3874">IF(K3819=L3819,"3rd","")</f>
        <v/>
      </c>
      <c r="P3819" s="1"/>
    </row>
    <row r="3820" spans="1:16" x14ac:dyDescent="0.25">
      <c r="A3820">
        <v>3820</v>
      </c>
      <c r="B3820" t="s">
        <v>1756</v>
      </c>
      <c r="C3820" t="s">
        <v>1</v>
      </c>
      <c r="D3820" t="s">
        <v>12</v>
      </c>
      <c r="E3820" t="s">
        <v>36</v>
      </c>
      <c r="F3820" t="s">
        <v>7</v>
      </c>
      <c r="G3820">
        <v>27</v>
      </c>
      <c r="H3820">
        <v>15</v>
      </c>
      <c r="I3820">
        <v>12</v>
      </c>
      <c r="J3820" t="s">
        <v>1757</v>
      </c>
      <c r="K3820">
        <f t="shared" si="3835"/>
        <v>42</v>
      </c>
      <c r="L3820">
        <v>42</v>
      </c>
      <c r="P3820" t="str">
        <f t="shared" ref="P3820" si="3875">IF(K3820=L3820,"4th","")</f>
        <v>4th</v>
      </c>
    </row>
    <row r="3821" spans="1:16" x14ac:dyDescent="0.25">
      <c r="A3821">
        <v>3821</v>
      </c>
      <c r="B3821" t="s">
        <v>1758</v>
      </c>
      <c r="C3821" t="s">
        <v>1</v>
      </c>
      <c r="E3821" t="s">
        <v>167</v>
      </c>
      <c r="F3821" t="s">
        <v>3</v>
      </c>
      <c r="G3821">
        <v>28</v>
      </c>
      <c r="H3821">
        <v>23</v>
      </c>
      <c r="I3821">
        <v>5</v>
      </c>
      <c r="J3821" t="s">
        <v>1759</v>
      </c>
      <c r="K3821">
        <f t="shared" si="3835"/>
        <v>51</v>
      </c>
      <c r="L3821">
        <v>51</v>
      </c>
      <c r="M3821" t="str">
        <f t="shared" ref="M3821" si="3876">IF(K3821=L3821,"1st","")</f>
        <v>1st</v>
      </c>
    </row>
    <row r="3822" spans="1:16" x14ac:dyDescent="0.25">
      <c r="A3822">
        <v>3822</v>
      </c>
      <c r="B3822" t="s">
        <v>1758</v>
      </c>
      <c r="C3822" t="s">
        <v>1</v>
      </c>
      <c r="E3822" t="s">
        <v>167</v>
      </c>
      <c r="F3822" t="s">
        <v>5</v>
      </c>
      <c r="G3822">
        <v>26</v>
      </c>
      <c r="H3822">
        <v>21</v>
      </c>
      <c r="I3822">
        <v>5</v>
      </c>
      <c r="J3822" t="s">
        <v>1759</v>
      </c>
      <c r="K3822">
        <f t="shared" si="3835"/>
        <v>47</v>
      </c>
      <c r="L3822">
        <v>51</v>
      </c>
      <c r="N3822" t="str">
        <f t="shared" ref="N3822" si="3877">IF(K3822=L3822,"2nd","")</f>
        <v/>
      </c>
    </row>
    <row r="3823" spans="1:16" x14ac:dyDescent="0.25">
      <c r="A3823">
        <v>3823</v>
      </c>
      <c r="B3823" t="s">
        <v>1758</v>
      </c>
      <c r="C3823" t="s">
        <v>1</v>
      </c>
      <c r="E3823" t="s">
        <v>167</v>
      </c>
      <c r="F3823" t="s">
        <v>6</v>
      </c>
      <c r="G3823">
        <v>30</v>
      </c>
      <c r="H3823">
        <v>18</v>
      </c>
      <c r="I3823">
        <v>12</v>
      </c>
      <c r="J3823" t="s">
        <v>1759</v>
      </c>
      <c r="K3823">
        <f t="shared" si="3835"/>
        <v>48</v>
      </c>
      <c r="L3823">
        <v>51</v>
      </c>
      <c r="O3823" t="str">
        <f t="shared" ref="O3823" si="3878">IF(K3823=L3823,"3rd","")</f>
        <v/>
      </c>
      <c r="P3823" s="1"/>
    </row>
    <row r="3824" spans="1:16" x14ac:dyDescent="0.25">
      <c r="A3824">
        <v>3824</v>
      </c>
      <c r="B3824" t="s">
        <v>1758</v>
      </c>
      <c r="C3824" t="s">
        <v>1</v>
      </c>
      <c r="E3824" t="s">
        <v>167</v>
      </c>
      <c r="F3824" t="s">
        <v>7</v>
      </c>
      <c r="G3824">
        <v>21</v>
      </c>
      <c r="H3824">
        <v>24</v>
      </c>
      <c r="I3824">
        <v>-3</v>
      </c>
      <c r="J3824" t="s">
        <v>1759</v>
      </c>
      <c r="K3824">
        <f t="shared" si="3835"/>
        <v>45</v>
      </c>
      <c r="L3824">
        <v>51</v>
      </c>
      <c r="P3824" t="str">
        <f t="shared" ref="P3824" si="3879">IF(K3824=L3824,"4th","")</f>
        <v/>
      </c>
    </row>
    <row r="3825" spans="1:16" x14ac:dyDescent="0.25">
      <c r="A3825">
        <v>3825</v>
      </c>
      <c r="B3825" t="s">
        <v>1760</v>
      </c>
      <c r="C3825" t="s">
        <v>1</v>
      </c>
      <c r="E3825" t="s">
        <v>51</v>
      </c>
      <c r="F3825" t="s">
        <v>3</v>
      </c>
      <c r="G3825">
        <v>22</v>
      </c>
      <c r="H3825">
        <v>24</v>
      </c>
      <c r="I3825">
        <v>-2</v>
      </c>
      <c r="J3825" t="s">
        <v>643</v>
      </c>
      <c r="K3825">
        <f t="shared" si="3835"/>
        <v>46</v>
      </c>
      <c r="L3825">
        <v>59</v>
      </c>
      <c r="M3825" t="str">
        <f t="shared" ref="M3825" si="3880">IF(K3825=L3825,"1st","")</f>
        <v/>
      </c>
    </row>
    <row r="3826" spans="1:16" x14ac:dyDescent="0.25">
      <c r="A3826">
        <v>3826</v>
      </c>
      <c r="B3826" t="s">
        <v>1760</v>
      </c>
      <c r="C3826" t="s">
        <v>1</v>
      </c>
      <c r="E3826" t="s">
        <v>51</v>
      </c>
      <c r="F3826" t="s">
        <v>5</v>
      </c>
      <c r="G3826">
        <v>20</v>
      </c>
      <c r="H3826">
        <v>17</v>
      </c>
      <c r="I3826">
        <v>3</v>
      </c>
      <c r="J3826" t="s">
        <v>643</v>
      </c>
      <c r="K3826">
        <f t="shared" si="3835"/>
        <v>37</v>
      </c>
      <c r="L3826">
        <v>59</v>
      </c>
      <c r="N3826" t="str">
        <f t="shared" ref="N3826" si="3881">IF(K3826=L3826,"2nd","")</f>
        <v/>
      </c>
    </row>
    <row r="3827" spans="1:16" x14ac:dyDescent="0.25">
      <c r="A3827">
        <v>3827</v>
      </c>
      <c r="B3827" t="s">
        <v>1760</v>
      </c>
      <c r="C3827" t="s">
        <v>1</v>
      </c>
      <c r="E3827" t="s">
        <v>51</v>
      </c>
      <c r="F3827" t="s">
        <v>6</v>
      </c>
      <c r="G3827">
        <v>28</v>
      </c>
      <c r="H3827">
        <v>31</v>
      </c>
      <c r="I3827">
        <v>-3</v>
      </c>
      <c r="J3827" t="s">
        <v>643</v>
      </c>
      <c r="K3827">
        <f t="shared" si="3835"/>
        <v>59</v>
      </c>
      <c r="L3827">
        <v>59</v>
      </c>
      <c r="O3827" t="str">
        <f t="shared" ref="O3827" si="3882">IF(K3827=L3827,"3rd","")</f>
        <v>3rd</v>
      </c>
      <c r="P3827" s="1"/>
    </row>
    <row r="3828" spans="1:16" x14ac:dyDescent="0.25">
      <c r="A3828">
        <v>3828</v>
      </c>
      <c r="B3828" t="s">
        <v>1760</v>
      </c>
      <c r="C3828" t="s">
        <v>1</v>
      </c>
      <c r="E3828" t="s">
        <v>51</v>
      </c>
      <c r="F3828" t="s">
        <v>7</v>
      </c>
      <c r="G3828">
        <v>16</v>
      </c>
      <c r="H3828">
        <v>25</v>
      </c>
      <c r="I3828">
        <v>-9</v>
      </c>
      <c r="J3828" t="s">
        <v>643</v>
      </c>
      <c r="K3828">
        <f t="shared" si="3835"/>
        <v>41</v>
      </c>
      <c r="L3828">
        <v>59</v>
      </c>
      <c r="P3828" t="str">
        <f t="shared" ref="P3828" si="3883">IF(K3828=L3828,"4th","")</f>
        <v/>
      </c>
    </row>
    <row r="3829" spans="1:16" x14ac:dyDescent="0.25">
      <c r="A3829">
        <v>3829</v>
      </c>
      <c r="B3829" t="s">
        <v>1761</v>
      </c>
      <c r="C3829" t="s">
        <v>1</v>
      </c>
      <c r="D3829" t="s">
        <v>12</v>
      </c>
      <c r="E3829" t="s">
        <v>57</v>
      </c>
      <c r="F3829" t="s">
        <v>3</v>
      </c>
      <c r="G3829">
        <v>27</v>
      </c>
      <c r="H3829">
        <v>26</v>
      </c>
      <c r="I3829">
        <v>1</v>
      </c>
      <c r="J3829" t="s">
        <v>224</v>
      </c>
      <c r="K3829">
        <f t="shared" si="3835"/>
        <v>53</v>
      </c>
      <c r="L3829">
        <v>60</v>
      </c>
      <c r="M3829" t="str">
        <f t="shared" ref="M3829" si="3884">IF(K3829=L3829,"1st","")</f>
        <v/>
      </c>
    </row>
    <row r="3830" spans="1:16" x14ac:dyDescent="0.25">
      <c r="A3830">
        <v>3830</v>
      </c>
      <c r="B3830" t="s">
        <v>1761</v>
      </c>
      <c r="C3830" t="s">
        <v>1</v>
      </c>
      <c r="D3830" t="s">
        <v>12</v>
      </c>
      <c r="E3830" t="s">
        <v>57</v>
      </c>
      <c r="F3830" t="s">
        <v>5</v>
      </c>
      <c r="G3830">
        <v>34</v>
      </c>
      <c r="H3830">
        <v>26</v>
      </c>
      <c r="I3830">
        <v>8</v>
      </c>
      <c r="J3830" t="s">
        <v>224</v>
      </c>
      <c r="K3830">
        <f t="shared" si="3835"/>
        <v>60</v>
      </c>
      <c r="L3830">
        <v>60</v>
      </c>
      <c r="N3830" t="str">
        <f t="shared" ref="N3830" si="3885">IF(K3830=L3830,"2nd","")</f>
        <v>2nd</v>
      </c>
    </row>
    <row r="3831" spans="1:16" x14ac:dyDescent="0.25">
      <c r="A3831">
        <v>3831</v>
      </c>
      <c r="B3831" t="s">
        <v>1761</v>
      </c>
      <c r="C3831" t="s">
        <v>1</v>
      </c>
      <c r="D3831" t="s">
        <v>12</v>
      </c>
      <c r="E3831" t="s">
        <v>57</v>
      </c>
      <c r="F3831" t="s">
        <v>6</v>
      </c>
      <c r="G3831">
        <v>18</v>
      </c>
      <c r="H3831">
        <v>32</v>
      </c>
      <c r="I3831">
        <v>-14</v>
      </c>
      <c r="J3831" t="s">
        <v>224</v>
      </c>
      <c r="K3831">
        <f t="shared" si="3835"/>
        <v>50</v>
      </c>
      <c r="L3831">
        <v>60</v>
      </c>
      <c r="O3831" t="str">
        <f t="shared" ref="O3831" si="3886">IF(K3831=L3831,"3rd","")</f>
        <v/>
      </c>
      <c r="P3831" s="1"/>
    </row>
    <row r="3832" spans="1:16" x14ac:dyDescent="0.25">
      <c r="A3832">
        <v>3832</v>
      </c>
      <c r="B3832" t="s">
        <v>1761</v>
      </c>
      <c r="C3832" t="s">
        <v>1</v>
      </c>
      <c r="D3832" t="s">
        <v>12</v>
      </c>
      <c r="E3832" t="s">
        <v>57</v>
      </c>
      <c r="F3832" t="s">
        <v>7</v>
      </c>
      <c r="G3832">
        <v>25</v>
      </c>
      <c r="H3832">
        <v>29</v>
      </c>
      <c r="I3832">
        <v>-4</v>
      </c>
      <c r="J3832" t="s">
        <v>224</v>
      </c>
      <c r="K3832">
        <f t="shared" si="3835"/>
        <v>54</v>
      </c>
      <c r="L3832">
        <v>60</v>
      </c>
      <c r="P3832" t="str">
        <f t="shared" ref="P3832" si="3887">IF(K3832=L3832,"4th","")</f>
        <v/>
      </c>
    </row>
    <row r="3833" spans="1:16" x14ac:dyDescent="0.25">
      <c r="A3833">
        <v>3833</v>
      </c>
      <c r="B3833" t="s">
        <v>1762</v>
      </c>
      <c r="C3833" t="s">
        <v>1</v>
      </c>
      <c r="E3833" t="s">
        <v>228</v>
      </c>
      <c r="F3833" t="s">
        <v>3</v>
      </c>
      <c r="G3833">
        <v>27</v>
      </c>
      <c r="H3833">
        <v>23</v>
      </c>
      <c r="I3833">
        <v>4</v>
      </c>
      <c r="J3833" t="s">
        <v>1763</v>
      </c>
      <c r="K3833">
        <f t="shared" si="3835"/>
        <v>50</v>
      </c>
      <c r="L3833">
        <v>57</v>
      </c>
      <c r="M3833" t="str">
        <f t="shared" ref="M3833" si="3888">IF(K3833=L3833,"1st","")</f>
        <v/>
      </c>
    </row>
    <row r="3834" spans="1:16" x14ac:dyDescent="0.25">
      <c r="A3834">
        <v>3834</v>
      </c>
      <c r="B3834" t="s">
        <v>1762</v>
      </c>
      <c r="C3834" t="s">
        <v>1</v>
      </c>
      <c r="E3834" t="s">
        <v>228</v>
      </c>
      <c r="F3834" t="s">
        <v>5</v>
      </c>
      <c r="G3834">
        <v>22</v>
      </c>
      <c r="H3834">
        <v>25</v>
      </c>
      <c r="I3834">
        <v>-3</v>
      </c>
      <c r="J3834" t="s">
        <v>1763</v>
      </c>
      <c r="K3834">
        <f t="shared" si="3835"/>
        <v>47</v>
      </c>
      <c r="L3834">
        <v>57</v>
      </c>
      <c r="N3834" t="str">
        <f t="shared" ref="N3834" si="3889">IF(K3834=L3834,"2nd","")</f>
        <v/>
      </c>
    </row>
    <row r="3835" spans="1:16" x14ac:dyDescent="0.25">
      <c r="A3835">
        <v>3835</v>
      </c>
      <c r="B3835" t="s">
        <v>1762</v>
      </c>
      <c r="C3835" t="s">
        <v>1</v>
      </c>
      <c r="E3835" t="s">
        <v>228</v>
      </c>
      <c r="F3835" t="s">
        <v>6</v>
      </c>
      <c r="G3835">
        <v>31</v>
      </c>
      <c r="H3835">
        <v>19</v>
      </c>
      <c r="I3835">
        <v>12</v>
      </c>
      <c r="J3835" t="s">
        <v>1763</v>
      </c>
      <c r="K3835">
        <f t="shared" si="3835"/>
        <v>50</v>
      </c>
      <c r="L3835">
        <v>57</v>
      </c>
      <c r="O3835" t="str">
        <f t="shared" ref="O3835" si="3890">IF(K3835=L3835,"3rd","")</f>
        <v/>
      </c>
      <c r="P3835" s="1"/>
    </row>
    <row r="3836" spans="1:16" x14ac:dyDescent="0.25">
      <c r="A3836">
        <v>3836</v>
      </c>
      <c r="B3836" t="s">
        <v>1762</v>
      </c>
      <c r="C3836" t="s">
        <v>1</v>
      </c>
      <c r="E3836" t="s">
        <v>228</v>
      </c>
      <c r="F3836" t="s">
        <v>7</v>
      </c>
      <c r="G3836">
        <v>29</v>
      </c>
      <c r="H3836">
        <v>28</v>
      </c>
      <c r="I3836">
        <v>1</v>
      </c>
      <c r="J3836" t="s">
        <v>1763</v>
      </c>
      <c r="K3836">
        <f t="shared" si="3835"/>
        <v>57</v>
      </c>
      <c r="L3836">
        <v>57</v>
      </c>
      <c r="P3836" t="str">
        <f t="shared" ref="P3836" si="3891">IF(K3836=L3836,"4th","")</f>
        <v>4th</v>
      </c>
    </row>
    <row r="3837" spans="1:16" x14ac:dyDescent="0.25">
      <c r="A3837">
        <v>3837</v>
      </c>
      <c r="B3837" t="s">
        <v>1764</v>
      </c>
      <c r="C3837" t="s">
        <v>1</v>
      </c>
      <c r="E3837" t="s">
        <v>13</v>
      </c>
      <c r="F3837" t="s">
        <v>3</v>
      </c>
      <c r="G3837">
        <v>13</v>
      </c>
      <c r="H3837">
        <v>29</v>
      </c>
      <c r="I3837">
        <v>-16</v>
      </c>
      <c r="J3837" t="s">
        <v>1765</v>
      </c>
      <c r="K3837">
        <f t="shared" si="3835"/>
        <v>42</v>
      </c>
      <c r="L3837">
        <v>42</v>
      </c>
      <c r="M3837" t="str">
        <f t="shared" ref="M3837" si="3892">IF(K3837=L3837,"1st","")</f>
        <v>1st</v>
      </c>
    </row>
    <row r="3838" spans="1:16" x14ac:dyDescent="0.25">
      <c r="A3838">
        <v>3838</v>
      </c>
      <c r="B3838" t="s">
        <v>1764</v>
      </c>
      <c r="C3838" t="s">
        <v>1</v>
      </c>
      <c r="E3838" t="s">
        <v>13</v>
      </c>
      <c r="F3838" t="s">
        <v>5</v>
      </c>
      <c r="G3838">
        <v>27</v>
      </c>
      <c r="H3838">
        <v>14</v>
      </c>
      <c r="I3838">
        <v>13</v>
      </c>
      <c r="J3838" t="s">
        <v>1765</v>
      </c>
      <c r="K3838">
        <f t="shared" si="3835"/>
        <v>41</v>
      </c>
      <c r="L3838">
        <v>42</v>
      </c>
      <c r="N3838" t="str">
        <f t="shared" ref="N3838" si="3893">IF(K3838=L3838,"2nd","")</f>
        <v/>
      </c>
    </row>
    <row r="3839" spans="1:16" x14ac:dyDescent="0.25">
      <c r="A3839">
        <v>3839</v>
      </c>
      <c r="B3839" t="s">
        <v>1764</v>
      </c>
      <c r="C3839" t="s">
        <v>1</v>
      </c>
      <c r="E3839" t="s">
        <v>13</v>
      </c>
      <c r="F3839" t="s">
        <v>6</v>
      </c>
      <c r="G3839">
        <v>19</v>
      </c>
      <c r="H3839">
        <v>23</v>
      </c>
      <c r="I3839">
        <v>-4</v>
      </c>
      <c r="J3839" t="s">
        <v>1765</v>
      </c>
      <c r="K3839">
        <f t="shared" si="3835"/>
        <v>42</v>
      </c>
      <c r="L3839">
        <v>42</v>
      </c>
      <c r="O3839" t="str">
        <f t="shared" ref="O3839" si="3894">IF(K3839=L3839,"3rd","")</f>
        <v>3rd</v>
      </c>
      <c r="P3839" s="1"/>
    </row>
    <row r="3840" spans="1:16" x14ac:dyDescent="0.25">
      <c r="A3840">
        <v>3840</v>
      </c>
      <c r="B3840" t="s">
        <v>1764</v>
      </c>
      <c r="C3840" t="s">
        <v>1</v>
      </c>
      <c r="E3840" t="s">
        <v>13</v>
      </c>
      <c r="F3840" t="s">
        <v>7</v>
      </c>
      <c r="G3840">
        <v>19</v>
      </c>
      <c r="H3840">
        <v>17</v>
      </c>
      <c r="I3840">
        <v>2</v>
      </c>
      <c r="J3840" t="s">
        <v>1765</v>
      </c>
      <c r="K3840">
        <f t="shared" si="3835"/>
        <v>36</v>
      </c>
      <c r="L3840">
        <v>42</v>
      </c>
      <c r="P3840" t="str">
        <f t="shared" ref="P3840" si="3895">IF(K3840=L3840,"4th","")</f>
        <v/>
      </c>
    </row>
    <row r="3841" spans="1:16" x14ac:dyDescent="0.25">
      <c r="A3841">
        <v>3841</v>
      </c>
      <c r="B3841" t="s">
        <v>1766</v>
      </c>
      <c r="C3841" t="s">
        <v>1</v>
      </c>
      <c r="D3841" t="s">
        <v>12</v>
      </c>
      <c r="E3841" t="s">
        <v>33</v>
      </c>
      <c r="F3841" t="s">
        <v>3</v>
      </c>
      <c r="G3841">
        <v>30</v>
      </c>
      <c r="H3841">
        <v>22</v>
      </c>
      <c r="I3841">
        <v>8</v>
      </c>
      <c r="J3841" t="s">
        <v>1767</v>
      </c>
      <c r="K3841">
        <f t="shared" si="3835"/>
        <v>52</v>
      </c>
      <c r="L3841">
        <v>57</v>
      </c>
      <c r="M3841" t="str">
        <f t="shared" ref="M3841" si="3896">IF(K3841=L3841,"1st","")</f>
        <v/>
      </c>
    </row>
    <row r="3842" spans="1:16" x14ac:dyDescent="0.25">
      <c r="A3842">
        <v>3842</v>
      </c>
      <c r="B3842" t="s">
        <v>1766</v>
      </c>
      <c r="C3842" t="s">
        <v>1</v>
      </c>
      <c r="D3842" t="s">
        <v>12</v>
      </c>
      <c r="E3842" t="s">
        <v>33</v>
      </c>
      <c r="F3842" t="s">
        <v>5</v>
      </c>
      <c r="G3842">
        <v>26</v>
      </c>
      <c r="H3842">
        <v>31</v>
      </c>
      <c r="I3842">
        <v>-5</v>
      </c>
      <c r="J3842" t="s">
        <v>1767</v>
      </c>
      <c r="K3842">
        <f t="shared" si="3835"/>
        <v>57</v>
      </c>
      <c r="L3842">
        <v>57</v>
      </c>
      <c r="N3842" t="str">
        <f t="shared" ref="N3842" si="3897">IF(K3842=L3842,"2nd","")</f>
        <v>2nd</v>
      </c>
    </row>
    <row r="3843" spans="1:16" x14ac:dyDescent="0.25">
      <c r="A3843">
        <v>3843</v>
      </c>
      <c r="B3843" t="s">
        <v>1766</v>
      </c>
      <c r="C3843" t="s">
        <v>1</v>
      </c>
      <c r="D3843" t="s">
        <v>12</v>
      </c>
      <c r="E3843" t="s">
        <v>33</v>
      </c>
      <c r="F3843" t="s">
        <v>6</v>
      </c>
      <c r="G3843">
        <v>21</v>
      </c>
      <c r="H3843">
        <v>29</v>
      </c>
      <c r="I3843">
        <v>-8</v>
      </c>
      <c r="J3843" t="s">
        <v>1767</v>
      </c>
      <c r="K3843">
        <f t="shared" si="3835"/>
        <v>50</v>
      </c>
      <c r="L3843">
        <v>57</v>
      </c>
      <c r="O3843" t="str">
        <f t="shared" ref="O3843" si="3898">IF(K3843=L3843,"3rd","")</f>
        <v/>
      </c>
      <c r="P3843" s="1"/>
    </row>
    <row r="3844" spans="1:16" x14ac:dyDescent="0.25">
      <c r="A3844">
        <v>3844</v>
      </c>
      <c r="B3844" t="s">
        <v>1766</v>
      </c>
      <c r="C3844" t="s">
        <v>1</v>
      </c>
      <c r="D3844" t="s">
        <v>12</v>
      </c>
      <c r="E3844" t="s">
        <v>33</v>
      </c>
      <c r="F3844" t="s">
        <v>7</v>
      </c>
      <c r="G3844">
        <v>21</v>
      </c>
      <c r="H3844">
        <v>16</v>
      </c>
      <c r="I3844">
        <v>5</v>
      </c>
      <c r="J3844" t="s">
        <v>1767</v>
      </c>
      <c r="K3844">
        <f t="shared" si="3835"/>
        <v>37</v>
      </c>
      <c r="L3844">
        <v>57</v>
      </c>
      <c r="P3844" t="str">
        <f t="shared" ref="P3844" si="3899">IF(K3844=L3844,"4th","")</f>
        <v/>
      </c>
    </row>
    <row r="3845" spans="1:16" x14ac:dyDescent="0.25">
      <c r="A3845">
        <v>3845</v>
      </c>
      <c r="B3845" t="s">
        <v>1768</v>
      </c>
      <c r="C3845" t="s">
        <v>1</v>
      </c>
      <c r="E3845" t="s">
        <v>76</v>
      </c>
      <c r="F3845" t="s">
        <v>3</v>
      </c>
      <c r="G3845">
        <v>27</v>
      </c>
      <c r="H3845">
        <v>23</v>
      </c>
      <c r="I3845">
        <v>4</v>
      </c>
      <c r="J3845" t="s">
        <v>1769</v>
      </c>
      <c r="K3845">
        <f t="shared" ref="K3845:K3908" si="3900">G3845+H3845</f>
        <v>50</v>
      </c>
      <c r="L3845">
        <v>61</v>
      </c>
      <c r="M3845" t="str">
        <f t="shared" ref="M3845" si="3901">IF(K3845=L3845,"1st","")</f>
        <v/>
      </c>
    </row>
    <row r="3846" spans="1:16" x14ac:dyDescent="0.25">
      <c r="A3846">
        <v>3846</v>
      </c>
      <c r="B3846" t="s">
        <v>1768</v>
      </c>
      <c r="C3846" t="s">
        <v>1</v>
      </c>
      <c r="E3846" t="s">
        <v>76</v>
      </c>
      <c r="F3846" t="s">
        <v>5</v>
      </c>
      <c r="G3846">
        <v>24</v>
      </c>
      <c r="H3846">
        <v>29</v>
      </c>
      <c r="I3846">
        <v>-5</v>
      </c>
      <c r="J3846" t="s">
        <v>1769</v>
      </c>
      <c r="K3846">
        <f t="shared" si="3900"/>
        <v>53</v>
      </c>
      <c r="L3846">
        <v>61</v>
      </c>
      <c r="N3846" t="str">
        <f t="shared" ref="N3846" si="3902">IF(K3846=L3846,"2nd","")</f>
        <v/>
      </c>
    </row>
    <row r="3847" spans="1:16" x14ac:dyDescent="0.25">
      <c r="A3847">
        <v>3847</v>
      </c>
      <c r="B3847" t="s">
        <v>1768</v>
      </c>
      <c r="C3847" t="s">
        <v>1</v>
      </c>
      <c r="E3847" t="s">
        <v>76</v>
      </c>
      <c r="F3847" t="s">
        <v>6</v>
      </c>
      <c r="G3847">
        <v>28</v>
      </c>
      <c r="H3847">
        <v>33</v>
      </c>
      <c r="I3847">
        <v>-5</v>
      </c>
      <c r="J3847" t="s">
        <v>1769</v>
      </c>
      <c r="K3847">
        <f t="shared" si="3900"/>
        <v>61</v>
      </c>
      <c r="L3847">
        <v>61</v>
      </c>
      <c r="O3847" t="str">
        <f t="shared" ref="O3847" si="3903">IF(K3847=L3847,"3rd","")</f>
        <v>3rd</v>
      </c>
      <c r="P3847" s="1"/>
    </row>
    <row r="3848" spans="1:16" x14ac:dyDescent="0.25">
      <c r="A3848">
        <v>3848</v>
      </c>
      <c r="B3848" t="s">
        <v>1768</v>
      </c>
      <c r="C3848" t="s">
        <v>1</v>
      </c>
      <c r="E3848" t="s">
        <v>76</v>
      </c>
      <c r="F3848" t="s">
        <v>7</v>
      </c>
      <c r="G3848">
        <v>34</v>
      </c>
      <c r="H3848">
        <v>25</v>
      </c>
      <c r="I3848">
        <v>9</v>
      </c>
      <c r="J3848" t="s">
        <v>1769</v>
      </c>
      <c r="K3848">
        <f t="shared" si="3900"/>
        <v>59</v>
      </c>
      <c r="L3848">
        <v>61</v>
      </c>
      <c r="P3848" t="str">
        <f t="shared" ref="P3848" si="3904">IF(K3848=L3848,"4th","")</f>
        <v/>
      </c>
    </row>
    <row r="3849" spans="1:16" x14ac:dyDescent="0.25">
      <c r="A3849">
        <v>3849</v>
      </c>
      <c r="B3849" t="s">
        <v>1770</v>
      </c>
      <c r="C3849" t="s">
        <v>1</v>
      </c>
      <c r="E3849" t="s">
        <v>2</v>
      </c>
      <c r="F3849" t="s">
        <v>3</v>
      </c>
      <c r="G3849">
        <v>33</v>
      </c>
      <c r="H3849">
        <v>27</v>
      </c>
      <c r="I3849">
        <v>6</v>
      </c>
      <c r="J3849" t="s">
        <v>1771</v>
      </c>
      <c r="K3849">
        <f t="shared" si="3900"/>
        <v>60</v>
      </c>
      <c r="L3849">
        <v>60</v>
      </c>
      <c r="M3849" t="str">
        <f t="shared" ref="M3849" si="3905">IF(K3849=L3849,"1st","")</f>
        <v>1st</v>
      </c>
    </row>
    <row r="3850" spans="1:16" x14ac:dyDescent="0.25">
      <c r="A3850">
        <v>3850</v>
      </c>
      <c r="B3850" t="s">
        <v>1770</v>
      </c>
      <c r="C3850" t="s">
        <v>1</v>
      </c>
      <c r="E3850" t="s">
        <v>2</v>
      </c>
      <c r="F3850" t="s">
        <v>5</v>
      </c>
      <c r="G3850">
        <v>21</v>
      </c>
      <c r="H3850">
        <v>28</v>
      </c>
      <c r="I3850">
        <v>-7</v>
      </c>
      <c r="J3850" t="s">
        <v>1771</v>
      </c>
      <c r="K3850">
        <f t="shared" si="3900"/>
        <v>49</v>
      </c>
      <c r="L3850">
        <v>60</v>
      </c>
      <c r="N3850" t="str">
        <f t="shared" ref="N3850" si="3906">IF(K3850=L3850,"2nd","")</f>
        <v/>
      </c>
    </row>
    <row r="3851" spans="1:16" x14ac:dyDescent="0.25">
      <c r="A3851">
        <v>3851</v>
      </c>
      <c r="B3851" t="s">
        <v>1770</v>
      </c>
      <c r="C3851" t="s">
        <v>1</v>
      </c>
      <c r="E3851" t="s">
        <v>2</v>
      </c>
      <c r="F3851" t="s">
        <v>6</v>
      </c>
      <c r="G3851">
        <v>33</v>
      </c>
      <c r="H3851">
        <v>17</v>
      </c>
      <c r="I3851">
        <v>16</v>
      </c>
      <c r="J3851" t="s">
        <v>1771</v>
      </c>
      <c r="K3851">
        <f t="shared" si="3900"/>
        <v>50</v>
      </c>
      <c r="L3851">
        <v>60</v>
      </c>
      <c r="O3851" t="str">
        <f t="shared" ref="O3851" si="3907">IF(K3851=L3851,"3rd","")</f>
        <v/>
      </c>
      <c r="P3851" s="1"/>
    </row>
    <row r="3852" spans="1:16" x14ac:dyDescent="0.25">
      <c r="A3852">
        <v>3852</v>
      </c>
      <c r="B3852" t="s">
        <v>1770</v>
      </c>
      <c r="C3852" t="s">
        <v>1</v>
      </c>
      <c r="E3852" t="s">
        <v>2</v>
      </c>
      <c r="F3852" t="s">
        <v>7</v>
      </c>
      <c r="G3852">
        <v>29</v>
      </c>
      <c r="H3852">
        <v>31</v>
      </c>
      <c r="I3852">
        <v>-2</v>
      </c>
      <c r="J3852" t="s">
        <v>1771</v>
      </c>
      <c r="K3852">
        <f t="shared" si="3900"/>
        <v>60</v>
      </c>
      <c r="L3852">
        <v>60</v>
      </c>
      <c r="P3852" t="str">
        <f t="shared" ref="P3852" si="3908">IF(K3852=L3852,"4th","")</f>
        <v>4th</v>
      </c>
    </row>
    <row r="3853" spans="1:16" x14ac:dyDescent="0.25">
      <c r="A3853">
        <v>3853</v>
      </c>
      <c r="B3853" t="s">
        <v>1772</v>
      </c>
      <c r="C3853" t="s">
        <v>1</v>
      </c>
      <c r="D3853" t="s">
        <v>12</v>
      </c>
      <c r="E3853" t="s">
        <v>16</v>
      </c>
      <c r="F3853" t="s">
        <v>3</v>
      </c>
      <c r="G3853">
        <v>29</v>
      </c>
      <c r="H3853">
        <v>31</v>
      </c>
      <c r="I3853">
        <v>-2</v>
      </c>
      <c r="J3853" t="s">
        <v>1446</v>
      </c>
      <c r="K3853">
        <f t="shared" si="3900"/>
        <v>60</v>
      </c>
      <c r="L3853">
        <v>60</v>
      </c>
      <c r="M3853" t="str">
        <f t="shared" ref="M3853" si="3909">IF(K3853=L3853,"1st","")</f>
        <v>1st</v>
      </c>
    </row>
    <row r="3854" spans="1:16" x14ac:dyDescent="0.25">
      <c r="A3854">
        <v>3854</v>
      </c>
      <c r="B3854" t="s">
        <v>1772</v>
      </c>
      <c r="C3854" t="s">
        <v>1</v>
      </c>
      <c r="D3854" t="s">
        <v>12</v>
      </c>
      <c r="E3854" t="s">
        <v>16</v>
      </c>
      <c r="F3854" t="s">
        <v>5</v>
      </c>
      <c r="G3854">
        <v>26</v>
      </c>
      <c r="H3854">
        <v>17</v>
      </c>
      <c r="I3854">
        <v>9</v>
      </c>
      <c r="J3854" t="s">
        <v>1446</v>
      </c>
      <c r="K3854">
        <f t="shared" si="3900"/>
        <v>43</v>
      </c>
      <c r="L3854">
        <v>60</v>
      </c>
      <c r="N3854" t="str">
        <f t="shared" ref="N3854" si="3910">IF(K3854=L3854,"2nd","")</f>
        <v/>
      </c>
    </row>
    <row r="3855" spans="1:16" x14ac:dyDescent="0.25">
      <c r="A3855">
        <v>3855</v>
      </c>
      <c r="B3855" t="s">
        <v>1772</v>
      </c>
      <c r="C3855" t="s">
        <v>1</v>
      </c>
      <c r="D3855" t="s">
        <v>12</v>
      </c>
      <c r="E3855" t="s">
        <v>16</v>
      </c>
      <c r="F3855" t="s">
        <v>6</v>
      </c>
      <c r="G3855">
        <v>12</v>
      </c>
      <c r="H3855">
        <v>17</v>
      </c>
      <c r="I3855">
        <v>-5</v>
      </c>
      <c r="J3855" t="s">
        <v>1446</v>
      </c>
      <c r="K3855">
        <f t="shared" si="3900"/>
        <v>29</v>
      </c>
      <c r="L3855">
        <v>60</v>
      </c>
      <c r="O3855" t="str">
        <f t="shared" ref="O3855" si="3911">IF(K3855=L3855,"3rd","")</f>
        <v/>
      </c>
      <c r="P3855" s="1"/>
    </row>
    <row r="3856" spans="1:16" x14ac:dyDescent="0.25">
      <c r="A3856">
        <v>3856</v>
      </c>
      <c r="B3856" t="s">
        <v>1772</v>
      </c>
      <c r="C3856" t="s">
        <v>1</v>
      </c>
      <c r="D3856" t="s">
        <v>12</v>
      </c>
      <c r="E3856" t="s">
        <v>16</v>
      </c>
      <c r="F3856" t="s">
        <v>7</v>
      </c>
      <c r="G3856">
        <v>25</v>
      </c>
      <c r="H3856">
        <v>20</v>
      </c>
      <c r="I3856">
        <v>5</v>
      </c>
      <c r="J3856" t="s">
        <v>1446</v>
      </c>
      <c r="K3856">
        <f t="shared" si="3900"/>
        <v>45</v>
      </c>
      <c r="L3856">
        <v>60</v>
      </c>
      <c r="P3856" t="str">
        <f t="shared" ref="P3856" si="3912">IF(K3856=L3856,"4th","")</f>
        <v/>
      </c>
    </row>
    <row r="3857" spans="1:16" x14ac:dyDescent="0.25">
      <c r="A3857">
        <v>3857</v>
      </c>
      <c r="B3857" t="s">
        <v>1773</v>
      </c>
      <c r="C3857" t="s">
        <v>1</v>
      </c>
      <c r="D3857" t="s">
        <v>12</v>
      </c>
      <c r="E3857" t="s">
        <v>961</v>
      </c>
      <c r="F3857" t="s">
        <v>3</v>
      </c>
      <c r="G3857">
        <v>29</v>
      </c>
      <c r="H3857">
        <v>18</v>
      </c>
      <c r="I3857">
        <v>11</v>
      </c>
      <c r="J3857" t="s">
        <v>1007</v>
      </c>
      <c r="K3857">
        <f t="shared" si="3900"/>
        <v>47</v>
      </c>
      <c r="L3857">
        <v>54</v>
      </c>
      <c r="M3857" t="str">
        <f t="shared" ref="M3857" si="3913">IF(K3857=L3857,"1st","")</f>
        <v/>
      </c>
    </row>
    <row r="3858" spans="1:16" x14ac:dyDescent="0.25">
      <c r="A3858">
        <v>3858</v>
      </c>
      <c r="B3858" t="s">
        <v>1773</v>
      </c>
      <c r="C3858" t="s">
        <v>1</v>
      </c>
      <c r="D3858" t="s">
        <v>12</v>
      </c>
      <c r="E3858" t="s">
        <v>961</v>
      </c>
      <c r="F3858" t="s">
        <v>5</v>
      </c>
      <c r="G3858">
        <v>33</v>
      </c>
      <c r="H3858">
        <v>21</v>
      </c>
      <c r="I3858">
        <v>12</v>
      </c>
      <c r="J3858" t="s">
        <v>1007</v>
      </c>
      <c r="K3858">
        <f t="shared" si="3900"/>
        <v>54</v>
      </c>
      <c r="L3858">
        <v>54</v>
      </c>
      <c r="N3858" t="str">
        <f t="shared" ref="N3858" si="3914">IF(K3858=L3858,"2nd","")</f>
        <v>2nd</v>
      </c>
    </row>
    <row r="3859" spans="1:16" x14ac:dyDescent="0.25">
      <c r="A3859">
        <v>3859</v>
      </c>
      <c r="B3859" t="s">
        <v>1773</v>
      </c>
      <c r="C3859" t="s">
        <v>1</v>
      </c>
      <c r="D3859" t="s">
        <v>12</v>
      </c>
      <c r="E3859" t="s">
        <v>961</v>
      </c>
      <c r="F3859" t="s">
        <v>6</v>
      </c>
      <c r="G3859">
        <v>26</v>
      </c>
      <c r="H3859">
        <v>27</v>
      </c>
      <c r="I3859">
        <v>-1</v>
      </c>
      <c r="J3859" t="s">
        <v>1007</v>
      </c>
      <c r="K3859">
        <f t="shared" si="3900"/>
        <v>53</v>
      </c>
      <c r="L3859">
        <v>54</v>
      </c>
      <c r="O3859" t="str">
        <f t="shared" ref="O3859" si="3915">IF(K3859=L3859,"3rd","")</f>
        <v/>
      </c>
      <c r="P3859" s="1"/>
    </row>
    <row r="3860" spans="1:16" x14ac:dyDescent="0.25">
      <c r="A3860">
        <v>3860</v>
      </c>
      <c r="B3860" t="s">
        <v>1773</v>
      </c>
      <c r="C3860" t="s">
        <v>1</v>
      </c>
      <c r="D3860" t="s">
        <v>12</v>
      </c>
      <c r="E3860" t="s">
        <v>961</v>
      </c>
      <c r="F3860" t="s">
        <v>7</v>
      </c>
      <c r="G3860">
        <v>20</v>
      </c>
      <c r="H3860">
        <v>24</v>
      </c>
      <c r="I3860">
        <v>-4</v>
      </c>
      <c r="J3860" t="s">
        <v>1007</v>
      </c>
      <c r="K3860">
        <f t="shared" si="3900"/>
        <v>44</v>
      </c>
      <c r="L3860">
        <v>54</v>
      </c>
      <c r="P3860" t="str">
        <f t="shared" ref="P3860" si="3916">IF(K3860=L3860,"4th","")</f>
        <v/>
      </c>
    </row>
    <row r="3861" spans="1:16" x14ac:dyDescent="0.25">
      <c r="A3861">
        <v>3861</v>
      </c>
      <c r="B3861" t="s">
        <v>1774</v>
      </c>
      <c r="C3861" t="s">
        <v>1</v>
      </c>
      <c r="D3861" t="s">
        <v>12</v>
      </c>
      <c r="E3861" t="s">
        <v>148</v>
      </c>
      <c r="F3861" t="s">
        <v>3</v>
      </c>
      <c r="G3861">
        <v>25</v>
      </c>
      <c r="H3861">
        <v>15</v>
      </c>
      <c r="I3861">
        <v>10</v>
      </c>
      <c r="J3861" t="s">
        <v>1775</v>
      </c>
      <c r="K3861">
        <f t="shared" si="3900"/>
        <v>40</v>
      </c>
      <c r="L3861">
        <v>51</v>
      </c>
      <c r="M3861" t="str">
        <f t="shared" ref="M3861" si="3917">IF(K3861=L3861,"1st","")</f>
        <v/>
      </c>
    </row>
    <row r="3862" spans="1:16" x14ac:dyDescent="0.25">
      <c r="A3862">
        <v>3862</v>
      </c>
      <c r="B3862" t="s">
        <v>1774</v>
      </c>
      <c r="C3862" t="s">
        <v>1</v>
      </c>
      <c r="D3862" t="s">
        <v>12</v>
      </c>
      <c r="E3862" t="s">
        <v>148</v>
      </c>
      <c r="F3862" t="s">
        <v>5</v>
      </c>
      <c r="G3862">
        <v>22</v>
      </c>
      <c r="H3862">
        <v>24</v>
      </c>
      <c r="I3862">
        <v>-2</v>
      </c>
      <c r="J3862" t="s">
        <v>1775</v>
      </c>
      <c r="K3862">
        <f t="shared" si="3900"/>
        <v>46</v>
      </c>
      <c r="L3862">
        <v>51</v>
      </c>
      <c r="N3862" t="str">
        <f t="shared" ref="N3862" si="3918">IF(K3862=L3862,"2nd","")</f>
        <v/>
      </c>
    </row>
    <row r="3863" spans="1:16" x14ac:dyDescent="0.25">
      <c r="A3863">
        <v>3863</v>
      </c>
      <c r="B3863" t="s">
        <v>1774</v>
      </c>
      <c r="C3863" t="s">
        <v>1</v>
      </c>
      <c r="D3863" t="s">
        <v>12</v>
      </c>
      <c r="E3863" t="s">
        <v>148</v>
      </c>
      <c r="F3863" t="s">
        <v>6</v>
      </c>
      <c r="G3863">
        <v>27</v>
      </c>
      <c r="H3863">
        <v>24</v>
      </c>
      <c r="I3863">
        <v>3</v>
      </c>
      <c r="J3863" t="s">
        <v>1775</v>
      </c>
      <c r="K3863">
        <f t="shared" si="3900"/>
        <v>51</v>
      </c>
      <c r="L3863">
        <v>51</v>
      </c>
      <c r="O3863" t="str">
        <f t="shared" ref="O3863" si="3919">IF(K3863=L3863,"3rd","")</f>
        <v>3rd</v>
      </c>
      <c r="P3863" s="1"/>
    </row>
    <row r="3864" spans="1:16" x14ac:dyDescent="0.25">
      <c r="A3864">
        <v>3864</v>
      </c>
      <c r="B3864" t="s">
        <v>1774</v>
      </c>
      <c r="C3864" t="s">
        <v>1</v>
      </c>
      <c r="D3864" t="s">
        <v>12</v>
      </c>
      <c r="E3864" t="s">
        <v>148</v>
      </c>
      <c r="F3864" t="s">
        <v>7</v>
      </c>
      <c r="G3864">
        <v>16</v>
      </c>
      <c r="H3864">
        <v>20</v>
      </c>
      <c r="I3864">
        <v>-4</v>
      </c>
      <c r="J3864" t="s">
        <v>1775</v>
      </c>
      <c r="K3864">
        <f t="shared" si="3900"/>
        <v>36</v>
      </c>
      <c r="L3864">
        <v>51</v>
      </c>
      <c r="P3864" t="str">
        <f t="shared" ref="P3864" si="3920">IF(K3864=L3864,"4th","")</f>
        <v/>
      </c>
    </row>
    <row r="3865" spans="1:16" x14ac:dyDescent="0.25">
      <c r="A3865">
        <v>3865</v>
      </c>
      <c r="B3865" t="s">
        <v>1776</v>
      </c>
      <c r="C3865" t="s">
        <v>1</v>
      </c>
      <c r="D3865" t="s">
        <v>12</v>
      </c>
      <c r="E3865" t="s">
        <v>1585</v>
      </c>
      <c r="F3865" t="s">
        <v>3</v>
      </c>
      <c r="G3865">
        <v>31</v>
      </c>
      <c r="H3865">
        <v>20</v>
      </c>
      <c r="I3865">
        <v>11</v>
      </c>
      <c r="J3865" t="s">
        <v>1700</v>
      </c>
      <c r="K3865">
        <f t="shared" si="3900"/>
        <v>51</v>
      </c>
      <c r="L3865">
        <v>58</v>
      </c>
      <c r="M3865" t="str">
        <f t="shared" ref="M3865" si="3921">IF(K3865=L3865,"1st","")</f>
        <v/>
      </c>
    </row>
    <row r="3866" spans="1:16" x14ac:dyDescent="0.25">
      <c r="A3866">
        <v>3866</v>
      </c>
      <c r="B3866" t="s">
        <v>1776</v>
      </c>
      <c r="C3866" t="s">
        <v>1</v>
      </c>
      <c r="D3866" t="s">
        <v>12</v>
      </c>
      <c r="E3866" t="s">
        <v>1585</v>
      </c>
      <c r="F3866" t="s">
        <v>5</v>
      </c>
      <c r="G3866">
        <v>29</v>
      </c>
      <c r="H3866">
        <v>29</v>
      </c>
      <c r="I3866">
        <v>0</v>
      </c>
      <c r="J3866" t="s">
        <v>1700</v>
      </c>
      <c r="K3866">
        <f t="shared" si="3900"/>
        <v>58</v>
      </c>
      <c r="L3866">
        <v>58</v>
      </c>
      <c r="N3866" t="str">
        <f t="shared" ref="N3866" si="3922">IF(K3866=L3866,"2nd","")</f>
        <v>2nd</v>
      </c>
    </row>
    <row r="3867" spans="1:16" x14ac:dyDescent="0.25">
      <c r="A3867">
        <v>3867</v>
      </c>
      <c r="B3867" t="s">
        <v>1776</v>
      </c>
      <c r="C3867" t="s">
        <v>1</v>
      </c>
      <c r="D3867" t="s">
        <v>12</v>
      </c>
      <c r="E3867" t="s">
        <v>1585</v>
      </c>
      <c r="F3867" t="s">
        <v>6</v>
      </c>
      <c r="G3867">
        <v>28</v>
      </c>
      <c r="H3867">
        <v>16</v>
      </c>
      <c r="I3867">
        <v>12</v>
      </c>
      <c r="J3867" t="s">
        <v>1700</v>
      </c>
      <c r="K3867">
        <f t="shared" si="3900"/>
        <v>44</v>
      </c>
      <c r="L3867">
        <v>58</v>
      </c>
      <c r="O3867" t="str">
        <f t="shared" ref="O3867" si="3923">IF(K3867=L3867,"3rd","")</f>
        <v/>
      </c>
      <c r="P3867" s="1"/>
    </row>
    <row r="3868" spans="1:16" x14ac:dyDescent="0.25">
      <c r="A3868">
        <v>3868</v>
      </c>
      <c r="B3868" t="s">
        <v>1776</v>
      </c>
      <c r="C3868" t="s">
        <v>1</v>
      </c>
      <c r="D3868" t="s">
        <v>12</v>
      </c>
      <c r="E3868" t="s">
        <v>1585</v>
      </c>
      <c r="F3868" t="s">
        <v>7</v>
      </c>
      <c r="G3868">
        <v>17</v>
      </c>
      <c r="H3868">
        <v>22</v>
      </c>
      <c r="I3868">
        <v>-5</v>
      </c>
      <c r="J3868" t="s">
        <v>1700</v>
      </c>
      <c r="K3868">
        <f t="shared" si="3900"/>
        <v>39</v>
      </c>
      <c r="L3868">
        <v>58</v>
      </c>
      <c r="P3868" t="str">
        <f t="shared" ref="P3868" si="3924">IF(K3868=L3868,"4th","")</f>
        <v/>
      </c>
    </row>
    <row r="3869" spans="1:16" x14ac:dyDescent="0.25">
      <c r="A3869">
        <v>3869</v>
      </c>
      <c r="B3869" t="s">
        <v>1777</v>
      </c>
      <c r="C3869" t="s">
        <v>1</v>
      </c>
      <c r="E3869" t="s">
        <v>63</v>
      </c>
      <c r="F3869" t="s">
        <v>3</v>
      </c>
      <c r="G3869">
        <v>26</v>
      </c>
      <c r="H3869">
        <v>27</v>
      </c>
      <c r="I3869">
        <v>-1</v>
      </c>
      <c r="J3869" t="s">
        <v>1778</v>
      </c>
      <c r="K3869">
        <f t="shared" si="3900"/>
        <v>53</v>
      </c>
      <c r="L3869">
        <v>53</v>
      </c>
      <c r="M3869" t="str">
        <f t="shared" ref="M3869" si="3925">IF(K3869=L3869,"1st","")</f>
        <v>1st</v>
      </c>
    </row>
    <row r="3870" spans="1:16" x14ac:dyDescent="0.25">
      <c r="A3870">
        <v>3870</v>
      </c>
      <c r="B3870" t="s">
        <v>1777</v>
      </c>
      <c r="C3870" t="s">
        <v>1</v>
      </c>
      <c r="E3870" t="s">
        <v>63</v>
      </c>
      <c r="F3870" t="s">
        <v>5</v>
      </c>
      <c r="G3870">
        <v>23</v>
      </c>
      <c r="H3870">
        <v>21</v>
      </c>
      <c r="I3870">
        <v>2</v>
      </c>
      <c r="J3870" t="s">
        <v>1778</v>
      </c>
      <c r="K3870">
        <f t="shared" si="3900"/>
        <v>44</v>
      </c>
      <c r="L3870">
        <v>53</v>
      </c>
      <c r="N3870" t="str">
        <f t="shared" ref="N3870" si="3926">IF(K3870=L3870,"2nd","")</f>
        <v/>
      </c>
    </row>
    <row r="3871" spans="1:16" x14ac:dyDescent="0.25">
      <c r="A3871">
        <v>3871</v>
      </c>
      <c r="B3871" t="s">
        <v>1777</v>
      </c>
      <c r="C3871" t="s">
        <v>1</v>
      </c>
      <c r="E3871" t="s">
        <v>63</v>
      </c>
      <c r="F3871" t="s">
        <v>6</v>
      </c>
      <c r="G3871">
        <v>22</v>
      </c>
      <c r="H3871">
        <v>23</v>
      </c>
      <c r="I3871">
        <v>-1</v>
      </c>
      <c r="J3871" t="s">
        <v>1778</v>
      </c>
      <c r="K3871">
        <f t="shared" si="3900"/>
        <v>45</v>
      </c>
      <c r="L3871">
        <v>53</v>
      </c>
      <c r="O3871" t="str">
        <f t="shared" ref="O3871" si="3927">IF(K3871=L3871,"3rd","")</f>
        <v/>
      </c>
      <c r="P3871" s="1"/>
    </row>
    <row r="3872" spans="1:16" x14ac:dyDescent="0.25">
      <c r="A3872">
        <v>3872</v>
      </c>
      <c r="B3872" t="s">
        <v>1777</v>
      </c>
      <c r="C3872" t="s">
        <v>1</v>
      </c>
      <c r="E3872" t="s">
        <v>63</v>
      </c>
      <c r="F3872" t="s">
        <v>7</v>
      </c>
      <c r="G3872">
        <v>27</v>
      </c>
      <c r="H3872">
        <v>18</v>
      </c>
      <c r="I3872">
        <v>9</v>
      </c>
      <c r="J3872" t="s">
        <v>1778</v>
      </c>
      <c r="K3872">
        <f t="shared" si="3900"/>
        <v>45</v>
      </c>
      <c r="L3872">
        <v>53</v>
      </c>
      <c r="P3872" t="str">
        <f t="shared" ref="P3872" si="3928">IF(K3872=L3872,"4th","")</f>
        <v/>
      </c>
    </row>
    <row r="3873" spans="1:16" x14ac:dyDescent="0.25">
      <c r="A3873">
        <v>3873</v>
      </c>
      <c r="B3873" t="s">
        <v>1779</v>
      </c>
      <c r="C3873" t="s">
        <v>1</v>
      </c>
      <c r="D3873" t="s">
        <v>12</v>
      </c>
      <c r="E3873" t="s">
        <v>28</v>
      </c>
      <c r="F3873" t="s">
        <v>3</v>
      </c>
      <c r="G3873">
        <v>27</v>
      </c>
      <c r="H3873">
        <v>28</v>
      </c>
      <c r="I3873">
        <v>-1</v>
      </c>
      <c r="J3873" t="s">
        <v>853</v>
      </c>
      <c r="K3873">
        <f t="shared" si="3900"/>
        <v>55</v>
      </c>
      <c r="L3873">
        <v>59</v>
      </c>
      <c r="M3873" t="str">
        <f t="shared" ref="M3873" si="3929">IF(K3873=L3873,"1st","")</f>
        <v/>
      </c>
    </row>
    <row r="3874" spans="1:16" x14ac:dyDescent="0.25">
      <c r="A3874">
        <v>3874</v>
      </c>
      <c r="B3874" t="s">
        <v>1779</v>
      </c>
      <c r="C3874" t="s">
        <v>1</v>
      </c>
      <c r="D3874" t="s">
        <v>12</v>
      </c>
      <c r="E3874" t="s">
        <v>28</v>
      </c>
      <c r="F3874" t="s">
        <v>5</v>
      </c>
      <c r="G3874">
        <v>37</v>
      </c>
      <c r="H3874">
        <v>22</v>
      </c>
      <c r="I3874">
        <v>15</v>
      </c>
      <c r="J3874" t="s">
        <v>853</v>
      </c>
      <c r="K3874">
        <f t="shared" si="3900"/>
        <v>59</v>
      </c>
      <c r="L3874">
        <v>59</v>
      </c>
      <c r="N3874" t="str">
        <f t="shared" ref="N3874" si="3930">IF(K3874=L3874,"2nd","")</f>
        <v>2nd</v>
      </c>
    </row>
    <row r="3875" spans="1:16" x14ac:dyDescent="0.25">
      <c r="A3875">
        <v>3875</v>
      </c>
      <c r="B3875" t="s">
        <v>1779</v>
      </c>
      <c r="C3875" t="s">
        <v>1</v>
      </c>
      <c r="D3875" t="s">
        <v>12</v>
      </c>
      <c r="E3875" t="s">
        <v>28</v>
      </c>
      <c r="F3875" t="s">
        <v>6</v>
      </c>
      <c r="G3875">
        <v>19</v>
      </c>
      <c r="H3875">
        <v>24</v>
      </c>
      <c r="I3875">
        <v>-5</v>
      </c>
      <c r="J3875" t="s">
        <v>853</v>
      </c>
      <c r="K3875">
        <f t="shared" si="3900"/>
        <v>43</v>
      </c>
      <c r="L3875">
        <v>59</v>
      </c>
      <c r="O3875" t="str">
        <f t="shared" ref="O3875" si="3931">IF(K3875=L3875,"3rd","")</f>
        <v/>
      </c>
      <c r="P3875" s="1"/>
    </row>
    <row r="3876" spans="1:16" x14ac:dyDescent="0.25">
      <c r="A3876">
        <v>3876</v>
      </c>
      <c r="B3876" t="s">
        <v>1779</v>
      </c>
      <c r="C3876" t="s">
        <v>1</v>
      </c>
      <c r="D3876" t="s">
        <v>12</v>
      </c>
      <c r="E3876" t="s">
        <v>28</v>
      </c>
      <c r="F3876" t="s">
        <v>7</v>
      </c>
      <c r="G3876">
        <v>21</v>
      </c>
      <c r="H3876">
        <v>28</v>
      </c>
      <c r="I3876">
        <v>-7</v>
      </c>
      <c r="J3876" t="s">
        <v>853</v>
      </c>
      <c r="K3876">
        <f t="shared" si="3900"/>
        <v>49</v>
      </c>
      <c r="L3876">
        <v>59</v>
      </c>
      <c r="P3876" t="str">
        <f t="shared" ref="P3876" si="3932">IF(K3876=L3876,"4th","")</f>
        <v/>
      </c>
    </row>
    <row r="3877" spans="1:16" x14ac:dyDescent="0.25">
      <c r="A3877">
        <v>3877</v>
      </c>
      <c r="B3877" t="s">
        <v>1780</v>
      </c>
      <c r="C3877" t="s">
        <v>1</v>
      </c>
      <c r="D3877" t="s">
        <v>12</v>
      </c>
      <c r="E3877" t="s">
        <v>68</v>
      </c>
      <c r="F3877" t="s">
        <v>3</v>
      </c>
      <c r="G3877">
        <v>29</v>
      </c>
      <c r="H3877">
        <v>26</v>
      </c>
      <c r="I3877">
        <v>3</v>
      </c>
      <c r="J3877" t="s">
        <v>1781</v>
      </c>
      <c r="K3877">
        <f t="shared" si="3900"/>
        <v>55</v>
      </c>
      <c r="L3877">
        <v>55</v>
      </c>
      <c r="M3877" t="str">
        <f t="shared" ref="M3877" si="3933">IF(K3877=L3877,"1st","")</f>
        <v>1st</v>
      </c>
    </row>
    <row r="3878" spans="1:16" x14ac:dyDescent="0.25">
      <c r="A3878">
        <v>3878</v>
      </c>
      <c r="B3878" t="s">
        <v>1780</v>
      </c>
      <c r="C3878" t="s">
        <v>1</v>
      </c>
      <c r="D3878" t="s">
        <v>12</v>
      </c>
      <c r="E3878" t="s">
        <v>68</v>
      </c>
      <c r="F3878" t="s">
        <v>5</v>
      </c>
      <c r="G3878">
        <v>25</v>
      </c>
      <c r="H3878">
        <v>20</v>
      </c>
      <c r="I3878">
        <v>5</v>
      </c>
      <c r="J3878" t="s">
        <v>1781</v>
      </c>
      <c r="K3878">
        <f t="shared" si="3900"/>
        <v>45</v>
      </c>
      <c r="L3878">
        <v>55</v>
      </c>
      <c r="N3878" t="str">
        <f t="shared" ref="N3878" si="3934">IF(K3878=L3878,"2nd","")</f>
        <v/>
      </c>
    </row>
    <row r="3879" spans="1:16" x14ac:dyDescent="0.25">
      <c r="A3879">
        <v>3879</v>
      </c>
      <c r="B3879" t="s">
        <v>1780</v>
      </c>
      <c r="C3879" t="s">
        <v>1</v>
      </c>
      <c r="D3879" t="s">
        <v>12</v>
      </c>
      <c r="E3879" t="s">
        <v>68</v>
      </c>
      <c r="F3879" t="s">
        <v>6</v>
      </c>
      <c r="G3879">
        <v>29</v>
      </c>
      <c r="H3879">
        <v>17</v>
      </c>
      <c r="I3879">
        <v>12</v>
      </c>
      <c r="J3879" t="s">
        <v>1781</v>
      </c>
      <c r="K3879">
        <f t="shared" si="3900"/>
        <v>46</v>
      </c>
      <c r="L3879">
        <v>55</v>
      </c>
      <c r="O3879" t="str">
        <f t="shared" ref="O3879" si="3935">IF(K3879=L3879,"3rd","")</f>
        <v/>
      </c>
      <c r="P3879" s="1"/>
    </row>
    <row r="3880" spans="1:16" x14ac:dyDescent="0.25">
      <c r="A3880">
        <v>3880</v>
      </c>
      <c r="B3880" t="s">
        <v>1780</v>
      </c>
      <c r="C3880" t="s">
        <v>1</v>
      </c>
      <c r="D3880" t="s">
        <v>12</v>
      </c>
      <c r="E3880" t="s">
        <v>68</v>
      </c>
      <c r="F3880" t="s">
        <v>7</v>
      </c>
      <c r="G3880">
        <v>23</v>
      </c>
      <c r="H3880">
        <v>17</v>
      </c>
      <c r="I3880">
        <v>6</v>
      </c>
      <c r="J3880" t="s">
        <v>1781</v>
      </c>
      <c r="K3880">
        <f t="shared" si="3900"/>
        <v>40</v>
      </c>
      <c r="L3880">
        <v>55</v>
      </c>
      <c r="P3880" t="str">
        <f t="shared" ref="P3880" si="3936">IF(K3880=L3880,"4th","")</f>
        <v/>
      </c>
    </row>
    <row r="3881" spans="1:16" x14ac:dyDescent="0.25">
      <c r="A3881">
        <v>3881</v>
      </c>
      <c r="B3881" t="s">
        <v>1782</v>
      </c>
      <c r="C3881" t="s">
        <v>1</v>
      </c>
      <c r="D3881" t="s">
        <v>12</v>
      </c>
      <c r="E3881" t="s">
        <v>492</v>
      </c>
      <c r="F3881" t="s">
        <v>3</v>
      </c>
      <c r="G3881">
        <v>28</v>
      </c>
      <c r="H3881">
        <v>31</v>
      </c>
      <c r="I3881">
        <v>-3</v>
      </c>
      <c r="J3881" t="s">
        <v>1783</v>
      </c>
      <c r="K3881">
        <f t="shared" si="3900"/>
        <v>59</v>
      </c>
      <c r="L3881">
        <v>59</v>
      </c>
      <c r="M3881" t="str">
        <f t="shared" ref="M3881" si="3937">IF(K3881=L3881,"1st","")</f>
        <v>1st</v>
      </c>
    </row>
    <row r="3882" spans="1:16" x14ac:dyDescent="0.25">
      <c r="A3882">
        <v>3882</v>
      </c>
      <c r="B3882" t="s">
        <v>1782</v>
      </c>
      <c r="C3882" t="s">
        <v>1</v>
      </c>
      <c r="D3882" t="s">
        <v>12</v>
      </c>
      <c r="E3882" t="s">
        <v>492</v>
      </c>
      <c r="F3882" t="s">
        <v>5</v>
      </c>
      <c r="G3882">
        <v>26</v>
      </c>
      <c r="H3882">
        <v>24</v>
      </c>
      <c r="I3882">
        <v>2</v>
      </c>
      <c r="J3882" t="s">
        <v>1783</v>
      </c>
      <c r="K3882">
        <f t="shared" si="3900"/>
        <v>50</v>
      </c>
      <c r="L3882">
        <v>59</v>
      </c>
      <c r="N3882" t="str">
        <f t="shared" ref="N3882" si="3938">IF(K3882=L3882,"2nd","")</f>
        <v/>
      </c>
    </row>
    <row r="3883" spans="1:16" x14ac:dyDescent="0.25">
      <c r="A3883">
        <v>3883</v>
      </c>
      <c r="B3883" t="s">
        <v>1782</v>
      </c>
      <c r="C3883" t="s">
        <v>1</v>
      </c>
      <c r="D3883" t="s">
        <v>12</v>
      </c>
      <c r="E3883" t="s">
        <v>492</v>
      </c>
      <c r="F3883" t="s">
        <v>6</v>
      </c>
      <c r="G3883">
        <v>31</v>
      </c>
      <c r="H3883">
        <v>26</v>
      </c>
      <c r="I3883">
        <v>5</v>
      </c>
      <c r="J3883" t="s">
        <v>1783</v>
      </c>
      <c r="K3883">
        <f t="shared" si="3900"/>
        <v>57</v>
      </c>
      <c r="L3883">
        <v>59</v>
      </c>
      <c r="O3883" t="str">
        <f t="shared" ref="O3883" si="3939">IF(K3883=L3883,"3rd","")</f>
        <v/>
      </c>
      <c r="P3883" s="1"/>
    </row>
    <row r="3884" spans="1:16" x14ac:dyDescent="0.25">
      <c r="A3884">
        <v>3884</v>
      </c>
      <c r="B3884" t="s">
        <v>1782</v>
      </c>
      <c r="C3884" t="s">
        <v>1</v>
      </c>
      <c r="D3884" t="s">
        <v>12</v>
      </c>
      <c r="E3884" t="s">
        <v>492</v>
      </c>
      <c r="F3884" t="s">
        <v>7</v>
      </c>
      <c r="G3884">
        <v>25</v>
      </c>
      <c r="H3884">
        <v>24</v>
      </c>
      <c r="I3884">
        <v>1</v>
      </c>
      <c r="J3884" t="s">
        <v>1783</v>
      </c>
      <c r="K3884">
        <f t="shared" si="3900"/>
        <v>49</v>
      </c>
      <c r="L3884">
        <v>59</v>
      </c>
      <c r="P3884" t="str">
        <f t="shared" ref="P3884" si="3940">IF(K3884=L3884,"4th","")</f>
        <v/>
      </c>
    </row>
    <row r="3885" spans="1:16" x14ac:dyDescent="0.25">
      <c r="A3885">
        <v>3885</v>
      </c>
      <c r="B3885" t="s">
        <v>1784</v>
      </c>
      <c r="C3885" t="s">
        <v>1</v>
      </c>
      <c r="E3885" t="s">
        <v>76</v>
      </c>
      <c r="F3885" t="s">
        <v>3</v>
      </c>
      <c r="G3885">
        <v>24</v>
      </c>
      <c r="H3885">
        <v>17</v>
      </c>
      <c r="I3885">
        <v>7</v>
      </c>
      <c r="J3885" t="s">
        <v>1785</v>
      </c>
      <c r="K3885">
        <f t="shared" si="3900"/>
        <v>41</v>
      </c>
      <c r="L3885">
        <v>54</v>
      </c>
      <c r="M3885" t="str">
        <f t="shared" ref="M3885" si="3941">IF(K3885=L3885,"1st","")</f>
        <v/>
      </c>
    </row>
    <row r="3886" spans="1:16" x14ac:dyDescent="0.25">
      <c r="A3886">
        <v>3886</v>
      </c>
      <c r="B3886" t="s">
        <v>1784</v>
      </c>
      <c r="C3886" t="s">
        <v>1</v>
      </c>
      <c r="E3886" t="s">
        <v>76</v>
      </c>
      <c r="F3886" t="s">
        <v>5</v>
      </c>
      <c r="G3886">
        <v>29</v>
      </c>
      <c r="H3886">
        <v>25</v>
      </c>
      <c r="I3886">
        <v>4</v>
      </c>
      <c r="J3886" t="s">
        <v>1785</v>
      </c>
      <c r="K3886">
        <f t="shared" si="3900"/>
        <v>54</v>
      </c>
      <c r="L3886">
        <v>54</v>
      </c>
      <c r="N3886" t="str">
        <f t="shared" ref="N3886" si="3942">IF(K3886=L3886,"2nd","")</f>
        <v>2nd</v>
      </c>
    </row>
    <row r="3887" spans="1:16" x14ac:dyDescent="0.25">
      <c r="A3887">
        <v>3887</v>
      </c>
      <c r="B3887" t="s">
        <v>1784</v>
      </c>
      <c r="C3887" t="s">
        <v>1</v>
      </c>
      <c r="E3887" t="s">
        <v>76</v>
      </c>
      <c r="F3887" t="s">
        <v>6</v>
      </c>
      <c r="G3887">
        <v>23</v>
      </c>
      <c r="H3887">
        <v>30</v>
      </c>
      <c r="I3887">
        <v>-7</v>
      </c>
      <c r="J3887" t="s">
        <v>1785</v>
      </c>
      <c r="K3887">
        <f t="shared" si="3900"/>
        <v>53</v>
      </c>
      <c r="L3887">
        <v>54</v>
      </c>
      <c r="O3887" t="str">
        <f t="shared" ref="O3887" si="3943">IF(K3887=L3887,"3rd","")</f>
        <v/>
      </c>
      <c r="P3887" s="1"/>
    </row>
    <row r="3888" spans="1:16" x14ac:dyDescent="0.25">
      <c r="A3888">
        <v>3888</v>
      </c>
      <c r="B3888" t="s">
        <v>1784</v>
      </c>
      <c r="C3888" t="s">
        <v>1</v>
      </c>
      <c r="E3888" t="s">
        <v>76</v>
      </c>
      <c r="F3888" t="s">
        <v>7</v>
      </c>
      <c r="G3888">
        <v>21</v>
      </c>
      <c r="H3888">
        <v>26</v>
      </c>
      <c r="I3888">
        <v>-5</v>
      </c>
      <c r="J3888" t="s">
        <v>1785</v>
      </c>
      <c r="K3888">
        <f t="shared" si="3900"/>
        <v>47</v>
      </c>
      <c r="L3888">
        <v>54</v>
      </c>
      <c r="P3888" t="str">
        <f t="shared" ref="P3888" si="3944">IF(K3888=L3888,"4th","")</f>
        <v/>
      </c>
    </row>
    <row r="3889" spans="1:16" x14ac:dyDescent="0.25">
      <c r="A3889">
        <v>3889</v>
      </c>
      <c r="B3889" t="s">
        <v>1786</v>
      </c>
      <c r="C3889" t="s">
        <v>1</v>
      </c>
      <c r="E3889" t="s">
        <v>73</v>
      </c>
      <c r="F3889" t="s">
        <v>3</v>
      </c>
      <c r="G3889">
        <v>34</v>
      </c>
      <c r="H3889">
        <v>19</v>
      </c>
      <c r="I3889">
        <v>15</v>
      </c>
      <c r="J3889" t="s">
        <v>1787</v>
      </c>
      <c r="K3889">
        <f t="shared" si="3900"/>
        <v>53</v>
      </c>
      <c r="L3889">
        <v>62</v>
      </c>
      <c r="M3889" t="str">
        <f t="shared" ref="M3889" si="3945">IF(K3889=L3889,"1st","")</f>
        <v/>
      </c>
    </row>
    <row r="3890" spans="1:16" x14ac:dyDescent="0.25">
      <c r="A3890">
        <v>3890</v>
      </c>
      <c r="B3890" t="s">
        <v>1786</v>
      </c>
      <c r="C3890" t="s">
        <v>1</v>
      </c>
      <c r="E3890" t="s">
        <v>73</v>
      </c>
      <c r="F3890" t="s">
        <v>5</v>
      </c>
      <c r="G3890">
        <v>32</v>
      </c>
      <c r="H3890">
        <v>22</v>
      </c>
      <c r="I3890">
        <v>10</v>
      </c>
      <c r="J3890" t="s">
        <v>1787</v>
      </c>
      <c r="K3890">
        <f t="shared" si="3900"/>
        <v>54</v>
      </c>
      <c r="L3890">
        <v>62</v>
      </c>
      <c r="N3890" t="str">
        <f t="shared" ref="N3890" si="3946">IF(K3890=L3890,"2nd","")</f>
        <v/>
      </c>
    </row>
    <row r="3891" spans="1:16" x14ac:dyDescent="0.25">
      <c r="A3891">
        <v>3891</v>
      </c>
      <c r="B3891" t="s">
        <v>1786</v>
      </c>
      <c r="C3891" t="s">
        <v>1</v>
      </c>
      <c r="E3891" t="s">
        <v>73</v>
      </c>
      <c r="F3891" t="s">
        <v>6</v>
      </c>
      <c r="G3891">
        <v>26</v>
      </c>
      <c r="H3891">
        <v>31</v>
      </c>
      <c r="I3891">
        <v>-5</v>
      </c>
      <c r="J3891" t="s">
        <v>1787</v>
      </c>
      <c r="K3891">
        <f t="shared" si="3900"/>
        <v>57</v>
      </c>
      <c r="L3891">
        <v>62</v>
      </c>
      <c r="O3891" t="str">
        <f t="shared" ref="O3891" si="3947">IF(K3891=L3891,"3rd","")</f>
        <v/>
      </c>
      <c r="P3891" s="1"/>
    </row>
    <row r="3892" spans="1:16" x14ac:dyDescent="0.25">
      <c r="A3892">
        <v>3892</v>
      </c>
      <c r="B3892" t="s">
        <v>1786</v>
      </c>
      <c r="C3892" t="s">
        <v>1</v>
      </c>
      <c r="E3892" t="s">
        <v>73</v>
      </c>
      <c r="F3892" t="s">
        <v>7</v>
      </c>
      <c r="G3892">
        <v>30</v>
      </c>
      <c r="H3892">
        <v>32</v>
      </c>
      <c r="I3892">
        <v>-2</v>
      </c>
      <c r="J3892" t="s">
        <v>1787</v>
      </c>
      <c r="K3892">
        <f t="shared" si="3900"/>
        <v>62</v>
      </c>
      <c r="L3892">
        <v>62</v>
      </c>
      <c r="P3892" t="str">
        <f t="shared" ref="P3892" si="3948">IF(K3892=L3892,"4th","")</f>
        <v>4th</v>
      </c>
    </row>
    <row r="3893" spans="1:16" x14ac:dyDescent="0.25">
      <c r="A3893">
        <v>3893</v>
      </c>
      <c r="B3893" t="s">
        <v>1788</v>
      </c>
      <c r="C3893" t="s">
        <v>1</v>
      </c>
      <c r="E3893" t="s">
        <v>57</v>
      </c>
      <c r="F3893" t="s">
        <v>3</v>
      </c>
      <c r="G3893">
        <v>21</v>
      </c>
      <c r="H3893">
        <v>28</v>
      </c>
      <c r="I3893">
        <v>-7</v>
      </c>
      <c r="J3893" t="s">
        <v>1789</v>
      </c>
      <c r="K3893">
        <f t="shared" si="3900"/>
        <v>49</v>
      </c>
      <c r="L3893">
        <v>55</v>
      </c>
      <c r="M3893" t="str">
        <f t="shared" ref="M3893" si="3949">IF(K3893=L3893,"1st","")</f>
        <v/>
      </c>
    </row>
    <row r="3894" spans="1:16" x14ac:dyDescent="0.25">
      <c r="A3894">
        <v>3894</v>
      </c>
      <c r="B3894" t="s">
        <v>1788</v>
      </c>
      <c r="C3894" t="s">
        <v>1</v>
      </c>
      <c r="E3894" t="s">
        <v>57</v>
      </c>
      <c r="F3894" t="s">
        <v>5</v>
      </c>
      <c r="G3894">
        <v>21</v>
      </c>
      <c r="H3894">
        <v>29</v>
      </c>
      <c r="I3894">
        <v>-8</v>
      </c>
      <c r="J3894" t="s">
        <v>1789</v>
      </c>
      <c r="K3894">
        <f t="shared" si="3900"/>
        <v>50</v>
      </c>
      <c r="L3894">
        <v>55</v>
      </c>
      <c r="N3894" t="str">
        <f t="shared" ref="N3894" si="3950">IF(K3894=L3894,"2nd","")</f>
        <v/>
      </c>
    </row>
    <row r="3895" spans="1:16" x14ac:dyDescent="0.25">
      <c r="A3895">
        <v>3895</v>
      </c>
      <c r="B3895" t="s">
        <v>1788</v>
      </c>
      <c r="C3895" t="s">
        <v>1</v>
      </c>
      <c r="E3895" t="s">
        <v>57</v>
      </c>
      <c r="F3895" t="s">
        <v>6</v>
      </c>
      <c r="G3895">
        <v>35</v>
      </c>
      <c r="H3895">
        <v>20</v>
      </c>
      <c r="I3895">
        <v>15</v>
      </c>
      <c r="J3895" t="s">
        <v>1789</v>
      </c>
      <c r="K3895">
        <f t="shared" si="3900"/>
        <v>55</v>
      </c>
      <c r="L3895">
        <v>55</v>
      </c>
      <c r="O3895" t="str">
        <f t="shared" ref="O3895" si="3951">IF(K3895=L3895,"3rd","")</f>
        <v>3rd</v>
      </c>
      <c r="P3895" s="1"/>
    </row>
    <row r="3896" spans="1:16" x14ac:dyDescent="0.25">
      <c r="A3896">
        <v>3896</v>
      </c>
      <c r="B3896" t="s">
        <v>1788</v>
      </c>
      <c r="C3896" t="s">
        <v>1</v>
      </c>
      <c r="E3896" t="s">
        <v>57</v>
      </c>
      <c r="F3896" t="s">
        <v>7</v>
      </c>
      <c r="G3896">
        <v>26</v>
      </c>
      <c r="H3896">
        <v>17</v>
      </c>
      <c r="I3896">
        <v>9</v>
      </c>
      <c r="J3896" t="s">
        <v>1789</v>
      </c>
      <c r="K3896">
        <f t="shared" si="3900"/>
        <v>43</v>
      </c>
      <c r="L3896">
        <v>55</v>
      </c>
      <c r="P3896" t="str">
        <f t="shared" ref="P3896" si="3952">IF(K3896=L3896,"4th","")</f>
        <v/>
      </c>
    </row>
    <row r="3897" spans="1:16" x14ac:dyDescent="0.25">
      <c r="A3897">
        <v>3897</v>
      </c>
      <c r="B3897" t="s">
        <v>1790</v>
      </c>
      <c r="C3897" t="s">
        <v>1</v>
      </c>
      <c r="D3897" t="s">
        <v>12</v>
      </c>
      <c r="E3897" t="s">
        <v>13</v>
      </c>
      <c r="F3897" t="s">
        <v>3</v>
      </c>
      <c r="G3897">
        <v>18</v>
      </c>
      <c r="H3897">
        <v>19</v>
      </c>
      <c r="I3897">
        <v>-1</v>
      </c>
      <c r="J3897" t="s">
        <v>1450</v>
      </c>
      <c r="K3897">
        <f t="shared" si="3900"/>
        <v>37</v>
      </c>
      <c r="L3897">
        <v>49</v>
      </c>
      <c r="M3897" t="str">
        <f t="shared" ref="M3897" si="3953">IF(K3897=L3897,"1st","")</f>
        <v/>
      </c>
    </row>
    <row r="3898" spans="1:16" x14ac:dyDescent="0.25">
      <c r="A3898">
        <v>3898</v>
      </c>
      <c r="B3898" t="s">
        <v>1790</v>
      </c>
      <c r="C3898" t="s">
        <v>1</v>
      </c>
      <c r="D3898" t="s">
        <v>12</v>
      </c>
      <c r="E3898" t="s">
        <v>13</v>
      </c>
      <c r="F3898" t="s">
        <v>5</v>
      </c>
      <c r="G3898">
        <v>20</v>
      </c>
      <c r="H3898">
        <v>8</v>
      </c>
      <c r="I3898">
        <v>12</v>
      </c>
      <c r="J3898" t="s">
        <v>1450</v>
      </c>
      <c r="K3898">
        <f t="shared" si="3900"/>
        <v>28</v>
      </c>
      <c r="L3898">
        <v>49</v>
      </c>
      <c r="N3898" t="str">
        <f t="shared" ref="N3898" si="3954">IF(K3898=L3898,"2nd","")</f>
        <v/>
      </c>
    </row>
    <row r="3899" spans="1:16" x14ac:dyDescent="0.25">
      <c r="A3899">
        <v>3899</v>
      </c>
      <c r="B3899" t="s">
        <v>1790</v>
      </c>
      <c r="C3899" t="s">
        <v>1</v>
      </c>
      <c r="D3899" t="s">
        <v>12</v>
      </c>
      <c r="E3899" t="s">
        <v>13</v>
      </c>
      <c r="F3899" t="s">
        <v>6</v>
      </c>
      <c r="G3899">
        <v>23</v>
      </c>
      <c r="H3899">
        <v>26</v>
      </c>
      <c r="I3899">
        <v>-3</v>
      </c>
      <c r="J3899" t="s">
        <v>1450</v>
      </c>
      <c r="K3899">
        <f t="shared" si="3900"/>
        <v>49</v>
      </c>
      <c r="L3899">
        <v>49</v>
      </c>
      <c r="O3899" t="str">
        <f t="shared" ref="O3899" si="3955">IF(K3899=L3899,"3rd","")</f>
        <v>3rd</v>
      </c>
      <c r="P3899" s="1"/>
    </row>
    <row r="3900" spans="1:16" x14ac:dyDescent="0.25">
      <c r="A3900">
        <v>3900</v>
      </c>
      <c r="B3900" t="s">
        <v>1790</v>
      </c>
      <c r="C3900" t="s">
        <v>1</v>
      </c>
      <c r="D3900" t="s">
        <v>12</v>
      </c>
      <c r="E3900" t="s">
        <v>13</v>
      </c>
      <c r="F3900" t="s">
        <v>7</v>
      </c>
      <c r="G3900">
        <v>25</v>
      </c>
      <c r="H3900">
        <v>24</v>
      </c>
      <c r="I3900">
        <v>1</v>
      </c>
      <c r="J3900" t="s">
        <v>1450</v>
      </c>
      <c r="K3900">
        <f t="shared" si="3900"/>
        <v>49</v>
      </c>
      <c r="L3900">
        <v>49</v>
      </c>
      <c r="P3900" t="str">
        <f t="shared" ref="P3900" si="3956">IF(K3900=L3900,"4th","")</f>
        <v>4th</v>
      </c>
    </row>
    <row r="3901" spans="1:16" x14ac:dyDescent="0.25">
      <c r="A3901">
        <v>3901</v>
      </c>
      <c r="B3901" t="s">
        <v>1791</v>
      </c>
      <c r="C3901" t="s">
        <v>1</v>
      </c>
      <c r="D3901" t="s">
        <v>12</v>
      </c>
      <c r="E3901" t="s">
        <v>60</v>
      </c>
      <c r="F3901" t="s">
        <v>3</v>
      </c>
      <c r="G3901">
        <v>23</v>
      </c>
      <c r="H3901">
        <v>22</v>
      </c>
      <c r="I3901">
        <v>1</v>
      </c>
      <c r="J3901" t="s">
        <v>1792</v>
      </c>
      <c r="K3901">
        <f t="shared" si="3900"/>
        <v>45</v>
      </c>
      <c r="L3901">
        <v>49</v>
      </c>
      <c r="M3901" t="str">
        <f t="shared" ref="M3901" si="3957">IF(K3901=L3901,"1st","")</f>
        <v/>
      </c>
    </row>
    <row r="3902" spans="1:16" x14ac:dyDescent="0.25">
      <c r="A3902">
        <v>3902</v>
      </c>
      <c r="B3902" t="s">
        <v>1791</v>
      </c>
      <c r="C3902" t="s">
        <v>1</v>
      </c>
      <c r="D3902" t="s">
        <v>12</v>
      </c>
      <c r="E3902" t="s">
        <v>60</v>
      </c>
      <c r="F3902" t="s">
        <v>5</v>
      </c>
      <c r="G3902">
        <v>25</v>
      </c>
      <c r="H3902">
        <v>24</v>
      </c>
      <c r="I3902">
        <v>1</v>
      </c>
      <c r="J3902" t="s">
        <v>1792</v>
      </c>
      <c r="K3902">
        <f t="shared" si="3900"/>
        <v>49</v>
      </c>
      <c r="L3902">
        <v>49</v>
      </c>
      <c r="N3902" t="str">
        <f t="shared" ref="N3902" si="3958">IF(K3902=L3902,"2nd","")</f>
        <v>2nd</v>
      </c>
    </row>
    <row r="3903" spans="1:16" x14ac:dyDescent="0.25">
      <c r="A3903">
        <v>3903</v>
      </c>
      <c r="B3903" t="s">
        <v>1791</v>
      </c>
      <c r="C3903" t="s">
        <v>1</v>
      </c>
      <c r="D3903" t="s">
        <v>12</v>
      </c>
      <c r="E3903" t="s">
        <v>60</v>
      </c>
      <c r="F3903" t="s">
        <v>6</v>
      </c>
      <c r="G3903">
        <v>25</v>
      </c>
      <c r="H3903">
        <v>23</v>
      </c>
      <c r="I3903">
        <v>2</v>
      </c>
      <c r="J3903" t="s">
        <v>1792</v>
      </c>
      <c r="K3903">
        <f t="shared" si="3900"/>
        <v>48</v>
      </c>
      <c r="L3903">
        <v>49</v>
      </c>
      <c r="O3903" t="str">
        <f t="shared" ref="O3903" si="3959">IF(K3903=L3903,"3rd","")</f>
        <v/>
      </c>
      <c r="P3903" s="1"/>
    </row>
    <row r="3904" spans="1:16" x14ac:dyDescent="0.25">
      <c r="A3904">
        <v>3904</v>
      </c>
      <c r="B3904" t="s">
        <v>1791</v>
      </c>
      <c r="C3904" t="s">
        <v>1</v>
      </c>
      <c r="D3904" t="s">
        <v>12</v>
      </c>
      <c r="E3904" t="s">
        <v>60</v>
      </c>
      <c r="F3904" t="s">
        <v>7</v>
      </c>
      <c r="G3904">
        <v>17</v>
      </c>
      <c r="H3904">
        <v>23</v>
      </c>
      <c r="I3904">
        <v>-6</v>
      </c>
      <c r="J3904" t="s">
        <v>1792</v>
      </c>
      <c r="K3904">
        <f t="shared" si="3900"/>
        <v>40</v>
      </c>
      <c r="L3904">
        <v>49</v>
      </c>
      <c r="P3904" t="str">
        <f t="shared" ref="P3904" si="3960">IF(K3904=L3904,"4th","")</f>
        <v/>
      </c>
    </row>
    <row r="3905" spans="1:16" x14ac:dyDescent="0.25">
      <c r="A3905">
        <v>3905</v>
      </c>
      <c r="B3905" t="s">
        <v>1793</v>
      </c>
      <c r="C3905" t="s">
        <v>1</v>
      </c>
      <c r="D3905" t="s">
        <v>12</v>
      </c>
      <c r="E3905" t="s">
        <v>228</v>
      </c>
      <c r="F3905" t="s">
        <v>3</v>
      </c>
      <c r="G3905">
        <v>35</v>
      </c>
      <c r="H3905">
        <v>22</v>
      </c>
      <c r="I3905">
        <v>13</v>
      </c>
      <c r="J3905" t="s">
        <v>1794</v>
      </c>
      <c r="K3905">
        <f t="shared" si="3900"/>
        <v>57</v>
      </c>
      <c r="L3905">
        <v>58</v>
      </c>
      <c r="M3905" t="str">
        <f t="shared" ref="M3905" si="3961">IF(K3905=L3905,"1st","")</f>
        <v/>
      </c>
    </row>
    <row r="3906" spans="1:16" x14ac:dyDescent="0.25">
      <c r="A3906">
        <v>3906</v>
      </c>
      <c r="B3906" t="s">
        <v>1793</v>
      </c>
      <c r="C3906" t="s">
        <v>1</v>
      </c>
      <c r="D3906" t="s">
        <v>12</v>
      </c>
      <c r="E3906" t="s">
        <v>228</v>
      </c>
      <c r="F3906" t="s">
        <v>5</v>
      </c>
      <c r="G3906">
        <v>23</v>
      </c>
      <c r="H3906">
        <v>35</v>
      </c>
      <c r="I3906">
        <v>-12</v>
      </c>
      <c r="J3906" t="s">
        <v>1794</v>
      </c>
      <c r="K3906">
        <f t="shared" si="3900"/>
        <v>58</v>
      </c>
      <c r="L3906">
        <v>58</v>
      </c>
      <c r="N3906" t="str">
        <f t="shared" ref="N3906" si="3962">IF(K3906=L3906,"2nd","")</f>
        <v>2nd</v>
      </c>
    </row>
    <row r="3907" spans="1:16" x14ac:dyDescent="0.25">
      <c r="A3907">
        <v>3907</v>
      </c>
      <c r="B3907" t="s">
        <v>1793</v>
      </c>
      <c r="C3907" t="s">
        <v>1</v>
      </c>
      <c r="D3907" t="s">
        <v>12</v>
      </c>
      <c r="E3907" t="s">
        <v>228</v>
      </c>
      <c r="F3907" t="s">
        <v>6</v>
      </c>
      <c r="G3907">
        <v>18</v>
      </c>
      <c r="H3907">
        <v>23</v>
      </c>
      <c r="I3907">
        <v>-5</v>
      </c>
      <c r="J3907" t="s">
        <v>1794</v>
      </c>
      <c r="K3907">
        <f t="shared" si="3900"/>
        <v>41</v>
      </c>
      <c r="L3907">
        <v>58</v>
      </c>
      <c r="O3907" t="str">
        <f t="shared" ref="O3907" si="3963">IF(K3907=L3907,"3rd","")</f>
        <v/>
      </c>
      <c r="P3907" s="1"/>
    </row>
    <row r="3908" spans="1:16" x14ac:dyDescent="0.25">
      <c r="A3908">
        <v>3908</v>
      </c>
      <c r="B3908" t="s">
        <v>1793</v>
      </c>
      <c r="C3908" t="s">
        <v>1</v>
      </c>
      <c r="D3908" t="s">
        <v>12</v>
      </c>
      <c r="E3908" t="s">
        <v>228</v>
      </c>
      <c r="F3908" t="s">
        <v>7</v>
      </c>
      <c r="G3908">
        <v>23</v>
      </c>
      <c r="H3908">
        <v>23</v>
      </c>
      <c r="I3908">
        <v>0</v>
      </c>
      <c r="J3908" t="s">
        <v>1794</v>
      </c>
      <c r="K3908">
        <f t="shared" si="3900"/>
        <v>46</v>
      </c>
      <c r="L3908">
        <v>58</v>
      </c>
      <c r="P3908" t="str">
        <f t="shared" ref="P3908" si="3964">IF(K3908=L3908,"4th","")</f>
        <v/>
      </c>
    </row>
    <row r="3909" spans="1:16" x14ac:dyDescent="0.25">
      <c r="A3909">
        <v>3909</v>
      </c>
      <c r="B3909" t="s">
        <v>1795</v>
      </c>
      <c r="C3909" t="s">
        <v>1</v>
      </c>
      <c r="D3909" t="s">
        <v>12</v>
      </c>
      <c r="E3909" t="s">
        <v>213</v>
      </c>
      <c r="F3909" t="s">
        <v>3</v>
      </c>
      <c r="G3909">
        <v>20</v>
      </c>
      <c r="H3909">
        <v>30</v>
      </c>
      <c r="I3909">
        <v>-10</v>
      </c>
      <c r="J3909" t="s">
        <v>1796</v>
      </c>
      <c r="K3909">
        <f t="shared" ref="K3909:K3972" si="3965">G3909+H3909</f>
        <v>50</v>
      </c>
      <c r="L3909">
        <v>60</v>
      </c>
      <c r="M3909" t="str">
        <f t="shared" ref="M3909" si="3966">IF(K3909=L3909,"1st","")</f>
        <v/>
      </c>
    </row>
    <row r="3910" spans="1:16" x14ac:dyDescent="0.25">
      <c r="A3910">
        <v>3910</v>
      </c>
      <c r="B3910" t="s">
        <v>1795</v>
      </c>
      <c r="C3910" t="s">
        <v>1</v>
      </c>
      <c r="D3910" t="s">
        <v>12</v>
      </c>
      <c r="E3910" t="s">
        <v>213</v>
      </c>
      <c r="F3910" t="s">
        <v>5</v>
      </c>
      <c r="G3910">
        <v>29</v>
      </c>
      <c r="H3910">
        <v>31</v>
      </c>
      <c r="I3910">
        <v>-2</v>
      </c>
      <c r="J3910" t="s">
        <v>1796</v>
      </c>
      <c r="K3910">
        <f t="shared" si="3965"/>
        <v>60</v>
      </c>
      <c r="L3910">
        <v>60</v>
      </c>
      <c r="N3910" t="str">
        <f t="shared" ref="N3910" si="3967">IF(K3910=L3910,"2nd","")</f>
        <v>2nd</v>
      </c>
    </row>
    <row r="3911" spans="1:16" x14ac:dyDescent="0.25">
      <c r="A3911">
        <v>3911</v>
      </c>
      <c r="B3911" t="s">
        <v>1795</v>
      </c>
      <c r="C3911" t="s">
        <v>1</v>
      </c>
      <c r="D3911" t="s">
        <v>12</v>
      </c>
      <c r="E3911" t="s">
        <v>213</v>
      </c>
      <c r="F3911" t="s">
        <v>6</v>
      </c>
      <c r="G3911">
        <v>24</v>
      </c>
      <c r="H3911">
        <v>29</v>
      </c>
      <c r="I3911">
        <v>-5</v>
      </c>
      <c r="J3911" t="s">
        <v>1796</v>
      </c>
      <c r="K3911">
        <f t="shared" si="3965"/>
        <v>53</v>
      </c>
      <c r="L3911">
        <v>60</v>
      </c>
      <c r="O3911" t="str">
        <f t="shared" ref="O3911" si="3968">IF(K3911=L3911,"3rd","")</f>
        <v/>
      </c>
      <c r="P3911" s="1"/>
    </row>
    <row r="3912" spans="1:16" x14ac:dyDescent="0.25">
      <c r="A3912">
        <v>3912</v>
      </c>
      <c r="B3912" t="s">
        <v>1795</v>
      </c>
      <c r="C3912" t="s">
        <v>1</v>
      </c>
      <c r="D3912" t="s">
        <v>12</v>
      </c>
      <c r="E3912" t="s">
        <v>213</v>
      </c>
      <c r="F3912" t="s">
        <v>7</v>
      </c>
      <c r="G3912">
        <v>25</v>
      </c>
      <c r="H3912">
        <v>26</v>
      </c>
      <c r="I3912">
        <v>-1</v>
      </c>
      <c r="J3912" t="s">
        <v>1796</v>
      </c>
      <c r="K3912">
        <f t="shared" si="3965"/>
        <v>51</v>
      </c>
      <c r="L3912">
        <v>60</v>
      </c>
      <c r="P3912" t="str">
        <f t="shared" ref="P3912" si="3969">IF(K3912=L3912,"4th","")</f>
        <v/>
      </c>
    </row>
    <row r="3913" spans="1:16" x14ac:dyDescent="0.25">
      <c r="A3913">
        <v>3913</v>
      </c>
      <c r="B3913" t="s">
        <v>1797</v>
      </c>
      <c r="C3913" t="s">
        <v>1</v>
      </c>
      <c r="E3913" t="s">
        <v>2</v>
      </c>
      <c r="F3913" t="s">
        <v>3</v>
      </c>
      <c r="G3913">
        <v>29</v>
      </c>
      <c r="H3913">
        <v>27</v>
      </c>
      <c r="I3913">
        <v>2</v>
      </c>
      <c r="J3913" t="s">
        <v>1179</v>
      </c>
      <c r="K3913">
        <f t="shared" si="3965"/>
        <v>56</v>
      </c>
      <c r="L3913">
        <v>56</v>
      </c>
      <c r="M3913" t="str">
        <f t="shared" ref="M3913" si="3970">IF(K3913=L3913,"1st","")</f>
        <v>1st</v>
      </c>
    </row>
    <row r="3914" spans="1:16" x14ac:dyDescent="0.25">
      <c r="A3914">
        <v>3914</v>
      </c>
      <c r="B3914" t="s">
        <v>1797</v>
      </c>
      <c r="C3914" t="s">
        <v>1</v>
      </c>
      <c r="E3914" t="s">
        <v>2</v>
      </c>
      <c r="F3914" t="s">
        <v>5</v>
      </c>
      <c r="G3914">
        <v>29</v>
      </c>
      <c r="H3914">
        <v>21</v>
      </c>
      <c r="I3914">
        <v>8</v>
      </c>
      <c r="J3914" t="s">
        <v>1179</v>
      </c>
      <c r="K3914">
        <f t="shared" si="3965"/>
        <v>50</v>
      </c>
      <c r="L3914">
        <v>56</v>
      </c>
      <c r="N3914" t="str">
        <f t="shared" ref="N3914" si="3971">IF(K3914=L3914,"2nd","")</f>
        <v/>
      </c>
    </row>
    <row r="3915" spans="1:16" x14ac:dyDescent="0.25">
      <c r="A3915">
        <v>3915</v>
      </c>
      <c r="B3915" t="s">
        <v>1797</v>
      </c>
      <c r="C3915" t="s">
        <v>1</v>
      </c>
      <c r="E3915" t="s">
        <v>2</v>
      </c>
      <c r="F3915" t="s">
        <v>6</v>
      </c>
      <c r="G3915">
        <v>20</v>
      </c>
      <c r="H3915">
        <v>19</v>
      </c>
      <c r="I3915">
        <v>1</v>
      </c>
      <c r="J3915" t="s">
        <v>1179</v>
      </c>
      <c r="K3915">
        <f t="shared" si="3965"/>
        <v>39</v>
      </c>
      <c r="L3915">
        <v>56</v>
      </c>
      <c r="O3915" t="str">
        <f t="shared" ref="O3915" si="3972">IF(K3915=L3915,"3rd","")</f>
        <v/>
      </c>
      <c r="P3915" s="1"/>
    </row>
    <row r="3916" spans="1:16" x14ac:dyDescent="0.25">
      <c r="A3916">
        <v>3916</v>
      </c>
      <c r="B3916" t="s">
        <v>1797</v>
      </c>
      <c r="C3916" t="s">
        <v>1</v>
      </c>
      <c r="E3916" t="s">
        <v>2</v>
      </c>
      <c r="F3916" t="s">
        <v>7</v>
      </c>
      <c r="G3916">
        <v>25</v>
      </c>
      <c r="H3916">
        <v>29</v>
      </c>
      <c r="I3916">
        <v>-4</v>
      </c>
      <c r="J3916" t="s">
        <v>1179</v>
      </c>
      <c r="K3916">
        <f t="shared" si="3965"/>
        <v>54</v>
      </c>
      <c r="L3916">
        <v>56</v>
      </c>
      <c r="P3916" t="str">
        <f t="shared" ref="P3916" si="3973">IF(K3916=L3916,"4th","")</f>
        <v/>
      </c>
    </row>
    <row r="3917" spans="1:16" x14ac:dyDescent="0.25">
      <c r="A3917">
        <v>3917</v>
      </c>
      <c r="B3917" t="s">
        <v>1798</v>
      </c>
      <c r="C3917" t="s">
        <v>1</v>
      </c>
      <c r="D3917" t="s">
        <v>12</v>
      </c>
      <c r="E3917" t="s">
        <v>16</v>
      </c>
      <c r="F3917" t="s">
        <v>3</v>
      </c>
      <c r="G3917">
        <v>30</v>
      </c>
      <c r="H3917">
        <v>35</v>
      </c>
      <c r="I3917">
        <v>-5</v>
      </c>
      <c r="J3917" t="s">
        <v>1799</v>
      </c>
      <c r="K3917">
        <f t="shared" si="3965"/>
        <v>65</v>
      </c>
      <c r="L3917">
        <v>65</v>
      </c>
      <c r="M3917" t="str">
        <f t="shared" ref="M3917" si="3974">IF(K3917=L3917,"1st","")</f>
        <v>1st</v>
      </c>
    </row>
    <row r="3918" spans="1:16" x14ac:dyDescent="0.25">
      <c r="A3918">
        <v>3918</v>
      </c>
      <c r="B3918" t="s">
        <v>1798</v>
      </c>
      <c r="C3918" t="s">
        <v>1</v>
      </c>
      <c r="D3918" t="s">
        <v>12</v>
      </c>
      <c r="E3918" t="s">
        <v>16</v>
      </c>
      <c r="F3918" t="s">
        <v>5</v>
      </c>
      <c r="G3918">
        <v>27</v>
      </c>
      <c r="H3918">
        <v>19</v>
      </c>
      <c r="I3918">
        <v>8</v>
      </c>
      <c r="J3918" t="s">
        <v>1799</v>
      </c>
      <c r="K3918">
        <f t="shared" si="3965"/>
        <v>46</v>
      </c>
      <c r="L3918">
        <v>65</v>
      </c>
      <c r="N3918" t="str">
        <f t="shared" ref="N3918" si="3975">IF(K3918=L3918,"2nd","")</f>
        <v/>
      </c>
    </row>
    <row r="3919" spans="1:16" x14ac:dyDescent="0.25">
      <c r="A3919">
        <v>3919</v>
      </c>
      <c r="B3919" t="s">
        <v>1798</v>
      </c>
      <c r="C3919" t="s">
        <v>1</v>
      </c>
      <c r="D3919" t="s">
        <v>12</v>
      </c>
      <c r="E3919" t="s">
        <v>16</v>
      </c>
      <c r="F3919" t="s">
        <v>6</v>
      </c>
      <c r="G3919">
        <v>18</v>
      </c>
      <c r="H3919">
        <v>24</v>
      </c>
      <c r="I3919">
        <v>-6</v>
      </c>
      <c r="J3919" t="s">
        <v>1799</v>
      </c>
      <c r="K3919">
        <f t="shared" si="3965"/>
        <v>42</v>
      </c>
      <c r="L3919">
        <v>65</v>
      </c>
      <c r="O3919" t="str">
        <f t="shared" ref="O3919" si="3976">IF(K3919=L3919,"3rd","")</f>
        <v/>
      </c>
      <c r="P3919" s="1"/>
    </row>
    <row r="3920" spans="1:16" x14ac:dyDescent="0.25">
      <c r="A3920">
        <v>3920</v>
      </c>
      <c r="B3920" t="s">
        <v>1798</v>
      </c>
      <c r="C3920" t="s">
        <v>1</v>
      </c>
      <c r="D3920" t="s">
        <v>12</v>
      </c>
      <c r="E3920" t="s">
        <v>16</v>
      </c>
      <c r="F3920" t="s">
        <v>7</v>
      </c>
      <c r="G3920">
        <v>26</v>
      </c>
      <c r="H3920">
        <v>23</v>
      </c>
      <c r="I3920">
        <v>3</v>
      </c>
      <c r="J3920" t="s">
        <v>1799</v>
      </c>
      <c r="K3920">
        <f t="shared" si="3965"/>
        <v>49</v>
      </c>
      <c r="L3920">
        <v>65</v>
      </c>
      <c r="P3920" t="str">
        <f t="shared" ref="P3920" si="3977">IF(K3920=L3920,"4th","")</f>
        <v/>
      </c>
    </row>
    <row r="3921" spans="1:16" x14ac:dyDescent="0.25">
      <c r="A3921">
        <v>3921</v>
      </c>
      <c r="B3921" t="s">
        <v>1800</v>
      </c>
      <c r="C3921" t="s">
        <v>1</v>
      </c>
      <c r="D3921" t="s">
        <v>12</v>
      </c>
      <c r="E3921" t="s">
        <v>51</v>
      </c>
      <c r="F3921" t="s">
        <v>3</v>
      </c>
      <c r="G3921">
        <v>17</v>
      </c>
      <c r="H3921">
        <v>19</v>
      </c>
      <c r="I3921">
        <v>-2</v>
      </c>
      <c r="J3921" t="s">
        <v>1801</v>
      </c>
      <c r="K3921">
        <f t="shared" si="3965"/>
        <v>36</v>
      </c>
      <c r="L3921">
        <v>50</v>
      </c>
      <c r="M3921" t="str">
        <f t="shared" ref="M3921" si="3978">IF(K3921=L3921,"1st","")</f>
        <v/>
      </c>
    </row>
    <row r="3922" spans="1:16" x14ac:dyDescent="0.25">
      <c r="A3922">
        <v>3922</v>
      </c>
      <c r="B3922" t="s">
        <v>1800</v>
      </c>
      <c r="C3922" t="s">
        <v>1</v>
      </c>
      <c r="D3922" t="s">
        <v>12</v>
      </c>
      <c r="E3922" t="s">
        <v>51</v>
      </c>
      <c r="F3922" t="s">
        <v>5</v>
      </c>
      <c r="G3922">
        <v>28</v>
      </c>
      <c r="H3922">
        <v>20</v>
      </c>
      <c r="I3922">
        <v>8</v>
      </c>
      <c r="J3922" t="s">
        <v>1801</v>
      </c>
      <c r="K3922">
        <f t="shared" si="3965"/>
        <v>48</v>
      </c>
      <c r="L3922">
        <v>50</v>
      </c>
      <c r="N3922" t="str">
        <f t="shared" ref="N3922" si="3979">IF(K3922=L3922,"2nd","")</f>
        <v/>
      </c>
    </row>
    <row r="3923" spans="1:16" x14ac:dyDescent="0.25">
      <c r="A3923">
        <v>3923</v>
      </c>
      <c r="B3923" t="s">
        <v>1800</v>
      </c>
      <c r="C3923" t="s">
        <v>1</v>
      </c>
      <c r="D3923" t="s">
        <v>12</v>
      </c>
      <c r="E3923" t="s">
        <v>51</v>
      </c>
      <c r="F3923" t="s">
        <v>6</v>
      </c>
      <c r="G3923">
        <v>15</v>
      </c>
      <c r="H3923">
        <v>29</v>
      </c>
      <c r="I3923">
        <v>-14</v>
      </c>
      <c r="J3923" t="s">
        <v>1801</v>
      </c>
      <c r="K3923">
        <f t="shared" si="3965"/>
        <v>44</v>
      </c>
      <c r="L3923">
        <v>50</v>
      </c>
      <c r="O3923" t="str">
        <f t="shared" ref="O3923" si="3980">IF(K3923=L3923,"3rd","")</f>
        <v/>
      </c>
      <c r="P3923" s="1"/>
    </row>
    <row r="3924" spans="1:16" x14ac:dyDescent="0.25">
      <c r="A3924">
        <v>3924</v>
      </c>
      <c r="B3924" t="s">
        <v>1800</v>
      </c>
      <c r="C3924" t="s">
        <v>1</v>
      </c>
      <c r="D3924" t="s">
        <v>12</v>
      </c>
      <c r="E3924" t="s">
        <v>51</v>
      </c>
      <c r="F3924" t="s">
        <v>7</v>
      </c>
      <c r="G3924">
        <v>25</v>
      </c>
      <c r="H3924">
        <v>25</v>
      </c>
      <c r="I3924">
        <v>0</v>
      </c>
      <c r="J3924" t="s">
        <v>1801</v>
      </c>
      <c r="K3924">
        <f t="shared" si="3965"/>
        <v>50</v>
      </c>
      <c r="L3924">
        <v>50</v>
      </c>
      <c r="P3924" t="str">
        <f t="shared" ref="P3924" si="3981">IF(K3924=L3924,"4th","")</f>
        <v>4th</v>
      </c>
    </row>
    <row r="3925" spans="1:16" x14ac:dyDescent="0.25">
      <c r="A3925">
        <v>3925</v>
      </c>
      <c r="B3925" t="s">
        <v>1802</v>
      </c>
      <c r="C3925" t="s">
        <v>1</v>
      </c>
      <c r="D3925" t="s">
        <v>12</v>
      </c>
      <c r="E3925" t="s">
        <v>2</v>
      </c>
      <c r="F3925" t="s">
        <v>3</v>
      </c>
      <c r="G3925">
        <v>29</v>
      </c>
      <c r="H3925">
        <v>26</v>
      </c>
      <c r="I3925">
        <v>3</v>
      </c>
      <c r="J3925" t="s">
        <v>1803</v>
      </c>
      <c r="K3925">
        <f t="shared" si="3965"/>
        <v>55</v>
      </c>
      <c r="L3925">
        <v>64</v>
      </c>
      <c r="M3925" t="str">
        <f t="shared" ref="M3925" si="3982">IF(K3925=L3925,"1st","")</f>
        <v/>
      </c>
    </row>
    <row r="3926" spans="1:16" x14ac:dyDescent="0.25">
      <c r="A3926">
        <v>3926</v>
      </c>
      <c r="B3926" t="s">
        <v>1802</v>
      </c>
      <c r="C3926" t="s">
        <v>1</v>
      </c>
      <c r="D3926" t="s">
        <v>12</v>
      </c>
      <c r="E3926" t="s">
        <v>2</v>
      </c>
      <c r="F3926" t="s">
        <v>5</v>
      </c>
      <c r="G3926">
        <v>30</v>
      </c>
      <c r="H3926">
        <v>24</v>
      </c>
      <c r="I3926">
        <v>6</v>
      </c>
      <c r="J3926" t="s">
        <v>1803</v>
      </c>
      <c r="K3926">
        <f t="shared" si="3965"/>
        <v>54</v>
      </c>
      <c r="L3926">
        <v>64</v>
      </c>
      <c r="N3926" t="str">
        <f t="shared" ref="N3926" si="3983">IF(K3926=L3926,"2nd","")</f>
        <v/>
      </c>
    </row>
    <row r="3927" spans="1:16" x14ac:dyDescent="0.25">
      <c r="A3927">
        <v>3927</v>
      </c>
      <c r="B3927" t="s">
        <v>1802</v>
      </c>
      <c r="C3927" t="s">
        <v>1</v>
      </c>
      <c r="D3927" t="s">
        <v>12</v>
      </c>
      <c r="E3927" t="s">
        <v>2</v>
      </c>
      <c r="F3927" t="s">
        <v>6</v>
      </c>
      <c r="G3927">
        <v>34</v>
      </c>
      <c r="H3927">
        <v>30</v>
      </c>
      <c r="I3927">
        <v>4</v>
      </c>
      <c r="J3927" t="s">
        <v>1803</v>
      </c>
      <c r="K3927">
        <f t="shared" si="3965"/>
        <v>64</v>
      </c>
      <c r="L3927">
        <v>64</v>
      </c>
      <c r="O3927" t="str">
        <f t="shared" ref="O3927" si="3984">IF(K3927=L3927,"3rd","")</f>
        <v>3rd</v>
      </c>
      <c r="P3927" s="1"/>
    </row>
    <row r="3928" spans="1:16" x14ac:dyDescent="0.25">
      <c r="A3928">
        <v>3928</v>
      </c>
      <c r="B3928" t="s">
        <v>1802</v>
      </c>
      <c r="C3928" t="s">
        <v>1</v>
      </c>
      <c r="D3928" t="s">
        <v>12</v>
      </c>
      <c r="E3928" t="s">
        <v>2</v>
      </c>
      <c r="F3928" t="s">
        <v>7</v>
      </c>
      <c r="G3928">
        <v>21</v>
      </c>
      <c r="H3928">
        <v>27</v>
      </c>
      <c r="I3928">
        <v>-6</v>
      </c>
      <c r="J3928" t="s">
        <v>1803</v>
      </c>
      <c r="K3928">
        <f t="shared" si="3965"/>
        <v>48</v>
      </c>
      <c r="L3928">
        <v>64</v>
      </c>
      <c r="P3928" t="str">
        <f t="shared" ref="P3928" si="3985">IF(K3928=L3928,"4th","")</f>
        <v/>
      </c>
    </row>
    <row r="3929" spans="1:16" x14ac:dyDescent="0.25">
      <c r="A3929">
        <v>3929</v>
      </c>
      <c r="B3929" t="s">
        <v>1804</v>
      </c>
      <c r="C3929" t="s">
        <v>1</v>
      </c>
      <c r="E3929" t="s">
        <v>51</v>
      </c>
      <c r="F3929" t="s">
        <v>3</v>
      </c>
      <c r="G3929">
        <v>31</v>
      </c>
      <c r="H3929">
        <v>21</v>
      </c>
      <c r="I3929">
        <v>10</v>
      </c>
      <c r="J3929" t="s">
        <v>1805</v>
      </c>
      <c r="K3929">
        <f t="shared" si="3965"/>
        <v>52</v>
      </c>
      <c r="L3929">
        <v>56</v>
      </c>
      <c r="M3929" t="str">
        <f t="shared" ref="M3929" si="3986">IF(K3929=L3929,"1st","")</f>
        <v/>
      </c>
    </row>
    <row r="3930" spans="1:16" x14ac:dyDescent="0.25">
      <c r="A3930">
        <v>3930</v>
      </c>
      <c r="B3930" t="s">
        <v>1804</v>
      </c>
      <c r="C3930" t="s">
        <v>1</v>
      </c>
      <c r="E3930" t="s">
        <v>51</v>
      </c>
      <c r="F3930" t="s">
        <v>5</v>
      </c>
      <c r="G3930">
        <v>24</v>
      </c>
      <c r="H3930">
        <v>25</v>
      </c>
      <c r="I3930">
        <v>-1</v>
      </c>
      <c r="J3930" t="s">
        <v>1805</v>
      </c>
      <c r="K3930">
        <f t="shared" si="3965"/>
        <v>49</v>
      </c>
      <c r="L3930">
        <v>56</v>
      </c>
      <c r="N3930" t="str">
        <f t="shared" ref="N3930" si="3987">IF(K3930=L3930,"2nd","")</f>
        <v/>
      </c>
    </row>
    <row r="3931" spans="1:16" x14ac:dyDescent="0.25">
      <c r="A3931">
        <v>3931</v>
      </c>
      <c r="B3931" t="s">
        <v>1804</v>
      </c>
      <c r="C3931" t="s">
        <v>1</v>
      </c>
      <c r="E3931" t="s">
        <v>51</v>
      </c>
      <c r="F3931" t="s">
        <v>6</v>
      </c>
      <c r="G3931">
        <v>25</v>
      </c>
      <c r="H3931">
        <v>31</v>
      </c>
      <c r="I3931">
        <v>-6</v>
      </c>
      <c r="J3931" t="s">
        <v>1805</v>
      </c>
      <c r="K3931">
        <f t="shared" si="3965"/>
        <v>56</v>
      </c>
      <c r="L3931">
        <v>56</v>
      </c>
      <c r="O3931" t="str">
        <f t="shared" ref="O3931" si="3988">IF(K3931=L3931,"3rd","")</f>
        <v>3rd</v>
      </c>
      <c r="P3931" s="1"/>
    </row>
    <row r="3932" spans="1:16" x14ac:dyDescent="0.25">
      <c r="A3932">
        <v>3932</v>
      </c>
      <c r="B3932" t="s">
        <v>1804</v>
      </c>
      <c r="C3932" t="s">
        <v>1</v>
      </c>
      <c r="E3932" t="s">
        <v>51</v>
      </c>
      <c r="F3932" t="s">
        <v>7</v>
      </c>
      <c r="G3932">
        <v>16</v>
      </c>
      <c r="H3932">
        <v>25</v>
      </c>
      <c r="I3932">
        <v>-9</v>
      </c>
      <c r="J3932" t="s">
        <v>1805</v>
      </c>
      <c r="K3932">
        <f t="shared" si="3965"/>
        <v>41</v>
      </c>
      <c r="L3932">
        <v>56</v>
      </c>
      <c r="P3932" t="str">
        <f t="shared" ref="P3932" si="3989">IF(K3932=L3932,"4th","")</f>
        <v/>
      </c>
    </row>
    <row r="3933" spans="1:16" x14ac:dyDescent="0.25">
      <c r="A3933">
        <v>3933</v>
      </c>
      <c r="B3933" t="s">
        <v>1806</v>
      </c>
      <c r="C3933" t="s">
        <v>1</v>
      </c>
      <c r="D3933" t="s">
        <v>12</v>
      </c>
      <c r="E3933" t="s">
        <v>36</v>
      </c>
      <c r="F3933" t="s">
        <v>3</v>
      </c>
      <c r="G3933">
        <v>38</v>
      </c>
      <c r="H3933">
        <v>22</v>
      </c>
      <c r="I3933">
        <v>16</v>
      </c>
      <c r="J3933" t="s">
        <v>1807</v>
      </c>
      <c r="K3933">
        <f t="shared" si="3965"/>
        <v>60</v>
      </c>
      <c r="L3933">
        <v>60</v>
      </c>
      <c r="M3933" t="str">
        <f t="shared" ref="M3933" si="3990">IF(K3933=L3933,"1st","")</f>
        <v>1st</v>
      </c>
    </row>
    <row r="3934" spans="1:16" x14ac:dyDescent="0.25">
      <c r="A3934">
        <v>3934</v>
      </c>
      <c r="B3934" t="s">
        <v>1806</v>
      </c>
      <c r="C3934" t="s">
        <v>1</v>
      </c>
      <c r="D3934" t="s">
        <v>12</v>
      </c>
      <c r="E3934" t="s">
        <v>36</v>
      </c>
      <c r="F3934" t="s">
        <v>5</v>
      </c>
      <c r="G3934">
        <v>33</v>
      </c>
      <c r="H3934">
        <v>13</v>
      </c>
      <c r="I3934">
        <v>20</v>
      </c>
      <c r="J3934" t="s">
        <v>1807</v>
      </c>
      <c r="K3934">
        <f t="shared" si="3965"/>
        <v>46</v>
      </c>
      <c r="L3934">
        <v>60</v>
      </c>
      <c r="N3934" t="str">
        <f t="shared" ref="N3934" si="3991">IF(K3934=L3934,"2nd","")</f>
        <v/>
      </c>
    </row>
    <row r="3935" spans="1:16" x14ac:dyDescent="0.25">
      <c r="A3935">
        <v>3935</v>
      </c>
      <c r="B3935" t="s">
        <v>1806</v>
      </c>
      <c r="C3935" t="s">
        <v>1</v>
      </c>
      <c r="D3935" t="s">
        <v>12</v>
      </c>
      <c r="E3935" t="s">
        <v>36</v>
      </c>
      <c r="F3935" t="s">
        <v>6</v>
      </c>
      <c r="G3935">
        <v>19</v>
      </c>
      <c r="H3935">
        <v>29</v>
      </c>
      <c r="I3935">
        <v>-10</v>
      </c>
      <c r="J3935" t="s">
        <v>1807</v>
      </c>
      <c r="K3935">
        <f t="shared" si="3965"/>
        <v>48</v>
      </c>
      <c r="L3935">
        <v>60</v>
      </c>
      <c r="O3935" t="str">
        <f t="shared" ref="O3935" si="3992">IF(K3935=L3935,"3rd","")</f>
        <v/>
      </c>
      <c r="P3935" s="1"/>
    </row>
    <row r="3936" spans="1:16" x14ac:dyDescent="0.25">
      <c r="A3936">
        <v>3936</v>
      </c>
      <c r="B3936" t="s">
        <v>1806</v>
      </c>
      <c r="C3936" t="s">
        <v>1</v>
      </c>
      <c r="D3936" t="s">
        <v>12</v>
      </c>
      <c r="E3936" t="s">
        <v>36</v>
      </c>
      <c r="F3936" t="s">
        <v>7</v>
      </c>
      <c r="G3936">
        <v>21</v>
      </c>
      <c r="H3936">
        <v>23</v>
      </c>
      <c r="I3936">
        <v>-2</v>
      </c>
      <c r="J3936" t="s">
        <v>1807</v>
      </c>
      <c r="K3936">
        <f t="shared" si="3965"/>
        <v>44</v>
      </c>
      <c r="L3936">
        <v>60</v>
      </c>
      <c r="P3936" t="str">
        <f t="shared" ref="P3936" si="3993">IF(K3936=L3936,"4th","")</f>
        <v/>
      </c>
    </row>
    <row r="3937" spans="1:16" x14ac:dyDescent="0.25">
      <c r="A3937">
        <v>3937</v>
      </c>
      <c r="B3937" t="s">
        <v>1808</v>
      </c>
      <c r="C3937" t="s">
        <v>1</v>
      </c>
      <c r="E3937" t="s">
        <v>68</v>
      </c>
      <c r="F3937" t="s">
        <v>3</v>
      </c>
      <c r="G3937">
        <v>18</v>
      </c>
      <c r="H3937">
        <v>29</v>
      </c>
      <c r="I3937">
        <v>-11</v>
      </c>
      <c r="J3937" t="s">
        <v>1809</v>
      </c>
      <c r="K3937">
        <f t="shared" si="3965"/>
        <v>47</v>
      </c>
      <c r="L3937">
        <v>47</v>
      </c>
      <c r="M3937" t="str">
        <f t="shared" ref="M3937" si="3994">IF(K3937=L3937,"1st","")</f>
        <v>1st</v>
      </c>
    </row>
    <row r="3938" spans="1:16" x14ac:dyDescent="0.25">
      <c r="A3938">
        <v>3938</v>
      </c>
      <c r="B3938" t="s">
        <v>1808</v>
      </c>
      <c r="C3938" t="s">
        <v>1</v>
      </c>
      <c r="E3938" t="s">
        <v>68</v>
      </c>
      <c r="F3938" t="s">
        <v>5</v>
      </c>
      <c r="G3938">
        <v>21</v>
      </c>
      <c r="H3938">
        <v>18</v>
      </c>
      <c r="I3938">
        <v>3</v>
      </c>
      <c r="J3938" t="s">
        <v>1809</v>
      </c>
      <c r="K3938">
        <f t="shared" si="3965"/>
        <v>39</v>
      </c>
      <c r="L3938">
        <v>47</v>
      </c>
      <c r="N3938" t="str">
        <f t="shared" ref="N3938" si="3995">IF(K3938=L3938,"2nd","")</f>
        <v/>
      </c>
    </row>
    <row r="3939" spans="1:16" x14ac:dyDescent="0.25">
      <c r="A3939">
        <v>3939</v>
      </c>
      <c r="B3939" t="s">
        <v>1808</v>
      </c>
      <c r="C3939" t="s">
        <v>1</v>
      </c>
      <c r="E3939" t="s">
        <v>68</v>
      </c>
      <c r="F3939" t="s">
        <v>6</v>
      </c>
      <c r="G3939">
        <v>24</v>
      </c>
      <c r="H3939">
        <v>23</v>
      </c>
      <c r="I3939">
        <v>1</v>
      </c>
      <c r="J3939" t="s">
        <v>1809</v>
      </c>
      <c r="K3939">
        <f t="shared" si="3965"/>
        <v>47</v>
      </c>
      <c r="L3939">
        <v>47</v>
      </c>
      <c r="O3939" t="str">
        <f t="shared" ref="O3939" si="3996">IF(K3939=L3939,"3rd","")</f>
        <v>3rd</v>
      </c>
      <c r="P3939" s="1"/>
    </row>
    <row r="3940" spans="1:16" x14ac:dyDescent="0.25">
      <c r="A3940">
        <v>3940</v>
      </c>
      <c r="B3940" t="s">
        <v>1808</v>
      </c>
      <c r="C3940" t="s">
        <v>1</v>
      </c>
      <c r="E3940" t="s">
        <v>68</v>
      </c>
      <c r="F3940" t="s">
        <v>7</v>
      </c>
      <c r="G3940">
        <v>20</v>
      </c>
      <c r="H3940">
        <v>26</v>
      </c>
      <c r="I3940">
        <v>-6</v>
      </c>
      <c r="J3940" t="s">
        <v>1809</v>
      </c>
      <c r="K3940">
        <f t="shared" si="3965"/>
        <v>46</v>
      </c>
      <c r="L3940">
        <v>47</v>
      </c>
      <c r="P3940" t="str">
        <f t="shared" ref="P3940" si="3997">IF(K3940=L3940,"4th","")</f>
        <v/>
      </c>
    </row>
    <row r="3941" spans="1:16" x14ac:dyDescent="0.25">
      <c r="A3941">
        <v>3941</v>
      </c>
      <c r="B3941" t="s">
        <v>1810</v>
      </c>
      <c r="C3941" t="s">
        <v>1</v>
      </c>
      <c r="E3941" t="s">
        <v>238</v>
      </c>
      <c r="F3941" t="s">
        <v>3</v>
      </c>
      <c r="G3941">
        <v>25</v>
      </c>
      <c r="H3941">
        <v>20</v>
      </c>
      <c r="I3941">
        <v>5</v>
      </c>
      <c r="J3941" t="s">
        <v>175</v>
      </c>
      <c r="K3941">
        <f t="shared" si="3965"/>
        <v>45</v>
      </c>
      <c r="L3941">
        <v>52</v>
      </c>
      <c r="M3941" t="str">
        <f t="shared" ref="M3941" si="3998">IF(K3941=L3941,"1st","")</f>
        <v/>
      </c>
    </row>
    <row r="3942" spans="1:16" x14ac:dyDescent="0.25">
      <c r="A3942">
        <v>3942</v>
      </c>
      <c r="B3942" t="s">
        <v>1810</v>
      </c>
      <c r="C3942" t="s">
        <v>1</v>
      </c>
      <c r="E3942" t="s">
        <v>238</v>
      </c>
      <c r="F3942" t="s">
        <v>5</v>
      </c>
      <c r="G3942">
        <v>25</v>
      </c>
      <c r="H3942">
        <v>21</v>
      </c>
      <c r="I3942">
        <v>4</v>
      </c>
      <c r="J3942" t="s">
        <v>175</v>
      </c>
      <c r="K3942">
        <f t="shared" si="3965"/>
        <v>46</v>
      </c>
      <c r="L3942">
        <v>52</v>
      </c>
      <c r="N3942" t="str">
        <f t="shared" ref="N3942" si="3999">IF(K3942=L3942,"2nd","")</f>
        <v/>
      </c>
    </row>
    <row r="3943" spans="1:16" x14ac:dyDescent="0.25">
      <c r="A3943">
        <v>3943</v>
      </c>
      <c r="B3943" t="s">
        <v>1810</v>
      </c>
      <c r="C3943" t="s">
        <v>1</v>
      </c>
      <c r="E3943" t="s">
        <v>238</v>
      </c>
      <c r="F3943" t="s">
        <v>6</v>
      </c>
      <c r="G3943">
        <v>18</v>
      </c>
      <c r="H3943">
        <v>34</v>
      </c>
      <c r="I3943">
        <v>-16</v>
      </c>
      <c r="J3943" t="s">
        <v>175</v>
      </c>
      <c r="K3943">
        <f t="shared" si="3965"/>
        <v>52</v>
      </c>
      <c r="L3943">
        <v>52</v>
      </c>
      <c r="O3943" t="str">
        <f t="shared" ref="O3943" si="4000">IF(K3943=L3943,"3rd","")</f>
        <v>3rd</v>
      </c>
      <c r="P3943" s="1"/>
    </row>
    <row r="3944" spans="1:16" x14ac:dyDescent="0.25">
      <c r="A3944">
        <v>3944</v>
      </c>
      <c r="B3944" t="s">
        <v>1810</v>
      </c>
      <c r="C3944" t="s">
        <v>1</v>
      </c>
      <c r="E3944" t="s">
        <v>238</v>
      </c>
      <c r="F3944" t="s">
        <v>7</v>
      </c>
      <c r="G3944">
        <v>22</v>
      </c>
      <c r="H3944">
        <v>24</v>
      </c>
      <c r="I3944">
        <v>-2</v>
      </c>
      <c r="J3944" t="s">
        <v>175</v>
      </c>
      <c r="K3944">
        <f t="shared" si="3965"/>
        <v>46</v>
      </c>
      <c r="L3944">
        <v>52</v>
      </c>
      <c r="P3944" t="str">
        <f t="shared" ref="P3944" si="4001">IF(K3944=L3944,"4th","")</f>
        <v/>
      </c>
    </row>
    <row r="3945" spans="1:16" x14ac:dyDescent="0.25">
      <c r="A3945">
        <v>3945</v>
      </c>
      <c r="B3945" t="s">
        <v>1811</v>
      </c>
      <c r="C3945" t="s">
        <v>1</v>
      </c>
      <c r="D3945" t="s">
        <v>12</v>
      </c>
      <c r="E3945" t="s">
        <v>54</v>
      </c>
      <c r="F3945" t="s">
        <v>3</v>
      </c>
      <c r="G3945">
        <v>30</v>
      </c>
      <c r="H3945">
        <v>21</v>
      </c>
      <c r="I3945">
        <v>9</v>
      </c>
      <c r="J3945" t="s">
        <v>1217</v>
      </c>
      <c r="K3945">
        <f t="shared" si="3965"/>
        <v>51</v>
      </c>
      <c r="L3945">
        <v>53</v>
      </c>
      <c r="M3945" t="str">
        <f t="shared" ref="M3945" si="4002">IF(K3945=L3945,"1st","")</f>
        <v/>
      </c>
    </row>
    <row r="3946" spans="1:16" x14ac:dyDescent="0.25">
      <c r="A3946">
        <v>3946</v>
      </c>
      <c r="B3946" t="s">
        <v>1811</v>
      </c>
      <c r="C3946" t="s">
        <v>1</v>
      </c>
      <c r="D3946" t="s">
        <v>12</v>
      </c>
      <c r="E3946" t="s">
        <v>54</v>
      </c>
      <c r="F3946" t="s">
        <v>5</v>
      </c>
      <c r="G3946">
        <v>26</v>
      </c>
      <c r="H3946">
        <v>27</v>
      </c>
      <c r="I3946">
        <v>-1</v>
      </c>
      <c r="J3946" t="s">
        <v>1217</v>
      </c>
      <c r="K3946">
        <f t="shared" si="3965"/>
        <v>53</v>
      </c>
      <c r="L3946">
        <v>53</v>
      </c>
      <c r="N3946" t="str">
        <f t="shared" ref="N3946" si="4003">IF(K3946=L3946,"2nd","")</f>
        <v>2nd</v>
      </c>
    </row>
    <row r="3947" spans="1:16" x14ac:dyDescent="0.25">
      <c r="A3947">
        <v>3947</v>
      </c>
      <c r="B3947" t="s">
        <v>1811</v>
      </c>
      <c r="C3947" t="s">
        <v>1</v>
      </c>
      <c r="D3947" t="s">
        <v>12</v>
      </c>
      <c r="E3947" t="s">
        <v>54</v>
      </c>
      <c r="F3947" t="s">
        <v>6</v>
      </c>
      <c r="G3947">
        <v>13</v>
      </c>
      <c r="H3947">
        <v>21</v>
      </c>
      <c r="I3947">
        <v>-8</v>
      </c>
      <c r="J3947" t="s">
        <v>1217</v>
      </c>
      <c r="K3947">
        <f t="shared" si="3965"/>
        <v>34</v>
      </c>
      <c r="L3947">
        <v>53</v>
      </c>
      <c r="O3947" t="str">
        <f t="shared" ref="O3947" si="4004">IF(K3947=L3947,"3rd","")</f>
        <v/>
      </c>
      <c r="P3947" s="1"/>
    </row>
    <row r="3948" spans="1:16" x14ac:dyDescent="0.25">
      <c r="A3948">
        <v>3948</v>
      </c>
      <c r="B3948" t="s">
        <v>1811</v>
      </c>
      <c r="C3948" t="s">
        <v>1</v>
      </c>
      <c r="D3948" t="s">
        <v>12</v>
      </c>
      <c r="E3948" t="s">
        <v>54</v>
      </c>
      <c r="F3948" t="s">
        <v>7</v>
      </c>
      <c r="G3948">
        <v>17</v>
      </c>
      <c r="H3948">
        <v>23</v>
      </c>
      <c r="I3948">
        <v>-6</v>
      </c>
      <c r="J3948" t="s">
        <v>1217</v>
      </c>
      <c r="K3948">
        <f t="shared" si="3965"/>
        <v>40</v>
      </c>
      <c r="L3948">
        <v>53</v>
      </c>
      <c r="P3948" t="str">
        <f t="shared" ref="P3948" si="4005">IF(K3948=L3948,"4th","")</f>
        <v/>
      </c>
    </row>
    <row r="3949" spans="1:16" x14ac:dyDescent="0.25">
      <c r="A3949">
        <v>3949</v>
      </c>
      <c r="B3949" t="s">
        <v>1812</v>
      </c>
      <c r="C3949" t="s">
        <v>1</v>
      </c>
      <c r="E3949" t="s">
        <v>25</v>
      </c>
      <c r="F3949" t="s">
        <v>3</v>
      </c>
      <c r="G3949">
        <v>30</v>
      </c>
      <c r="H3949">
        <v>25</v>
      </c>
      <c r="I3949">
        <v>5</v>
      </c>
      <c r="J3949" t="s">
        <v>635</v>
      </c>
      <c r="K3949">
        <f t="shared" si="3965"/>
        <v>55</v>
      </c>
      <c r="L3949">
        <v>55</v>
      </c>
      <c r="M3949" t="str">
        <f t="shared" ref="M3949" si="4006">IF(K3949=L3949,"1st","")</f>
        <v>1st</v>
      </c>
    </row>
    <row r="3950" spans="1:16" x14ac:dyDescent="0.25">
      <c r="A3950">
        <v>3950</v>
      </c>
      <c r="B3950" t="s">
        <v>1812</v>
      </c>
      <c r="C3950" t="s">
        <v>1</v>
      </c>
      <c r="E3950" t="s">
        <v>25</v>
      </c>
      <c r="F3950" t="s">
        <v>5</v>
      </c>
      <c r="G3950">
        <v>25</v>
      </c>
      <c r="H3950">
        <v>25</v>
      </c>
      <c r="I3950">
        <v>0</v>
      </c>
      <c r="J3950" t="s">
        <v>635</v>
      </c>
      <c r="K3950">
        <f t="shared" si="3965"/>
        <v>50</v>
      </c>
      <c r="L3950">
        <v>55</v>
      </c>
      <c r="N3950" t="str">
        <f t="shared" ref="N3950" si="4007">IF(K3950=L3950,"2nd","")</f>
        <v/>
      </c>
    </row>
    <row r="3951" spans="1:16" x14ac:dyDescent="0.25">
      <c r="A3951">
        <v>3951</v>
      </c>
      <c r="B3951" t="s">
        <v>1812</v>
      </c>
      <c r="C3951" t="s">
        <v>1</v>
      </c>
      <c r="E3951" t="s">
        <v>25</v>
      </c>
      <c r="F3951" t="s">
        <v>6</v>
      </c>
      <c r="G3951">
        <v>19</v>
      </c>
      <c r="H3951">
        <v>19</v>
      </c>
      <c r="I3951">
        <v>0</v>
      </c>
      <c r="J3951" t="s">
        <v>635</v>
      </c>
      <c r="K3951">
        <f t="shared" si="3965"/>
        <v>38</v>
      </c>
      <c r="L3951">
        <v>55</v>
      </c>
      <c r="O3951" t="str">
        <f t="shared" ref="O3951" si="4008">IF(K3951=L3951,"3rd","")</f>
        <v/>
      </c>
      <c r="P3951" s="1"/>
    </row>
    <row r="3952" spans="1:16" x14ac:dyDescent="0.25">
      <c r="A3952">
        <v>3952</v>
      </c>
      <c r="B3952" t="s">
        <v>1812</v>
      </c>
      <c r="C3952" t="s">
        <v>1</v>
      </c>
      <c r="E3952" t="s">
        <v>25</v>
      </c>
      <c r="F3952" t="s">
        <v>7</v>
      </c>
      <c r="G3952">
        <v>17</v>
      </c>
      <c r="H3952">
        <v>22</v>
      </c>
      <c r="I3952">
        <v>-5</v>
      </c>
      <c r="J3952" t="s">
        <v>635</v>
      </c>
      <c r="K3952">
        <f t="shared" si="3965"/>
        <v>39</v>
      </c>
      <c r="L3952">
        <v>55</v>
      </c>
      <c r="P3952" t="str">
        <f t="shared" ref="P3952" si="4009">IF(K3952=L3952,"4th","")</f>
        <v/>
      </c>
    </row>
    <row r="3953" spans="1:16" x14ac:dyDescent="0.25">
      <c r="A3953">
        <v>3953</v>
      </c>
      <c r="B3953" t="s">
        <v>1813</v>
      </c>
      <c r="C3953" t="s">
        <v>1</v>
      </c>
      <c r="E3953" t="s">
        <v>60</v>
      </c>
      <c r="F3953" t="s">
        <v>3</v>
      </c>
      <c r="G3953">
        <v>17</v>
      </c>
      <c r="H3953">
        <v>19</v>
      </c>
      <c r="I3953">
        <v>-2</v>
      </c>
      <c r="J3953" t="s">
        <v>1745</v>
      </c>
      <c r="K3953">
        <f t="shared" si="3965"/>
        <v>36</v>
      </c>
      <c r="L3953">
        <v>61</v>
      </c>
      <c r="M3953" t="str">
        <f t="shared" ref="M3953" si="4010">IF(K3953=L3953,"1st","")</f>
        <v/>
      </c>
    </row>
    <row r="3954" spans="1:16" x14ac:dyDescent="0.25">
      <c r="A3954">
        <v>3954</v>
      </c>
      <c r="B3954" t="s">
        <v>1813</v>
      </c>
      <c r="C3954" t="s">
        <v>1</v>
      </c>
      <c r="E3954" t="s">
        <v>60</v>
      </c>
      <c r="F3954" t="s">
        <v>5</v>
      </c>
      <c r="G3954">
        <v>26</v>
      </c>
      <c r="H3954">
        <v>25</v>
      </c>
      <c r="I3954">
        <v>1</v>
      </c>
      <c r="J3954" t="s">
        <v>1745</v>
      </c>
      <c r="K3954">
        <f t="shared" si="3965"/>
        <v>51</v>
      </c>
      <c r="L3954">
        <v>61</v>
      </c>
      <c r="N3954" t="str">
        <f t="shared" ref="N3954" si="4011">IF(K3954=L3954,"2nd","")</f>
        <v/>
      </c>
    </row>
    <row r="3955" spans="1:16" x14ac:dyDescent="0.25">
      <c r="A3955">
        <v>3955</v>
      </c>
      <c r="B3955" t="s">
        <v>1813</v>
      </c>
      <c r="C3955" t="s">
        <v>1</v>
      </c>
      <c r="E3955" t="s">
        <v>60</v>
      </c>
      <c r="F3955" t="s">
        <v>6</v>
      </c>
      <c r="G3955">
        <v>21</v>
      </c>
      <c r="H3955">
        <v>15</v>
      </c>
      <c r="I3955">
        <v>6</v>
      </c>
      <c r="J3955" t="s">
        <v>1745</v>
      </c>
      <c r="K3955">
        <f t="shared" si="3965"/>
        <v>36</v>
      </c>
      <c r="L3955">
        <v>61</v>
      </c>
      <c r="O3955" t="str">
        <f t="shared" ref="O3955" si="4012">IF(K3955=L3955,"3rd","")</f>
        <v/>
      </c>
      <c r="P3955" s="1"/>
    </row>
    <row r="3956" spans="1:16" x14ac:dyDescent="0.25">
      <c r="A3956">
        <v>3956</v>
      </c>
      <c r="B3956" t="s">
        <v>1813</v>
      </c>
      <c r="C3956" t="s">
        <v>1</v>
      </c>
      <c r="E3956" t="s">
        <v>60</v>
      </c>
      <c r="F3956" t="s">
        <v>7</v>
      </c>
      <c r="G3956">
        <v>31</v>
      </c>
      <c r="H3956">
        <v>30</v>
      </c>
      <c r="I3956">
        <v>1</v>
      </c>
      <c r="J3956" t="s">
        <v>1745</v>
      </c>
      <c r="K3956">
        <f t="shared" si="3965"/>
        <v>61</v>
      </c>
      <c r="L3956">
        <v>61</v>
      </c>
      <c r="P3956" t="str">
        <f t="shared" ref="P3956" si="4013">IF(K3956=L3956,"4th","")</f>
        <v>4th</v>
      </c>
    </row>
    <row r="3957" spans="1:16" x14ac:dyDescent="0.25">
      <c r="A3957">
        <v>3957</v>
      </c>
      <c r="B3957" t="s">
        <v>1814</v>
      </c>
      <c r="C3957" t="s">
        <v>1</v>
      </c>
      <c r="D3957" t="s">
        <v>12</v>
      </c>
      <c r="E3957" t="s">
        <v>13</v>
      </c>
      <c r="F3957" t="s">
        <v>3</v>
      </c>
      <c r="G3957">
        <v>34</v>
      </c>
      <c r="H3957">
        <v>23</v>
      </c>
      <c r="I3957">
        <v>11</v>
      </c>
      <c r="J3957" t="s">
        <v>241</v>
      </c>
      <c r="K3957">
        <f t="shared" si="3965"/>
        <v>57</v>
      </c>
      <c r="L3957">
        <v>57</v>
      </c>
      <c r="M3957" t="str">
        <f t="shared" ref="M3957" si="4014">IF(K3957=L3957,"1st","")</f>
        <v>1st</v>
      </c>
    </row>
    <row r="3958" spans="1:16" x14ac:dyDescent="0.25">
      <c r="A3958">
        <v>3958</v>
      </c>
      <c r="B3958" t="s">
        <v>1814</v>
      </c>
      <c r="C3958" t="s">
        <v>1</v>
      </c>
      <c r="D3958" t="s">
        <v>12</v>
      </c>
      <c r="E3958" t="s">
        <v>13</v>
      </c>
      <c r="F3958" t="s">
        <v>5</v>
      </c>
      <c r="G3958">
        <v>17</v>
      </c>
      <c r="H3958">
        <v>17</v>
      </c>
      <c r="I3958">
        <v>0</v>
      </c>
      <c r="J3958" t="s">
        <v>241</v>
      </c>
      <c r="K3958">
        <f t="shared" si="3965"/>
        <v>34</v>
      </c>
      <c r="L3958">
        <v>57</v>
      </c>
      <c r="N3958" t="str">
        <f t="shared" ref="N3958" si="4015">IF(K3958=L3958,"2nd","")</f>
        <v/>
      </c>
    </row>
    <row r="3959" spans="1:16" x14ac:dyDescent="0.25">
      <c r="A3959">
        <v>3959</v>
      </c>
      <c r="B3959" t="s">
        <v>1814</v>
      </c>
      <c r="C3959" t="s">
        <v>1</v>
      </c>
      <c r="D3959" t="s">
        <v>12</v>
      </c>
      <c r="E3959" t="s">
        <v>13</v>
      </c>
      <c r="F3959" t="s">
        <v>6</v>
      </c>
      <c r="G3959">
        <v>21</v>
      </c>
      <c r="H3959">
        <v>21</v>
      </c>
      <c r="I3959">
        <v>0</v>
      </c>
      <c r="J3959" t="s">
        <v>241</v>
      </c>
      <c r="K3959">
        <f t="shared" si="3965"/>
        <v>42</v>
      </c>
      <c r="L3959">
        <v>57</v>
      </c>
      <c r="O3959" t="str">
        <f t="shared" ref="O3959" si="4016">IF(K3959=L3959,"3rd","")</f>
        <v/>
      </c>
      <c r="P3959" s="1"/>
    </row>
    <row r="3960" spans="1:16" x14ac:dyDescent="0.25">
      <c r="A3960">
        <v>3960</v>
      </c>
      <c r="B3960" t="s">
        <v>1814</v>
      </c>
      <c r="C3960" t="s">
        <v>1</v>
      </c>
      <c r="D3960" t="s">
        <v>12</v>
      </c>
      <c r="E3960" t="s">
        <v>13</v>
      </c>
      <c r="F3960" t="s">
        <v>7</v>
      </c>
      <c r="G3960">
        <v>22</v>
      </c>
      <c r="H3960">
        <v>35</v>
      </c>
      <c r="I3960">
        <v>-13</v>
      </c>
      <c r="J3960" t="s">
        <v>241</v>
      </c>
      <c r="K3960">
        <f t="shared" si="3965"/>
        <v>57</v>
      </c>
      <c r="L3960">
        <v>57</v>
      </c>
      <c r="P3960" t="str">
        <f t="shared" ref="P3960" si="4017">IF(K3960=L3960,"4th","")</f>
        <v>4th</v>
      </c>
    </row>
    <row r="3961" spans="1:16" x14ac:dyDescent="0.25">
      <c r="A3961">
        <v>3961</v>
      </c>
      <c r="B3961" t="s">
        <v>1815</v>
      </c>
      <c r="C3961" t="s">
        <v>1</v>
      </c>
      <c r="D3961" t="s">
        <v>12</v>
      </c>
      <c r="E3961" t="s">
        <v>51</v>
      </c>
      <c r="F3961" t="s">
        <v>3</v>
      </c>
      <c r="G3961">
        <v>22</v>
      </c>
      <c r="H3961">
        <v>23</v>
      </c>
      <c r="I3961">
        <v>-1</v>
      </c>
      <c r="J3961" t="s">
        <v>353</v>
      </c>
      <c r="K3961">
        <f t="shared" si="3965"/>
        <v>45</v>
      </c>
      <c r="L3961">
        <v>53</v>
      </c>
      <c r="M3961" t="str">
        <f t="shared" ref="M3961" si="4018">IF(K3961=L3961,"1st","")</f>
        <v/>
      </c>
    </row>
    <row r="3962" spans="1:16" x14ac:dyDescent="0.25">
      <c r="A3962">
        <v>3962</v>
      </c>
      <c r="B3962" t="s">
        <v>1815</v>
      </c>
      <c r="C3962" t="s">
        <v>1</v>
      </c>
      <c r="D3962" t="s">
        <v>12</v>
      </c>
      <c r="E3962" t="s">
        <v>51</v>
      </c>
      <c r="F3962" t="s">
        <v>5</v>
      </c>
      <c r="G3962">
        <v>19</v>
      </c>
      <c r="H3962">
        <v>30</v>
      </c>
      <c r="I3962">
        <v>-11</v>
      </c>
      <c r="J3962" t="s">
        <v>353</v>
      </c>
      <c r="K3962">
        <f t="shared" si="3965"/>
        <v>49</v>
      </c>
      <c r="L3962">
        <v>53</v>
      </c>
      <c r="N3962" t="str">
        <f t="shared" ref="N3962" si="4019">IF(K3962=L3962,"2nd","")</f>
        <v/>
      </c>
    </row>
    <row r="3963" spans="1:16" x14ac:dyDescent="0.25">
      <c r="A3963">
        <v>3963</v>
      </c>
      <c r="B3963" t="s">
        <v>1815</v>
      </c>
      <c r="C3963" t="s">
        <v>1</v>
      </c>
      <c r="D3963" t="s">
        <v>12</v>
      </c>
      <c r="E3963" t="s">
        <v>51</v>
      </c>
      <c r="F3963" t="s">
        <v>6</v>
      </c>
      <c r="G3963">
        <v>32</v>
      </c>
      <c r="H3963">
        <v>21</v>
      </c>
      <c r="I3963">
        <v>11</v>
      </c>
      <c r="J3963" t="s">
        <v>353</v>
      </c>
      <c r="K3963">
        <f t="shared" si="3965"/>
        <v>53</v>
      </c>
      <c r="L3963">
        <v>53</v>
      </c>
      <c r="O3963" t="str">
        <f t="shared" ref="O3963" si="4020">IF(K3963=L3963,"3rd","")</f>
        <v>3rd</v>
      </c>
      <c r="P3963" s="1"/>
    </row>
    <row r="3964" spans="1:16" x14ac:dyDescent="0.25">
      <c r="A3964">
        <v>3964</v>
      </c>
      <c r="B3964" t="s">
        <v>1815</v>
      </c>
      <c r="C3964" t="s">
        <v>1</v>
      </c>
      <c r="D3964" t="s">
        <v>12</v>
      </c>
      <c r="E3964" t="s">
        <v>51</v>
      </c>
      <c r="F3964" t="s">
        <v>7</v>
      </c>
      <c r="G3964">
        <v>18</v>
      </c>
      <c r="H3964">
        <v>26</v>
      </c>
      <c r="I3964">
        <v>-8</v>
      </c>
      <c r="J3964" t="s">
        <v>353</v>
      </c>
      <c r="K3964">
        <f t="shared" si="3965"/>
        <v>44</v>
      </c>
      <c r="L3964">
        <v>53</v>
      </c>
      <c r="P3964" t="str">
        <f t="shared" ref="P3964" si="4021">IF(K3964=L3964,"4th","")</f>
        <v/>
      </c>
    </row>
    <row r="3965" spans="1:16" x14ac:dyDescent="0.25">
      <c r="A3965">
        <v>3965</v>
      </c>
      <c r="B3965" t="s">
        <v>1816</v>
      </c>
      <c r="C3965" t="s">
        <v>1</v>
      </c>
      <c r="E3965" t="s">
        <v>174</v>
      </c>
      <c r="F3965" t="s">
        <v>3</v>
      </c>
      <c r="G3965">
        <v>19</v>
      </c>
      <c r="H3965">
        <v>30</v>
      </c>
      <c r="I3965">
        <v>-11</v>
      </c>
      <c r="J3965" t="s">
        <v>1817</v>
      </c>
      <c r="K3965">
        <f t="shared" si="3965"/>
        <v>49</v>
      </c>
      <c r="L3965">
        <v>50</v>
      </c>
      <c r="M3965" t="str">
        <f t="shared" ref="M3965" si="4022">IF(K3965=L3965,"1st","")</f>
        <v/>
      </c>
    </row>
    <row r="3966" spans="1:16" x14ac:dyDescent="0.25">
      <c r="A3966">
        <v>3966</v>
      </c>
      <c r="B3966" t="s">
        <v>1816</v>
      </c>
      <c r="C3966" t="s">
        <v>1</v>
      </c>
      <c r="E3966" t="s">
        <v>174</v>
      </c>
      <c r="F3966" t="s">
        <v>5</v>
      </c>
      <c r="G3966">
        <v>33</v>
      </c>
      <c r="H3966">
        <v>17</v>
      </c>
      <c r="I3966">
        <v>16</v>
      </c>
      <c r="J3966" t="s">
        <v>1817</v>
      </c>
      <c r="K3966">
        <f t="shared" si="3965"/>
        <v>50</v>
      </c>
      <c r="L3966">
        <v>50</v>
      </c>
      <c r="N3966" t="str">
        <f t="shared" ref="N3966" si="4023">IF(K3966=L3966,"2nd","")</f>
        <v>2nd</v>
      </c>
    </row>
    <row r="3967" spans="1:16" x14ac:dyDescent="0.25">
      <c r="A3967">
        <v>3967</v>
      </c>
      <c r="B3967" t="s">
        <v>1816</v>
      </c>
      <c r="C3967" t="s">
        <v>1</v>
      </c>
      <c r="E3967" t="s">
        <v>174</v>
      </c>
      <c r="F3967" t="s">
        <v>6</v>
      </c>
      <c r="G3967">
        <v>21</v>
      </c>
      <c r="H3967">
        <v>19</v>
      </c>
      <c r="I3967">
        <v>2</v>
      </c>
      <c r="J3967" t="s">
        <v>1817</v>
      </c>
      <c r="K3967">
        <f t="shared" si="3965"/>
        <v>40</v>
      </c>
      <c r="L3967">
        <v>50</v>
      </c>
      <c r="O3967" t="str">
        <f t="shared" ref="O3967" si="4024">IF(K3967=L3967,"3rd","")</f>
        <v/>
      </c>
      <c r="P3967" s="1"/>
    </row>
    <row r="3968" spans="1:16" x14ac:dyDescent="0.25">
      <c r="A3968">
        <v>3968</v>
      </c>
      <c r="B3968" t="s">
        <v>1816</v>
      </c>
      <c r="C3968" t="s">
        <v>1</v>
      </c>
      <c r="E3968" t="s">
        <v>174</v>
      </c>
      <c r="F3968" t="s">
        <v>7</v>
      </c>
      <c r="G3968">
        <v>16</v>
      </c>
      <c r="H3968">
        <v>24</v>
      </c>
      <c r="I3968">
        <v>-8</v>
      </c>
      <c r="J3968" t="s">
        <v>1817</v>
      </c>
      <c r="K3968">
        <f t="shared" si="3965"/>
        <v>40</v>
      </c>
      <c r="L3968">
        <v>50</v>
      </c>
      <c r="P3968" t="str">
        <f t="shared" ref="P3968" si="4025">IF(K3968=L3968,"4th","")</f>
        <v/>
      </c>
    </row>
    <row r="3969" spans="1:16" x14ac:dyDescent="0.25">
      <c r="A3969">
        <v>3969</v>
      </c>
      <c r="B3969" t="s">
        <v>1818</v>
      </c>
      <c r="C3969" t="s">
        <v>1</v>
      </c>
      <c r="D3969" t="s">
        <v>12</v>
      </c>
      <c r="E3969" t="s">
        <v>28</v>
      </c>
      <c r="F3969" t="s">
        <v>3</v>
      </c>
      <c r="G3969">
        <v>24</v>
      </c>
      <c r="H3969">
        <v>23</v>
      </c>
      <c r="I3969">
        <v>1</v>
      </c>
      <c r="J3969" t="s">
        <v>1819</v>
      </c>
      <c r="K3969">
        <f t="shared" si="3965"/>
        <v>47</v>
      </c>
      <c r="L3969">
        <v>55</v>
      </c>
      <c r="M3969" t="str">
        <f t="shared" ref="M3969" si="4026">IF(K3969=L3969,"1st","")</f>
        <v/>
      </c>
    </row>
    <row r="3970" spans="1:16" x14ac:dyDescent="0.25">
      <c r="A3970">
        <v>3970</v>
      </c>
      <c r="B3970" t="s">
        <v>1818</v>
      </c>
      <c r="C3970" t="s">
        <v>1</v>
      </c>
      <c r="D3970" t="s">
        <v>12</v>
      </c>
      <c r="E3970" t="s">
        <v>28</v>
      </c>
      <c r="F3970" t="s">
        <v>5</v>
      </c>
      <c r="G3970">
        <v>24</v>
      </c>
      <c r="H3970">
        <v>31</v>
      </c>
      <c r="I3970">
        <v>-7</v>
      </c>
      <c r="J3970" t="s">
        <v>1819</v>
      </c>
      <c r="K3970">
        <f t="shared" si="3965"/>
        <v>55</v>
      </c>
      <c r="L3970">
        <v>55</v>
      </c>
      <c r="N3970" t="str">
        <f t="shared" ref="N3970" si="4027">IF(K3970=L3970,"2nd","")</f>
        <v>2nd</v>
      </c>
    </row>
    <row r="3971" spans="1:16" x14ac:dyDescent="0.25">
      <c r="A3971">
        <v>3971</v>
      </c>
      <c r="B3971" t="s">
        <v>1818</v>
      </c>
      <c r="C3971" t="s">
        <v>1</v>
      </c>
      <c r="D3971" t="s">
        <v>12</v>
      </c>
      <c r="E3971" t="s">
        <v>28</v>
      </c>
      <c r="F3971" t="s">
        <v>6</v>
      </c>
      <c r="G3971">
        <v>26</v>
      </c>
      <c r="H3971">
        <v>24</v>
      </c>
      <c r="I3971">
        <v>2</v>
      </c>
      <c r="J3971" t="s">
        <v>1819</v>
      </c>
      <c r="K3971">
        <f t="shared" si="3965"/>
        <v>50</v>
      </c>
      <c r="L3971">
        <v>55</v>
      </c>
      <c r="O3971" t="str">
        <f t="shared" ref="O3971" si="4028">IF(K3971=L3971,"3rd","")</f>
        <v/>
      </c>
      <c r="P3971" s="1"/>
    </row>
    <row r="3972" spans="1:16" x14ac:dyDescent="0.25">
      <c r="A3972">
        <v>3972</v>
      </c>
      <c r="B3972" t="s">
        <v>1818</v>
      </c>
      <c r="C3972" t="s">
        <v>1</v>
      </c>
      <c r="D3972" t="s">
        <v>12</v>
      </c>
      <c r="E3972" t="s">
        <v>28</v>
      </c>
      <c r="F3972" t="s">
        <v>7</v>
      </c>
      <c r="G3972">
        <v>25</v>
      </c>
      <c r="H3972">
        <v>10</v>
      </c>
      <c r="I3972">
        <v>15</v>
      </c>
      <c r="J3972" t="s">
        <v>1819</v>
      </c>
      <c r="K3972">
        <f t="shared" si="3965"/>
        <v>35</v>
      </c>
      <c r="L3972">
        <v>55</v>
      </c>
      <c r="P3972" t="str">
        <f t="shared" ref="P3972" si="4029">IF(K3972=L3972,"4th","")</f>
        <v/>
      </c>
    </row>
    <row r="3973" spans="1:16" x14ac:dyDescent="0.25">
      <c r="A3973">
        <v>3973</v>
      </c>
      <c r="B3973" t="s">
        <v>1820</v>
      </c>
      <c r="C3973" t="s">
        <v>1</v>
      </c>
      <c r="E3973" t="s">
        <v>16</v>
      </c>
      <c r="F3973" t="s">
        <v>3</v>
      </c>
      <c r="G3973">
        <v>27</v>
      </c>
      <c r="H3973">
        <v>26</v>
      </c>
      <c r="I3973">
        <v>1</v>
      </c>
      <c r="J3973" t="s">
        <v>365</v>
      </c>
      <c r="K3973">
        <f t="shared" ref="K3973:K4036" si="4030">G3973+H3973</f>
        <v>53</v>
      </c>
      <c r="L3973">
        <v>61</v>
      </c>
      <c r="M3973" t="str">
        <f t="shared" ref="M3973" si="4031">IF(K3973=L3973,"1st","")</f>
        <v/>
      </c>
    </row>
    <row r="3974" spans="1:16" x14ac:dyDescent="0.25">
      <c r="A3974">
        <v>3974</v>
      </c>
      <c r="B3974" t="s">
        <v>1820</v>
      </c>
      <c r="C3974" t="s">
        <v>1</v>
      </c>
      <c r="E3974" t="s">
        <v>16</v>
      </c>
      <c r="F3974" t="s">
        <v>5</v>
      </c>
      <c r="G3974">
        <v>26</v>
      </c>
      <c r="H3974">
        <v>25</v>
      </c>
      <c r="I3974">
        <v>1</v>
      </c>
      <c r="J3974" t="s">
        <v>365</v>
      </c>
      <c r="K3974">
        <f t="shared" si="4030"/>
        <v>51</v>
      </c>
      <c r="L3974">
        <v>61</v>
      </c>
      <c r="N3974" t="str">
        <f t="shared" ref="N3974" si="4032">IF(K3974=L3974,"2nd","")</f>
        <v/>
      </c>
    </row>
    <row r="3975" spans="1:16" x14ac:dyDescent="0.25">
      <c r="A3975">
        <v>3975</v>
      </c>
      <c r="B3975" t="s">
        <v>1820</v>
      </c>
      <c r="C3975" t="s">
        <v>1</v>
      </c>
      <c r="E3975" t="s">
        <v>16</v>
      </c>
      <c r="F3975" t="s">
        <v>6</v>
      </c>
      <c r="G3975">
        <v>21</v>
      </c>
      <c r="H3975">
        <v>23</v>
      </c>
      <c r="I3975">
        <v>-2</v>
      </c>
      <c r="J3975" t="s">
        <v>365</v>
      </c>
      <c r="K3975">
        <f t="shared" si="4030"/>
        <v>44</v>
      </c>
      <c r="L3975">
        <v>61</v>
      </c>
      <c r="O3975" t="str">
        <f t="shared" ref="O3975" si="4033">IF(K3975=L3975,"3rd","")</f>
        <v/>
      </c>
      <c r="P3975" s="1"/>
    </row>
    <row r="3976" spans="1:16" x14ac:dyDescent="0.25">
      <c r="A3976">
        <v>3976</v>
      </c>
      <c r="B3976" t="s">
        <v>1820</v>
      </c>
      <c r="C3976" t="s">
        <v>1</v>
      </c>
      <c r="E3976" t="s">
        <v>16</v>
      </c>
      <c r="F3976" t="s">
        <v>7</v>
      </c>
      <c r="G3976">
        <v>33</v>
      </c>
      <c r="H3976">
        <v>28</v>
      </c>
      <c r="I3976">
        <v>5</v>
      </c>
      <c r="J3976" t="s">
        <v>365</v>
      </c>
      <c r="K3976">
        <f t="shared" si="4030"/>
        <v>61</v>
      </c>
      <c r="L3976">
        <v>61</v>
      </c>
      <c r="P3976" t="str">
        <f t="shared" ref="P3976" si="4034">IF(K3976=L3976,"4th","")</f>
        <v>4th</v>
      </c>
    </row>
    <row r="3977" spans="1:16" x14ac:dyDescent="0.25">
      <c r="A3977">
        <v>3977</v>
      </c>
      <c r="B3977" t="s">
        <v>1821</v>
      </c>
      <c r="C3977" t="s">
        <v>1</v>
      </c>
      <c r="E3977" t="s">
        <v>36</v>
      </c>
      <c r="F3977" t="s">
        <v>3</v>
      </c>
      <c r="G3977">
        <v>29</v>
      </c>
      <c r="H3977">
        <v>25</v>
      </c>
      <c r="I3977">
        <v>4</v>
      </c>
      <c r="J3977" t="s">
        <v>324</v>
      </c>
      <c r="K3977">
        <f t="shared" si="4030"/>
        <v>54</v>
      </c>
      <c r="L3977">
        <v>54</v>
      </c>
      <c r="M3977" t="str">
        <f t="shared" ref="M3977" si="4035">IF(K3977=L3977,"1st","")</f>
        <v>1st</v>
      </c>
    </row>
    <row r="3978" spans="1:16" x14ac:dyDescent="0.25">
      <c r="A3978">
        <v>3978</v>
      </c>
      <c r="B3978" t="s">
        <v>1821</v>
      </c>
      <c r="C3978" t="s">
        <v>1</v>
      </c>
      <c r="E3978" t="s">
        <v>36</v>
      </c>
      <c r="F3978" t="s">
        <v>5</v>
      </c>
      <c r="G3978">
        <v>22</v>
      </c>
      <c r="H3978">
        <v>30</v>
      </c>
      <c r="I3978">
        <v>-8</v>
      </c>
      <c r="J3978" t="s">
        <v>324</v>
      </c>
      <c r="K3978">
        <f t="shared" si="4030"/>
        <v>52</v>
      </c>
      <c r="L3978">
        <v>54</v>
      </c>
      <c r="N3978" t="str">
        <f t="shared" ref="N3978" si="4036">IF(K3978=L3978,"2nd","")</f>
        <v/>
      </c>
    </row>
    <row r="3979" spans="1:16" x14ac:dyDescent="0.25">
      <c r="A3979">
        <v>3979</v>
      </c>
      <c r="B3979" t="s">
        <v>1821</v>
      </c>
      <c r="C3979" t="s">
        <v>1</v>
      </c>
      <c r="E3979" t="s">
        <v>36</v>
      </c>
      <c r="F3979" t="s">
        <v>6</v>
      </c>
      <c r="G3979">
        <v>21</v>
      </c>
      <c r="H3979">
        <v>18</v>
      </c>
      <c r="I3979">
        <v>3</v>
      </c>
      <c r="J3979" t="s">
        <v>324</v>
      </c>
      <c r="K3979">
        <f t="shared" si="4030"/>
        <v>39</v>
      </c>
      <c r="L3979">
        <v>54</v>
      </c>
      <c r="O3979" t="str">
        <f t="shared" ref="O3979" si="4037">IF(K3979=L3979,"3rd","")</f>
        <v/>
      </c>
      <c r="P3979" s="1"/>
    </row>
    <row r="3980" spans="1:16" x14ac:dyDescent="0.25">
      <c r="A3980">
        <v>3980</v>
      </c>
      <c r="B3980" t="s">
        <v>1821</v>
      </c>
      <c r="C3980" t="s">
        <v>1</v>
      </c>
      <c r="E3980" t="s">
        <v>36</v>
      </c>
      <c r="F3980" t="s">
        <v>7</v>
      </c>
      <c r="G3980">
        <v>24</v>
      </c>
      <c r="H3980">
        <v>14</v>
      </c>
      <c r="I3980">
        <v>10</v>
      </c>
      <c r="J3980" t="s">
        <v>324</v>
      </c>
      <c r="K3980">
        <f t="shared" si="4030"/>
        <v>38</v>
      </c>
      <c r="L3980">
        <v>54</v>
      </c>
      <c r="P3980" t="str">
        <f t="shared" ref="P3980" si="4038">IF(K3980=L3980,"4th","")</f>
        <v/>
      </c>
    </row>
    <row r="3981" spans="1:16" x14ac:dyDescent="0.25">
      <c r="A3981">
        <v>3981</v>
      </c>
      <c r="B3981" t="s">
        <v>1822</v>
      </c>
      <c r="C3981" t="s">
        <v>1</v>
      </c>
      <c r="E3981" t="s">
        <v>13</v>
      </c>
      <c r="F3981" t="s">
        <v>3</v>
      </c>
      <c r="G3981">
        <v>24</v>
      </c>
      <c r="H3981">
        <v>23</v>
      </c>
      <c r="I3981">
        <v>1</v>
      </c>
      <c r="J3981" t="s">
        <v>830</v>
      </c>
      <c r="K3981">
        <f t="shared" si="4030"/>
        <v>47</v>
      </c>
      <c r="L3981">
        <v>47</v>
      </c>
      <c r="M3981" t="str">
        <f t="shared" ref="M3981" si="4039">IF(K3981=L3981,"1st","")</f>
        <v>1st</v>
      </c>
    </row>
    <row r="3982" spans="1:16" x14ac:dyDescent="0.25">
      <c r="A3982">
        <v>3982</v>
      </c>
      <c r="B3982" t="s">
        <v>1822</v>
      </c>
      <c r="C3982" t="s">
        <v>1</v>
      </c>
      <c r="E3982" t="s">
        <v>13</v>
      </c>
      <c r="F3982" t="s">
        <v>5</v>
      </c>
      <c r="G3982">
        <v>27</v>
      </c>
      <c r="H3982">
        <v>17</v>
      </c>
      <c r="I3982">
        <v>10</v>
      </c>
      <c r="J3982" t="s">
        <v>830</v>
      </c>
      <c r="K3982">
        <f t="shared" si="4030"/>
        <v>44</v>
      </c>
      <c r="L3982">
        <v>47</v>
      </c>
      <c r="N3982" t="str">
        <f t="shared" ref="N3982" si="4040">IF(K3982=L3982,"2nd","")</f>
        <v/>
      </c>
    </row>
    <row r="3983" spans="1:16" x14ac:dyDescent="0.25">
      <c r="A3983">
        <v>3983</v>
      </c>
      <c r="B3983" t="s">
        <v>1822</v>
      </c>
      <c r="C3983" t="s">
        <v>1</v>
      </c>
      <c r="E3983" t="s">
        <v>13</v>
      </c>
      <c r="F3983" t="s">
        <v>6</v>
      </c>
      <c r="G3983">
        <v>11</v>
      </c>
      <c r="H3983">
        <v>36</v>
      </c>
      <c r="I3983">
        <v>-25</v>
      </c>
      <c r="J3983" t="s">
        <v>830</v>
      </c>
      <c r="K3983">
        <f t="shared" si="4030"/>
        <v>47</v>
      </c>
      <c r="L3983">
        <v>47</v>
      </c>
      <c r="O3983" t="str">
        <f t="shared" ref="O3983" si="4041">IF(K3983=L3983,"3rd","")</f>
        <v>3rd</v>
      </c>
      <c r="P3983" s="1"/>
    </row>
    <row r="3984" spans="1:16" x14ac:dyDescent="0.25">
      <c r="A3984">
        <v>3984</v>
      </c>
      <c r="B3984" t="s">
        <v>1822</v>
      </c>
      <c r="C3984" t="s">
        <v>1</v>
      </c>
      <c r="E3984" t="s">
        <v>13</v>
      </c>
      <c r="F3984" t="s">
        <v>7</v>
      </c>
      <c r="G3984">
        <v>27</v>
      </c>
      <c r="H3984">
        <v>20</v>
      </c>
      <c r="I3984">
        <v>7</v>
      </c>
      <c r="J3984" t="s">
        <v>830</v>
      </c>
      <c r="K3984">
        <f t="shared" si="4030"/>
        <v>47</v>
      </c>
      <c r="L3984">
        <v>47</v>
      </c>
      <c r="P3984" t="str">
        <f t="shared" ref="P3984" si="4042">IF(K3984=L3984,"4th","")</f>
        <v>4th</v>
      </c>
    </row>
    <row r="3985" spans="1:16" x14ac:dyDescent="0.25">
      <c r="A3985">
        <v>3985</v>
      </c>
      <c r="B3985" t="s">
        <v>1823</v>
      </c>
      <c r="C3985" t="s">
        <v>1</v>
      </c>
      <c r="D3985" t="s">
        <v>12</v>
      </c>
      <c r="E3985" t="s">
        <v>655</v>
      </c>
      <c r="F3985" t="s">
        <v>3</v>
      </c>
      <c r="G3985">
        <v>27</v>
      </c>
      <c r="H3985">
        <v>29</v>
      </c>
      <c r="I3985">
        <v>-2</v>
      </c>
      <c r="J3985" t="s">
        <v>1801</v>
      </c>
      <c r="K3985">
        <f t="shared" si="4030"/>
        <v>56</v>
      </c>
      <c r="L3985">
        <v>56</v>
      </c>
      <c r="M3985" t="str">
        <f t="shared" ref="M3985" si="4043">IF(K3985=L3985,"1st","")</f>
        <v>1st</v>
      </c>
    </row>
    <row r="3986" spans="1:16" x14ac:dyDescent="0.25">
      <c r="A3986">
        <v>3986</v>
      </c>
      <c r="B3986" t="s">
        <v>1823</v>
      </c>
      <c r="C3986" t="s">
        <v>1</v>
      </c>
      <c r="D3986" t="s">
        <v>12</v>
      </c>
      <c r="E3986" t="s">
        <v>655</v>
      </c>
      <c r="F3986" t="s">
        <v>5</v>
      </c>
      <c r="G3986">
        <v>28</v>
      </c>
      <c r="H3986">
        <v>14</v>
      </c>
      <c r="I3986">
        <v>14</v>
      </c>
      <c r="J3986" t="s">
        <v>1801</v>
      </c>
      <c r="K3986">
        <f t="shared" si="4030"/>
        <v>42</v>
      </c>
      <c r="L3986">
        <v>56</v>
      </c>
      <c r="N3986" t="str">
        <f t="shared" ref="N3986" si="4044">IF(K3986=L3986,"2nd","")</f>
        <v/>
      </c>
    </row>
    <row r="3987" spans="1:16" x14ac:dyDescent="0.25">
      <c r="A3987">
        <v>3987</v>
      </c>
      <c r="B3987" t="s">
        <v>1823</v>
      </c>
      <c r="C3987" t="s">
        <v>1</v>
      </c>
      <c r="D3987" t="s">
        <v>12</v>
      </c>
      <c r="E3987" t="s">
        <v>655</v>
      </c>
      <c r="F3987" t="s">
        <v>6</v>
      </c>
      <c r="G3987">
        <v>12</v>
      </c>
      <c r="H3987">
        <v>29</v>
      </c>
      <c r="I3987">
        <v>-17</v>
      </c>
      <c r="J3987" t="s">
        <v>1801</v>
      </c>
      <c r="K3987">
        <f t="shared" si="4030"/>
        <v>41</v>
      </c>
      <c r="L3987">
        <v>56</v>
      </c>
      <c r="O3987" t="str">
        <f t="shared" ref="O3987" si="4045">IF(K3987=L3987,"3rd","")</f>
        <v/>
      </c>
      <c r="P3987" s="1"/>
    </row>
    <row r="3988" spans="1:16" x14ac:dyDescent="0.25">
      <c r="A3988">
        <v>3988</v>
      </c>
      <c r="B3988" t="s">
        <v>1823</v>
      </c>
      <c r="C3988" t="s">
        <v>1</v>
      </c>
      <c r="D3988" t="s">
        <v>12</v>
      </c>
      <c r="E3988" t="s">
        <v>655</v>
      </c>
      <c r="F3988" t="s">
        <v>7</v>
      </c>
      <c r="G3988">
        <v>18</v>
      </c>
      <c r="H3988">
        <v>21</v>
      </c>
      <c r="I3988">
        <v>-3</v>
      </c>
      <c r="J3988" t="s">
        <v>1801</v>
      </c>
      <c r="K3988">
        <f t="shared" si="4030"/>
        <v>39</v>
      </c>
      <c r="L3988">
        <v>56</v>
      </c>
      <c r="P3988" t="str">
        <f t="shared" ref="P3988" si="4046">IF(K3988=L3988,"4th","")</f>
        <v/>
      </c>
    </row>
    <row r="3989" spans="1:16" x14ac:dyDescent="0.25">
      <c r="A3989">
        <v>3989</v>
      </c>
      <c r="B3989" t="s">
        <v>1824</v>
      </c>
      <c r="C3989" t="s">
        <v>1</v>
      </c>
      <c r="D3989" t="s">
        <v>12</v>
      </c>
      <c r="E3989" t="s">
        <v>19</v>
      </c>
      <c r="F3989" t="s">
        <v>3</v>
      </c>
      <c r="G3989">
        <v>30</v>
      </c>
      <c r="H3989">
        <v>30</v>
      </c>
      <c r="I3989">
        <v>0</v>
      </c>
      <c r="J3989" t="s">
        <v>1825</v>
      </c>
      <c r="K3989">
        <f t="shared" si="4030"/>
        <v>60</v>
      </c>
      <c r="L3989">
        <v>60</v>
      </c>
      <c r="M3989" t="str">
        <f t="shared" ref="M3989" si="4047">IF(K3989=L3989,"1st","")</f>
        <v>1st</v>
      </c>
    </row>
    <row r="3990" spans="1:16" x14ac:dyDescent="0.25">
      <c r="A3990">
        <v>3990</v>
      </c>
      <c r="B3990" t="s">
        <v>1824</v>
      </c>
      <c r="C3990" t="s">
        <v>1</v>
      </c>
      <c r="D3990" t="s">
        <v>12</v>
      </c>
      <c r="E3990" t="s">
        <v>19</v>
      </c>
      <c r="F3990" t="s">
        <v>5</v>
      </c>
      <c r="G3990">
        <v>27</v>
      </c>
      <c r="H3990">
        <v>22</v>
      </c>
      <c r="I3990">
        <v>5</v>
      </c>
      <c r="J3990" t="s">
        <v>1825</v>
      </c>
      <c r="K3990">
        <f t="shared" si="4030"/>
        <v>49</v>
      </c>
      <c r="L3990">
        <v>60</v>
      </c>
      <c r="N3990" t="str">
        <f t="shared" ref="N3990" si="4048">IF(K3990=L3990,"2nd","")</f>
        <v/>
      </c>
    </row>
    <row r="3991" spans="1:16" x14ac:dyDescent="0.25">
      <c r="A3991">
        <v>3991</v>
      </c>
      <c r="B3991" t="s">
        <v>1824</v>
      </c>
      <c r="C3991" t="s">
        <v>1</v>
      </c>
      <c r="D3991" t="s">
        <v>12</v>
      </c>
      <c r="E3991" t="s">
        <v>19</v>
      </c>
      <c r="F3991" t="s">
        <v>6</v>
      </c>
      <c r="G3991">
        <v>19</v>
      </c>
      <c r="H3991">
        <v>17</v>
      </c>
      <c r="I3991">
        <v>2</v>
      </c>
      <c r="J3991" t="s">
        <v>1825</v>
      </c>
      <c r="K3991">
        <f t="shared" si="4030"/>
        <v>36</v>
      </c>
      <c r="L3991">
        <v>60</v>
      </c>
      <c r="O3991" t="str">
        <f t="shared" ref="O3991" si="4049">IF(K3991=L3991,"3rd","")</f>
        <v/>
      </c>
      <c r="P3991" s="1"/>
    </row>
    <row r="3992" spans="1:16" x14ac:dyDescent="0.25">
      <c r="A3992">
        <v>3992</v>
      </c>
      <c r="B3992" t="s">
        <v>1824</v>
      </c>
      <c r="C3992" t="s">
        <v>1</v>
      </c>
      <c r="D3992" t="s">
        <v>12</v>
      </c>
      <c r="E3992" t="s">
        <v>19</v>
      </c>
      <c r="F3992" t="s">
        <v>7</v>
      </c>
      <c r="G3992">
        <v>19</v>
      </c>
      <c r="H3992">
        <v>23</v>
      </c>
      <c r="I3992">
        <v>-4</v>
      </c>
      <c r="J3992" t="s">
        <v>1825</v>
      </c>
      <c r="K3992">
        <f t="shared" si="4030"/>
        <v>42</v>
      </c>
      <c r="L3992">
        <v>60</v>
      </c>
      <c r="P3992" t="str">
        <f t="shared" ref="P3992" si="4050">IF(K3992=L3992,"4th","")</f>
        <v/>
      </c>
    </row>
    <row r="3993" spans="1:16" x14ac:dyDescent="0.25">
      <c r="A3993">
        <v>3993</v>
      </c>
      <c r="B3993" t="s">
        <v>1826</v>
      </c>
      <c r="C3993" t="s">
        <v>1</v>
      </c>
      <c r="D3993" t="s">
        <v>12</v>
      </c>
      <c r="E3993" t="s">
        <v>174</v>
      </c>
      <c r="F3993" t="s">
        <v>3</v>
      </c>
      <c r="G3993">
        <v>30</v>
      </c>
      <c r="H3993">
        <v>27</v>
      </c>
      <c r="I3993">
        <v>3</v>
      </c>
      <c r="J3993" t="s">
        <v>1463</v>
      </c>
      <c r="K3993">
        <f t="shared" si="4030"/>
        <v>57</v>
      </c>
      <c r="L3993">
        <v>57</v>
      </c>
      <c r="M3993" t="str">
        <f t="shared" ref="M3993" si="4051">IF(K3993=L3993,"1st","")</f>
        <v>1st</v>
      </c>
    </row>
    <row r="3994" spans="1:16" x14ac:dyDescent="0.25">
      <c r="A3994">
        <v>3994</v>
      </c>
      <c r="B3994" t="s">
        <v>1826</v>
      </c>
      <c r="C3994" t="s">
        <v>1</v>
      </c>
      <c r="D3994" t="s">
        <v>12</v>
      </c>
      <c r="E3994" t="s">
        <v>174</v>
      </c>
      <c r="F3994" t="s">
        <v>5</v>
      </c>
      <c r="G3994">
        <v>23</v>
      </c>
      <c r="H3994">
        <v>21</v>
      </c>
      <c r="I3994">
        <v>2</v>
      </c>
      <c r="J3994" t="s">
        <v>1463</v>
      </c>
      <c r="K3994">
        <f t="shared" si="4030"/>
        <v>44</v>
      </c>
      <c r="L3994">
        <v>57</v>
      </c>
      <c r="N3994" t="str">
        <f t="shared" ref="N3994" si="4052">IF(K3994=L3994,"2nd","")</f>
        <v/>
      </c>
    </row>
    <row r="3995" spans="1:16" x14ac:dyDescent="0.25">
      <c r="A3995">
        <v>3995</v>
      </c>
      <c r="B3995" t="s">
        <v>1826</v>
      </c>
      <c r="C3995" t="s">
        <v>1</v>
      </c>
      <c r="D3995" t="s">
        <v>12</v>
      </c>
      <c r="E3995" t="s">
        <v>174</v>
      </c>
      <c r="F3995" t="s">
        <v>6</v>
      </c>
      <c r="G3995">
        <v>23</v>
      </c>
      <c r="H3995">
        <v>21</v>
      </c>
      <c r="I3995">
        <v>2</v>
      </c>
      <c r="J3995" t="s">
        <v>1463</v>
      </c>
      <c r="K3995">
        <f t="shared" si="4030"/>
        <v>44</v>
      </c>
      <c r="L3995">
        <v>57</v>
      </c>
      <c r="O3995" t="str">
        <f t="shared" ref="O3995" si="4053">IF(K3995=L3995,"3rd","")</f>
        <v/>
      </c>
      <c r="P3995" s="1"/>
    </row>
    <row r="3996" spans="1:16" x14ac:dyDescent="0.25">
      <c r="A3996">
        <v>3996</v>
      </c>
      <c r="B3996" t="s">
        <v>1826</v>
      </c>
      <c r="C3996" t="s">
        <v>1</v>
      </c>
      <c r="D3996" t="s">
        <v>12</v>
      </c>
      <c r="E3996" t="s">
        <v>174</v>
      </c>
      <c r="F3996" t="s">
        <v>7</v>
      </c>
      <c r="G3996">
        <v>11</v>
      </c>
      <c r="H3996">
        <v>17</v>
      </c>
      <c r="I3996">
        <v>-6</v>
      </c>
      <c r="J3996" t="s">
        <v>1463</v>
      </c>
      <c r="K3996">
        <f t="shared" si="4030"/>
        <v>28</v>
      </c>
      <c r="L3996">
        <v>57</v>
      </c>
      <c r="P3996" t="str">
        <f t="shared" ref="P3996" si="4054">IF(K3996=L3996,"4th","")</f>
        <v/>
      </c>
    </row>
    <row r="3997" spans="1:16" x14ac:dyDescent="0.25">
      <c r="A3997">
        <v>3997</v>
      </c>
      <c r="B3997" t="s">
        <v>1827</v>
      </c>
      <c r="C3997" t="s">
        <v>1</v>
      </c>
      <c r="D3997" t="s">
        <v>12</v>
      </c>
      <c r="E3997" t="s">
        <v>25</v>
      </c>
      <c r="F3997" t="s">
        <v>3</v>
      </c>
      <c r="G3997">
        <v>32</v>
      </c>
      <c r="H3997">
        <v>25</v>
      </c>
      <c r="I3997">
        <v>7</v>
      </c>
      <c r="J3997" t="s">
        <v>1828</v>
      </c>
      <c r="K3997">
        <f t="shared" si="4030"/>
        <v>57</v>
      </c>
      <c r="L3997">
        <v>57</v>
      </c>
      <c r="M3997" t="str">
        <f t="shared" ref="M3997" si="4055">IF(K3997=L3997,"1st","")</f>
        <v>1st</v>
      </c>
    </row>
    <row r="3998" spans="1:16" x14ac:dyDescent="0.25">
      <c r="A3998">
        <v>3998</v>
      </c>
      <c r="B3998" t="s">
        <v>1827</v>
      </c>
      <c r="C3998" t="s">
        <v>1</v>
      </c>
      <c r="D3998" t="s">
        <v>12</v>
      </c>
      <c r="E3998" t="s">
        <v>25</v>
      </c>
      <c r="F3998" t="s">
        <v>5</v>
      </c>
      <c r="G3998">
        <v>24</v>
      </c>
      <c r="H3998">
        <v>13</v>
      </c>
      <c r="I3998">
        <v>11</v>
      </c>
      <c r="J3998" t="s">
        <v>1828</v>
      </c>
      <c r="K3998">
        <f t="shared" si="4030"/>
        <v>37</v>
      </c>
      <c r="L3998">
        <v>57</v>
      </c>
      <c r="N3998" t="str">
        <f t="shared" ref="N3998" si="4056">IF(K3998=L3998,"2nd","")</f>
        <v/>
      </c>
    </row>
    <row r="3999" spans="1:16" x14ac:dyDescent="0.25">
      <c r="A3999">
        <v>3999</v>
      </c>
      <c r="B3999" t="s">
        <v>1827</v>
      </c>
      <c r="C3999" t="s">
        <v>1</v>
      </c>
      <c r="D3999" t="s">
        <v>12</v>
      </c>
      <c r="E3999" t="s">
        <v>25</v>
      </c>
      <c r="F3999" t="s">
        <v>6</v>
      </c>
      <c r="G3999">
        <v>17</v>
      </c>
      <c r="H3999">
        <v>23</v>
      </c>
      <c r="I3999">
        <v>-6</v>
      </c>
      <c r="J3999" t="s">
        <v>1828</v>
      </c>
      <c r="K3999">
        <f t="shared" si="4030"/>
        <v>40</v>
      </c>
      <c r="L3999">
        <v>57</v>
      </c>
      <c r="O3999" t="str">
        <f t="shared" ref="O3999" si="4057">IF(K3999=L3999,"3rd","")</f>
        <v/>
      </c>
      <c r="P3999" s="1"/>
    </row>
    <row r="4000" spans="1:16" x14ac:dyDescent="0.25">
      <c r="A4000">
        <v>4000</v>
      </c>
      <c r="B4000" t="s">
        <v>1827</v>
      </c>
      <c r="C4000" t="s">
        <v>1</v>
      </c>
      <c r="D4000" t="s">
        <v>12</v>
      </c>
      <c r="E4000" t="s">
        <v>25</v>
      </c>
      <c r="F4000" t="s">
        <v>7</v>
      </c>
      <c r="G4000">
        <v>23</v>
      </c>
      <c r="H4000">
        <v>15</v>
      </c>
      <c r="I4000">
        <v>8</v>
      </c>
      <c r="J4000" t="s">
        <v>1828</v>
      </c>
      <c r="K4000">
        <f t="shared" si="4030"/>
        <v>38</v>
      </c>
      <c r="L4000">
        <v>57</v>
      </c>
      <c r="P4000" t="str">
        <f t="shared" ref="P4000" si="4058">IF(K4000=L4000,"4th","")</f>
        <v/>
      </c>
    </row>
    <row r="4001" spans="1:16" x14ac:dyDescent="0.25">
      <c r="A4001">
        <v>4001</v>
      </c>
      <c r="B4001" t="s">
        <v>1829</v>
      </c>
      <c r="C4001" t="s">
        <v>1</v>
      </c>
      <c r="D4001" t="s">
        <v>12</v>
      </c>
      <c r="E4001" t="s">
        <v>43</v>
      </c>
      <c r="F4001" t="s">
        <v>3</v>
      </c>
      <c r="G4001">
        <v>19</v>
      </c>
      <c r="H4001">
        <v>37</v>
      </c>
      <c r="I4001">
        <v>-18</v>
      </c>
      <c r="J4001" t="s">
        <v>1830</v>
      </c>
      <c r="K4001">
        <f t="shared" si="4030"/>
        <v>56</v>
      </c>
      <c r="L4001">
        <v>64</v>
      </c>
      <c r="M4001" t="str">
        <f t="shared" ref="M4001" si="4059">IF(K4001=L4001,"1st","")</f>
        <v/>
      </c>
    </row>
    <row r="4002" spans="1:16" x14ac:dyDescent="0.25">
      <c r="A4002">
        <v>4002</v>
      </c>
      <c r="B4002" t="s">
        <v>1829</v>
      </c>
      <c r="C4002" t="s">
        <v>1</v>
      </c>
      <c r="D4002" t="s">
        <v>12</v>
      </c>
      <c r="E4002" t="s">
        <v>43</v>
      </c>
      <c r="F4002" t="s">
        <v>5</v>
      </c>
      <c r="G4002">
        <v>28</v>
      </c>
      <c r="H4002">
        <v>17</v>
      </c>
      <c r="I4002">
        <v>11</v>
      </c>
      <c r="J4002" t="s">
        <v>1830</v>
      </c>
      <c r="K4002">
        <f t="shared" si="4030"/>
        <v>45</v>
      </c>
      <c r="L4002">
        <v>64</v>
      </c>
      <c r="N4002" t="str">
        <f t="shared" ref="N4002" si="4060">IF(K4002=L4002,"2nd","")</f>
        <v/>
      </c>
    </row>
    <row r="4003" spans="1:16" x14ac:dyDescent="0.25">
      <c r="A4003">
        <v>4003</v>
      </c>
      <c r="B4003" t="s">
        <v>1829</v>
      </c>
      <c r="C4003" t="s">
        <v>1</v>
      </c>
      <c r="D4003" t="s">
        <v>12</v>
      </c>
      <c r="E4003" t="s">
        <v>43</v>
      </c>
      <c r="F4003" t="s">
        <v>6</v>
      </c>
      <c r="G4003">
        <v>26</v>
      </c>
      <c r="H4003">
        <v>28</v>
      </c>
      <c r="I4003">
        <v>-2</v>
      </c>
      <c r="J4003" t="s">
        <v>1830</v>
      </c>
      <c r="K4003">
        <f t="shared" si="4030"/>
        <v>54</v>
      </c>
      <c r="L4003">
        <v>64</v>
      </c>
      <c r="O4003" t="str">
        <f t="shared" ref="O4003" si="4061">IF(K4003=L4003,"3rd","")</f>
        <v/>
      </c>
      <c r="P4003" s="1"/>
    </row>
    <row r="4004" spans="1:16" x14ac:dyDescent="0.25">
      <c r="A4004">
        <v>4004</v>
      </c>
      <c r="B4004" t="s">
        <v>1829</v>
      </c>
      <c r="C4004" t="s">
        <v>1</v>
      </c>
      <c r="D4004" t="s">
        <v>12</v>
      </c>
      <c r="E4004" t="s">
        <v>43</v>
      </c>
      <c r="F4004" t="s">
        <v>7</v>
      </c>
      <c r="G4004">
        <v>32</v>
      </c>
      <c r="H4004">
        <v>32</v>
      </c>
      <c r="I4004">
        <v>0</v>
      </c>
      <c r="J4004" t="s">
        <v>1830</v>
      </c>
      <c r="K4004">
        <f t="shared" si="4030"/>
        <v>64</v>
      </c>
      <c r="L4004">
        <v>64</v>
      </c>
      <c r="P4004" t="str">
        <f t="shared" ref="P4004" si="4062">IF(K4004=L4004,"4th","")</f>
        <v>4th</v>
      </c>
    </row>
    <row r="4005" spans="1:16" x14ac:dyDescent="0.25">
      <c r="A4005">
        <v>4005</v>
      </c>
      <c r="B4005" t="s">
        <v>1831</v>
      </c>
      <c r="C4005" t="s">
        <v>1</v>
      </c>
      <c r="E4005" t="s">
        <v>33</v>
      </c>
      <c r="F4005" t="s">
        <v>3</v>
      </c>
      <c r="G4005">
        <v>38</v>
      </c>
      <c r="H4005">
        <v>27</v>
      </c>
      <c r="I4005">
        <v>11</v>
      </c>
      <c r="J4005" t="s">
        <v>767</v>
      </c>
      <c r="K4005">
        <f t="shared" si="4030"/>
        <v>65</v>
      </c>
      <c r="L4005">
        <v>65</v>
      </c>
      <c r="M4005" t="str">
        <f t="shared" ref="M4005" si="4063">IF(K4005=L4005,"1st","")</f>
        <v>1st</v>
      </c>
    </row>
    <row r="4006" spans="1:16" x14ac:dyDescent="0.25">
      <c r="A4006">
        <v>4006</v>
      </c>
      <c r="B4006" t="s">
        <v>1831</v>
      </c>
      <c r="C4006" t="s">
        <v>1</v>
      </c>
      <c r="E4006" t="s">
        <v>33</v>
      </c>
      <c r="F4006" t="s">
        <v>5</v>
      </c>
      <c r="G4006">
        <v>26</v>
      </c>
      <c r="H4006">
        <v>33</v>
      </c>
      <c r="I4006">
        <v>-7</v>
      </c>
      <c r="J4006" t="s">
        <v>767</v>
      </c>
      <c r="K4006">
        <f t="shared" si="4030"/>
        <v>59</v>
      </c>
      <c r="L4006">
        <v>65</v>
      </c>
      <c r="N4006" t="str">
        <f t="shared" ref="N4006" si="4064">IF(K4006=L4006,"2nd","")</f>
        <v/>
      </c>
    </row>
    <row r="4007" spans="1:16" x14ac:dyDescent="0.25">
      <c r="A4007">
        <v>4007</v>
      </c>
      <c r="B4007" t="s">
        <v>1831</v>
      </c>
      <c r="C4007" t="s">
        <v>1</v>
      </c>
      <c r="E4007" t="s">
        <v>33</v>
      </c>
      <c r="F4007" t="s">
        <v>6</v>
      </c>
      <c r="G4007">
        <v>30</v>
      </c>
      <c r="H4007">
        <v>31</v>
      </c>
      <c r="I4007">
        <v>-1</v>
      </c>
      <c r="J4007" t="s">
        <v>767</v>
      </c>
      <c r="K4007">
        <f t="shared" si="4030"/>
        <v>61</v>
      </c>
      <c r="L4007">
        <v>65</v>
      </c>
      <c r="O4007" t="str">
        <f t="shared" ref="O4007" si="4065">IF(K4007=L4007,"3rd","")</f>
        <v/>
      </c>
      <c r="P4007" s="1"/>
    </row>
    <row r="4008" spans="1:16" x14ac:dyDescent="0.25">
      <c r="A4008">
        <v>4008</v>
      </c>
      <c r="B4008" t="s">
        <v>1831</v>
      </c>
      <c r="C4008" t="s">
        <v>1</v>
      </c>
      <c r="E4008" t="s">
        <v>33</v>
      </c>
      <c r="F4008" t="s">
        <v>7</v>
      </c>
      <c r="G4008">
        <v>16</v>
      </c>
      <c r="H4008">
        <v>15</v>
      </c>
      <c r="I4008">
        <v>1</v>
      </c>
      <c r="J4008" t="s">
        <v>767</v>
      </c>
      <c r="K4008">
        <f t="shared" si="4030"/>
        <v>31</v>
      </c>
      <c r="L4008">
        <v>65</v>
      </c>
      <c r="P4008" t="str">
        <f t="shared" ref="P4008" si="4066">IF(K4008=L4008,"4th","")</f>
        <v/>
      </c>
    </row>
    <row r="4009" spans="1:16" x14ac:dyDescent="0.25">
      <c r="A4009">
        <v>4009</v>
      </c>
      <c r="B4009" t="s">
        <v>1832</v>
      </c>
      <c r="C4009" t="s">
        <v>1</v>
      </c>
      <c r="E4009" t="s">
        <v>9</v>
      </c>
      <c r="F4009" t="s">
        <v>3</v>
      </c>
      <c r="G4009">
        <v>31</v>
      </c>
      <c r="H4009">
        <v>21</v>
      </c>
      <c r="I4009">
        <v>10</v>
      </c>
      <c r="J4009" t="s">
        <v>1833</v>
      </c>
      <c r="K4009">
        <f t="shared" si="4030"/>
        <v>52</v>
      </c>
      <c r="L4009">
        <v>52</v>
      </c>
      <c r="M4009" t="str">
        <f t="shared" ref="M4009" si="4067">IF(K4009=L4009,"1st","")</f>
        <v>1st</v>
      </c>
    </row>
    <row r="4010" spans="1:16" x14ac:dyDescent="0.25">
      <c r="A4010">
        <v>4010</v>
      </c>
      <c r="B4010" t="s">
        <v>1832</v>
      </c>
      <c r="C4010" t="s">
        <v>1</v>
      </c>
      <c r="E4010" t="s">
        <v>9</v>
      </c>
      <c r="F4010" t="s">
        <v>5</v>
      </c>
      <c r="G4010">
        <v>25</v>
      </c>
      <c r="H4010">
        <v>27</v>
      </c>
      <c r="I4010">
        <v>-2</v>
      </c>
      <c r="J4010" t="s">
        <v>1833</v>
      </c>
      <c r="K4010">
        <f t="shared" si="4030"/>
        <v>52</v>
      </c>
      <c r="L4010">
        <v>52</v>
      </c>
      <c r="N4010" t="str">
        <f t="shared" ref="N4010" si="4068">IF(K4010=L4010,"2nd","")</f>
        <v>2nd</v>
      </c>
    </row>
    <row r="4011" spans="1:16" x14ac:dyDescent="0.25">
      <c r="A4011">
        <v>4011</v>
      </c>
      <c r="B4011" t="s">
        <v>1832</v>
      </c>
      <c r="C4011" t="s">
        <v>1</v>
      </c>
      <c r="E4011" t="s">
        <v>9</v>
      </c>
      <c r="F4011" t="s">
        <v>6</v>
      </c>
      <c r="G4011">
        <v>18</v>
      </c>
      <c r="H4011">
        <v>25</v>
      </c>
      <c r="I4011">
        <v>-7</v>
      </c>
      <c r="J4011" t="s">
        <v>1833</v>
      </c>
      <c r="K4011">
        <f t="shared" si="4030"/>
        <v>43</v>
      </c>
      <c r="L4011">
        <v>52</v>
      </c>
      <c r="O4011" t="str">
        <f t="shared" ref="O4011" si="4069">IF(K4011=L4011,"3rd","")</f>
        <v/>
      </c>
      <c r="P4011" s="1"/>
    </row>
    <row r="4012" spans="1:16" x14ac:dyDescent="0.25">
      <c r="A4012">
        <v>4012</v>
      </c>
      <c r="B4012" t="s">
        <v>1832</v>
      </c>
      <c r="C4012" t="s">
        <v>1</v>
      </c>
      <c r="E4012" t="s">
        <v>9</v>
      </c>
      <c r="F4012" t="s">
        <v>7</v>
      </c>
      <c r="G4012">
        <v>14</v>
      </c>
      <c r="H4012">
        <v>35</v>
      </c>
      <c r="I4012">
        <v>-21</v>
      </c>
      <c r="J4012" t="s">
        <v>1833</v>
      </c>
      <c r="K4012">
        <f t="shared" si="4030"/>
        <v>49</v>
      </c>
      <c r="L4012">
        <v>52</v>
      </c>
      <c r="P4012" t="str">
        <f t="shared" ref="P4012" si="4070">IF(K4012=L4012,"4th","")</f>
        <v/>
      </c>
    </row>
    <row r="4013" spans="1:16" x14ac:dyDescent="0.25">
      <c r="A4013">
        <v>4013</v>
      </c>
      <c r="B4013" t="s">
        <v>1834</v>
      </c>
      <c r="C4013" t="s">
        <v>1</v>
      </c>
      <c r="E4013" t="s">
        <v>36</v>
      </c>
      <c r="F4013" t="s">
        <v>3</v>
      </c>
      <c r="G4013">
        <v>27</v>
      </c>
      <c r="H4013">
        <v>29</v>
      </c>
      <c r="I4013">
        <v>-2</v>
      </c>
      <c r="J4013" t="s">
        <v>759</v>
      </c>
      <c r="K4013">
        <f t="shared" si="4030"/>
        <v>56</v>
      </c>
      <c r="L4013">
        <v>62</v>
      </c>
      <c r="M4013" t="str">
        <f t="shared" ref="M4013" si="4071">IF(K4013=L4013,"1st","")</f>
        <v/>
      </c>
    </row>
    <row r="4014" spans="1:16" x14ac:dyDescent="0.25">
      <c r="A4014">
        <v>4014</v>
      </c>
      <c r="B4014" t="s">
        <v>1834</v>
      </c>
      <c r="C4014" t="s">
        <v>1</v>
      </c>
      <c r="E4014" t="s">
        <v>36</v>
      </c>
      <c r="F4014" t="s">
        <v>5</v>
      </c>
      <c r="G4014">
        <v>15</v>
      </c>
      <c r="H4014">
        <v>20</v>
      </c>
      <c r="I4014">
        <v>-5</v>
      </c>
      <c r="J4014" t="s">
        <v>759</v>
      </c>
      <c r="K4014">
        <f t="shared" si="4030"/>
        <v>35</v>
      </c>
      <c r="L4014">
        <v>62</v>
      </c>
      <c r="N4014" t="str">
        <f t="shared" ref="N4014" si="4072">IF(K4014=L4014,"2nd","")</f>
        <v/>
      </c>
    </row>
    <row r="4015" spans="1:16" x14ac:dyDescent="0.25">
      <c r="A4015">
        <v>4015</v>
      </c>
      <c r="B4015" t="s">
        <v>1834</v>
      </c>
      <c r="C4015" t="s">
        <v>1</v>
      </c>
      <c r="E4015" t="s">
        <v>36</v>
      </c>
      <c r="F4015" t="s">
        <v>6</v>
      </c>
      <c r="G4015">
        <v>22</v>
      </c>
      <c r="H4015">
        <v>25</v>
      </c>
      <c r="I4015">
        <v>-3</v>
      </c>
      <c r="J4015" t="s">
        <v>759</v>
      </c>
      <c r="K4015">
        <f t="shared" si="4030"/>
        <v>47</v>
      </c>
      <c r="L4015">
        <v>62</v>
      </c>
      <c r="O4015" t="str">
        <f t="shared" ref="O4015" si="4073">IF(K4015=L4015,"3rd","")</f>
        <v/>
      </c>
      <c r="P4015" s="1"/>
    </row>
    <row r="4016" spans="1:16" x14ac:dyDescent="0.25">
      <c r="A4016">
        <v>4016</v>
      </c>
      <c r="B4016" t="s">
        <v>1834</v>
      </c>
      <c r="C4016" t="s">
        <v>1</v>
      </c>
      <c r="E4016" t="s">
        <v>36</v>
      </c>
      <c r="F4016" t="s">
        <v>7</v>
      </c>
      <c r="G4016">
        <v>32</v>
      </c>
      <c r="H4016">
        <v>30</v>
      </c>
      <c r="I4016">
        <v>2</v>
      </c>
      <c r="J4016" t="s">
        <v>759</v>
      </c>
      <c r="K4016">
        <f t="shared" si="4030"/>
        <v>62</v>
      </c>
      <c r="L4016">
        <v>62</v>
      </c>
      <c r="P4016" t="str">
        <f t="shared" ref="P4016" si="4074">IF(K4016=L4016,"4th","")</f>
        <v>4th</v>
      </c>
    </row>
    <row r="4017" spans="1:16" x14ac:dyDescent="0.25">
      <c r="A4017">
        <v>4017</v>
      </c>
      <c r="B4017" t="s">
        <v>1835</v>
      </c>
      <c r="C4017" t="s">
        <v>1</v>
      </c>
      <c r="D4017" t="s">
        <v>12</v>
      </c>
      <c r="E4017" t="s">
        <v>54</v>
      </c>
      <c r="F4017" t="s">
        <v>3</v>
      </c>
      <c r="G4017">
        <v>25</v>
      </c>
      <c r="H4017">
        <v>25</v>
      </c>
      <c r="I4017">
        <v>0</v>
      </c>
      <c r="J4017" t="s">
        <v>1836</v>
      </c>
      <c r="K4017">
        <f t="shared" si="4030"/>
        <v>50</v>
      </c>
      <c r="L4017">
        <v>58</v>
      </c>
      <c r="M4017" t="str">
        <f t="shared" ref="M4017" si="4075">IF(K4017=L4017,"1st","")</f>
        <v/>
      </c>
    </row>
    <row r="4018" spans="1:16" x14ac:dyDescent="0.25">
      <c r="A4018">
        <v>4018</v>
      </c>
      <c r="B4018" t="s">
        <v>1835</v>
      </c>
      <c r="C4018" t="s">
        <v>1</v>
      </c>
      <c r="D4018" t="s">
        <v>12</v>
      </c>
      <c r="E4018" t="s">
        <v>54</v>
      </c>
      <c r="F4018" t="s">
        <v>5</v>
      </c>
      <c r="G4018">
        <v>30</v>
      </c>
      <c r="H4018">
        <v>27</v>
      </c>
      <c r="I4018">
        <v>3</v>
      </c>
      <c r="J4018" t="s">
        <v>1836</v>
      </c>
      <c r="K4018">
        <f t="shared" si="4030"/>
        <v>57</v>
      </c>
      <c r="L4018">
        <v>58</v>
      </c>
      <c r="N4018" t="str">
        <f t="shared" ref="N4018" si="4076">IF(K4018=L4018,"2nd","")</f>
        <v/>
      </c>
    </row>
    <row r="4019" spans="1:16" x14ac:dyDescent="0.25">
      <c r="A4019">
        <v>4019</v>
      </c>
      <c r="B4019" t="s">
        <v>1835</v>
      </c>
      <c r="C4019" t="s">
        <v>1</v>
      </c>
      <c r="D4019" t="s">
        <v>12</v>
      </c>
      <c r="E4019" t="s">
        <v>54</v>
      </c>
      <c r="F4019" t="s">
        <v>6</v>
      </c>
      <c r="G4019">
        <v>17</v>
      </c>
      <c r="H4019">
        <v>23</v>
      </c>
      <c r="I4019">
        <v>-6</v>
      </c>
      <c r="J4019" t="s">
        <v>1836</v>
      </c>
      <c r="K4019">
        <f t="shared" si="4030"/>
        <v>40</v>
      </c>
      <c r="L4019">
        <v>58</v>
      </c>
      <c r="O4019" t="str">
        <f t="shared" ref="O4019" si="4077">IF(K4019=L4019,"3rd","")</f>
        <v/>
      </c>
      <c r="P4019" s="1"/>
    </row>
    <row r="4020" spans="1:16" x14ac:dyDescent="0.25">
      <c r="A4020">
        <v>4020</v>
      </c>
      <c r="B4020" t="s">
        <v>1835</v>
      </c>
      <c r="C4020" t="s">
        <v>1</v>
      </c>
      <c r="D4020" t="s">
        <v>12</v>
      </c>
      <c r="E4020" t="s">
        <v>54</v>
      </c>
      <c r="F4020" t="s">
        <v>7</v>
      </c>
      <c r="G4020">
        <v>33</v>
      </c>
      <c r="H4020">
        <v>25</v>
      </c>
      <c r="I4020">
        <v>8</v>
      </c>
      <c r="J4020" t="s">
        <v>1836</v>
      </c>
      <c r="K4020">
        <f t="shared" si="4030"/>
        <v>58</v>
      </c>
      <c r="L4020">
        <v>58</v>
      </c>
      <c r="P4020" t="str">
        <f t="shared" ref="P4020" si="4078">IF(K4020=L4020,"4th","")</f>
        <v>4th</v>
      </c>
    </row>
    <row r="4021" spans="1:16" x14ac:dyDescent="0.25">
      <c r="A4021">
        <v>4021</v>
      </c>
      <c r="B4021" t="s">
        <v>1837</v>
      </c>
      <c r="C4021" t="s">
        <v>1</v>
      </c>
      <c r="E4021" t="s">
        <v>961</v>
      </c>
      <c r="F4021" t="s">
        <v>3</v>
      </c>
      <c r="G4021">
        <v>31</v>
      </c>
      <c r="H4021">
        <v>21</v>
      </c>
      <c r="I4021">
        <v>10</v>
      </c>
      <c r="J4021" t="s">
        <v>1838</v>
      </c>
      <c r="K4021">
        <f t="shared" si="4030"/>
        <v>52</v>
      </c>
      <c r="L4021">
        <v>52</v>
      </c>
      <c r="M4021" t="str">
        <f t="shared" ref="M4021" si="4079">IF(K4021=L4021,"1st","")</f>
        <v>1st</v>
      </c>
    </row>
    <row r="4022" spans="1:16" x14ac:dyDescent="0.25">
      <c r="A4022">
        <v>4022</v>
      </c>
      <c r="B4022" t="s">
        <v>1837</v>
      </c>
      <c r="C4022" t="s">
        <v>1</v>
      </c>
      <c r="E4022" t="s">
        <v>961</v>
      </c>
      <c r="F4022" t="s">
        <v>5</v>
      </c>
      <c r="G4022">
        <v>23</v>
      </c>
      <c r="H4022">
        <v>24</v>
      </c>
      <c r="I4022">
        <v>-1</v>
      </c>
      <c r="J4022" t="s">
        <v>1838</v>
      </c>
      <c r="K4022">
        <f t="shared" si="4030"/>
        <v>47</v>
      </c>
      <c r="L4022">
        <v>52</v>
      </c>
      <c r="N4022" t="str">
        <f t="shared" ref="N4022" si="4080">IF(K4022=L4022,"2nd","")</f>
        <v/>
      </c>
    </row>
    <row r="4023" spans="1:16" x14ac:dyDescent="0.25">
      <c r="A4023">
        <v>4023</v>
      </c>
      <c r="B4023" t="s">
        <v>1837</v>
      </c>
      <c r="C4023" t="s">
        <v>1</v>
      </c>
      <c r="E4023" t="s">
        <v>961</v>
      </c>
      <c r="F4023" t="s">
        <v>6</v>
      </c>
      <c r="G4023">
        <v>28</v>
      </c>
      <c r="H4023">
        <v>16</v>
      </c>
      <c r="I4023">
        <v>12</v>
      </c>
      <c r="J4023" t="s">
        <v>1838</v>
      </c>
      <c r="K4023">
        <f t="shared" si="4030"/>
        <v>44</v>
      </c>
      <c r="L4023">
        <v>52</v>
      </c>
      <c r="O4023" t="str">
        <f t="shared" ref="O4023" si="4081">IF(K4023=L4023,"3rd","")</f>
        <v/>
      </c>
      <c r="P4023" s="1"/>
    </row>
    <row r="4024" spans="1:16" x14ac:dyDescent="0.25">
      <c r="A4024">
        <v>4024</v>
      </c>
      <c r="B4024" t="s">
        <v>1837</v>
      </c>
      <c r="C4024" t="s">
        <v>1</v>
      </c>
      <c r="E4024" t="s">
        <v>961</v>
      </c>
      <c r="F4024" t="s">
        <v>7</v>
      </c>
      <c r="G4024">
        <v>22</v>
      </c>
      <c r="H4024">
        <v>19</v>
      </c>
      <c r="I4024">
        <v>3</v>
      </c>
      <c r="J4024" t="s">
        <v>1838</v>
      </c>
      <c r="K4024">
        <f t="shared" si="4030"/>
        <v>41</v>
      </c>
      <c r="L4024">
        <v>52</v>
      </c>
      <c r="P4024" t="str">
        <f t="shared" ref="P4024" si="4082">IF(K4024=L4024,"4th","")</f>
        <v/>
      </c>
    </row>
    <row r="4025" spans="1:16" x14ac:dyDescent="0.25">
      <c r="A4025">
        <v>4025</v>
      </c>
      <c r="B4025" t="s">
        <v>1839</v>
      </c>
      <c r="C4025" t="s">
        <v>1</v>
      </c>
      <c r="D4025" t="s">
        <v>12</v>
      </c>
      <c r="E4025" t="s">
        <v>76</v>
      </c>
      <c r="F4025" t="s">
        <v>3</v>
      </c>
      <c r="G4025">
        <v>23</v>
      </c>
      <c r="H4025">
        <v>25</v>
      </c>
      <c r="I4025">
        <v>-2</v>
      </c>
      <c r="J4025" t="s">
        <v>1840</v>
      </c>
      <c r="K4025">
        <f t="shared" si="4030"/>
        <v>48</v>
      </c>
      <c r="L4025">
        <v>52</v>
      </c>
      <c r="M4025" t="str">
        <f t="shared" ref="M4025" si="4083">IF(K4025=L4025,"1st","")</f>
        <v/>
      </c>
    </row>
    <row r="4026" spans="1:16" x14ac:dyDescent="0.25">
      <c r="A4026">
        <v>4026</v>
      </c>
      <c r="B4026" t="s">
        <v>1839</v>
      </c>
      <c r="C4026" t="s">
        <v>1</v>
      </c>
      <c r="D4026" t="s">
        <v>12</v>
      </c>
      <c r="E4026" t="s">
        <v>76</v>
      </c>
      <c r="F4026" t="s">
        <v>5</v>
      </c>
      <c r="G4026">
        <v>23</v>
      </c>
      <c r="H4026">
        <v>18</v>
      </c>
      <c r="I4026">
        <v>5</v>
      </c>
      <c r="J4026" t="s">
        <v>1840</v>
      </c>
      <c r="K4026">
        <f t="shared" si="4030"/>
        <v>41</v>
      </c>
      <c r="L4026">
        <v>52</v>
      </c>
      <c r="N4026" t="str">
        <f t="shared" ref="N4026" si="4084">IF(K4026=L4026,"2nd","")</f>
        <v/>
      </c>
    </row>
    <row r="4027" spans="1:16" x14ac:dyDescent="0.25">
      <c r="A4027">
        <v>4027</v>
      </c>
      <c r="B4027" t="s">
        <v>1839</v>
      </c>
      <c r="C4027" t="s">
        <v>1</v>
      </c>
      <c r="D4027" t="s">
        <v>12</v>
      </c>
      <c r="E4027" t="s">
        <v>76</v>
      </c>
      <c r="F4027" t="s">
        <v>6</v>
      </c>
      <c r="G4027">
        <v>28</v>
      </c>
      <c r="H4027">
        <v>24</v>
      </c>
      <c r="I4027">
        <v>4</v>
      </c>
      <c r="J4027" t="s">
        <v>1840</v>
      </c>
      <c r="K4027">
        <f t="shared" si="4030"/>
        <v>52</v>
      </c>
      <c r="L4027">
        <v>52</v>
      </c>
      <c r="O4027" t="str">
        <f t="shared" ref="O4027" si="4085">IF(K4027=L4027,"3rd","")</f>
        <v>3rd</v>
      </c>
      <c r="P4027" s="1"/>
    </row>
    <row r="4028" spans="1:16" x14ac:dyDescent="0.25">
      <c r="A4028">
        <v>4028</v>
      </c>
      <c r="B4028" t="s">
        <v>1839</v>
      </c>
      <c r="C4028" t="s">
        <v>1</v>
      </c>
      <c r="D4028" t="s">
        <v>12</v>
      </c>
      <c r="E4028" t="s">
        <v>76</v>
      </c>
      <c r="F4028" t="s">
        <v>7</v>
      </c>
      <c r="G4028">
        <v>22</v>
      </c>
      <c r="H4028">
        <v>19</v>
      </c>
      <c r="I4028">
        <v>3</v>
      </c>
      <c r="J4028" t="s">
        <v>1840</v>
      </c>
      <c r="K4028">
        <f t="shared" si="4030"/>
        <v>41</v>
      </c>
      <c r="L4028">
        <v>52</v>
      </c>
      <c r="P4028" t="str">
        <f t="shared" ref="P4028" si="4086">IF(K4028=L4028,"4th","")</f>
        <v/>
      </c>
    </row>
    <row r="4029" spans="1:16" x14ac:dyDescent="0.25">
      <c r="A4029">
        <v>4029</v>
      </c>
      <c r="B4029" t="s">
        <v>1841</v>
      </c>
      <c r="C4029" t="s">
        <v>1</v>
      </c>
      <c r="E4029" t="s">
        <v>28</v>
      </c>
      <c r="F4029" t="s">
        <v>3</v>
      </c>
      <c r="G4029">
        <v>19</v>
      </c>
      <c r="H4029">
        <v>25</v>
      </c>
      <c r="I4029">
        <v>-6</v>
      </c>
      <c r="J4029" t="s">
        <v>1842</v>
      </c>
      <c r="K4029">
        <f t="shared" si="4030"/>
        <v>44</v>
      </c>
      <c r="L4029">
        <v>46</v>
      </c>
      <c r="M4029" t="str">
        <f t="shared" ref="M4029" si="4087">IF(K4029=L4029,"1st","")</f>
        <v/>
      </c>
    </row>
    <row r="4030" spans="1:16" x14ac:dyDescent="0.25">
      <c r="A4030">
        <v>4030</v>
      </c>
      <c r="B4030" t="s">
        <v>1841</v>
      </c>
      <c r="C4030" t="s">
        <v>1</v>
      </c>
      <c r="E4030" t="s">
        <v>28</v>
      </c>
      <c r="F4030" t="s">
        <v>5</v>
      </c>
      <c r="G4030">
        <v>19</v>
      </c>
      <c r="H4030">
        <v>19</v>
      </c>
      <c r="I4030">
        <v>0</v>
      </c>
      <c r="J4030" t="s">
        <v>1842</v>
      </c>
      <c r="K4030">
        <f t="shared" si="4030"/>
        <v>38</v>
      </c>
      <c r="L4030">
        <v>46</v>
      </c>
      <c r="N4030" t="str">
        <f t="shared" ref="N4030" si="4088">IF(K4030=L4030,"2nd","")</f>
        <v/>
      </c>
    </row>
    <row r="4031" spans="1:16" x14ac:dyDescent="0.25">
      <c r="A4031">
        <v>4031</v>
      </c>
      <c r="B4031" t="s">
        <v>1841</v>
      </c>
      <c r="C4031" t="s">
        <v>1</v>
      </c>
      <c r="E4031" t="s">
        <v>28</v>
      </c>
      <c r="F4031" t="s">
        <v>6</v>
      </c>
      <c r="G4031">
        <v>24</v>
      </c>
      <c r="H4031">
        <v>22</v>
      </c>
      <c r="I4031">
        <v>2</v>
      </c>
      <c r="J4031" t="s">
        <v>1842</v>
      </c>
      <c r="K4031">
        <f t="shared" si="4030"/>
        <v>46</v>
      </c>
      <c r="L4031">
        <v>46</v>
      </c>
      <c r="O4031" t="str">
        <f t="shared" ref="O4031" si="4089">IF(K4031=L4031,"3rd","")</f>
        <v>3rd</v>
      </c>
      <c r="P4031" s="1"/>
    </row>
    <row r="4032" spans="1:16" x14ac:dyDescent="0.25">
      <c r="A4032">
        <v>4032</v>
      </c>
      <c r="B4032" t="s">
        <v>1841</v>
      </c>
      <c r="C4032" t="s">
        <v>1</v>
      </c>
      <c r="E4032" t="s">
        <v>28</v>
      </c>
      <c r="F4032" t="s">
        <v>7</v>
      </c>
      <c r="G4032">
        <v>24</v>
      </c>
      <c r="H4032">
        <v>17</v>
      </c>
      <c r="I4032">
        <v>7</v>
      </c>
      <c r="J4032" t="s">
        <v>1842</v>
      </c>
      <c r="K4032">
        <f t="shared" si="4030"/>
        <v>41</v>
      </c>
      <c r="L4032">
        <v>46</v>
      </c>
      <c r="P4032" t="str">
        <f t="shared" ref="P4032" si="4090">IF(K4032=L4032,"4th","")</f>
        <v/>
      </c>
    </row>
    <row r="4033" spans="1:16" x14ac:dyDescent="0.25">
      <c r="A4033">
        <v>4033</v>
      </c>
      <c r="B4033" t="s">
        <v>1843</v>
      </c>
      <c r="C4033" t="s">
        <v>1</v>
      </c>
      <c r="D4033" t="s">
        <v>12</v>
      </c>
      <c r="E4033" t="s">
        <v>63</v>
      </c>
      <c r="F4033" t="s">
        <v>3</v>
      </c>
      <c r="G4033">
        <v>22</v>
      </c>
      <c r="H4033">
        <v>24</v>
      </c>
      <c r="I4033">
        <v>-2</v>
      </c>
      <c r="J4033" t="s">
        <v>1844</v>
      </c>
      <c r="K4033">
        <f t="shared" si="4030"/>
        <v>46</v>
      </c>
      <c r="L4033">
        <v>46</v>
      </c>
      <c r="M4033" t="str">
        <f t="shared" ref="M4033" si="4091">IF(K4033=L4033,"1st","")</f>
        <v>1st</v>
      </c>
    </row>
    <row r="4034" spans="1:16" x14ac:dyDescent="0.25">
      <c r="A4034">
        <v>4034</v>
      </c>
      <c r="B4034" t="s">
        <v>1843</v>
      </c>
      <c r="C4034" t="s">
        <v>1</v>
      </c>
      <c r="D4034" t="s">
        <v>12</v>
      </c>
      <c r="E4034" t="s">
        <v>63</v>
      </c>
      <c r="F4034" t="s">
        <v>5</v>
      </c>
      <c r="G4034">
        <v>24</v>
      </c>
      <c r="H4034">
        <v>18</v>
      </c>
      <c r="I4034">
        <v>6</v>
      </c>
      <c r="J4034" t="s">
        <v>1844</v>
      </c>
      <c r="K4034">
        <f t="shared" si="4030"/>
        <v>42</v>
      </c>
      <c r="L4034">
        <v>46</v>
      </c>
      <c r="N4034" t="str">
        <f t="shared" ref="N4034" si="4092">IF(K4034=L4034,"2nd","")</f>
        <v/>
      </c>
    </row>
    <row r="4035" spans="1:16" x14ac:dyDescent="0.25">
      <c r="A4035">
        <v>4035</v>
      </c>
      <c r="B4035" t="s">
        <v>1843</v>
      </c>
      <c r="C4035" t="s">
        <v>1</v>
      </c>
      <c r="D4035" t="s">
        <v>12</v>
      </c>
      <c r="E4035" t="s">
        <v>63</v>
      </c>
      <c r="F4035" t="s">
        <v>6</v>
      </c>
      <c r="G4035">
        <v>22</v>
      </c>
      <c r="H4035">
        <v>22</v>
      </c>
      <c r="I4035">
        <v>0</v>
      </c>
      <c r="J4035" t="s">
        <v>1844</v>
      </c>
      <c r="K4035">
        <f t="shared" si="4030"/>
        <v>44</v>
      </c>
      <c r="L4035">
        <v>46</v>
      </c>
      <c r="O4035" t="str">
        <f t="shared" ref="O4035" si="4093">IF(K4035=L4035,"3rd","")</f>
        <v/>
      </c>
      <c r="P4035" s="1"/>
    </row>
    <row r="4036" spans="1:16" x14ac:dyDescent="0.25">
      <c r="A4036">
        <v>4036</v>
      </c>
      <c r="B4036" t="s">
        <v>1843</v>
      </c>
      <c r="C4036" t="s">
        <v>1</v>
      </c>
      <c r="D4036" t="s">
        <v>12</v>
      </c>
      <c r="E4036" t="s">
        <v>63</v>
      </c>
      <c r="F4036" t="s">
        <v>7</v>
      </c>
      <c r="G4036">
        <v>16</v>
      </c>
      <c r="H4036">
        <v>22</v>
      </c>
      <c r="I4036">
        <v>-6</v>
      </c>
      <c r="J4036" t="s">
        <v>1844</v>
      </c>
      <c r="K4036">
        <f t="shared" si="4030"/>
        <v>38</v>
      </c>
      <c r="L4036">
        <v>46</v>
      </c>
      <c r="P4036" t="str">
        <f t="shared" ref="P4036" si="4094">IF(K4036=L4036,"4th","")</f>
        <v/>
      </c>
    </row>
    <row r="4037" spans="1:16" x14ac:dyDescent="0.25">
      <c r="A4037">
        <v>4037</v>
      </c>
      <c r="B4037" t="s">
        <v>1845</v>
      </c>
      <c r="C4037" t="s">
        <v>1</v>
      </c>
      <c r="E4037" t="s">
        <v>492</v>
      </c>
      <c r="F4037" t="s">
        <v>3</v>
      </c>
      <c r="G4037">
        <v>12</v>
      </c>
      <c r="H4037">
        <v>27</v>
      </c>
      <c r="I4037">
        <v>-15</v>
      </c>
      <c r="J4037" t="s">
        <v>1846</v>
      </c>
      <c r="K4037">
        <f t="shared" ref="K4037:K4100" si="4095">G4037+H4037</f>
        <v>39</v>
      </c>
      <c r="L4037">
        <v>57</v>
      </c>
      <c r="M4037" t="str">
        <f t="shared" ref="M4037" si="4096">IF(K4037=L4037,"1st","")</f>
        <v/>
      </c>
    </row>
    <row r="4038" spans="1:16" x14ac:dyDescent="0.25">
      <c r="A4038">
        <v>4038</v>
      </c>
      <c r="B4038" t="s">
        <v>1845</v>
      </c>
      <c r="C4038" t="s">
        <v>1</v>
      </c>
      <c r="E4038" t="s">
        <v>492</v>
      </c>
      <c r="F4038" t="s">
        <v>5</v>
      </c>
      <c r="G4038">
        <v>21</v>
      </c>
      <c r="H4038">
        <v>28</v>
      </c>
      <c r="I4038">
        <v>-7</v>
      </c>
      <c r="J4038" t="s">
        <v>1846</v>
      </c>
      <c r="K4038">
        <f t="shared" si="4095"/>
        <v>49</v>
      </c>
      <c r="L4038">
        <v>57</v>
      </c>
      <c r="N4038" t="str">
        <f t="shared" ref="N4038" si="4097">IF(K4038=L4038,"2nd","")</f>
        <v/>
      </c>
    </row>
    <row r="4039" spans="1:16" x14ac:dyDescent="0.25">
      <c r="A4039">
        <v>4039</v>
      </c>
      <c r="B4039" t="s">
        <v>1845</v>
      </c>
      <c r="C4039" t="s">
        <v>1</v>
      </c>
      <c r="E4039" t="s">
        <v>492</v>
      </c>
      <c r="F4039" t="s">
        <v>6</v>
      </c>
      <c r="G4039">
        <v>30</v>
      </c>
      <c r="H4039">
        <v>27</v>
      </c>
      <c r="I4039">
        <v>3</v>
      </c>
      <c r="J4039" t="s">
        <v>1846</v>
      </c>
      <c r="K4039">
        <f t="shared" si="4095"/>
        <v>57</v>
      </c>
      <c r="L4039">
        <v>57</v>
      </c>
      <c r="O4039" t="str">
        <f t="shared" ref="O4039" si="4098">IF(K4039=L4039,"3rd","")</f>
        <v>3rd</v>
      </c>
      <c r="P4039" s="1"/>
    </row>
    <row r="4040" spans="1:16" x14ac:dyDescent="0.25">
      <c r="A4040">
        <v>4040</v>
      </c>
      <c r="B4040" t="s">
        <v>1845</v>
      </c>
      <c r="C4040" t="s">
        <v>1</v>
      </c>
      <c r="E4040" t="s">
        <v>492</v>
      </c>
      <c r="F4040" t="s">
        <v>7</v>
      </c>
      <c r="G4040">
        <v>28</v>
      </c>
      <c r="H4040">
        <v>29</v>
      </c>
      <c r="I4040">
        <v>-1</v>
      </c>
      <c r="J4040" t="s">
        <v>1846</v>
      </c>
      <c r="K4040">
        <f t="shared" si="4095"/>
        <v>57</v>
      </c>
      <c r="L4040">
        <v>57</v>
      </c>
      <c r="P4040" t="str">
        <f t="shared" ref="P4040" si="4099">IF(K4040=L4040,"4th","")</f>
        <v>4th</v>
      </c>
    </row>
    <row r="4041" spans="1:16" x14ac:dyDescent="0.25">
      <c r="A4041">
        <v>4041</v>
      </c>
      <c r="B4041" t="s">
        <v>1847</v>
      </c>
      <c r="C4041" t="s">
        <v>1</v>
      </c>
      <c r="E4041" t="s">
        <v>57</v>
      </c>
      <c r="F4041" t="s">
        <v>3</v>
      </c>
      <c r="G4041">
        <v>29</v>
      </c>
      <c r="H4041">
        <v>23</v>
      </c>
      <c r="I4041">
        <v>6</v>
      </c>
      <c r="J4041" t="s">
        <v>1848</v>
      </c>
      <c r="K4041">
        <f t="shared" si="4095"/>
        <v>52</v>
      </c>
      <c r="L4041">
        <v>62</v>
      </c>
      <c r="M4041" t="str">
        <f t="shared" ref="M4041" si="4100">IF(K4041=L4041,"1st","")</f>
        <v/>
      </c>
    </row>
    <row r="4042" spans="1:16" x14ac:dyDescent="0.25">
      <c r="A4042">
        <v>4042</v>
      </c>
      <c r="B4042" t="s">
        <v>1847</v>
      </c>
      <c r="C4042" t="s">
        <v>1</v>
      </c>
      <c r="E4042" t="s">
        <v>57</v>
      </c>
      <c r="F4042" t="s">
        <v>5</v>
      </c>
      <c r="G4042">
        <v>38</v>
      </c>
      <c r="H4042">
        <v>24</v>
      </c>
      <c r="I4042">
        <v>14</v>
      </c>
      <c r="J4042" t="s">
        <v>1848</v>
      </c>
      <c r="K4042">
        <f t="shared" si="4095"/>
        <v>62</v>
      </c>
      <c r="L4042">
        <v>62</v>
      </c>
      <c r="N4042" t="str">
        <f t="shared" ref="N4042" si="4101">IF(K4042=L4042,"2nd","")</f>
        <v>2nd</v>
      </c>
    </row>
    <row r="4043" spans="1:16" x14ac:dyDescent="0.25">
      <c r="A4043">
        <v>4043</v>
      </c>
      <c r="B4043" t="s">
        <v>1847</v>
      </c>
      <c r="C4043" t="s">
        <v>1</v>
      </c>
      <c r="E4043" t="s">
        <v>57</v>
      </c>
      <c r="F4043" t="s">
        <v>6</v>
      </c>
      <c r="G4043">
        <v>31</v>
      </c>
      <c r="H4043">
        <v>31</v>
      </c>
      <c r="I4043">
        <v>0</v>
      </c>
      <c r="J4043" t="s">
        <v>1848</v>
      </c>
      <c r="K4043">
        <f t="shared" si="4095"/>
        <v>62</v>
      </c>
      <c r="L4043">
        <v>62</v>
      </c>
      <c r="O4043" t="str">
        <f t="shared" ref="O4043" si="4102">IF(K4043=L4043,"3rd","")</f>
        <v>3rd</v>
      </c>
      <c r="P4043" s="1"/>
    </row>
    <row r="4044" spans="1:16" x14ac:dyDescent="0.25">
      <c r="A4044">
        <v>4044</v>
      </c>
      <c r="B4044" t="s">
        <v>1847</v>
      </c>
      <c r="C4044" t="s">
        <v>1</v>
      </c>
      <c r="E4044" t="s">
        <v>57</v>
      </c>
      <c r="F4044" t="s">
        <v>7</v>
      </c>
      <c r="G4044">
        <v>24</v>
      </c>
      <c r="H4044">
        <v>25</v>
      </c>
      <c r="I4044">
        <v>-1</v>
      </c>
      <c r="J4044" t="s">
        <v>1848</v>
      </c>
      <c r="K4044">
        <f t="shared" si="4095"/>
        <v>49</v>
      </c>
      <c r="L4044">
        <v>62</v>
      </c>
      <c r="P4044" t="str">
        <f t="shared" ref="P4044" si="4103">IF(K4044=L4044,"4th","")</f>
        <v/>
      </c>
    </row>
    <row r="4045" spans="1:16" x14ac:dyDescent="0.25">
      <c r="A4045">
        <v>4045</v>
      </c>
      <c r="B4045" t="s">
        <v>1849</v>
      </c>
      <c r="C4045" t="s">
        <v>1</v>
      </c>
      <c r="D4045" t="s">
        <v>12</v>
      </c>
      <c r="E4045" t="s">
        <v>9</v>
      </c>
      <c r="F4045" t="s">
        <v>3</v>
      </c>
      <c r="G4045">
        <v>18</v>
      </c>
      <c r="H4045">
        <v>24</v>
      </c>
      <c r="I4045">
        <v>-6</v>
      </c>
      <c r="J4045" t="s">
        <v>1016</v>
      </c>
      <c r="K4045">
        <f t="shared" si="4095"/>
        <v>42</v>
      </c>
      <c r="L4045">
        <v>60</v>
      </c>
      <c r="M4045" t="str">
        <f t="shared" ref="M4045" si="4104">IF(K4045=L4045,"1st","")</f>
        <v/>
      </c>
    </row>
    <row r="4046" spans="1:16" x14ac:dyDescent="0.25">
      <c r="A4046">
        <v>4046</v>
      </c>
      <c r="B4046" t="s">
        <v>1849</v>
      </c>
      <c r="C4046" t="s">
        <v>1</v>
      </c>
      <c r="D4046" t="s">
        <v>12</v>
      </c>
      <c r="E4046" t="s">
        <v>9</v>
      </c>
      <c r="F4046" t="s">
        <v>5</v>
      </c>
      <c r="G4046">
        <v>30</v>
      </c>
      <c r="H4046">
        <v>30</v>
      </c>
      <c r="I4046">
        <v>0</v>
      </c>
      <c r="J4046" t="s">
        <v>1016</v>
      </c>
      <c r="K4046">
        <f t="shared" si="4095"/>
        <v>60</v>
      </c>
      <c r="L4046">
        <v>60</v>
      </c>
      <c r="N4046" t="str">
        <f t="shared" ref="N4046" si="4105">IF(K4046=L4046,"2nd","")</f>
        <v>2nd</v>
      </c>
    </row>
    <row r="4047" spans="1:16" x14ac:dyDescent="0.25">
      <c r="A4047">
        <v>4047</v>
      </c>
      <c r="B4047" t="s">
        <v>1849</v>
      </c>
      <c r="C4047" t="s">
        <v>1</v>
      </c>
      <c r="D4047" t="s">
        <v>12</v>
      </c>
      <c r="E4047" t="s">
        <v>9</v>
      </c>
      <c r="F4047" t="s">
        <v>6</v>
      </c>
      <c r="G4047">
        <v>24</v>
      </c>
      <c r="H4047">
        <v>26</v>
      </c>
      <c r="I4047">
        <v>-2</v>
      </c>
      <c r="J4047" t="s">
        <v>1016</v>
      </c>
      <c r="K4047">
        <f t="shared" si="4095"/>
        <v>50</v>
      </c>
      <c r="L4047">
        <v>60</v>
      </c>
      <c r="O4047" t="str">
        <f t="shared" ref="O4047" si="4106">IF(K4047=L4047,"3rd","")</f>
        <v/>
      </c>
      <c r="P4047" s="1"/>
    </row>
    <row r="4048" spans="1:16" x14ac:dyDescent="0.25">
      <c r="A4048">
        <v>4048</v>
      </c>
      <c r="B4048" t="s">
        <v>1849</v>
      </c>
      <c r="C4048" t="s">
        <v>1</v>
      </c>
      <c r="D4048" t="s">
        <v>12</v>
      </c>
      <c r="E4048" t="s">
        <v>9</v>
      </c>
      <c r="F4048" t="s">
        <v>7</v>
      </c>
      <c r="G4048">
        <v>21</v>
      </c>
      <c r="H4048">
        <v>24</v>
      </c>
      <c r="I4048">
        <v>-3</v>
      </c>
      <c r="J4048" t="s">
        <v>1016</v>
      </c>
      <c r="K4048">
        <f t="shared" si="4095"/>
        <v>45</v>
      </c>
      <c r="L4048">
        <v>60</v>
      </c>
      <c r="P4048" t="str">
        <f t="shared" ref="P4048" si="4107">IF(K4048=L4048,"4th","")</f>
        <v/>
      </c>
    </row>
    <row r="4049" spans="1:16" x14ac:dyDescent="0.25">
      <c r="A4049">
        <v>4049</v>
      </c>
      <c r="B4049" t="s">
        <v>1850</v>
      </c>
      <c r="C4049" t="s">
        <v>1</v>
      </c>
      <c r="E4049" t="s">
        <v>54</v>
      </c>
      <c r="F4049" t="s">
        <v>3</v>
      </c>
      <c r="G4049">
        <v>31</v>
      </c>
      <c r="H4049">
        <v>15</v>
      </c>
      <c r="I4049">
        <v>16</v>
      </c>
      <c r="J4049" t="s">
        <v>1397</v>
      </c>
      <c r="K4049">
        <f t="shared" si="4095"/>
        <v>46</v>
      </c>
      <c r="L4049">
        <v>60</v>
      </c>
      <c r="M4049" t="str">
        <f t="shared" ref="M4049" si="4108">IF(K4049=L4049,"1st","")</f>
        <v/>
      </c>
    </row>
    <row r="4050" spans="1:16" x14ac:dyDescent="0.25">
      <c r="A4050">
        <v>4050</v>
      </c>
      <c r="B4050" t="s">
        <v>1850</v>
      </c>
      <c r="C4050" t="s">
        <v>1</v>
      </c>
      <c r="E4050" t="s">
        <v>54</v>
      </c>
      <c r="F4050" t="s">
        <v>5</v>
      </c>
      <c r="G4050">
        <v>33</v>
      </c>
      <c r="H4050">
        <v>20</v>
      </c>
      <c r="I4050">
        <v>13</v>
      </c>
      <c r="J4050" t="s">
        <v>1397</v>
      </c>
      <c r="K4050">
        <f t="shared" si="4095"/>
        <v>53</v>
      </c>
      <c r="L4050">
        <v>60</v>
      </c>
      <c r="N4050" t="str">
        <f t="shared" ref="N4050" si="4109">IF(K4050=L4050,"2nd","")</f>
        <v/>
      </c>
    </row>
    <row r="4051" spans="1:16" x14ac:dyDescent="0.25">
      <c r="A4051">
        <v>4051</v>
      </c>
      <c r="B4051" t="s">
        <v>1850</v>
      </c>
      <c r="C4051" t="s">
        <v>1</v>
      </c>
      <c r="E4051" t="s">
        <v>54</v>
      </c>
      <c r="F4051" t="s">
        <v>6</v>
      </c>
      <c r="G4051">
        <v>25</v>
      </c>
      <c r="H4051">
        <v>35</v>
      </c>
      <c r="I4051">
        <v>-10</v>
      </c>
      <c r="J4051" t="s">
        <v>1397</v>
      </c>
      <c r="K4051">
        <f t="shared" si="4095"/>
        <v>60</v>
      </c>
      <c r="L4051">
        <v>60</v>
      </c>
      <c r="O4051" t="str">
        <f t="shared" ref="O4051" si="4110">IF(K4051=L4051,"3rd","")</f>
        <v>3rd</v>
      </c>
      <c r="P4051" s="1"/>
    </row>
    <row r="4052" spans="1:16" x14ac:dyDescent="0.25">
      <c r="A4052">
        <v>4052</v>
      </c>
      <c r="B4052" t="s">
        <v>1850</v>
      </c>
      <c r="C4052" t="s">
        <v>1</v>
      </c>
      <c r="E4052" t="s">
        <v>54</v>
      </c>
      <c r="F4052" t="s">
        <v>7</v>
      </c>
      <c r="G4052">
        <v>30</v>
      </c>
      <c r="H4052">
        <v>23</v>
      </c>
      <c r="I4052">
        <v>7</v>
      </c>
      <c r="J4052" t="s">
        <v>1397</v>
      </c>
      <c r="K4052">
        <f t="shared" si="4095"/>
        <v>53</v>
      </c>
      <c r="L4052">
        <v>60</v>
      </c>
      <c r="P4052" t="str">
        <f t="shared" ref="P4052" si="4111">IF(K4052=L4052,"4th","")</f>
        <v/>
      </c>
    </row>
    <row r="4053" spans="1:16" x14ac:dyDescent="0.25">
      <c r="A4053">
        <v>4053</v>
      </c>
      <c r="B4053" t="s">
        <v>1851</v>
      </c>
      <c r="C4053" t="s">
        <v>1</v>
      </c>
      <c r="E4053" t="s">
        <v>33</v>
      </c>
      <c r="F4053" t="s">
        <v>3</v>
      </c>
      <c r="G4053">
        <v>32</v>
      </c>
      <c r="H4053">
        <v>19</v>
      </c>
      <c r="I4053">
        <v>13</v>
      </c>
      <c r="J4053" t="s">
        <v>1852</v>
      </c>
      <c r="K4053">
        <f t="shared" si="4095"/>
        <v>51</v>
      </c>
      <c r="L4053">
        <v>66</v>
      </c>
      <c r="M4053" t="str">
        <f t="shared" ref="M4053" si="4112">IF(K4053=L4053,"1st","")</f>
        <v/>
      </c>
    </row>
    <row r="4054" spans="1:16" x14ac:dyDescent="0.25">
      <c r="A4054">
        <v>4054</v>
      </c>
      <c r="B4054" t="s">
        <v>1851</v>
      </c>
      <c r="C4054" t="s">
        <v>1</v>
      </c>
      <c r="E4054" t="s">
        <v>33</v>
      </c>
      <c r="F4054" t="s">
        <v>5</v>
      </c>
      <c r="G4054">
        <v>36</v>
      </c>
      <c r="H4054">
        <v>30</v>
      </c>
      <c r="I4054">
        <v>6</v>
      </c>
      <c r="J4054" t="s">
        <v>1852</v>
      </c>
      <c r="K4054">
        <f t="shared" si="4095"/>
        <v>66</v>
      </c>
      <c r="L4054">
        <v>66</v>
      </c>
      <c r="N4054" t="str">
        <f t="shared" ref="N4054" si="4113">IF(K4054=L4054,"2nd","")</f>
        <v>2nd</v>
      </c>
    </row>
    <row r="4055" spans="1:16" x14ac:dyDescent="0.25">
      <c r="A4055">
        <v>4055</v>
      </c>
      <c r="B4055" t="s">
        <v>1851</v>
      </c>
      <c r="C4055" t="s">
        <v>1</v>
      </c>
      <c r="E4055" t="s">
        <v>33</v>
      </c>
      <c r="F4055" t="s">
        <v>6</v>
      </c>
      <c r="G4055">
        <v>24</v>
      </c>
      <c r="H4055">
        <v>22</v>
      </c>
      <c r="I4055">
        <v>2</v>
      </c>
      <c r="J4055" t="s">
        <v>1852</v>
      </c>
      <c r="K4055">
        <f t="shared" si="4095"/>
        <v>46</v>
      </c>
      <c r="L4055">
        <v>66</v>
      </c>
      <c r="O4055" t="str">
        <f t="shared" ref="O4055" si="4114">IF(K4055=L4055,"3rd","")</f>
        <v/>
      </c>
      <c r="P4055" s="1"/>
    </row>
    <row r="4056" spans="1:16" x14ac:dyDescent="0.25">
      <c r="A4056">
        <v>4056</v>
      </c>
      <c r="B4056" t="s">
        <v>1851</v>
      </c>
      <c r="C4056" t="s">
        <v>1</v>
      </c>
      <c r="E4056" t="s">
        <v>33</v>
      </c>
      <c r="F4056" t="s">
        <v>7</v>
      </c>
      <c r="G4056">
        <v>17</v>
      </c>
      <c r="H4056">
        <v>26</v>
      </c>
      <c r="I4056">
        <v>-9</v>
      </c>
      <c r="J4056" t="s">
        <v>1852</v>
      </c>
      <c r="K4056">
        <f t="shared" si="4095"/>
        <v>43</v>
      </c>
      <c r="L4056">
        <v>66</v>
      </c>
      <c r="P4056" t="str">
        <f t="shared" ref="P4056" si="4115">IF(K4056=L4056,"4th","")</f>
        <v/>
      </c>
    </row>
    <row r="4057" spans="1:16" x14ac:dyDescent="0.25">
      <c r="A4057">
        <v>4057</v>
      </c>
      <c r="B4057" t="s">
        <v>1853</v>
      </c>
      <c r="C4057" t="s">
        <v>1</v>
      </c>
      <c r="D4057" t="s">
        <v>12</v>
      </c>
      <c r="E4057" t="s">
        <v>161</v>
      </c>
      <c r="F4057" t="s">
        <v>3</v>
      </c>
      <c r="G4057">
        <v>28</v>
      </c>
      <c r="H4057">
        <v>24</v>
      </c>
      <c r="I4057">
        <v>4</v>
      </c>
      <c r="J4057" t="s">
        <v>1590</v>
      </c>
      <c r="K4057">
        <f t="shared" si="4095"/>
        <v>52</v>
      </c>
      <c r="L4057">
        <v>52</v>
      </c>
      <c r="M4057" t="str">
        <f t="shared" ref="M4057" si="4116">IF(K4057=L4057,"1st","")</f>
        <v>1st</v>
      </c>
    </row>
    <row r="4058" spans="1:16" x14ac:dyDescent="0.25">
      <c r="A4058">
        <v>4058</v>
      </c>
      <c r="B4058" t="s">
        <v>1853</v>
      </c>
      <c r="C4058" t="s">
        <v>1</v>
      </c>
      <c r="D4058" t="s">
        <v>12</v>
      </c>
      <c r="E4058" t="s">
        <v>161</v>
      </c>
      <c r="F4058" t="s">
        <v>5</v>
      </c>
      <c r="G4058">
        <v>22</v>
      </c>
      <c r="H4058">
        <v>17</v>
      </c>
      <c r="I4058">
        <v>5</v>
      </c>
      <c r="J4058" t="s">
        <v>1590</v>
      </c>
      <c r="K4058">
        <f t="shared" si="4095"/>
        <v>39</v>
      </c>
      <c r="L4058">
        <v>52</v>
      </c>
      <c r="N4058" t="str">
        <f t="shared" ref="N4058" si="4117">IF(K4058=L4058,"2nd","")</f>
        <v/>
      </c>
    </row>
    <row r="4059" spans="1:16" x14ac:dyDescent="0.25">
      <c r="A4059">
        <v>4059</v>
      </c>
      <c r="B4059" t="s">
        <v>1853</v>
      </c>
      <c r="C4059" t="s">
        <v>1</v>
      </c>
      <c r="D4059" t="s">
        <v>12</v>
      </c>
      <c r="E4059" t="s">
        <v>161</v>
      </c>
      <c r="F4059" t="s">
        <v>6</v>
      </c>
      <c r="G4059">
        <v>22</v>
      </c>
      <c r="H4059">
        <v>21</v>
      </c>
      <c r="I4059">
        <v>1</v>
      </c>
      <c r="J4059" t="s">
        <v>1590</v>
      </c>
      <c r="K4059">
        <f t="shared" si="4095"/>
        <v>43</v>
      </c>
      <c r="L4059">
        <v>52</v>
      </c>
      <c r="O4059" t="str">
        <f t="shared" ref="O4059" si="4118">IF(K4059=L4059,"3rd","")</f>
        <v/>
      </c>
      <c r="P4059" s="1"/>
    </row>
    <row r="4060" spans="1:16" x14ac:dyDescent="0.25">
      <c r="A4060">
        <v>4060</v>
      </c>
      <c r="B4060" t="s">
        <v>1853</v>
      </c>
      <c r="C4060" t="s">
        <v>1</v>
      </c>
      <c r="D4060" t="s">
        <v>12</v>
      </c>
      <c r="E4060" t="s">
        <v>161</v>
      </c>
      <c r="F4060" t="s">
        <v>7</v>
      </c>
      <c r="G4060">
        <v>22</v>
      </c>
      <c r="H4060">
        <v>25</v>
      </c>
      <c r="I4060">
        <v>-3</v>
      </c>
      <c r="J4060" t="s">
        <v>1590</v>
      </c>
      <c r="K4060">
        <f t="shared" si="4095"/>
        <v>47</v>
      </c>
      <c r="L4060">
        <v>52</v>
      </c>
      <c r="P4060" t="str">
        <f t="shared" ref="P4060" si="4119">IF(K4060=L4060,"4th","")</f>
        <v/>
      </c>
    </row>
    <row r="4061" spans="1:16" x14ac:dyDescent="0.25">
      <c r="A4061">
        <v>4061</v>
      </c>
      <c r="B4061" t="s">
        <v>1854</v>
      </c>
      <c r="C4061" t="s">
        <v>1</v>
      </c>
      <c r="D4061" t="s">
        <v>12</v>
      </c>
      <c r="E4061" t="s">
        <v>238</v>
      </c>
      <c r="F4061" t="s">
        <v>3</v>
      </c>
      <c r="G4061">
        <v>30</v>
      </c>
      <c r="H4061">
        <v>24</v>
      </c>
      <c r="I4061">
        <v>6</v>
      </c>
      <c r="J4061" t="s">
        <v>928</v>
      </c>
      <c r="K4061">
        <f t="shared" si="4095"/>
        <v>54</v>
      </c>
      <c r="L4061">
        <v>54</v>
      </c>
      <c r="M4061" t="str">
        <f t="shared" ref="M4061" si="4120">IF(K4061=L4061,"1st","")</f>
        <v>1st</v>
      </c>
    </row>
    <row r="4062" spans="1:16" x14ac:dyDescent="0.25">
      <c r="A4062">
        <v>4062</v>
      </c>
      <c r="B4062" t="s">
        <v>1854</v>
      </c>
      <c r="C4062" t="s">
        <v>1</v>
      </c>
      <c r="D4062" t="s">
        <v>12</v>
      </c>
      <c r="E4062" t="s">
        <v>238</v>
      </c>
      <c r="F4062" t="s">
        <v>5</v>
      </c>
      <c r="G4062">
        <v>18</v>
      </c>
      <c r="H4062">
        <v>23</v>
      </c>
      <c r="I4062">
        <v>-5</v>
      </c>
      <c r="J4062" t="s">
        <v>928</v>
      </c>
      <c r="K4062">
        <f t="shared" si="4095"/>
        <v>41</v>
      </c>
      <c r="L4062">
        <v>54</v>
      </c>
      <c r="N4062" t="str">
        <f t="shared" ref="N4062" si="4121">IF(K4062=L4062,"2nd","")</f>
        <v/>
      </c>
    </row>
    <row r="4063" spans="1:16" x14ac:dyDescent="0.25">
      <c r="A4063">
        <v>4063</v>
      </c>
      <c r="B4063" t="s">
        <v>1854</v>
      </c>
      <c r="C4063" t="s">
        <v>1</v>
      </c>
      <c r="D4063" t="s">
        <v>12</v>
      </c>
      <c r="E4063" t="s">
        <v>238</v>
      </c>
      <c r="F4063" t="s">
        <v>6</v>
      </c>
      <c r="G4063">
        <v>25</v>
      </c>
      <c r="H4063">
        <v>25</v>
      </c>
      <c r="I4063">
        <v>0</v>
      </c>
      <c r="J4063" t="s">
        <v>928</v>
      </c>
      <c r="K4063">
        <f t="shared" si="4095"/>
        <v>50</v>
      </c>
      <c r="L4063">
        <v>54</v>
      </c>
      <c r="O4063" t="str">
        <f t="shared" ref="O4063" si="4122">IF(K4063=L4063,"3rd","")</f>
        <v/>
      </c>
      <c r="P4063" s="1"/>
    </row>
    <row r="4064" spans="1:16" x14ac:dyDescent="0.25">
      <c r="A4064">
        <v>4064</v>
      </c>
      <c r="B4064" t="s">
        <v>1854</v>
      </c>
      <c r="C4064" t="s">
        <v>1</v>
      </c>
      <c r="D4064" t="s">
        <v>12</v>
      </c>
      <c r="E4064" t="s">
        <v>238</v>
      </c>
      <c r="F4064" t="s">
        <v>7</v>
      </c>
      <c r="G4064">
        <v>29</v>
      </c>
      <c r="H4064">
        <v>21</v>
      </c>
      <c r="I4064">
        <v>8</v>
      </c>
      <c r="J4064" t="s">
        <v>928</v>
      </c>
      <c r="K4064">
        <f t="shared" si="4095"/>
        <v>50</v>
      </c>
      <c r="L4064">
        <v>54</v>
      </c>
      <c r="P4064" t="str">
        <f t="shared" ref="P4064" si="4123">IF(K4064=L4064,"4th","")</f>
        <v/>
      </c>
    </row>
    <row r="4065" spans="1:16" x14ac:dyDescent="0.25">
      <c r="A4065">
        <v>4065</v>
      </c>
      <c r="B4065" t="s">
        <v>1855</v>
      </c>
      <c r="C4065" t="s">
        <v>1</v>
      </c>
      <c r="D4065" t="s">
        <v>12</v>
      </c>
      <c r="E4065" t="s">
        <v>167</v>
      </c>
      <c r="F4065" t="s">
        <v>3</v>
      </c>
      <c r="G4065">
        <v>26</v>
      </c>
      <c r="H4065">
        <v>21</v>
      </c>
      <c r="I4065">
        <v>5</v>
      </c>
      <c r="J4065" t="s">
        <v>972</v>
      </c>
      <c r="K4065">
        <f t="shared" si="4095"/>
        <v>47</v>
      </c>
      <c r="L4065">
        <v>56</v>
      </c>
      <c r="M4065" t="str">
        <f t="shared" ref="M4065" si="4124">IF(K4065=L4065,"1st","")</f>
        <v/>
      </c>
    </row>
    <row r="4066" spans="1:16" x14ac:dyDescent="0.25">
      <c r="A4066">
        <v>4066</v>
      </c>
      <c r="B4066" t="s">
        <v>1855</v>
      </c>
      <c r="C4066" t="s">
        <v>1</v>
      </c>
      <c r="D4066" t="s">
        <v>12</v>
      </c>
      <c r="E4066" t="s">
        <v>167</v>
      </c>
      <c r="F4066" t="s">
        <v>5</v>
      </c>
      <c r="G4066">
        <v>28</v>
      </c>
      <c r="H4066">
        <v>28</v>
      </c>
      <c r="I4066">
        <v>0</v>
      </c>
      <c r="J4066" t="s">
        <v>972</v>
      </c>
      <c r="K4066">
        <f t="shared" si="4095"/>
        <v>56</v>
      </c>
      <c r="L4066">
        <v>56</v>
      </c>
      <c r="N4066" t="str">
        <f t="shared" ref="N4066" si="4125">IF(K4066=L4066,"2nd","")</f>
        <v>2nd</v>
      </c>
    </row>
    <row r="4067" spans="1:16" x14ac:dyDescent="0.25">
      <c r="A4067">
        <v>4067</v>
      </c>
      <c r="B4067" t="s">
        <v>1855</v>
      </c>
      <c r="C4067" t="s">
        <v>1</v>
      </c>
      <c r="D4067" t="s">
        <v>12</v>
      </c>
      <c r="E4067" t="s">
        <v>167</v>
      </c>
      <c r="F4067" t="s">
        <v>6</v>
      </c>
      <c r="G4067">
        <v>19</v>
      </c>
      <c r="H4067">
        <v>33</v>
      </c>
      <c r="I4067">
        <v>-14</v>
      </c>
      <c r="J4067" t="s">
        <v>972</v>
      </c>
      <c r="K4067">
        <f t="shared" si="4095"/>
        <v>52</v>
      </c>
      <c r="L4067">
        <v>56</v>
      </c>
      <c r="O4067" t="str">
        <f t="shared" ref="O4067" si="4126">IF(K4067=L4067,"3rd","")</f>
        <v/>
      </c>
      <c r="P4067" s="1"/>
    </row>
    <row r="4068" spans="1:16" x14ac:dyDescent="0.25">
      <c r="A4068">
        <v>4068</v>
      </c>
      <c r="B4068" t="s">
        <v>1855</v>
      </c>
      <c r="C4068" t="s">
        <v>1</v>
      </c>
      <c r="D4068" t="s">
        <v>12</v>
      </c>
      <c r="E4068" t="s">
        <v>167</v>
      </c>
      <c r="F4068" t="s">
        <v>7</v>
      </c>
      <c r="G4068">
        <v>24</v>
      </c>
      <c r="H4068">
        <v>28</v>
      </c>
      <c r="I4068">
        <v>-4</v>
      </c>
      <c r="J4068" t="s">
        <v>972</v>
      </c>
      <c r="K4068">
        <f t="shared" si="4095"/>
        <v>52</v>
      </c>
      <c r="L4068">
        <v>56</v>
      </c>
      <c r="P4068" t="str">
        <f t="shared" ref="P4068" si="4127">IF(K4068=L4068,"4th","")</f>
        <v/>
      </c>
    </row>
    <row r="4069" spans="1:16" x14ac:dyDescent="0.25">
      <c r="A4069">
        <v>4069</v>
      </c>
      <c r="B4069" t="s">
        <v>1856</v>
      </c>
      <c r="C4069" t="s">
        <v>1</v>
      </c>
      <c r="E4069" t="s">
        <v>43</v>
      </c>
      <c r="F4069" t="s">
        <v>3</v>
      </c>
      <c r="G4069">
        <v>30</v>
      </c>
      <c r="H4069">
        <v>27</v>
      </c>
      <c r="I4069">
        <v>3</v>
      </c>
      <c r="J4069" t="s">
        <v>1857</v>
      </c>
      <c r="K4069">
        <f t="shared" si="4095"/>
        <v>57</v>
      </c>
      <c r="L4069">
        <v>57</v>
      </c>
      <c r="M4069" t="str">
        <f t="shared" ref="M4069" si="4128">IF(K4069=L4069,"1st","")</f>
        <v>1st</v>
      </c>
    </row>
    <row r="4070" spans="1:16" x14ac:dyDescent="0.25">
      <c r="A4070">
        <v>4070</v>
      </c>
      <c r="B4070" t="s">
        <v>1856</v>
      </c>
      <c r="C4070" t="s">
        <v>1</v>
      </c>
      <c r="E4070" t="s">
        <v>43</v>
      </c>
      <c r="F4070" t="s">
        <v>5</v>
      </c>
      <c r="G4070">
        <v>31</v>
      </c>
      <c r="H4070">
        <v>24</v>
      </c>
      <c r="I4070">
        <v>7</v>
      </c>
      <c r="J4070" t="s">
        <v>1857</v>
      </c>
      <c r="K4070">
        <f t="shared" si="4095"/>
        <v>55</v>
      </c>
      <c r="L4070">
        <v>57</v>
      </c>
      <c r="N4070" t="str">
        <f t="shared" ref="N4070" si="4129">IF(K4070=L4070,"2nd","")</f>
        <v/>
      </c>
    </row>
    <row r="4071" spans="1:16" x14ac:dyDescent="0.25">
      <c r="A4071">
        <v>4071</v>
      </c>
      <c r="B4071" t="s">
        <v>1856</v>
      </c>
      <c r="C4071" t="s">
        <v>1</v>
      </c>
      <c r="E4071" t="s">
        <v>43</v>
      </c>
      <c r="F4071" t="s">
        <v>6</v>
      </c>
      <c r="G4071">
        <v>26</v>
      </c>
      <c r="H4071">
        <v>29</v>
      </c>
      <c r="I4071">
        <v>-3</v>
      </c>
      <c r="J4071" t="s">
        <v>1857</v>
      </c>
      <c r="K4071">
        <f t="shared" si="4095"/>
        <v>55</v>
      </c>
      <c r="L4071">
        <v>57</v>
      </c>
      <c r="O4071" t="str">
        <f t="shared" ref="O4071" si="4130">IF(K4071=L4071,"3rd","")</f>
        <v/>
      </c>
      <c r="P4071" s="1"/>
    </row>
    <row r="4072" spans="1:16" x14ac:dyDescent="0.25">
      <c r="A4072">
        <v>4072</v>
      </c>
      <c r="B4072" t="s">
        <v>1856</v>
      </c>
      <c r="C4072" t="s">
        <v>1</v>
      </c>
      <c r="E4072" t="s">
        <v>43</v>
      </c>
      <c r="F4072" t="s">
        <v>7</v>
      </c>
      <c r="G4072">
        <v>26</v>
      </c>
      <c r="H4072">
        <v>19</v>
      </c>
      <c r="I4072">
        <v>7</v>
      </c>
      <c r="J4072" t="s">
        <v>1857</v>
      </c>
      <c r="K4072">
        <f t="shared" si="4095"/>
        <v>45</v>
      </c>
      <c r="L4072">
        <v>57</v>
      </c>
      <c r="P4072" t="str">
        <f t="shared" ref="P4072" si="4131">IF(K4072=L4072,"4th","")</f>
        <v/>
      </c>
    </row>
    <row r="4073" spans="1:16" x14ac:dyDescent="0.25">
      <c r="A4073">
        <v>4073</v>
      </c>
      <c r="B4073" t="s">
        <v>1858</v>
      </c>
      <c r="C4073" t="s">
        <v>1</v>
      </c>
      <c r="E4073" t="s">
        <v>19</v>
      </c>
      <c r="F4073" t="s">
        <v>3</v>
      </c>
      <c r="G4073">
        <v>32</v>
      </c>
      <c r="H4073">
        <v>17</v>
      </c>
      <c r="I4073">
        <v>15</v>
      </c>
      <c r="J4073" t="s">
        <v>780</v>
      </c>
      <c r="K4073">
        <f t="shared" si="4095"/>
        <v>49</v>
      </c>
      <c r="L4073">
        <v>49</v>
      </c>
      <c r="M4073" t="str">
        <f t="shared" ref="M4073" si="4132">IF(K4073=L4073,"1st","")</f>
        <v>1st</v>
      </c>
    </row>
    <row r="4074" spans="1:16" x14ac:dyDescent="0.25">
      <c r="A4074">
        <v>4074</v>
      </c>
      <c r="B4074" t="s">
        <v>1858</v>
      </c>
      <c r="C4074" t="s">
        <v>1</v>
      </c>
      <c r="E4074" t="s">
        <v>19</v>
      </c>
      <c r="F4074" t="s">
        <v>5</v>
      </c>
      <c r="G4074">
        <v>25</v>
      </c>
      <c r="H4074">
        <v>20</v>
      </c>
      <c r="I4074">
        <v>5</v>
      </c>
      <c r="J4074" t="s">
        <v>780</v>
      </c>
      <c r="K4074">
        <f t="shared" si="4095"/>
        <v>45</v>
      </c>
      <c r="L4074">
        <v>49</v>
      </c>
      <c r="N4074" t="str">
        <f t="shared" ref="N4074" si="4133">IF(K4074=L4074,"2nd","")</f>
        <v/>
      </c>
    </row>
    <row r="4075" spans="1:16" x14ac:dyDescent="0.25">
      <c r="A4075">
        <v>4075</v>
      </c>
      <c r="B4075" t="s">
        <v>1858</v>
      </c>
      <c r="C4075" t="s">
        <v>1</v>
      </c>
      <c r="E4075" t="s">
        <v>19</v>
      </c>
      <c r="F4075" t="s">
        <v>6</v>
      </c>
      <c r="G4075">
        <v>17</v>
      </c>
      <c r="H4075">
        <v>24</v>
      </c>
      <c r="I4075">
        <v>-7</v>
      </c>
      <c r="J4075" t="s">
        <v>780</v>
      </c>
      <c r="K4075">
        <f t="shared" si="4095"/>
        <v>41</v>
      </c>
      <c r="L4075">
        <v>49</v>
      </c>
      <c r="O4075" t="str">
        <f t="shared" ref="O4075" si="4134">IF(K4075=L4075,"3rd","")</f>
        <v/>
      </c>
      <c r="P4075" s="1"/>
    </row>
    <row r="4076" spans="1:16" x14ac:dyDescent="0.25">
      <c r="A4076">
        <v>4076</v>
      </c>
      <c r="B4076" t="s">
        <v>1858</v>
      </c>
      <c r="C4076" t="s">
        <v>1</v>
      </c>
      <c r="E4076" t="s">
        <v>19</v>
      </c>
      <c r="F4076" t="s">
        <v>7</v>
      </c>
      <c r="G4076">
        <v>20</v>
      </c>
      <c r="H4076">
        <v>25</v>
      </c>
      <c r="I4076">
        <v>-5</v>
      </c>
      <c r="J4076" t="s">
        <v>780</v>
      </c>
      <c r="K4076">
        <f t="shared" si="4095"/>
        <v>45</v>
      </c>
      <c r="L4076">
        <v>49</v>
      </c>
      <c r="P4076" t="str">
        <f t="shared" ref="P4076" si="4135">IF(K4076=L4076,"4th","")</f>
        <v/>
      </c>
    </row>
    <row r="4077" spans="1:16" x14ac:dyDescent="0.25">
      <c r="A4077">
        <v>4077</v>
      </c>
      <c r="B4077" t="s">
        <v>1859</v>
      </c>
      <c r="C4077" t="s">
        <v>1</v>
      </c>
      <c r="E4077" t="s">
        <v>148</v>
      </c>
      <c r="F4077" t="s">
        <v>3</v>
      </c>
      <c r="G4077">
        <v>23</v>
      </c>
      <c r="H4077">
        <v>19</v>
      </c>
      <c r="I4077">
        <v>4</v>
      </c>
      <c r="J4077" t="s">
        <v>1860</v>
      </c>
      <c r="K4077">
        <f t="shared" si="4095"/>
        <v>42</v>
      </c>
      <c r="L4077">
        <v>50</v>
      </c>
      <c r="M4077" t="str">
        <f t="shared" ref="M4077" si="4136">IF(K4077=L4077,"1st","")</f>
        <v/>
      </c>
    </row>
    <row r="4078" spans="1:16" x14ac:dyDescent="0.25">
      <c r="A4078">
        <v>4078</v>
      </c>
      <c r="B4078" t="s">
        <v>1859</v>
      </c>
      <c r="C4078" t="s">
        <v>1</v>
      </c>
      <c r="E4078" t="s">
        <v>148</v>
      </c>
      <c r="F4078" t="s">
        <v>5</v>
      </c>
      <c r="G4078">
        <v>20</v>
      </c>
      <c r="H4078">
        <v>25</v>
      </c>
      <c r="I4078">
        <v>-5</v>
      </c>
      <c r="J4078" t="s">
        <v>1860</v>
      </c>
      <c r="K4078">
        <f t="shared" si="4095"/>
        <v>45</v>
      </c>
      <c r="L4078">
        <v>50</v>
      </c>
      <c r="N4078" t="str">
        <f t="shared" ref="N4078" si="4137">IF(K4078=L4078,"2nd","")</f>
        <v/>
      </c>
    </row>
    <row r="4079" spans="1:16" x14ac:dyDescent="0.25">
      <c r="A4079">
        <v>4079</v>
      </c>
      <c r="B4079" t="s">
        <v>1859</v>
      </c>
      <c r="C4079" t="s">
        <v>1</v>
      </c>
      <c r="E4079" t="s">
        <v>148</v>
      </c>
      <c r="F4079" t="s">
        <v>6</v>
      </c>
      <c r="G4079">
        <v>17</v>
      </c>
      <c r="H4079">
        <v>33</v>
      </c>
      <c r="I4079">
        <v>-16</v>
      </c>
      <c r="J4079" t="s">
        <v>1860</v>
      </c>
      <c r="K4079">
        <f t="shared" si="4095"/>
        <v>50</v>
      </c>
      <c r="L4079">
        <v>50</v>
      </c>
      <c r="O4079" t="str">
        <f t="shared" ref="O4079" si="4138">IF(K4079=L4079,"3rd","")</f>
        <v>3rd</v>
      </c>
      <c r="P4079" s="1"/>
    </row>
    <row r="4080" spans="1:16" x14ac:dyDescent="0.25">
      <c r="A4080">
        <v>4080</v>
      </c>
      <c r="B4080" t="s">
        <v>1859</v>
      </c>
      <c r="C4080" t="s">
        <v>1</v>
      </c>
      <c r="E4080" t="s">
        <v>148</v>
      </c>
      <c r="F4080" t="s">
        <v>7</v>
      </c>
      <c r="G4080">
        <v>13</v>
      </c>
      <c r="H4080">
        <v>17</v>
      </c>
      <c r="I4080">
        <v>-4</v>
      </c>
      <c r="J4080" t="s">
        <v>1860</v>
      </c>
      <c r="K4080">
        <f t="shared" si="4095"/>
        <v>30</v>
      </c>
      <c r="L4080">
        <v>50</v>
      </c>
      <c r="P4080" t="str">
        <f t="shared" ref="P4080" si="4139">IF(K4080=L4080,"4th","")</f>
        <v/>
      </c>
    </row>
    <row r="4081" spans="1:16" x14ac:dyDescent="0.25">
      <c r="A4081">
        <v>4081</v>
      </c>
      <c r="B4081" t="s">
        <v>1861</v>
      </c>
      <c r="C4081" t="s">
        <v>1</v>
      </c>
      <c r="E4081" t="s">
        <v>1585</v>
      </c>
      <c r="F4081" t="s">
        <v>3</v>
      </c>
      <c r="G4081">
        <v>23</v>
      </c>
      <c r="H4081">
        <v>30</v>
      </c>
      <c r="I4081">
        <v>-7</v>
      </c>
      <c r="J4081" t="s">
        <v>1862</v>
      </c>
      <c r="K4081">
        <f t="shared" si="4095"/>
        <v>53</v>
      </c>
      <c r="L4081">
        <v>65</v>
      </c>
      <c r="M4081" t="str">
        <f t="shared" ref="M4081" si="4140">IF(K4081=L4081,"1st","")</f>
        <v/>
      </c>
    </row>
    <row r="4082" spans="1:16" x14ac:dyDescent="0.25">
      <c r="A4082">
        <v>4082</v>
      </c>
      <c r="B4082" t="s">
        <v>1861</v>
      </c>
      <c r="C4082" t="s">
        <v>1</v>
      </c>
      <c r="E4082" t="s">
        <v>1585</v>
      </c>
      <c r="F4082" t="s">
        <v>5</v>
      </c>
      <c r="G4082">
        <v>38</v>
      </c>
      <c r="H4082">
        <v>27</v>
      </c>
      <c r="I4082">
        <v>11</v>
      </c>
      <c r="J4082" t="s">
        <v>1862</v>
      </c>
      <c r="K4082">
        <f t="shared" si="4095"/>
        <v>65</v>
      </c>
      <c r="L4082">
        <v>65</v>
      </c>
      <c r="N4082" t="str">
        <f t="shared" ref="N4082" si="4141">IF(K4082=L4082,"2nd","")</f>
        <v>2nd</v>
      </c>
    </row>
    <row r="4083" spans="1:16" x14ac:dyDescent="0.25">
      <c r="A4083">
        <v>4083</v>
      </c>
      <c r="B4083" t="s">
        <v>1861</v>
      </c>
      <c r="C4083" t="s">
        <v>1</v>
      </c>
      <c r="E4083" t="s">
        <v>1585</v>
      </c>
      <c r="F4083" t="s">
        <v>6</v>
      </c>
      <c r="G4083">
        <v>22</v>
      </c>
      <c r="H4083">
        <v>26</v>
      </c>
      <c r="I4083">
        <v>-4</v>
      </c>
      <c r="J4083" t="s">
        <v>1862</v>
      </c>
      <c r="K4083">
        <f t="shared" si="4095"/>
        <v>48</v>
      </c>
      <c r="L4083">
        <v>65</v>
      </c>
      <c r="O4083" t="str">
        <f t="shared" ref="O4083" si="4142">IF(K4083=L4083,"3rd","")</f>
        <v/>
      </c>
      <c r="P4083" s="1"/>
    </row>
    <row r="4084" spans="1:16" x14ac:dyDescent="0.25">
      <c r="A4084">
        <v>4084</v>
      </c>
      <c r="B4084" t="s">
        <v>1861</v>
      </c>
      <c r="C4084" t="s">
        <v>1</v>
      </c>
      <c r="E4084" t="s">
        <v>1585</v>
      </c>
      <c r="F4084" t="s">
        <v>7</v>
      </c>
      <c r="G4084">
        <v>21</v>
      </c>
      <c r="H4084">
        <v>26</v>
      </c>
      <c r="I4084">
        <v>-5</v>
      </c>
      <c r="J4084" t="s">
        <v>1862</v>
      </c>
      <c r="K4084">
        <f t="shared" si="4095"/>
        <v>47</v>
      </c>
      <c r="L4084">
        <v>65</v>
      </c>
      <c r="P4084" t="str">
        <f t="shared" ref="P4084" si="4143">IF(K4084=L4084,"4th","")</f>
        <v/>
      </c>
    </row>
    <row r="4085" spans="1:16" x14ac:dyDescent="0.25">
      <c r="A4085">
        <v>4085</v>
      </c>
      <c r="B4085" t="s">
        <v>1863</v>
      </c>
      <c r="C4085" t="s">
        <v>1</v>
      </c>
      <c r="E4085" t="s">
        <v>161</v>
      </c>
      <c r="F4085" t="s">
        <v>3</v>
      </c>
      <c r="G4085">
        <v>30</v>
      </c>
      <c r="H4085">
        <v>32</v>
      </c>
      <c r="I4085">
        <v>-2</v>
      </c>
      <c r="J4085" t="s">
        <v>1864</v>
      </c>
      <c r="K4085">
        <f t="shared" si="4095"/>
        <v>62</v>
      </c>
      <c r="L4085">
        <v>62</v>
      </c>
      <c r="M4085" t="str">
        <f t="shared" ref="M4085" si="4144">IF(K4085=L4085,"1st","")</f>
        <v>1st</v>
      </c>
    </row>
    <row r="4086" spans="1:16" x14ac:dyDescent="0.25">
      <c r="A4086">
        <v>4086</v>
      </c>
      <c r="B4086" t="s">
        <v>1863</v>
      </c>
      <c r="C4086" t="s">
        <v>1</v>
      </c>
      <c r="E4086" t="s">
        <v>161</v>
      </c>
      <c r="F4086" t="s">
        <v>5</v>
      </c>
      <c r="G4086">
        <v>23</v>
      </c>
      <c r="H4086">
        <v>25</v>
      </c>
      <c r="I4086">
        <v>-2</v>
      </c>
      <c r="J4086" t="s">
        <v>1864</v>
      </c>
      <c r="K4086">
        <f t="shared" si="4095"/>
        <v>48</v>
      </c>
      <c r="L4086">
        <v>62</v>
      </c>
      <c r="N4086" t="str">
        <f t="shared" ref="N4086" si="4145">IF(K4086=L4086,"2nd","")</f>
        <v/>
      </c>
    </row>
    <row r="4087" spans="1:16" x14ac:dyDescent="0.25">
      <c r="A4087">
        <v>4087</v>
      </c>
      <c r="B4087" t="s">
        <v>1863</v>
      </c>
      <c r="C4087" t="s">
        <v>1</v>
      </c>
      <c r="E4087" t="s">
        <v>161</v>
      </c>
      <c r="F4087" t="s">
        <v>6</v>
      </c>
      <c r="G4087">
        <v>30</v>
      </c>
      <c r="H4087">
        <v>30</v>
      </c>
      <c r="I4087">
        <v>0</v>
      </c>
      <c r="J4087" t="s">
        <v>1864</v>
      </c>
      <c r="K4087">
        <f t="shared" si="4095"/>
        <v>60</v>
      </c>
      <c r="L4087">
        <v>62</v>
      </c>
      <c r="O4087" t="str">
        <f t="shared" ref="O4087" si="4146">IF(K4087=L4087,"3rd","")</f>
        <v/>
      </c>
      <c r="P4087" s="1"/>
    </row>
    <row r="4088" spans="1:16" x14ac:dyDescent="0.25">
      <c r="A4088">
        <v>4088</v>
      </c>
      <c r="B4088" t="s">
        <v>1863</v>
      </c>
      <c r="C4088" t="s">
        <v>1</v>
      </c>
      <c r="E4088" t="s">
        <v>161</v>
      </c>
      <c r="F4088" t="s">
        <v>7</v>
      </c>
      <c r="G4088">
        <v>26</v>
      </c>
      <c r="H4088">
        <v>22</v>
      </c>
      <c r="I4088">
        <v>4</v>
      </c>
      <c r="J4088" t="s">
        <v>1864</v>
      </c>
      <c r="K4088">
        <f t="shared" si="4095"/>
        <v>48</v>
      </c>
      <c r="L4088">
        <v>62</v>
      </c>
      <c r="P4088" t="str">
        <f t="shared" ref="P4088" si="4147">IF(K4088=L4088,"4th","")</f>
        <v/>
      </c>
    </row>
    <row r="4089" spans="1:16" x14ac:dyDescent="0.25">
      <c r="A4089">
        <v>4089</v>
      </c>
      <c r="B4089" t="s">
        <v>1865</v>
      </c>
      <c r="C4089" t="s">
        <v>1</v>
      </c>
      <c r="E4089" t="s">
        <v>9</v>
      </c>
      <c r="F4089" t="s">
        <v>3</v>
      </c>
      <c r="G4089">
        <v>33</v>
      </c>
      <c r="H4089">
        <v>24</v>
      </c>
      <c r="I4089">
        <v>9</v>
      </c>
      <c r="J4089" t="s">
        <v>1866</v>
      </c>
      <c r="K4089">
        <f t="shared" si="4095"/>
        <v>57</v>
      </c>
      <c r="L4089">
        <v>66</v>
      </c>
      <c r="M4089" t="str">
        <f t="shared" ref="M4089" si="4148">IF(K4089=L4089,"1st","")</f>
        <v/>
      </c>
    </row>
    <row r="4090" spans="1:16" x14ac:dyDescent="0.25">
      <c r="A4090">
        <v>4090</v>
      </c>
      <c r="B4090" t="s">
        <v>1865</v>
      </c>
      <c r="C4090" t="s">
        <v>1</v>
      </c>
      <c r="E4090" t="s">
        <v>9</v>
      </c>
      <c r="F4090" t="s">
        <v>5</v>
      </c>
      <c r="G4090">
        <v>31</v>
      </c>
      <c r="H4090">
        <v>25</v>
      </c>
      <c r="I4090">
        <v>6</v>
      </c>
      <c r="J4090" t="s">
        <v>1866</v>
      </c>
      <c r="K4090">
        <f t="shared" si="4095"/>
        <v>56</v>
      </c>
      <c r="L4090">
        <v>66</v>
      </c>
      <c r="N4090" t="str">
        <f t="shared" ref="N4090" si="4149">IF(K4090=L4090,"2nd","")</f>
        <v/>
      </c>
    </row>
    <row r="4091" spans="1:16" x14ac:dyDescent="0.25">
      <c r="A4091">
        <v>4091</v>
      </c>
      <c r="B4091" t="s">
        <v>1865</v>
      </c>
      <c r="C4091" t="s">
        <v>1</v>
      </c>
      <c r="E4091" t="s">
        <v>9</v>
      </c>
      <c r="F4091" t="s">
        <v>6</v>
      </c>
      <c r="G4091">
        <v>34</v>
      </c>
      <c r="H4091">
        <v>32</v>
      </c>
      <c r="I4091">
        <v>2</v>
      </c>
      <c r="J4091" t="s">
        <v>1866</v>
      </c>
      <c r="K4091">
        <f t="shared" si="4095"/>
        <v>66</v>
      </c>
      <c r="L4091">
        <v>66</v>
      </c>
      <c r="O4091" t="str">
        <f t="shared" ref="O4091" si="4150">IF(K4091=L4091,"3rd","")</f>
        <v>3rd</v>
      </c>
      <c r="P4091" s="1"/>
    </row>
    <row r="4092" spans="1:16" x14ac:dyDescent="0.25">
      <c r="A4092">
        <v>4092</v>
      </c>
      <c r="B4092" t="s">
        <v>1865</v>
      </c>
      <c r="C4092" t="s">
        <v>1</v>
      </c>
      <c r="E4092" t="s">
        <v>9</v>
      </c>
      <c r="F4092" t="s">
        <v>7</v>
      </c>
      <c r="G4092">
        <v>19</v>
      </c>
      <c r="H4092">
        <v>32</v>
      </c>
      <c r="I4092">
        <v>-13</v>
      </c>
      <c r="J4092" t="s">
        <v>1866</v>
      </c>
      <c r="K4092">
        <f t="shared" si="4095"/>
        <v>51</v>
      </c>
      <c r="L4092">
        <v>66</v>
      </c>
      <c r="P4092" t="str">
        <f t="shared" ref="P4092" si="4151">IF(K4092=L4092,"4th","")</f>
        <v/>
      </c>
    </row>
    <row r="4093" spans="1:16" x14ac:dyDescent="0.25">
      <c r="A4093">
        <v>4093</v>
      </c>
      <c r="B4093" t="s">
        <v>1867</v>
      </c>
      <c r="C4093" t="s">
        <v>1</v>
      </c>
      <c r="D4093" t="s">
        <v>12</v>
      </c>
      <c r="E4093" t="s">
        <v>33</v>
      </c>
      <c r="F4093" t="s">
        <v>3</v>
      </c>
      <c r="G4093">
        <v>21</v>
      </c>
      <c r="H4093">
        <v>27</v>
      </c>
      <c r="I4093">
        <v>-6</v>
      </c>
      <c r="J4093" t="s">
        <v>518</v>
      </c>
      <c r="K4093">
        <f t="shared" si="4095"/>
        <v>48</v>
      </c>
      <c r="L4093">
        <v>59</v>
      </c>
      <c r="M4093" t="str">
        <f t="shared" ref="M4093" si="4152">IF(K4093=L4093,"1st","")</f>
        <v/>
      </c>
    </row>
    <row r="4094" spans="1:16" x14ac:dyDescent="0.25">
      <c r="A4094">
        <v>4094</v>
      </c>
      <c r="B4094" t="s">
        <v>1867</v>
      </c>
      <c r="C4094" t="s">
        <v>1</v>
      </c>
      <c r="D4094" t="s">
        <v>12</v>
      </c>
      <c r="E4094" t="s">
        <v>33</v>
      </c>
      <c r="F4094" t="s">
        <v>5</v>
      </c>
      <c r="G4094">
        <v>31</v>
      </c>
      <c r="H4094">
        <v>26</v>
      </c>
      <c r="I4094">
        <v>5</v>
      </c>
      <c r="J4094" t="s">
        <v>518</v>
      </c>
      <c r="K4094">
        <f t="shared" si="4095"/>
        <v>57</v>
      </c>
      <c r="L4094">
        <v>59</v>
      </c>
      <c r="N4094" t="str">
        <f t="shared" ref="N4094" si="4153">IF(K4094=L4094,"2nd","")</f>
        <v/>
      </c>
    </row>
    <row r="4095" spans="1:16" x14ac:dyDescent="0.25">
      <c r="A4095">
        <v>4095</v>
      </c>
      <c r="B4095" t="s">
        <v>1867</v>
      </c>
      <c r="C4095" t="s">
        <v>1</v>
      </c>
      <c r="D4095" t="s">
        <v>12</v>
      </c>
      <c r="E4095" t="s">
        <v>33</v>
      </c>
      <c r="F4095" t="s">
        <v>6</v>
      </c>
      <c r="G4095">
        <v>26</v>
      </c>
      <c r="H4095">
        <v>33</v>
      </c>
      <c r="I4095">
        <v>-7</v>
      </c>
      <c r="J4095" t="s">
        <v>518</v>
      </c>
      <c r="K4095">
        <f t="shared" si="4095"/>
        <v>59</v>
      </c>
      <c r="L4095">
        <v>59</v>
      </c>
      <c r="O4095" t="str">
        <f t="shared" ref="O4095" si="4154">IF(K4095=L4095,"3rd","")</f>
        <v>3rd</v>
      </c>
      <c r="P4095" s="1"/>
    </row>
    <row r="4096" spans="1:16" x14ac:dyDescent="0.25">
      <c r="A4096">
        <v>4096</v>
      </c>
      <c r="B4096" t="s">
        <v>1867</v>
      </c>
      <c r="C4096" t="s">
        <v>1</v>
      </c>
      <c r="D4096" t="s">
        <v>12</v>
      </c>
      <c r="E4096" t="s">
        <v>33</v>
      </c>
      <c r="F4096" t="s">
        <v>7</v>
      </c>
      <c r="G4096">
        <v>23</v>
      </c>
      <c r="H4096">
        <v>18</v>
      </c>
      <c r="I4096">
        <v>5</v>
      </c>
      <c r="J4096" t="s">
        <v>518</v>
      </c>
      <c r="K4096">
        <f t="shared" si="4095"/>
        <v>41</v>
      </c>
      <c r="L4096">
        <v>59</v>
      </c>
      <c r="P4096" t="str">
        <f t="shared" ref="P4096" si="4155">IF(K4096=L4096,"4th","")</f>
        <v/>
      </c>
    </row>
    <row r="4097" spans="1:16" x14ac:dyDescent="0.25">
      <c r="A4097">
        <v>4097</v>
      </c>
      <c r="B4097" t="s">
        <v>1868</v>
      </c>
      <c r="C4097" t="s">
        <v>1</v>
      </c>
      <c r="D4097" t="s">
        <v>12</v>
      </c>
      <c r="E4097" t="s">
        <v>2</v>
      </c>
      <c r="F4097" t="s">
        <v>3</v>
      </c>
      <c r="G4097">
        <v>30</v>
      </c>
      <c r="H4097">
        <v>25</v>
      </c>
      <c r="I4097">
        <v>5</v>
      </c>
      <c r="J4097" t="s">
        <v>1869</v>
      </c>
      <c r="K4097">
        <f t="shared" si="4095"/>
        <v>55</v>
      </c>
      <c r="L4097">
        <v>61</v>
      </c>
      <c r="M4097" t="str">
        <f t="shared" ref="M4097" si="4156">IF(K4097=L4097,"1st","")</f>
        <v/>
      </c>
    </row>
    <row r="4098" spans="1:16" x14ac:dyDescent="0.25">
      <c r="A4098">
        <v>4098</v>
      </c>
      <c r="B4098" t="s">
        <v>1868</v>
      </c>
      <c r="C4098" t="s">
        <v>1</v>
      </c>
      <c r="D4098" t="s">
        <v>12</v>
      </c>
      <c r="E4098" t="s">
        <v>2</v>
      </c>
      <c r="F4098" t="s">
        <v>5</v>
      </c>
      <c r="G4098">
        <v>22</v>
      </c>
      <c r="H4098">
        <v>29</v>
      </c>
      <c r="I4098">
        <v>-7</v>
      </c>
      <c r="J4098" t="s">
        <v>1869</v>
      </c>
      <c r="K4098">
        <f t="shared" si="4095"/>
        <v>51</v>
      </c>
      <c r="L4098">
        <v>61</v>
      </c>
      <c r="N4098" t="str">
        <f t="shared" ref="N4098" si="4157">IF(K4098=L4098,"2nd","")</f>
        <v/>
      </c>
    </row>
    <row r="4099" spans="1:16" x14ac:dyDescent="0.25">
      <c r="A4099">
        <v>4099</v>
      </c>
      <c r="B4099" t="s">
        <v>1868</v>
      </c>
      <c r="C4099" t="s">
        <v>1</v>
      </c>
      <c r="D4099" t="s">
        <v>12</v>
      </c>
      <c r="E4099" t="s">
        <v>2</v>
      </c>
      <c r="F4099" t="s">
        <v>6</v>
      </c>
      <c r="G4099">
        <v>30</v>
      </c>
      <c r="H4099">
        <v>22</v>
      </c>
      <c r="I4099">
        <v>8</v>
      </c>
      <c r="J4099" t="s">
        <v>1869</v>
      </c>
      <c r="K4099">
        <f t="shared" si="4095"/>
        <v>52</v>
      </c>
      <c r="L4099">
        <v>61</v>
      </c>
      <c r="O4099" t="str">
        <f t="shared" ref="O4099" si="4158">IF(K4099=L4099,"3rd","")</f>
        <v/>
      </c>
      <c r="P4099" s="1"/>
    </row>
    <row r="4100" spans="1:16" x14ac:dyDescent="0.25">
      <c r="A4100">
        <v>4100</v>
      </c>
      <c r="B4100" t="s">
        <v>1868</v>
      </c>
      <c r="C4100" t="s">
        <v>1</v>
      </c>
      <c r="D4100" t="s">
        <v>12</v>
      </c>
      <c r="E4100" t="s">
        <v>2</v>
      </c>
      <c r="F4100" t="s">
        <v>7</v>
      </c>
      <c r="G4100">
        <v>33</v>
      </c>
      <c r="H4100">
        <v>28</v>
      </c>
      <c r="I4100">
        <v>5</v>
      </c>
      <c r="J4100" t="s">
        <v>1869</v>
      </c>
      <c r="K4100">
        <f t="shared" si="4095"/>
        <v>61</v>
      </c>
      <c r="L4100">
        <v>61</v>
      </c>
      <c r="P4100" t="str">
        <f t="shared" ref="P4100" si="4159">IF(K4100=L4100,"4th","")</f>
        <v>4th</v>
      </c>
    </row>
    <row r="4101" spans="1:16" x14ac:dyDescent="0.25">
      <c r="A4101">
        <v>4101</v>
      </c>
      <c r="B4101" t="s">
        <v>1870</v>
      </c>
      <c r="C4101" t="s">
        <v>1</v>
      </c>
      <c r="E4101" t="s">
        <v>28</v>
      </c>
      <c r="F4101" t="s">
        <v>3</v>
      </c>
      <c r="G4101">
        <v>17</v>
      </c>
      <c r="H4101">
        <v>30</v>
      </c>
      <c r="I4101">
        <v>-13</v>
      </c>
      <c r="J4101" t="s">
        <v>970</v>
      </c>
      <c r="K4101">
        <f t="shared" ref="K4101:K4164" si="4160">G4101+H4101</f>
        <v>47</v>
      </c>
      <c r="L4101">
        <v>73</v>
      </c>
      <c r="M4101" t="str">
        <f t="shared" ref="M4101" si="4161">IF(K4101=L4101,"1st","")</f>
        <v/>
      </c>
    </row>
    <row r="4102" spans="1:16" x14ac:dyDescent="0.25">
      <c r="A4102">
        <v>4102</v>
      </c>
      <c r="B4102" t="s">
        <v>1870</v>
      </c>
      <c r="C4102" t="s">
        <v>1</v>
      </c>
      <c r="E4102" t="s">
        <v>28</v>
      </c>
      <c r="F4102" t="s">
        <v>5</v>
      </c>
      <c r="G4102">
        <v>14</v>
      </c>
      <c r="H4102">
        <v>22</v>
      </c>
      <c r="I4102">
        <v>-8</v>
      </c>
      <c r="J4102" t="s">
        <v>970</v>
      </c>
      <c r="K4102">
        <f t="shared" si="4160"/>
        <v>36</v>
      </c>
      <c r="L4102">
        <v>73</v>
      </c>
      <c r="N4102" t="str">
        <f t="shared" ref="N4102" si="4162">IF(K4102=L4102,"2nd","")</f>
        <v/>
      </c>
    </row>
    <row r="4103" spans="1:16" x14ac:dyDescent="0.25">
      <c r="A4103">
        <v>4103</v>
      </c>
      <c r="B4103" t="s">
        <v>1870</v>
      </c>
      <c r="C4103" t="s">
        <v>1</v>
      </c>
      <c r="E4103" t="s">
        <v>28</v>
      </c>
      <c r="F4103" t="s">
        <v>6</v>
      </c>
      <c r="G4103">
        <v>23</v>
      </c>
      <c r="H4103">
        <v>23</v>
      </c>
      <c r="I4103">
        <v>0</v>
      </c>
      <c r="J4103" t="s">
        <v>970</v>
      </c>
      <c r="K4103">
        <f t="shared" si="4160"/>
        <v>46</v>
      </c>
      <c r="L4103">
        <v>73</v>
      </c>
      <c r="O4103" t="str">
        <f t="shared" ref="O4103" si="4163">IF(K4103=L4103,"3rd","")</f>
        <v/>
      </c>
      <c r="P4103" s="1"/>
    </row>
    <row r="4104" spans="1:16" x14ac:dyDescent="0.25">
      <c r="A4104">
        <v>4104</v>
      </c>
      <c r="B4104" t="s">
        <v>1870</v>
      </c>
      <c r="C4104" t="s">
        <v>1</v>
      </c>
      <c r="E4104" t="s">
        <v>28</v>
      </c>
      <c r="F4104" t="s">
        <v>7</v>
      </c>
      <c r="G4104">
        <v>42</v>
      </c>
      <c r="H4104">
        <v>31</v>
      </c>
      <c r="I4104">
        <v>11</v>
      </c>
      <c r="J4104" t="s">
        <v>970</v>
      </c>
      <c r="K4104">
        <f t="shared" si="4160"/>
        <v>73</v>
      </c>
      <c r="L4104">
        <v>73</v>
      </c>
      <c r="P4104" t="str">
        <f t="shared" ref="P4104" si="4164">IF(K4104=L4104,"4th","")</f>
        <v>4th</v>
      </c>
    </row>
    <row r="4105" spans="1:16" x14ac:dyDescent="0.25">
      <c r="A4105">
        <v>4105</v>
      </c>
      <c r="B4105" t="s">
        <v>1871</v>
      </c>
      <c r="C4105" t="s">
        <v>1</v>
      </c>
      <c r="D4105" t="s">
        <v>12</v>
      </c>
      <c r="E4105" t="s">
        <v>63</v>
      </c>
      <c r="F4105" t="s">
        <v>3</v>
      </c>
      <c r="G4105">
        <v>15</v>
      </c>
      <c r="H4105">
        <v>18</v>
      </c>
      <c r="I4105">
        <v>-3</v>
      </c>
      <c r="J4105" t="s">
        <v>1872</v>
      </c>
      <c r="K4105">
        <f t="shared" si="4160"/>
        <v>33</v>
      </c>
      <c r="L4105">
        <v>62</v>
      </c>
      <c r="M4105" t="str">
        <f t="shared" ref="M4105" si="4165">IF(K4105=L4105,"1st","")</f>
        <v/>
      </c>
    </row>
    <row r="4106" spans="1:16" x14ac:dyDescent="0.25">
      <c r="A4106">
        <v>4106</v>
      </c>
      <c r="B4106" t="s">
        <v>1871</v>
      </c>
      <c r="C4106" t="s">
        <v>1</v>
      </c>
      <c r="D4106" t="s">
        <v>12</v>
      </c>
      <c r="E4106" t="s">
        <v>63</v>
      </c>
      <c r="F4106" t="s">
        <v>5</v>
      </c>
      <c r="G4106">
        <v>26</v>
      </c>
      <c r="H4106">
        <v>22</v>
      </c>
      <c r="I4106">
        <v>4</v>
      </c>
      <c r="J4106" t="s">
        <v>1872</v>
      </c>
      <c r="K4106">
        <f t="shared" si="4160"/>
        <v>48</v>
      </c>
      <c r="L4106">
        <v>62</v>
      </c>
      <c r="N4106" t="str">
        <f t="shared" ref="N4106" si="4166">IF(K4106=L4106,"2nd","")</f>
        <v/>
      </c>
    </row>
    <row r="4107" spans="1:16" x14ac:dyDescent="0.25">
      <c r="A4107">
        <v>4107</v>
      </c>
      <c r="B4107" t="s">
        <v>1871</v>
      </c>
      <c r="C4107" t="s">
        <v>1</v>
      </c>
      <c r="D4107" t="s">
        <v>12</v>
      </c>
      <c r="E4107" t="s">
        <v>63</v>
      </c>
      <c r="F4107" t="s">
        <v>6</v>
      </c>
      <c r="G4107">
        <v>27</v>
      </c>
      <c r="H4107">
        <v>25</v>
      </c>
      <c r="I4107">
        <v>2</v>
      </c>
      <c r="J4107" t="s">
        <v>1872</v>
      </c>
      <c r="K4107">
        <f t="shared" si="4160"/>
        <v>52</v>
      </c>
      <c r="L4107">
        <v>62</v>
      </c>
      <c r="O4107" t="str">
        <f t="shared" ref="O4107" si="4167">IF(K4107=L4107,"3rd","")</f>
        <v/>
      </c>
      <c r="P4107" s="1"/>
    </row>
    <row r="4108" spans="1:16" x14ac:dyDescent="0.25">
      <c r="A4108">
        <v>4108</v>
      </c>
      <c r="B4108" t="s">
        <v>1871</v>
      </c>
      <c r="C4108" t="s">
        <v>1</v>
      </c>
      <c r="D4108" t="s">
        <v>12</v>
      </c>
      <c r="E4108" t="s">
        <v>63</v>
      </c>
      <c r="F4108" t="s">
        <v>7</v>
      </c>
      <c r="G4108">
        <v>37</v>
      </c>
      <c r="H4108">
        <v>25</v>
      </c>
      <c r="I4108">
        <v>12</v>
      </c>
      <c r="J4108" t="s">
        <v>1872</v>
      </c>
      <c r="K4108">
        <f t="shared" si="4160"/>
        <v>62</v>
      </c>
      <c r="L4108">
        <v>62</v>
      </c>
      <c r="P4108" t="str">
        <f t="shared" ref="P4108" si="4168">IF(K4108=L4108,"4th","")</f>
        <v>4th</v>
      </c>
    </row>
    <row r="4109" spans="1:16" x14ac:dyDescent="0.25">
      <c r="A4109">
        <v>4109</v>
      </c>
      <c r="B4109" t="s">
        <v>1873</v>
      </c>
      <c r="C4109" t="s">
        <v>1</v>
      </c>
      <c r="D4109" t="s">
        <v>12</v>
      </c>
      <c r="E4109" t="s">
        <v>68</v>
      </c>
      <c r="F4109" t="s">
        <v>3</v>
      </c>
      <c r="G4109">
        <v>20</v>
      </c>
      <c r="H4109">
        <v>17</v>
      </c>
      <c r="I4109">
        <v>3</v>
      </c>
      <c r="J4109" t="s">
        <v>79</v>
      </c>
      <c r="K4109">
        <f t="shared" si="4160"/>
        <v>37</v>
      </c>
      <c r="L4109">
        <v>59</v>
      </c>
      <c r="M4109" t="str">
        <f t="shared" ref="M4109" si="4169">IF(K4109=L4109,"1st","")</f>
        <v/>
      </c>
    </row>
    <row r="4110" spans="1:16" x14ac:dyDescent="0.25">
      <c r="A4110">
        <v>4110</v>
      </c>
      <c r="B4110" t="s">
        <v>1873</v>
      </c>
      <c r="C4110" t="s">
        <v>1</v>
      </c>
      <c r="D4110" t="s">
        <v>12</v>
      </c>
      <c r="E4110" t="s">
        <v>68</v>
      </c>
      <c r="F4110" t="s">
        <v>5</v>
      </c>
      <c r="G4110">
        <v>21</v>
      </c>
      <c r="H4110">
        <v>27</v>
      </c>
      <c r="I4110">
        <v>-6</v>
      </c>
      <c r="J4110" t="s">
        <v>79</v>
      </c>
      <c r="K4110">
        <f t="shared" si="4160"/>
        <v>48</v>
      </c>
      <c r="L4110">
        <v>59</v>
      </c>
      <c r="N4110" t="str">
        <f t="shared" ref="N4110" si="4170">IF(K4110=L4110,"2nd","")</f>
        <v/>
      </c>
    </row>
    <row r="4111" spans="1:16" x14ac:dyDescent="0.25">
      <c r="A4111">
        <v>4111</v>
      </c>
      <c r="B4111" t="s">
        <v>1873</v>
      </c>
      <c r="C4111" t="s">
        <v>1</v>
      </c>
      <c r="D4111" t="s">
        <v>12</v>
      </c>
      <c r="E4111" t="s">
        <v>68</v>
      </c>
      <c r="F4111" t="s">
        <v>6</v>
      </c>
      <c r="G4111">
        <v>27</v>
      </c>
      <c r="H4111">
        <v>23</v>
      </c>
      <c r="I4111">
        <v>4</v>
      </c>
      <c r="J4111" t="s">
        <v>79</v>
      </c>
      <c r="K4111">
        <f t="shared" si="4160"/>
        <v>50</v>
      </c>
      <c r="L4111">
        <v>59</v>
      </c>
      <c r="O4111" t="str">
        <f t="shared" ref="O4111" si="4171">IF(K4111=L4111,"3rd","")</f>
        <v/>
      </c>
      <c r="P4111" s="1"/>
    </row>
    <row r="4112" spans="1:16" x14ac:dyDescent="0.25">
      <c r="A4112">
        <v>4112</v>
      </c>
      <c r="B4112" t="s">
        <v>1873</v>
      </c>
      <c r="C4112" t="s">
        <v>1</v>
      </c>
      <c r="D4112" t="s">
        <v>12</v>
      </c>
      <c r="E4112" t="s">
        <v>68</v>
      </c>
      <c r="F4112" t="s">
        <v>7</v>
      </c>
      <c r="G4112">
        <v>25</v>
      </c>
      <c r="H4112">
        <v>34</v>
      </c>
      <c r="I4112">
        <v>-9</v>
      </c>
      <c r="J4112" t="s">
        <v>79</v>
      </c>
      <c r="K4112">
        <f t="shared" si="4160"/>
        <v>59</v>
      </c>
      <c r="L4112">
        <v>59</v>
      </c>
      <c r="P4112" t="str">
        <f t="shared" ref="P4112" si="4172">IF(K4112=L4112,"4th","")</f>
        <v>4th</v>
      </c>
    </row>
    <row r="4113" spans="1:16" x14ac:dyDescent="0.25">
      <c r="A4113">
        <v>4113</v>
      </c>
      <c r="B4113" t="s">
        <v>1874</v>
      </c>
      <c r="C4113" t="s">
        <v>1</v>
      </c>
      <c r="E4113" t="s">
        <v>63</v>
      </c>
      <c r="F4113" t="s">
        <v>3</v>
      </c>
      <c r="G4113">
        <v>20</v>
      </c>
      <c r="H4113">
        <v>23</v>
      </c>
      <c r="I4113">
        <v>-3</v>
      </c>
      <c r="J4113" t="s">
        <v>1875</v>
      </c>
      <c r="K4113">
        <f t="shared" si="4160"/>
        <v>43</v>
      </c>
      <c r="L4113">
        <v>62</v>
      </c>
      <c r="M4113" t="str">
        <f t="shared" ref="M4113" si="4173">IF(K4113=L4113,"1st","")</f>
        <v/>
      </c>
    </row>
    <row r="4114" spans="1:16" x14ac:dyDescent="0.25">
      <c r="A4114">
        <v>4114</v>
      </c>
      <c r="B4114" t="s">
        <v>1874</v>
      </c>
      <c r="C4114" t="s">
        <v>1</v>
      </c>
      <c r="E4114" t="s">
        <v>63</v>
      </c>
      <c r="F4114" t="s">
        <v>5</v>
      </c>
      <c r="G4114">
        <v>30</v>
      </c>
      <c r="H4114">
        <v>32</v>
      </c>
      <c r="I4114">
        <v>-2</v>
      </c>
      <c r="J4114" t="s">
        <v>1875</v>
      </c>
      <c r="K4114">
        <f t="shared" si="4160"/>
        <v>62</v>
      </c>
      <c r="L4114">
        <v>62</v>
      </c>
      <c r="N4114" t="str">
        <f t="shared" ref="N4114" si="4174">IF(K4114=L4114,"2nd","")</f>
        <v>2nd</v>
      </c>
    </row>
    <row r="4115" spans="1:16" x14ac:dyDescent="0.25">
      <c r="A4115">
        <v>4115</v>
      </c>
      <c r="B4115" t="s">
        <v>1874</v>
      </c>
      <c r="C4115" t="s">
        <v>1</v>
      </c>
      <c r="E4115" t="s">
        <v>63</v>
      </c>
      <c r="F4115" t="s">
        <v>6</v>
      </c>
      <c r="G4115">
        <v>28</v>
      </c>
      <c r="H4115">
        <v>33</v>
      </c>
      <c r="I4115">
        <v>-5</v>
      </c>
      <c r="J4115" t="s">
        <v>1875</v>
      </c>
      <c r="K4115">
        <f t="shared" si="4160"/>
        <v>61</v>
      </c>
      <c r="L4115">
        <v>62</v>
      </c>
      <c r="O4115" t="str">
        <f t="shared" ref="O4115" si="4175">IF(K4115=L4115,"3rd","")</f>
        <v/>
      </c>
      <c r="P4115" s="1"/>
    </row>
    <row r="4116" spans="1:16" x14ac:dyDescent="0.25">
      <c r="A4116">
        <v>4116</v>
      </c>
      <c r="B4116" t="s">
        <v>1874</v>
      </c>
      <c r="C4116" t="s">
        <v>1</v>
      </c>
      <c r="E4116" t="s">
        <v>63</v>
      </c>
      <c r="F4116" t="s">
        <v>7</v>
      </c>
      <c r="G4116">
        <v>17</v>
      </c>
      <c r="H4116">
        <v>18</v>
      </c>
      <c r="I4116">
        <v>-1</v>
      </c>
      <c r="J4116" t="s">
        <v>1875</v>
      </c>
      <c r="K4116">
        <f t="shared" si="4160"/>
        <v>35</v>
      </c>
      <c r="L4116">
        <v>62</v>
      </c>
      <c r="P4116" t="str">
        <f t="shared" ref="P4116" si="4176">IF(K4116=L4116,"4th","")</f>
        <v/>
      </c>
    </row>
    <row r="4117" spans="1:16" x14ac:dyDescent="0.25">
      <c r="A4117">
        <v>4117</v>
      </c>
      <c r="B4117" t="s">
        <v>1876</v>
      </c>
      <c r="C4117" t="s">
        <v>1</v>
      </c>
      <c r="E4117" t="s">
        <v>16</v>
      </c>
      <c r="F4117" t="s">
        <v>3</v>
      </c>
      <c r="G4117">
        <v>28</v>
      </c>
      <c r="H4117">
        <v>29</v>
      </c>
      <c r="I4117">
        <v>-1</v>
      </c>
      <c r="J4117" t="s">
        <v>1877</v>
      </c>
      <c r="K4117">
        <f t="shared" si="4160"/>
        <v>57</v>
      </c>
      <c r="L4117">
        <v>57</v>
      </c>
      <c r="M4117" t="str">
        <f t="shared" ref="M4117" si="4177">IF(K4117=L4117,"1st","")</f>
        <v>1st</v>
      </c>
    </row>
    <row r="4118" spans="1:16" x14ac:dyDescent="0.25">
      <c r="A4118">
        <v>4118</v>
      </c>
      <c r="B4118" t="s">
        <v>1876</v>
      </c>
      <c r="C4118" t="s">
        <v>1</v>
      </c>
      <c r="E4118" t="s">
        <v>16</v>
      </c>
      <c r="F4118" t="s">
        <v>5</v>
      </c>
      <c r="G4118">
        <v>13</v>
      </c>
      <c r="H4118">
        <v>15</v>
      </c>
      <c r="I4118">
        <v>-2</v>
      </c>
      <c r="J4118" t="s">
        <v>1877</v>
      </c>
      <c r="K4118">
        <f t="shared" si="4160"/>
        <v>28</v>
      </c>
      <c r="L4118">
        <v>57</v>
      </c>
      <c r="N4118" t="str">
        <f t="shared" ref="N4118" si="4178">IF(K4118=L4118,"2nd","")</f>
        <v/>
      </c>
    </row>
    <row r="4119" spans="1:16" x14ac:dyDescent="0.25">
      <c r="A4119">
        <v>4119</v>
      </c>
      <c r="B4119" t="s">
        <v>1876</v>
      </c>
      <c r="C4119" t="s">
        <v>1</v>
      </c>
      <c r="E4119" t="s">
        <v>16</v>
      </c>
      <c r="F4119" t="s">
        <v>6</v>
      </c>
      <c r="G4119">
        <v>23</v>
      </c>
      <c r="H4119">
        <v>22</v>
      </c>
      <c r="I4119">
        <v>1</v>
      </c>
      <c r="J4119" t="s">
        <v>1877</v>
      </c>
      <c r="K4119">
        <f t="shared" si="4160"/>
        <v>45</v>
      </c>
      <c r="L4119">
        <v>57</v>
      </c>
      <c r="O4119" t="str">
        <f t="shared" ref="O4119" si="4179">IF(K4119=L4119,"3rd","")</f>
        <v/>
      </c>
      <c r="P4119" s="1"/>
    </row>
    <row r="4120" spans="1:16" x14ac:dyDescent="0.25">
      <c r="A4120">
        <v>4120</v>
      </c>
      <c r="B4120" t="s">
        <v>1876</v>
      </c>
      <c r="C4120" t="s">
        <v>1</v>
      </c>
      <c r="E4120" t="s">
        <v>16</v>
      </c>
      <c r="F4120" t="s">
        <v>7</v>
      </c>
      <c r="G4120">
        <v>21</v>
      </c>
      <c r="H4120">
        <v>10</v>
      </c>
      <c r="I4120">
        <v>11</v>
      </c>
      <c r="J4120" t="s">
        <v>1877</v>
      </c>
      <c r="K4120">
        <f t="shared" si="4160"/>
        <v>31</v>
      </c>
      <c r="L4120">
        <v>57</v>
      </c>
      <c r="P4120" t="str">
        <f t="shared" ref="P4120" si="4180">IF(K4120=L4120,"4th","")</f>
        <v/>
      </c>
    </row>
    <row r="4121" spans="1:16" x14ac:dyDescent="0.25">
      <c r="A4121">
        <v>4121</v>
      </c>
      <c r="B4121" t="s">
        <v>1878</v>
      </c>
      <c r="C4121" t="s">
        <v>1</v>
      </c>
      <c r="E4121" t="s">
        <v>16</v>
      </c>
      <c r="F4121" t="s">
        <v>3</v>
      </c>
      <c r="G4121">
        <v>23</v>
      </c>
      <c r="H4121">
        <v>23</v>
      </c>
      <c r="I4121">
        <v>0</v>
      </c>
      <c r="J4121" t="s">
        <v>1879</v>
      </c>
      <c r="K4121">
        <f t="shared" si="4160"/>
        <v>46</v>
      </c>
      <c r="L4121">
        <v>62</v>
      </c>
      <c r="M4121" t="str">
        <f t="shared" ref="M4121" si="4181">IF(K4121=L4121,"1st","")</f>
        <v/>
      </c>
    </row>
    <row r="4122" spans="1:16" x14ac:dyDescent="0.25">
      <c r="A4122">
        <v>4122</v>
      </c>
      <c r="B4122" t="s">
        <v>1878</v>
      </c>
      <c r="C4122" t="s">
        <v>1</v>
      </c>
      <c r="E4122" t="s">
        <v>16</v>
      </c>
      <c r="F4122" t="s">
        <v>5</v>
      </c>
      <c r="G4122">
        <v>26</v>
      </c>
      <c r="H4122">
        <v>10</v>
      </c>
      <c r="I4122">
        <v>16</v>
      </c>
      <c r="J4122" t="s">
        <v>1879</v>
      </c>
      <c r="K4122">
        <f t="shared" si="4160"/>
        <v>36</v>
      </c>
      <c r="L4122">
        <v>62</v>
      </c>
      <c r="N4122" t="str">
        <f t="shared" ref="N4122" si="4182">IF(K4122=L4122,"2nd","")</f>
        <v/>
      </c>
    </row>
    <row r="4123" spans="1:16" x14ac:dyDescent="0.25">
      <c r="A4123">
        <v>4123</v>
      </c>
      <c r="B4123" t="s">
        <v>1878</v>
      </c>
      <c r="C4123" t="s">
        <v>1</v>
      </c>
      <c r="E4123" t="s">
        <v>16</v>
      </c>
      <c r="F4123" t="s">
        <v>6</v>
      </c>
      <c r="G4123">
        <v>36</v>
      </c>
      <c r="H4123">
        <v>26</v>
      </c>
      <c r="I4123">
        <v>10</v>
      </c>
      <c r="J4123" t="s">
        <v>1879</v>
      </c>
      <c r="K4123">
        <f t="shared" si="4160"/>
        <v>62</v>
      </c>
      <c r="L4123">
        <v>62</v>
      </c>
      <c r="O4123" t="str">
        <f t="shared" ref="O4123" si="4183">IF(K4123=L4123,"3rd","")</f>
        <v>3rd</v>
      </c>
      <c r="P4123" s="1"/>
    </row>
    <row r="4124" spans="1:16" x14ac:dyDescent="0.25">
      <c r="A4124">
        <v>4124</v>
      </c>
      <c r="B4124" t="s">
        <v>1878</v>
      </c>
      <c r="C4124" t="s">
        <v>1</v>
      </c>
      <c r="E4124" t="s">
        <v>16</v>
      </c>
      <c r="F4124" t="s">
        <v>7</v>
      </c>
      <c r="G4124">
        <v>21</v>
      </c>
      <c r="H4124">
        <v>18</v>
      </c>
      <c r="I4124">
        <v>3</v>
      </c>
      <c r="J4124" t="s">
        <v>1879</v>
      </c>
      <c r="K4124">
        <f t="shared" si="4160"/>
        <v>39</v>
      </c>
      <c r="L4124">
        <v>62</v>
      </c>
      <c r="P4124" t="str">
        <f t="shared" ref="P4124" si="4184">IF(K4124=L4124,"4th","")</f>
        <v/>
      </c>
    </row>
    <row r="4125" spans="1:16" x14ac:dyDescent="0.25">
      <c r="A4125">
        <v>4125</v>
      </c>
      <c r="B4125" t="s">
        <v>1880</v>
      </c>
      <c r="C4125" t="s">
        <v>1</v>
      </c>
      <c r="D4125" t="s">
        <v>12</v>
      </c>
      <c r="E4125" t="s">
        <v>16</v>
      </c>
      <c r="F4125" t="s">
        <v>3</v>
      </c>
      <c r="G4125">
        <v>27</v>
      </c>
      <c r="H4125">
        <v>29</v>
      </c>
      <c r="I4125">
        <v>-2</v>
      </c>
      <c r="J4125" t="s">
        <v>1715</v>
      </c>
      <c r="K4125">
        <f t="shared" si="4160"/>
        <v>56</v>
      </c>
      <c r="L4125">
        <v>56</v>
      </c>
      <c r="M4125" t="str">
        <f t="shared" ref="M4125" si="4185">IF(K4125=L4125,"1st","")</f>
        <v>1st</v>
      </c>
    </row>
    <row r="4126" spans="1:16" x14ac:dyDescent="0.25">
      <c r="A4126">
        <v>4126</v>
      </c>
      <c r="B4126" t="s">
        <v>1880</v>
      </c>
      <c r="C4126" t="s">
        <v>1</v>
      </c>
      <c r="D4126" t="s">
        <v>12</v>
      </c>
      <c r="E4126" t="s">
        <v>16</v>
      </c>
      <c r="F4126" t="s">
        <v>5</v>
      </c>
      <c r="G4126">
        <v>21</v>
      </c>
      <c r="H4126">
        <v>20</v>
      </c>
      <c r="I4126">
        <v>1</v>
      </c>
      <c r="J4126" t="s">
        <v>1715</v>
      </c>
      <c r="K4126">
        <f t="shared" si="4160"/>
        <v>41</v>
      </c>
      <c r="L4126">
        <v>56</v>
      </c>
      <c r="N4126" t="str">
        <f t="shared" ref="N4126" si="4186">IF(K4126=L4126,"2nd","")</f>
        <v/>
      </c>
    </row>
    <row r="4127" spans="1:16" x14ac:dyDescent="0.25">
      <c r="A4127">
        <v>4127</v>
      </c>
      <c r="B4127" t="s">
        <v>1880</v>
      </c>
      <c r="C4127" t="s">
        <v>1</v>
      </c>
      <c r="D4127" t="s">
        <v>12</v>
      </c>
      <c r="E4127" t="s">
        <v>16</v>
      </c>
      <c r="F4127" t="s">
        <v>6</v>
      </c>
      <c r="G4127">
        <v>32</v>
      </c>
      <c r="H4127">
        <v>23</v>
      </c>
      <c r="I4127">
        <v>9</v>
      </c>
      <c r="J4127" t="s">
        <v>1715</v>
      </c>
      <c r="K4127">
        <f t="shared" si="4160"/>
        <v>55</v>
      </c>
      <c r="L4127">
        <v>56</v>
      </c>
      <c r="O4127" t="str">
        <f t="shared" ref="O4127" si="4187">IF(K4127=L4127,"3rd","")</f>
        <v/>
      </c>
      <c r="P4127" s="1"/>
    </row>
    <row r="4128" spans="1:16" x14ac:dyDescent="0.25">
      <c r="A4128">
        <v>4128</v>
      </c>
      <c r="B4128" t="s">
        <v>1880</v>
      </c>
      <c r="C4128" t="s">
        <v>1</v>
      </c>
      <c r="D4128" t="s">
        <v>12</v>
      </c>
      <c r="E4128" t="s">
        <v>16</v>
      </c>
      <c r="F4128" t="s">
        <v>7</v>
      </c>
      <c r="G4128">
        <v>20</v>
      </c>
      <c r="H4128">
        <v>26</v>
      </c>
      <c r="I4128">
        <v>-6</v>
      </c>
      <c r="J4128" t="s">
        <v>1715</v>
      </c>
      <c r="K4128">
        <f t="shared" si="4160"/>
        <v>46</v>
      </c>
      <c r="L4128">
        <v>56</v>
      </c>
      <c r="P4128" t="str">
        <f t="shared" ref="P4128" si="4188">IF(K4128=L4128,"4th","")</f>
        <v/>
      </c>
    </row>
    <row r="4129" spans="1:16" x14ac:dyDescent="0.25">
      <c r="A4129">
        <v>4129</v>
      </c>
      <c r="B4129" t="s">
        <v>1881</v>
      </c>
      <c r="C4129" t="s">
        <v>1</v>
      </c>
      <c r="D4129" t="s">
        <v>12</v>
      </c>
      <c r="E4129" t="s">
        <v>16</v>
      </c>
      <c r="F4129" t="s">
        <v>3</v>
      </c>
      <c r="G4129">
        <v>18</v>
      </c>
      <c r="H4129">
        <v>31</v>
      </c>
      <c r="I4129">
        <v>-13</v>
      </c>
      <c r="J4129" t="s">
        <v>696</v>
      </c>
      <c r="K4129">
        <f t="shared" si="4160"/>
        <v>49</v>
      </c>
      <c r="L4129">
        <v>56</v>
      </c>
      <c r="M4129" t="str">
        <f t="shared" ref="M4129" si="4189">IF(K4129=L4129,"1st","")</f>
        <v/>
      </c>
    </row>
    <row r="4130" spans="1:16" x14ac:dyDescent="0.25">
      <c r="A4130">
        <v>4130</v>
      </c>
      <c r="B4130" t="s">
        <v>1881</v>
      </c>
      <c r="C4130" t="s">
        <v>1</v>
      </c>
      <c r="D4130" t="s">
        <v>12</v>
      </c>
      <c r="E4130" t="s">
        <v>16</v>
      </c>
      <c r="F4130" t="s">
        <v>5</v>
      </c>
      <c r="G4130">
        <v>25</v>
      </c>
      <c r="H4130">
        <v>18</v>
      </c>
      <c r="I4130">
        <v>7</v>
      </c>
      <c r="J4130" t="s">
        <v>696</v>
      </c>
      <c r="K4130">
        <f t="shared" si="4160"/>
        <v>43</v>
      </c>
      <c r="L4130">
        <v>56</v>
      </c>
      <c r="N4130" t="str">
        <f t="shared" ref="N4130" si="4190">IF(K4130=L4130,"2nd","")</f>
        <v/>
      </c>
    </row>
    <row r="4131" spans="1:16" x14ac:dyDescent="0.25">
      <c r="A4131">
        <v>4131</v>
      </c>
      <c r="B4131" t="s">
        <v>1881</v>
      </c>
      <c r="C4131" t="s">
        <v>1</v>
      </c>
      <c r="D4131" t="s">
        <v>12</v>
      </c>
      <c r="E4131" t="s">
        <v>16</v>
      </c>
      <c r="F4131" t="s">
        <v>6</v>
      </c>
      <c r="G4131">
        <v>34</v>
      </c>
      <c r="H4131">
        <v>22</v>
      </c>
      <c r="I4131">
        <v>12</v>
      </c>
      <c r="J4131" t="s">
        <v>696</v>
      </c>
      <c r="K4131">
        <f t="shared" si="4160"/>
        <v>56</v>
      </c>
      <c r="L4131">
        <v>56</v>
      </c>
      <c r="O4131" t="str">
        <f t="shared" ref="O4131" si="4191">IF(K4131=L4131,"3rd","")</f>
        <v>3rd</v>
      </c>
      <c r="P4131" s="1"/>
    </row>
    <row r="4132" spans="1:16" x14ac:dyDescent="0.25">
      <c r="A4132">
        <v>4132</v>
      </c>
      <c r="B4132" t="s">
        <v>1881</v>
      </c>
      <c r="C4132" t="s">
        <v>1</v>
      </c>
      <c r="D4132" t="s">
        <v>12</v>
      </c>
      <c r="E4132" t="s">
        <v>16</v>
      </c>
      <c r="F4132" t="s">
        <v>7</v>
      </c>
      <c r="G4132">
        <v>15</v>
      </c>
      <c r="H4132">
        <v>30</v>
      </c>
      <c r="I4132">
        <v>-15</v>
      </c>
      <c r="J4132" t="s">
        <v>696</v>
      </c>
      <c r="K4132">
        <f t="shared" si="4160"/>
        <v>45</v>
      </c>
      <c r="L4132">
        <v>56</v>
      </c>
      <c r="P4132" t="str">
        <f t="shared" ref="P4132" si="4192">IF(K4132=L4132,"4th","")</f>
        <v/>
      </c>
    </row>
    <row r="4133" spans="1:16" x14ac:dyDescent="0.25">
      <c r="A4133">
        <v>4133</v>
      </c>
      <c r="B4133" t="s">
        <v>1882</v>
      </c>
      <c r="C4133" t="s">
        <v>1</v>
      </c>
      <c r="E4133" t="s">
        <v>16</v>
      </c>
      <c r="F4133" t="s">
        <v>3</v>
      </c>
      <c r="G4133">
        <v>29</v>
      </c>
      <c r="H4133">
        <v>21</v>
      </c>
      <c r="I4133">
        <v>8</v>
      </c>
      <c r="J4133" t="s">
        <v>1840</v>
      </c>
      <c r="K4133">
        <f t="shared" si="4160"/>
        <v>50</v>
      </c>
      <c r="L4133">
        <v>50</v>
      </c>
      <c r="M4133" t="str">
        <f t="shared" ref="M4133" si="4193">IF(K4133=L4133,"1st","")</f>
        <v>1st</v>
      </c>
    </row>
    <row r="4134" spans="1:16" x14ac:dyDescent="0.25">
      <c r="A4134">
        <v>4134</v>
      </c>
      <c r="B4134" t="s">
        <v>1882</v>
      </c>
      <c r="C4134" t="s">
        <v>1</v>
      </c>
      <c r="E4134" t="s">
        <v>16</v>
      </c>
      <c r="F4134" t="s">
        <v>5</v>
      </c>
      <c r="G4134">
        <v>19</v>
      </c>
      <c r="H4134">
        <v>17</v>
      </c>
      <c r="I4134">
        <v>2</v>
      </c>
      <c r="J4134" t="s">
        <v>1840</v>
      </c>
      <c r="K4134">
        <f t="shared" si="4160"/>
        <v>36</v>
      </c>
      <c r="L4134">
        <v>50</v>
      </c>
      <c r="N4134" t="str">
        <f t="shared" ref="N4134" si="4194">IF(K4134=L4134,"2nd","")</f>
        <v/>
      </c>
    </row>
    <row r="4135" spans="1:16" x14ac:dyDescent="0.25">
      <c r="A4135">
        <v>4135</v>
      </c>
      <c r="B4135" t="s">
        <v>1882</v>
      </c>
      <c r="C4135" t="s">
        <v>1</v>
      </c>
      <c r="E4135" t="s">
        <v>16</v>
      </c>
      <c r="F4135" t="s">
        <v>6</v>
      </c>
      <c r="G4135">
        <v>23</v>
      </c>
      <c r="H4135">
        <v>27</v>
      </c>
      <c r="I4135">
        <v>-4</v>
      </c>
      <c r="J4135" t="s">
        <v>1840</v>
      </c>
      <c r="K4135">
        <f t="shared" si="4160"/>
        <v>50</v>
      </c>
      <c r="L4135">
        <v>50</v>
      </c>
      <c r="O4135" t="str">
        <f t="shared" ref="O4135" si="4195">IF(K4135=L4135,"3rd","")</f>
        <v>3rd</v>
      </c>
      <c r="P4135" s="1"/>
    </row>
    <row r="4136" spans="1:16" x14ac:dyDescent="0.25">
      <c r="A4136">
        <v>4136</v>
      </c>
      <c r="B4136" t="s">
        <v>1882</v>
      </c>
      <c r="C4136" t="s">
        <v>1</v>
      </c>
      <c r="E4136" t="s">
        <v>16</v>
      </c>
      <c r="F4136" t="s">
        <v>7</v>
      </c>
      <c r="G4136">
        <v>25</v>
      </c>
      <c r="H4136">
        <v>21</v>
      </c>
      <c r="I4136">
        <v>4</v>
      </c>
      <c r="J4136" t="s">
        <v>1840</v>
      </c>
      <c r="K4136">
        <f t="shared" si="4160"/>
        <v>46</v>
      </c>
      <c r="L4136">
        <v>50</v>
      </c>
      <c r="P4136" t="str">
        <f t="shared" ref="P4136" si="4196">IF(K4136=L4136,"4th","")</f>
        <v/>
      </c>
    </row>
    <row r="4137" spans="1:16" x14ac:dyDescent="0.25">
      <c r="A4137">
        <v>4137</v>
      </c>
      <c r="B4137" t="s">
        <v>1883</v>
      </c>
      <c r="C4137" t="s">
        <v>1</v>
      </c>
      <c r="D4137" t="s">
        <v>12</v>
      </c>
      <c r="E4137" t="s">
        <v>9</v>
      </c>
      <c r="F4137" t="s">
        <v>3</v>
      </c>
      <c r="G4137">
        <v>26</v>
      </c>
      <c r="H4137">
        <v>20</v>
      </c>
      <c r="I4137">
        <v>6</v>
      </c>
      <c r="J4137" t="s">
        <v>79</v>
      </c>
      <c r="K4137">
        <f t="shared" si="4160"/>
        <v>46</v>
      </c>
      <c r="L4137">
        <v>60</v>
      </c>
      <c r="M4137" t="str">
        <f t="shared" ref="M4137" si="4197">IF(K4137=L4137,"1st","")</f>
        <v/>
      </c>
    </row>
    <row r="4138" spans="1:16" x14ac:dyDescent="0.25">
      <c r="A4138">
        <v>4138</v>
      </c>
      <c r="B4138" t="s">
        <v>1883</v>
      </c>
      <c r="C4138" t="s">
        <v>1</v>
      </c>
      <c r="D4138" t="s">
        <v>12</v>
      </c>
      <c r="E4138" t="s">
        <v>9</v>
      </c>
      <c r="F4138" t="s">
        <v>5</v>
      </c>
      <c r="G4138">
        <v>28</v>
      </c>
      <c r="H4138">
        <v>23</v>
      </c>
      <c r="I4138">
        <v>5</v>
      </c>
      <c r="J4138" t="s">
        <v>79</v>
      </c>
      <c r="K4138">
        <f t="shared" si="4160"/>
        <v>51</v>
      </c>
      <c r="L4138">
        <v>60</v>
      </c>
      <c r="N4138" t="str">
        <f t="shared" ref="N4138" si="4198">IF(K4138=L4138,"2nd","")</f>
        <v/>
      </c>
    </row>
    <row r="4139" spans="1:16" x14ac:dyDescent="0.25">
      <c r="A4139">
        <v>4139</v>
      </c>
      <c r="B4139" t="s">
        <v>1883</v>
      </c>
      <c r="C4139" t="s">
        <v>1</v>
      </c>
      <c r="D4139" t="s">
        <v>12</v>
      </c>
      <c r="E4139" t="s">
        <v>9</v>
      </c>
      <c r="F4139" t="s">
        <v>6</v>
      </c>
      <c r="G4139">
        <v>24</v>
      </c>
      <c r="H4139">
        <v>36</v>
      </c>
      <c r="I4139">
        <v>-12</v>
      </c>
      <c r="J4139" t="s">
        <v>79</v>
      </c>
      <c r="K4139">
        <f t="shared" si="4160"/>
        <v>60</v>
      </c>
      <c r="L4139">
        <v>60</v>
      </c>
      <c r="O4139" t="str">
        <f t="shared" ref="O4139" si="4199">IF(K4139=L4139,"3rd","")</f>
        <v>3rd</v>
      </c>
      <c r="P4139" s="1"/>
    </row>
    <row r="4140" spans="1:16" x14ac:dyDescent="0.25">
      <c r="A4140">
        <v>4140</v>
      </c>
      <c r="B4140" t="s">
        <v>1883</v>
      </c>
      <c r="C4140" t="s">
        <v>1</v>
      </c>
      <c r="D4140" t="s">
        <v>12</v>
      </c>
      <c r="E4140" t="s">
        <v>9</v>
      </c>
      <c r="F4140" t="s">
        <v>7</v>
      </c>
      <c r="G4140">
        <v>15</v>
      </c>
      <c r="H4140">
        <v>22</v>
      </c>
      <c r="I4140">
        <v>-7</v>
      </c>
      <c r="J4140" t="s">
        <v>79</v>
      </c>
      <c r="K4140">
        <f t="shared" si="4160"/>
        <v>37</v>
      </c>
      <c r="L4140">
        <v>60</v>
      </c>
      <c r="P4140" t="str">
        <f t="shared" ref="P4140" si="4200">IF(K4140=L4140,"4th","")</f>
        <v/>
      </c>
    </row>
    <row r="4141" spans="1:16" x14ac:dyDescent="0.25">
      <c r="A4141">
        <v>4141</v>
      </c>
      <c r="B4141" t="s">
        <v>1884</v>
      </c>
      <c r="C4141" t="s">
        <v>1</v>
      </c>
      <c r="D4141" t="s">
        <v>12</v>
      </c>
      <c r="E4141" t="s">
        <v>9</v>
      </c>
      <c r="F4141" t="s">
        <v>3</v>
      </c>
      <c r="G4141">
        <v>26</v>
      </c>
      <c r="H4141">
        <v>22</v>
      </c>
      <c r="I4141">
        <v>4</v>
      </c>
      <c r="J4141" t="s">
        <v>1885</v>
      </c>
      <c r="K4141">
        <f t="shared" si="4160"/>
        <v>48</v>
      </c>
      <c r="L4141">
        <v>52</v>
      </c>
      <c r="M4141" t="str">
        <f t="shared" ref="M4141" si="4201">IF(K4141=L4141,"1st","")</f>
        <v/>
      </c>
    </row>
    <row r="4142" spans="1:16" x14ac:dyDescent="0.25">
      <c r="A4142">
        <v>4142</v>
      </c>
      <c r="B4142" t="s">
        <v>1884</v>
      </c>
      <c r="C4142" t="s">
        <v>1</v>
      </c>
      <c r="D4142" t="s">
        <v>12</v>
      </c>
      <c r="E4142" t="s">
        <v>9</v>
      </c>
      <c r="F4142" t="s">
        <v>5</v>
      </c>
      <c r="G4142">
        <v>26</v>
      </c>
      <c r="H4142">
        <v>26</v>
      </c>
      <c r="I4142">
        <v>0</v>
      </c>
      <c r="J4142" t="s">
        <v>1885</v>
      </c>
      <c r="K4142">
        <f t="shared" si="4160"/>
        <v>52</v>
      </c>
      <c r="L4142">
        <v>52</v>
      </c>
      <c r="N4142" t="str">
        <f t="shared" ref="N4142" si="4202">IF(K4142=L4142,"2nd","")</f>
        <v>2nd</v>
      </c>
    </row>
    <row r="4143" spans="1:16" x14ac:dyDescent="0.25">
      <c r="A4143">
        <v>4143</v>
      </c>
      <c r="B4143" t="s">
        <v>1884</v>
      </c>
      <c r="C4143" t="s">
        <v>1</v>
      </c>
      <c r="D4143" t="s">
        <v>12</v>
      </c>
      <c r="E4143" t="s">
        <v>9</v>
      </c>
      <c r="F4143" t="s">
        <v>6</v>
      </c>
      <c r="G4143">
        <v>31</v>
      </c>
      <c r="H4143">
        <v>12</v>
      </c>
      <c r="I4143">
        <v>19</v>
      </c>
      <c r="J4143" t="s">
        <v>1885</v>
      </c>
      <c r="K4143">
        <f t="shared" si="4160"/>
        <v>43</v>
      </c>
      <c r="L4143">
        <v>52</v>
      </c>
      <c r="O4143" t="str">
        <f t="shared" ref="O4143" si="4203">IF(K4143=L4143,"3rd","")</f>
        <v/>
      </c>
      <c r="P4143" s="1"/>
    </row>
    <row r="4144" spans="1:16" x14ac:dyDescent="0.25">
      <c r="A4144">
        <v>4144</v>
      </c>
      <c r="B4144" t="s">
        <v>1884</v>
      </c>
      <c r="C4144" t="s">
        <v>1</v>
      </c>
      <c r="D4144" t="s">
        <v>12</v>
      </c>
      <c r="E4144" t="s">
        <v>9</v>
      </c>
      <c r="F4144" t="s">
        <v>7</v>
      </c>
      <c r="G4144">
        <v>21</v>
      </c>
      <c r="H4144">
        <v>26</v>
      </c>
      <c r="I4144">
        <v>-5</v>
      </c>
      <c r="J4144" t="s">
        <v>1885</v>
      </c>
      <c r="K4144">
        <f t="shared" si="4160"/>
        <v>47</v>
      </c>
      <c r="L4144">
        <v>52</v>
      </c>
      <c r="P4144" t="str">
        <f t="shared" ref="P4144" si="4204">IF(K4144=L4144,"4th","")</f>
        <v/>
      </c>
    </row>
    <row r="4145" spans="1:16" x14ac:dyDescent="0.25">
      <c r="A4145">
        <v>4145</v>
      </c>
      <c r="B4145" t="s">
        <v>1886</v>
      </c>
      <c r="C4145" t="s">
        <v>1</v>
      </c>
      <c r="E4145" t="s">
        <v>9</v>
      </c>
      <c r="F4145" t="s">
        <v>3</v>
      </c>
      <c r="G4145">
        <v>17</v>
      </c>
      <c r="H4145">
        <v>36</v>
      </c>
      <c r="I4145">
        <v>-19</v>
      </c>
      <c r="J4145" t="s">
        <v>1887</v>
      </c>
      <c r="K4145">
        <f t="shared" si="4160"/>
        <v>53</v>
      </c>
      <c r="L4145">
        <v>58</v>
      </c>
      <c r="M4145" t="str">
        <f t="shared" ref="M4145" si="4205">IF(K4145=L4145,"1st","")</f>
        <v/>
      </c>
    </row>
    <row r="4146" spans="1:16" x14ac:dyDescent="0.25">
      <c r="A4146">
        <v>4146</v>
      </c>
      <c r="B4146" t="s">
        <v>1886</v>
      </c>
      <c r="C4146" t="s">
        <v>1</v>
      </c>
      <c r="E4146" t="s">
        <v>9</v>
      </c>
      <c r="F4146" t="s">
        <v>5</v>
      </c>
      <c r="G4146">
        <v>26</v>
      </c>
      <c r="H4146">
        <v>29</v>
      </c>
      <c r="I4146">
        <v>-3</v>
      </c>
      <c r="J4146" t="s">
        <v>1887</v>
      </c>
      <c r="K4146">
        <f t="shared" si="4160"/>
        <v>55</v>
      </c>
      <c r="L4146">
        <v>58</v>
      </c>
      <c r="N4146" t="str">
        <f t="shared" ref="N4146" si="4206">IF(K4146=L4146,"2nd","")</f>
        <v/>
      </c>
    </row>
    <row r="4147" spans="1:16" x14ac:dyDescent="0.25">
      <c r="A4147">
        <v>4147</v>
      </c>
      <c r="B4147" t="s">
        <v>1886</v>
      </c>
      <c r="C4147" t="s">
        <v>1</v>
      </c>
      <c r="E4147" t="s">
        <v>9</v>
      </c>
      <c r="F4147" t="s">
        <v>6</v>
      </c>
      <c r="G4147">
        <v>27</v>
      </c>
      <c r="H4147">
        <v>31</v>
      </c>
      <c r="I4147">
        <v>-4</v>
      </c>
      <c r="J4147" t="s">
        <v>1887</v>
      </c>
      <c r="K4147">
        <f t="shared" si="4160"/>
        <v>58</v>
      </c>
      <c r="L4147">
        <v>58</v>
      </c>
      <c r="O4147" t="str">
        <f t="shared" ref="O4147" si="4207">IF(K4147=L4147,"3rd","")</f>
        <v>3rd</v>
      </c>
      <c r="P4147" s="1"/>
    </row>
    <row r="4148" spans="1:16" x14ac:dyDescent="0.25">
      <c r="A4148">
        <v>4148</v>
      </c>
      <c r="B4148" t="s">
        <v>1886</v>
      </c>
      <c r="C4148" t="s">
        <v>1</v>
      </c>
      <c r="E4148" t="s">
        <v>9</v>
      </c>
      <c r="F4148" t="s">
        <v>7</v>
      </c>
      <c r="G4148">
        <v>25</v>
      </c>
      <c r="H4148">
        <v>28</v>
      </c>
      <c r="I4148">
        <v>-3</v>
      </c>
      <c r="J4148" t="s">
        <v>1887</v>
      </c>
      <c r="K4148">
        <f t="shared" si="4160"/>
        <v>53</v>
      </c>
      <c r="L4148">
        <v>58</v>
      </c>
      <c r="P4148" t="str">
        <f t="shared" ref="P4148" si="4208">IF(K4148=L4148,"4th","")</f>
        <v/>
      </c>
    </row>
    <row r="4149" spans="1:16" x14ac:dyDescent="0.25">
      <c r="A4149">
        <v>4149</v>
      </c>
      <c r="B4149" t="s">
        <v>1888</v>
      </c>
      <c r="C4149" t="s">
        <v>1</v>
      </c>
      <c r="E4149" t="s">
        <v>9</v>
      </c>
      <c r="F4149" t="s">
        <v>3</v>
      </c>
      <c r="G4149">
        <v>31</v>
      </c>
      <c r="H4149">
        <v>22</v>
      </c>
      <c r="I4149">
        <v>9</v>
      </c>
      <c r="J4149" t="s">
        <v>1750</v>
      </c>
      <c r="K4149">
        <f t="shared" si="4160"/>
        <v>53</v>
      </c>
      <c r="L4149">
        <v>53</v>
      </c>
      <c r="M4149" t="str">
        <f t="shared" ref="M4149" si="4209">IF(K4149=L4149,"1st","")</f>
        <v>1st</v>
      </c>
    </row>
    <row r="4150" spans="1:16" x14ac:dyDescent="0.25">
      <c r="A4150">
        <v>4150</v>
      </c>
      <c r="B4150" t="s">
        <v>1888</v>
      </c>
      <c r="C4150" t="s">
        <v>1</v>
      </c>
      <c r="E4150" t="s">
        <v>9</v>
      </c>
      <c r="F4150" t="s">
        <v>5</v>
      </c>
      <c r="G4150">
        <v>23</v>
      </c>
      <c r="H4150">
        <v>23</v>
      </c>
      <c r="I4150">
        <v>0</v>
      </c>
      <c r="J4150" t="s">
        <v>1750</v>
      </c>
      <c r="K4150">
        <f t="shared" si="4160"/>
        <v>46</v>
      </c>
      <c r="L4150">
        <v>53</v>
      </c>
      <c r="N4150" t="str">
        <f t="shared" ref="N4150" si="4210">IF(K4150=L4150,"2nd","")</f>
        <v/>
      </c>
    </row>
    <row r="4151" spans="1:16" x14ac:dyDescent="0.25">
      <c r="A4151">
        <v>4151</v>
      </c>
      <c r="B4151" t="s">
        <v>1888</v>
      </c>
      <c r="C4151" t="s">
        <v>1</v>
      </c>
      <c r="E4151" t="s">
        <v>9</v>
      </c>
      <c r="F4151" t="s">
        <v>6</v>
      </c>
      <c r="G4151">
        <v>20</v>
      </c>
      <c r="H4151">
        <v>27</v>
      </c>
      <c r="I4151">
        <v>-7</v>
      </c>
      <c r="J4151" t="s">
        <v>1750</v>
      </c>
      <c r="K4151">
        <f t="shared" si="4160"/>
        <v>47</v>
      </c>
      <c r="L4151">
        <v>53</v>
      </c>
      <c r="O4151" t="str">
        <f t="shared" ref="O4151" si="4211">IF(K4151=L4151,"3rd","")</f>
        <v/>
      </c>
      <c r="P4151" s="1"/>
    </row>
    <row r="4152" spans="1:16" x14ac:dyDescent="0.25">
      <c r="A4152">
        <v>4152</v>
      </c>
      <c r="B4152" t="s">
        <v>1888</v>
      </c>
      <c r="C4152" t="s">
        <v>1</v>
      </c>
      <c r="E4152" t="s">
        <v>9</v>
      </c>
      <c r="F4152" t="s">
        <v>7</v>
      </c>
      <c r="G4152">
        <v>23</v>
      </c>
      <c r="H4152">
        <v>15</v>
      </c>
      <c r="I4152">
        <v>8</v>
      </c>
      <c r="J4152" t="s">
        <v>1750</v>
      </c>
      <c r="K4152">
        <f t="shared" si="4160"/>
        <v>38</v>
      </c>
      <c r="L4152">
        <v>53</v>
      </c>
      <c r="P4152" t="str">
        <f t="shared" ref="P4152" si="4212">IF(K4152=L4152,"4th","")</f>
        <v/>
      </c>
    </row>
    <row r="4153" spans="1:16" x14ac:dyDescent="0.25">
      <c r="A4153">
        <v>4153</v>
      </c>
      <c r="B4153" t="s">
        <v>1889</v>
      </c>
      <c r="C4153" t="s">
        <v>1</v>
      </c>
      <c r="D4153" t="s">
        <v>12</v>
      </c>
      <c r="E4153" t="s">
        <v>9</v>
      </c>
      <c r="F4153" t="s">
        <v>3</v>
      </c>
      <c r="G4153">
        <v>20</v>
      </c>
      <c r="H4153">
        <v>23</v>
      </c>
      <c r="I4153">
        <v>-3</v>
      </c>
      <c r="J4153" t="s">
        <v>1890</v>
      </c>
      <c r="K4153">
        <f t="shared" si="4160"/>
        <v>43</v>
      </c>
      <c r="L4153">
        <v>65</v>
      </c>
      <c r="M4153" t="str">
        <f t="shared" ref="M4153" si="4213">IF(K4153=L4153,"1st","")</f>
        <v/>
      </c>
    </row>
    <row r="4154" spans="1:16" x14ac:dyDescent="0.25">
      <c r="A4154">
        <v>4154</v>
      </c>
      <c r="B4154" t="s">
        <v>1889</v>
      </c>
      <c r="C4154" t="s">
        <v>1</v>
      </c>
      <c r="D4154" t="s">
        <v>12</v>
      </c>
      <c r="E4154" t="s">
        <v>9</v>
      </c>
      <c r="F4154" t="s">
        <v>5</v>
      </c>
      <c r="G4154">
        <v>30</v>
      </c>
      <c r="H4154">
        <v>21</v>
      </c>
      <c r="I4154">
        <v>9</v>
      </c>
      <c r="J4154" t="s">
        <v>1890</v>
      </c>
      <c r="K4154">
        <f t="shared" si="4160"/>
        <v>51</v>
      </c>
      <c r="L4154">
        <v>65</v>
      </c>
      <c r="N4154" t="str">
        <f t="shared" ref="N4154" si="4214">IF(K4154=L4154,"2nd","")</f>
        <v/>
      </c>
    </row>
    <row r="4155" spans="1:16" x14ac:dyDescent="0.25">
      <c r="A4155">
        <v>4155</v>
      </c>
      <c r="B4155" t="s">
        <v>1889</v>
      </c>
      <c r="C4155" t="s">
        <v>1</v>
      </c>
      <c r="D4155" t="s">
        <v>12</v>
      </c>
      <c r="E4155" t="s">
        <v>9</v>
      </c>
      <c r="F4155" t="s">
        <v>6</v>
      </c>
      <c r="G4155">
        <v>30</v>
      </c>
      <c r="H4155">
        <v>19</v>
      </c>
      <c r="I4155">
        <v>11</v>
      </c>
      <c r="J4155" t="s">
        <v>1890</v>
      </c>
      <c r="K4155">
        <f t="shared" si="4160"/>
        <v>49</v>
      </c>
      <c r="L4155">
        <v>65</v>
      </c>
      <c r="O4155" t="str">
        <f t="shared" ref="O4155" si="4215">IF(K4155=L4155,"3rd","")</f>
        <v/>
      </c>
      <c r="P4155" s="1"/>
    </row>
    <row r="4156" spans="1:16" x14ac:dyDescent="0.25">
      <c r="A4156">
        <v>4156</v>
      </c>
      <c r="B4156" t="s">
        <v>1889</v>
      </c>
      <c r="C4156" t="s">
        <v>1</v>
      </c>
      <c r="D4156" t="s">
        <v>12</v>
      </c>
      <c r="E4156" t="s">
        <v>9</v>
      </c>
      <c r="F4156" t="s">
        <v>7</v>
      </c>
      <c r="G4156">
        <v>40</v>
      </c>
      <c r="H4156">
        <v>25</v>
      </c>
      <c r="I4156">
        <v>15</v>
      </c>
      <c r="J4156" t="s">
        <v>1890</v>
      </c>
      <c r="K4156">
        <f t="shared" si="4160"/>
        <v>65</v>
      </c>
      <c r="L4156">
        <v>65</v>
      </c>
      <c r="P4156" t="str">
        <f t="shared" ref="P4156" si="4216">IF(K4156=L4156,"4th","")</f>
        <v>4th</v>
      </c>
    </row>
    <row r="4157" spans="1:16" x14ac:dyDescent="0.25">
      <c r="A4157">
        <v>4157</v>
      </c>
      <c r="B4157" t="s">
        <v>1891</v>
      </c>
      <c r="C4157" t="s">
        <v>1</v>
      </c>
      <c r="E4157" t="s">
        <v>9</v>
      </c>
      <c r="F4157" t="s">
        <v>3</v>
      </c>
      <c r="G4157">
        <v>25</v>
      </c>
      <c r="H4157">
        <v>22</v>
      </c>
      <c r="I4157">
        <v>3</v>
      </c>
      <c r="J4157" t="s">
        <v>1892</v>
      </c>
      <c r="K4157">
        <f t="shared" si="4160"/>
        <v>47</v>
      </c>
      <c r="L4157">
        <v>53</v>
      </c>
      <c r="M4157" t="str">
        <f t="shared" ref="M4157" si="4217">IF(K4157=L4157,"1st","")</f>
        <v/>
      </c>
    </row>
    <row r="4158" spans="1:16" x14ac:dyDescent="0.25">
      <c r="A4158">
        <v>4158</v>
      </c>
      <c r="B4158" t="s">
        <v>1891</v>
      </c>
      <c r="C4158" t="s">
        <v>1</v>
      </c>
      <c r="E4158" t="s">
        <v>9</v>
      </c>
      <c r="F4158" t="s">
        <v>5</v>
      </c>
      <c r="G4158">
        <v>26</v>
      </c>
      <c r="H4158">
        <v>27</v>
      </c>
      <c r="I4158">
        <v>-1</v>
      </c>
      <c r="J4158" t="s">
        <v>1892</v>
      </c>
      <c r="K4158">
        <f t="shared" si="4160"/>
        <v>53</v>
      </c>
      <c r="L4158">
        <v>53</v>
      </c>
      <c r="N4158" t="str">
        <f t="shared" ref="N4158" si="4218">IF(K4158=L4158,"2nd","")</f>
        <v>2nd</v>
      </c>
    </row>
    <row r="4159" spans="1:16" x14ac:dyDescent="0.25">
      <c r="A4159">
        <v>4159</v>
      </c>
      <c r="B4159" t="s">
        <v>1891</v>
      </c>
      <c r="C4159" t="s">
        <v>1</v>
      </c>
      <c r="E4159" t="s">
        <v>9</v>
      </c>
      <c r="F4159" t="s">
        <v>6</v>
      </c>
      <c r="G4159">
        <v>25</v>
      </c>
      <c r="H4159">
        <v>18</v>
      </c>
      <c r="I4159">
        <v>7</v>
      </c>
      <c r="J4159" t="s">
        <v>1892</v>
      </c>
      <c r="K4159">
        <f t="shared" si="4160"/>
        <v>43</v>
      </c>
      <c r="L4159">
        <v>53</v>
      </c>
      <c r="O4159" t="str">
        <f t="shared" ref="O4159" si="4219">IF(K4159=L4159,"3rd","")</f>
        <v/>
      </c>
      <c r="P4159" s="1"/>
    </row>
    <row r="4160" spans="1:16" x14ac:dyDescent="0.25">
      <c r="A4160">
        <v>4160</v>
      </c>
      <c r="B4160" t="s">
        <v>1891</v>
      </c>
      <c r="C4160" t="s">
        <v>1</v>
      </c>
      <c r="E4160" t="s">
        <v>9</v>
      </c>
      <c r="F4160" t="s">
        <v>7</v>
      </c>
      <c r="G4160">
        <v>18</v>
      </c>
      <c r="H4160">
        <v>18</v>
      </c>
      <c r="I4160">
        <v>0</v>
      </c>
      <c r="J4160" t="s">
        <v>1892</v>
      </c>
      <c r="K4160">
        <f t="shared" si="4160"/>
        <v>36</v>
      </c>
      <c r="L4160">
        <v>53</v>
      </c>
      <c r="P4160" t="str">
        <f t="shared" ref="P4160" si="4220">IF(K4160=L4160,"4th","")</f>
        <v/>
      </c>
    </row>
    <row r="4161" spans="1:16" x14ac:dyDescent="0.25">
      <c r="A4161">
        <v>4161</v>
      </c>
      <c r="B4161" t="s">
        <v>1893</v>
      </c>
      <c r="C4161" t="s">
        <v>1</v>
      </c>
      <c r="D4161" t="s">
        <v>12</v>
      </c>
      <c r="E4161" t="s">
        <v>13</v>
      </c>
      <c r="F4161" t="s">
        <v>3</v>
      </c>
      <c r="G4161">
        <v>22</v>
      </c>
      <c r="H4161">
        <v>14</v>
      </c>
      <c r="I4161">
        <v>8</v>
      </c>
      <c r="J4161" t="s">
        <v>1739</v>
      </c>
      <c r="K4161">
        <f t="shared" si="4160"/>
        <v>36</v>
      </c>
      <c r="L4161">
        <v>59</v>
      </c>
      <c r="M4161" t="str">
        <f t="shared" ref="M4161" si="4221">IF(K4161=L4161,"1st","")</f>
        <v/>
      </c>
    </row>
    <row r="4162" spans="1:16" x14ac:dyDescent="0.25">
      <c r="A4162">
        <v>4162</v>
      </c>
      <c r="B4162" t="s">
        <v>1893</v>
      </c>
      <c r="C4162" t="s">
        <v>1</v>
      </c>
      <c r="D4162" t="s">
        <v>12</v>
      </c>
      <c r="E4162" t="s">
        <v>13</v>
      </c>
      <c r="F4162" t="s">
        <v>5</v>
      </c>
      <c r="G4162">
        <v>19</v>
      </c>
      <c r="H4162">
        <v>18</v>
      </c>
      <c r="I4162">
        <v>1</v>
      </c>
      <c r="J4162" t="s">
        <v>1739</v>
      </c>
      <c r="K4162">
        <f t="shared" si="4160"/>
        <v>37</v>
      </c>
      <c r="L4162">
        <v>59</v>
      </c>
      <c r="N4162" t="str">
        <f t="shared" ref="N4162" si="4222">IF(K4162=L4162,"2nd","")</f>
        <v/>
      </c>
    </row>
    <row r="4163" spans="1:16" x14ac:dyDescent="0.25">
      <c r="A4163">
        <v>4163</v>
      </c>
      <c r="B4163" t="s">
        <v>1893</v>
      </c>
      <c r="C4163" t="s">
        <v>1</v>
      </c>
      <c r="D4163" t="s">
        <v>12</v>
      </c>
      <c r="E4163" t="s">
        <v>13</v>
      </c>
      <c r="F4163" t="s">
        <v>6</v>
      </c>
      <c r="G4163">
        <v>33</v>
      </c>
      <c r="H4163">
        <v>26</v>
      </c>
      <c r="I4163">
        <v>7</v>
      </c>
      <c r="J4163" t="s">
        <v>1739</v>
      </c>
      <c r="K4163">
        <f t="shared" si="4160"/>
        <v>59</v>
      </c>
      <c r="L4163">
        <v>59</v>
      </c>
      <c r="O4163" t="str">
        <f t="shared" ref="O4163" si="4223">IF(K4163=L4163,"3rd","")</f>
        <v>3rd</v>
      </c>
      <c r="P4163" s="1"/>
    </row>
    <row r="4164" spans="1:16" x14ac:dyDescent="0.25">
      <c r="A4164">
        <v>4164</v>
      </c>
      <c r="B4164" t="s">
        <v>1893</v>
      </c>
      <c r="C4164" t="s">
        <v>1</v>
      </c>
      <c r="D4164" t="s">
        <v>12</v>
      </c>
      <c r="E4164" t="s">
        <v>13</v>
      </c>
      <c r="F4164" t="s">
        <v>7</v>
      </c>
      <c r="G4164">
        <v>18</v>
      </c>
      <c r="H4164">
        <v>30</v>
      </c>
      <c r="I4164">
        <v>-12</v>
      </c>
      <c r="J4164" t="s">
        <v>1739</v>
      </c>
      <c r="K4164">
        <f t="shared" si="4160"/>
        <v>48</v>
      </c>
      <c r="L4164">
        <v>59</v>
      </c>
      <c r="P4164" t="str">
        <f t="shared" ref="P4164" si="4224">IF(K4164=L4164,"4th","")</f>
        <v/>
      </c>
    </row>
    <row r="4165" spans="1:16" x14ac:dyDescent="0.25">
      <c r="A4165">
        <v>4165</v>
      </c>
      <c r="B4165" t="s">
        <v>1894</v>
      </c>
      <c r="C4165" t="s">
        <v>1</v>
      </c>
      <c r="D4165" t="s">
        <v>12</v>
      </c>
      <c r="E4165" t="s">
        <v>13</v>
      </c>
      <c r="F4165" t="s">
        <v>3</v>
      </c>
      <c r="G4165">
        <v>27</v>
      </c>
      <c r="H4165">
        <v>28</v>
      </c>
      <c r="I4165">
        <v>-1</v>
      </c>
      <c r="J4165" t="s">
        <v>1825</v>
      </c>
      <c r="K4165">
        <f t="shared" ref="K4165:K4228" si="4225">G4165+H4165</f>
        <v>55</v>
      </c>
      <c r="L4165">
        <v>55</v>
      </c>
      <c r="M4165" t="str">
        <f t="shared" ref="M4165" si="4226">IF(K4165=L4165,"1st","")</f>
        <v>1st</v>
      </c>
    </row>
    <row r="4166" spans="1:16" x14ac:dyDescent="0.25">
      <c r="A4166">
        <v>4166</v>
      </c>
      <c r="B4166" t="s">
        <v>1894</v>
      </c>
      <c r="C4166" t="s">
        <v>1</v>
      </c>
      <c r="D4166" t="s">
        <v>12</v>
      </c>
      <c r="E4166" t="s">
        <v>13</v>
      </c>
      <c r="F4166" t="s">
        <v>5</v>
      </c>
      <c r="G4166">
        <v>26</v>
      </c>
      <c r="H4166">
        <v>23</v>
      </c>
      <c r="I4166">
        <v>3</v>
      </c>
      <c r="J4166" t="s">
        <v>1825</v>
      </c>
      <c r="K4166">
        <f t="shared" si="4225"/>
        <v>49</v>
      </c>
      <c r="L4166">
        <v>55</v>
      </c>
      <c r="N4166" t="str">
        <f t="shared" ref="N4166" si="4227">IF(K4166=L4166,"2nd","")</f>
        <v/>
      </c>
    </row>
    <row r="4167" spans="1:16" x14ac:dyDescent="0.25">
      <c r="A4167">
        <v>4167</v>
      </c>
      <c r="B4167" t="s">
        <v>1894</v>
      </c>
      <c r="C4167" t="s">
        <v>1</v>
      </c>
      <c r="D4167" t="s">
        <v>12</v>
      </c>
      <c r="E4167" t="s">
        <v>13</v>
      </c>
      <c r="F4167" t="s">
        <v>6</v>
      </c>
      <c r="G4167">
        <v>25</v>
      </c>
      <c r="H4167">
        <v>19</v>
      </c>
      <c r="I4167">
        <v>6</v>
      </c>
      <c r="J4167" t="s">
        <v>1825</v>
      </c>
      <c r="K4167">
        <f t="shared" si="4225"/>
        <v>44</v>
      </c>
      <c r="L4167">
        <v>55</v>
      </c>
      <c r="O4167" t="str">
        <f t="shared" ref="O4167" si="4228">IF(K4167=L4167,"3rd","")</f>
        <v/>
      </c>
      <c r="P4167" s="1"/>
    </row>
    <row r="4168" spans="1:16" x14ac:dyDescent="0.25">
      <c r="A4168">
        <v>4168</v>
      </c>
      <c r="B4168" t="s">
        <v>1894</v>
      </c>
      <c r="C4168" t="s">
        <v>1</v>
      </c>
      <c r="D4168" t="s">
        <v>12</v>
      </c>
      <c r="E4168" t="s">
        <v>13</v>
      </c>
      <c r="F4168" t="s">
        <v>7</v>
      </c>
      <c r="G4168">
        <v>17</v>
      </c>
      <c r="H4168">
        <v>22</v>
      </c>
      <c r="I4168">
        <v>-5</v>
      </c>
      <c r="J4168" t="s">
        <v>1825</v>
      </c>
      <c r="K4168">
        <f t="shared" si="4225"/>
        <v>39</v>
      </c>
      <c r="L4168">
        <v>55</v>
      </c>
      <c r="P4168" t="str">
        <f t="shared" ref="P4168" si="4229">IF(K4168=L4168,"4th","")</f>
        <v/>
      </c>
    </row>
    <row r="4169" spans="1:16" x14ac:dyDescent="0.25">
      <c r="A4169">
        <v>4169</v>
      </c>
      <c r="B4169" t="s">
        <v>1895</v>
      </c>
      <c r="C4169" t="s">
        <v>1</v>
      </c>
      <c r="E4169" t="s">
        <v>13</v>
      </c>
      <c r="F4169" t="s">
        <v>3</v>
      </c>
      <c r="G4169">
        <v>27</v>
      </c>
      <c r="H4169">
        <v>12</v>
      </c>
      <c r="I4169">
        <v>15</v>
      </c>
      <c r="J4169" t="s">
        <v>1896</v>
      </c>
      <c r="K4169">
        <f t="shared" si="4225"/>
        <v>39</v>
      </c>
      <c r="L4169">
        <v>46</v>
      </c>
      <c r="M4169" t="str">
        <f t="shared" ref="M4169" si="4230">IF(K4169=L4169,"1st","")</f>
        <v/>
      </c>
    </row>
    <row r="4170" spans="1:16" x14ac:dyDescent="0.25">
      <c r="A4170">
        <v>4170</v>
      </c>
      <c r="B4170" t="s">
        <v>1895</v>
      </c>
      <c r="C4170" t="s">
        <v>1</v>
      </c>
      <c r="E4170" t="s">
        <v>13</v>
      </c>
      <c r="F4170" t="s">
        <v>5</v>
      </c>
      <c r="G4170">
        <v>24</v>
      </c>
      <c r="H4170">
        <v>22</v>
      </c>
      <c r="I4170">
        <v>2</v>
      </c>
      <c r="J4170" t="s">
        <v>1896</v>
      </c>
      <c r="K4170">
        <f t="shared" si="4225"/>
        <v>46</v>
      </c>
      <c r="L4170">
        <v>46</v>
      </c>
      <c r="N4170" t="str">
        <f t="shared" ref="N4170" si="4231">IF(K4170=L4170,"2nd","")</f>
        <v>2nd</v>
      </c>
    </row>
    <row r="4171" spans="1:16" x14ac:dyDescent="0.25">
      <c r="A4171">
        <v>4171</v>
      </c>
      <c r="B4171" t="s">
        <v>1895</v>
      </c>
      <c r="C4171" t="s">
        <v>1</v>
      </c>
      <c r="E4171" t="s">
        <v>13</v>
      </c>
      <c r="F4171" t="s">
        <v>6</v>
      </c>
      <c r="G4171">
        <v>24</v>
      </c>
      <c r="H4171">
        <v>13</v>
      </c>
      <c r="I4171">
        <v>11</v>
      </c>
      <c r="J4171" t="s">
        <v>1896</v>
      </c>
      <c r="K4171">
        <f t="shared" si="4225"/>
        <v>37</v>
      </c>
      <c r="L4171">
        <v>46</v>
      </c>
      <c r="O4171" t="str">
        <f t="shared" ref="O4171" si="4232">IF(K4171=L4171,"3rd","")</f>
        <v/>
      </c>
      <c r="P4171" s="1"/>
    </row>
    <row r="4172" spans="1:16" x14ac:dyDescent="0.25">
      <c r="A4172">
        <v>4172</v>
      </c>
      <c r="B4172" t="s">
        <v>1895</v>
      </c>
      <c r="C4172" t="s">
        <v>1</v>
      </c>
      <c r="E4172" t="s">
        <v>13</v>
      </c>
      <c r="F4172" t="s">
        <v>7</v>
      </c>
      <c r="G4172">
        <v>19</v>
      </c>
      <c r="H4172">
        <v>24</v>
      </c>
      <c r="I4172">
        <v>-5</v>
      </c>
      <c r="J4172" t="s">
        <v>1896</v>
      </c>
      <c r="K4172">
        <f t="shared" si="4225"/>
        <v>43</v>
      </c>
      <c r="L4172">
        <v>46</v>
      </c>
      <c r="P4172" t="str">
        <f t="shared" ref="P4172" si="4233">IF(K4172=L4172,"4th","")</f>
        <v/>
      </c>
    </row>
    <row r="4173" spans="1:16" x14ac:dyDescent="0.25">
      <c r="A4173">
        <v>4173</v>
      </c>
      <c r="B4173" t="s">
        <v>1897</v>
      </c>
      <c r="C4173" t="s">
        <v>1</v>
      </c>
      <c r="E4173" t="s">
        <v>13</v>
      </c>
      <c r="F4173" t="s">
        <v>3</v>
      </c>
      <c r="G4173">
        <v>26</v>
      </c>
      <c r="H4173">
        <v>31</v>
      </c>
      <c r="I4173">
        <v>-5</v>
      </c>
      <c r="J4173" t="s">
        <v>1898</v>
      </c>
      <c r="K4173">
        <f t="shared" si="4225"/>
        <v>57</v>
      </c>
      <c r="L4173">
        <v>57</v>
      </c>
      <c r="M4173" t="str">
        <f t="shared" ref="M4173" si="4234">IF(K4173=L4173,"1st","")</f>
        <v>1st</v>
      </c>
    </row>
    <row r="4174" spans="1:16" x14ac:dyDescent="0.25">
      <c r="A4174">
        <v>4174</v>
      </c>
      <c r="B4174" t="s">
        <v>1897</v>
      </c>
      <c r="C4174" t="s">
        <v>1</v>
      </c>
      <c r="E4174" t="s">
        <v>13</v>
      </c>
      <c r="F4174" t="s">
        <v>5</v>
      </c>
      <c r="G4174">
        <v>21</v>
      </c>
      <c r="H4174">
        <v>20</v>
      </c>
      <c r="I4174">
        <v>1</v>
      </c>
      <c r="J4174" t="s">
        <v>1898</v>
      </c>
      <c r="K4174">
        <f t="shared" si="4225"/>
        <v>41</v>
      </c>
      <c r="L4174">
        <v>57</v>
      </c>
      <c r="N4174" t="str">
        <f t="shared" ref="N4174" si="4235">IF(K4174=L4174,"2nd","")</f>
        <v/>
      </c>
    </row>
    <row r="4175" spans="1:16" x14ac:dyDescent="0.25">
      <c r="A4175">
        <v>4175</v>
      </c>
      <c r="B4175" t="s">
        <v>1897</v>
      </c>
      <c r="C4175" t="s">
        <v>1</v>
      </c>
      <c r="E4175" t="s">
        <v>13</v>
      </c>
      <c r="F4175" t="s">
        <v>6</v>
      </c>
      <c r="G4175">
        <v>21</v>
      </c>
      <c r="H4175">
        <v>16</v>
      </c>
      <c r="I4175">
        <v>5</v>
      </c>
      <c r="J4175" t="s">
        <v>1898</v>
      </c>
      <c r="K4175">
        <f t="shared" si="4225"/>
        <v>37</v>
      </c>
      <c r="L4175">
        <v>57</v>
      </c>
      <c r="O4175" t="str">
        <f t="shared" ref="O4175" si="4236">IF(K4175=L4175,"3rd","")</f>
        <v/>
      </c>
      <c r="P4175" s="1"/>
    </row>
    <row r="4176" spans="1:16" x14ac:dyDescent="0.25">
      <c r="A4176">
        <v>4176</v>
      </c>
      <c r="B4176" t="s">
        <v>1897</v>
      </c>
      <c r="C4176" t="s">
        <v>1</v>
      </c>
      <c r="E4176" t="s">
        <v>13</v>
      </c>
      <c r="F4176" t="s">
        <v>7</v>
      </c>
      <c r="G4176">
        <v>18</v>
      </c>
      <c r="H4176">
        <v>19</v>
      </c>
      <c r="I4176">
        <v>-1</v>
      </c>
      <c r="J4176" t="s">
        <v>1898</v>
      </c>
      <c r="K4176">
        <f t="shared" si="4225"/>
        <v>37</v>
      </c>
      <c r="L4176">
        <v>57</v>
      </c>
      <c r="P4176" t="str">
        <f t="shared" ref="P4176" si="4237">IF(K4176=L4176,"4th","")</f>
        <v/>
      </c>
    </row>
    <row r="4177" spans="1:16" x14ac:dyDescent="0.25">
      <c r="A4177">
        <v>4177</v>
      </c>
      <c r="B4177" t="s">
        <v>1899</v>
      </c>
      <c r="C4177" t="s">
        <v>1</v>
      </c>
      <c r="D4177" t="s">
        <v>12</v>
      </c>
      <c r="E4177" t="s">
        <v>13</v>
      </c>
      <c r="F4177" t="s">
        <v>3</v>
      </c>
      <c r="G4177">
        <v>27</v>
      </c>
      <c r="H4177">
        <v>31</v>
      </c>
      <c r="I4177">
        <v>-4</v>
      </c>
      <c r="J4177" t="s">
        <v>1900</v>
      </c>
      <c r="K4177">
        <f t="shared" si="4225"/>
        <v>58</v>
      </c>
      <c r="L4177">
        <v>58</v>
      </c>
      <c r="M4177" t="str">
        <f t="shared" ref="M4177" si="4238">IF(K4177=L4177,"1st","")</f>
        <v>1st</v>
      </c>
    </row>
    <row r="4178" spans="1:16" x14ac:dyDescent="0.25">
      <c r="A4178">
        <v>4178</v>
      </c>
      <c r="B4178" t="s">
        <v>1899</v>
      </c>
      <c r="C4178" t="s">
        <v>1</v>
      </c>
      <c r="D4178" t="s">
        <v>12</v>
      </c>
      <c r="E4178" t="s">
        <v>13</v>
      </c>
      <c r="F4178" t="s">
        <v>5</v>
      </c>
      <c r="G4178">
        <v>22</v>
      </c>
      <c r="H4178">
        <v>26</v>
      </c>
      <c r="I4178">
        <v>-4</v>
      </c>
      <c r="J4178" t="s">
        <v>1900</v>
      </c>
      <c r="K4178">
        <f t="shared" si="4225"/>
        <v>48</v>
      </c>
      <c r="L4178">
        <v>58</v>
      </c>
      <c r="N4178" t="str">
        <f t="shared" ref="N4178" si="4239">IF(K4178=L4178,"2nd","")</f>
        <v/>
      </c>
    </row>
    <row r="4179" spans="1:16" x14ac:dyDescent="0.25">
      <c r="A4179">
        <v>4179</v>
      </c>
      <c r="B4179" t="s">
        <v>1899</v>
      </c>
      <c r="C4179" t="s">
        <v>1</v>
      </c>
      <c r="D4179" t="s">
        <v>12</v>
      </c>
      <c r="E4179" t="s">
        <v>13</v>
      </c>
      <c r="F4179" t="s">
        <v>6</v>
      </c>
      <c r="G4179">
        <v>26</v>
      </c>
      <c r="H4179">
        <v>27</v>
      </c>
      <c r="I4179">
        <v>-1</v>
      </c>
      <c r="J4179" t="s">
        <v>1900</v>
      </c>
      <c r="K4179">
        <f t="shared" si="4225"/>
        <v>53</v>
      </c>
      <c r="L4179">
        <v>58</v>
      </c>
      <c r="O4179" t="str">
        <f t="shared" ref="O4179" si="4240">IF(K4179=L4179,"3rd","")</f>
        <v/>
      </c>
      <c r="P4179" s="1"/>
    </row>
    <row r="4180" spans="1:16" x14ac:dyDescent="0.25">
      <c r="A4180">
        <v>4180</v>
      </c>
      <c r="B4180" t="s">
        <v>1899</v>
      </c>
      <c r="C4180" t="s">
        <v>1</v>
      </c>
      <c r="D4180" t="s">
        <v>12</v>
      </c>
      <c r="E4180" t="s">
        <v>13</v>
      </c>
      <c r="F4180" t="s">
        <v>7</v>
      </c>
      <c r="G4180">
        <v>17</v>
      </c>
      <c r="H4180">
        <v>29</v>
      </c>
      <c r="I4180">
        <v>-12</v>
      </c>
      <c r="J4180" t="s">
        <v>1900</v>
      </c>
      <c r="K4180">
        <f t="shared" si="4225"/>
        <v>46</v>
      </c>
      <c r="L4180">
        <v>58</v>
      </c>
      <c r="P4180" t="str">
        <f t="shared" ref="P4180" si="4241">IF(K4180=L4180,"4th","")</f>
        <v/>
      </c>
    </row>
    <row r="4181" spans="1:16" x14ac:dyDescent="0.25">
      <c r="A4181">
        <v>4181</v>
      </c>
      <c r="B4181" t="s">
        <v>1901</v>
      </c>
      <c r="C4181" t="s">
        <v>1</v>
      </c>
      <c r="E4181" t="s">
        <v>13</v>
      </c>
      <c r="F4181" t="s">
        <v>3</v>
      </c>
      <c r="G4181">
        <v>30</v>
      </c>
      <c r="H4181">
        <v>19</v>
      </c>
      <c r="I4181">
        <v>11</v>
      </c>
      <c r="J4181" t="s">
        <v>155</v>
      </c>
      <c r="K4181">
        <f t="shared" si="4225"/>
        <v>49</v>
      </c>
      <c r="L4181">
        <v>49</v>
      </c>
      <c r="M4181" t="str">
        <f t="shared" ref="M4181" si="4242">IF(K4181=L4181,"1st","")</f>
        <v>1st</v>
      </c>
    </row>
    <row r="4182" spans="1:16" x14ac:dyDescent="0.25">
      <c r="A4182">
        <v>4182</v>
      </c>
      <c r="B4182" t="s">
        <v>1901</v>
      </c>
      <c r="C4182" t="s">
        <v>1</v>
      </c>
      <c r="E4182" t="s">
        <v>13</v>
      </c>
      <c r="F4182" t="s">
        <v>5</v>
      </c>
      <c r="G4182">
        <v>25</v>
      </c>
      <c r="H4182">
        <v>23</v>
      </c>
      <c r="I4182">
        <v>2</v>
      </c>
      <c r="J4182" t="s">
        <v>155</v>
      </c>
      <c r="K4182">
        <f t="shared" si="4225"/>
        <v>48</v>
      </c>
      <c r="L4182">
        <v>49</v>
      </c>
      <c r="N4182" t="str">
        <f t="shared" ref="N4182" si="4243">IF(K4182=L4182,"2nd","")</f>
        <v/>
      </c>
    </row>
    <row r="4183" spans="1:16" x14ac:dyDescent="0.25">
      <c r="A4183">
        <v>4183</v>
      </c>
      <c r="B4183" t="s">
        <v>1901</v>
      </c>
      <c r="C4183" t="s">
        <v>1</v>
      </c>
      <c r="E4183" t="s">
        <v>13</v>
      </c>
      <c r="F4183" t="s">
        <v>6</v>
      </c>
      <c r="G4183">
        <v>27</v>
      </c>
      <c r="H4183">
        <v>19</v>
      </c>
      <c r="I4183">
        <v>8</v>
      </c>
      <c r="J4183" t="s">
        <v>155</v>
      </c>
      <c r="K4183">
        <f t="shared" si="4225"/>
        <v>46</v>
      </c>
      <c r="L4183">
        <v>49</v>
      </c>
      <c r="O4183" t="str">
        <f t="shared" ref="O4183" si="4244">IF(K4183=L4183,"3rd","")</f>
        <v/>
      </c>
      <c r="P4183" s="1"/>
    </row>
    <row r="4184" spans="1:16" x14ac:dyDescent="0.25">
      <c r="A4184">
        <v>4184</v>
      </c>
      <c r="B4184" t="s">
        <v>1901</v>
      </c>
      <c r="C4184" t="s">
        <v>1</v>
      </c>
      <c r="E4184" t="s">
        <v>13</v>
      </c>
      <c r="F4184" t="s">
        <v>7</v>
      </c>
      <c r="G4184">
        <v>14</v>
      </c>
      <c r="H4184">
        <v>23</v>
      </c>
      <c r="I4184">
        <v>-9</v>
      </c>
      <c r="J4184" t="s">
        <v>155</v>
      </c>
      <c r="K4184">
        <f t="shared" si="4225"/>
        <v>37</v>
      </c>
      <c r="L4184">
        <v>49</v>
      </c>
      <c r="P4184" t="str">
        <f t="shared" ref="P4184" si="4245">IF(K4184=L4184,"4th","")</f>
        <v/>
      </c>
    </row>
    <row r="4185" spans="1:16" x14ac:dyDescent="0.25">
      <c r="A4185">
        <v>4185</v>
      </c>
      <c r="B4185" t="s">
        <v>1902</v>
      </c>
      <c r="C4185" t="s">
        <v>1</v>
      </c>
      <c r="D4185" t="s">
        <v>12</v>
      </c>
      <c r="E4185" t="s">
        <v>174</v>
      </c>
      <c r="F4185" t="s">
        <v>3</v>
      </c>
      <c r="G4185">
        <v>21</v>
      </c>
      <c r="H4185">
        <v>26</v>
      </c>
      <c r="I4185">
        <v>-5</v>
      </c>
      <c r="J4185" t="s">
        <v>1903</v>
      </c>
      <c r="K4185">
        <f t="shared" si="4225"/>
        <v>47</v>
      </c>
      <c r="L4185">
        <v>57</v>
      </c>
      <c r="M4185" t="str">
        <f t="shared" ref="M4185" si="4246">IF(K4185=L4185,"1st","")</f>
        <v/>
      </c>
    </row>
    <row r="4186" spans="1:16" x14ac:dyDescent="0.25">
      <c r="A4186">
        <v>4186</v>
      </c>
      <c r="B4186" t="s">
        <v>1902</v>
      </c>
      <c r="C4186" t="s">
        <v>1</v>
      </c>
      <c r="D4186" t="s">
        <v>12</v>
      </c>
      <c r="E4186" t="s">
        <v>174</v>
      </c>
      <c r="F4186" t="s">
        <v>5</v>
      </c>
      <c r="G4186">
        <v>20</v>
      </c>
      <c r="H4186">
        <v>24</v>
      </c>
      <c r="I4186">
        <v>-4</v>
      </c>
      <c r="J4186" t="s">
        <v>1903</v>
      </c>
      <c r="K4186">
        <f t="shared" si="4225"/>
        <v>44</v>
      </c>
      <c r="L4186">
        <v>57</v>
      </c>
      <c r="N4186" t="str">
        <f t="shared" ref="N4186" si="4247">IF(K4186=L4186,"2nd","")</f>
        <v/>
      </c>
    </row>
    <row r="4187" spans="1:16" x14ac:dyDescent="0.25">
      <c r="A4187">
        <v>4187</v>
      </c>
      <c r="B4187" t="s">
        <v>1902</v>
      </c>
      <c r="C4187" t="s">
        <v>1</v>
      </c>
      <c r="D4187" t="s">
        <v>12</v>
      </c>
      <c r="E4187" t="s">
        <v>174</v>
      </c>
      <c r="F4187" t="s">
        <v>6</v>
      </c>
      <c r="G4187">
        <v>23</v>
      </c>
      <c r="H4187">
        <v>34</v>
      </c>
      <c r="I4187">
        <v>-11</v>
      </c>
      <c r="J4187" t="s">
        <v>1903</v>
      </c>
      <c r="K4187">
        <f t="shared" si="4225"/>
        <v>57</v>
      </c>
      <c r="L4187">
        <v>57</v>
      </c>
      <c r="O4187" t="str">
        <f t="shared" ref="O4187" si="4248">IF(K4187=L4187,"3rd","")</f>
        <v>3rd</v>
      </c>
      <c r="P4187" s="1"/>
    </row>
    <row r="4188" spans="1:16" x14ac:dyDescent="0.25">
      <c r="A4188">
        <v>4188</v>
      </c>
      <c r="B4188" t="s">
        <v>1902</v>
      </c>
      <c r="C4188" t="s">
        <v>1</v>
      </c>
      <c r="D4188" t="s">
        <v>12</v>
      </c>
      <c r="E4188" t="s">
        <v>174</v>
      </c>
      <c r="F4188" t="s">
        <v>7</v>
      </c>
      <c r="G4188">
        <v>25</v>
      </c>
      <c r="H4188">
        <v>18</v>
      </c>
      <c r="I4188">
        <v>7</v>
      </c>
      <c r="J4188" t="s">
        <v>1903</v>
      </c>
      <c r="K4188">
        <f t="shared" si="4225"/>
        <v>43</v>
      </c>
      <c r="L4188">
        <v>57</v>
      </c>
      <c r="P4188" t="str">
        <f t="shared" ref="P4188" si="4249">IF(K4188=L4188,"4th","")</f>
        <v/>
      </c>
    </row>
    <row r="4189" spans="1:16" x14ac:dyDescent="0.25">
      <c r="A4189">
        <v>4189</v>
      </c>
      <c r="B4189" t="s">
        <v>1904</v>
      </c>
      <c r="C4189" t="s">
        <v>1</v>
      </c>
      <c r="D4189" t="s">
        <v>12</v>
      </c>
      <c r="E4189" t="s">
        <v>174</v>
      </c>
      <c r="F4189" t="s">
        <v>3</v>
      </c>
      <c r="G4189">
        <v>29</v>
      </c>
      <c r="H4189">
        <v>22</v>
      </c>
      <c r="I4189">
        <v>7</v>
      </c>
      <c r="J4189" t="s">
        <v>1789</v>
      </c>
      <c r="K4189">
        <f t="shared" si="4225"/>
        <v>51</v>
      </c>
      <c r="L4189">
        <v>53</v>
      </c>
      <c r="M4189" t="str">
        <f t="shared" ref="M4189" si="4250">IF(K4189=L4189,"1st","")</f>
        <v/>
      </c>
    </row>
    <row r="4190" spans="1:16" x14ac:dyDescent="0.25">
      <c r="A4190">
        <v>4190</v>
      </c>
      <c r="B4190" t="s">
        <v>1904</v>
      </c>
      <c r="C4190" t="s">
        <v>1</v>
      </c>
      <c r="D4190" t="s">
        <v>12</v>
      </c>
      <c r="E4190" t="s">
        <v>174</v>
      </c>
      <c r="F4190" t="s">
        <v>5</v>
      </c>
      <c r="G4190">
        <v>25</v>
      </c>
      <c r="H4190">
        <v>26</v>
      </c>
      <c r="I4190">
        <v>-1</v>
      </c>
      <c r="J4190" t="s">
        <v>1789</v>
      </c>
      <c r="K4190">
        <f t="shared" si="4225"/>
        <v>51</v>
      </c>
      <c r="L4190">
        <v>53</v>
      </c>
      <c r="N4190" t="str">
        <f t="shared" ref="N4190" si="4251">IF(K4190=L4190,"2nd","")</f>
        <v/>
      </c>
    </row>
    <row r="4191" spans="1:16" x14ac:dyDescent="0.25">
      <c r="A4191">
        <v>4191</v>
      </c>
      <c r="B4191" t="s">
        <v>1904</v>
      </c>
      <c r="C4191" t="s">
        <v>1</v>
      </c>
      <c r="D4191" t="s">
        <v>12</v>
      </c>
      <c r="E4191" t="s">
        <v>174</v>
      </c>
      <c r="F4191" t="s">
        <v>6</v>
      </c>
      <c r="G4191">
        <v>18</v>
      </c>
      <c r="H4191">
        <v>24</v>
      </c>
      <c r="I4191">
        <v>-6</v>
      </c>
      <c r="J4191" t="s">
        <v>1789</v>
      </c>
      <c r="K4191">
        <f t="shared" si="4225"/>
        <v>42</v>
      </c>
      <c r="L4191">
        <v>53</v>
      </c>
      <c r="O4191" t="str">
        <f t="shared" ref="O4191" si="4252">IF(K4191=L4191,"3rd","")</f>
        <v/>
      </c>
      <c r="P4191" s="1"/>
    </row>
    <row r="4192" spans="1:16" x14ac:dyDescent="0.25">
      <c r="A4192">
        <v>4192</v>
      </c>
      <c r="B4192" t="s">
        <v>1904</v>
      </c>
      <c r="C4192" t="s">
        <v>1</v>
      </c>
      <c r="D4192" t="s">
        <v>12</v>
      </c>
      <c r="E4192" t="s">
        <v>174</v>
      </c>
      <c r="F4192" t="s">
        <v>7</v>
      </c>
      <c r="G4192">
        <v>31</v>
      </c>
      <c r="H4192">
        <v>22</v>
      </c>
      <c r="I4192">
        <v>9</v>
      </c>
      <c r="J4192" t="s">
        <v>1789</v>
      </c>
      <c r="K4192">
        <f t="shared" si="4225"/>
        <v>53</v>
      </c>
      <c r="L4192">
        <v>53</v>
      </c>
      <c r="P4192" t="str">
        <f t="shared" ref="P4192" si="4253">IF(K4192=L4192,"4th","")</f>
        <v>4th</v>
      </c>
    </row>
    <row r="4193" spans="1:16" x14ac:dyDescent="0.25">
      <c r="A4193">
        <v>4193</v>
      </c>
      <c r="B4193" t="s">
        <v>1905</v>
      </c>
      <c r="C4193" t="s">
        <v>1</v>
      </c>
      <c r="E4193" t="s">
        <v>174</v>
      </c>
      <c r="F4193" t="s">
        <v>3</v>
      </c>
      <c r="G4193">
        <v>17</v>
      </c>
      <c r="H4193">
        <v>26</v>
      </c>
      <c r="I4193">
        <v>-9</v>
      </c>
      <c r="J4193" t="s">
        <v>1906</v>
      </c>
      <c r="K4193">
        <f t="shared" si="4225"/>
        <v>43</v>
      </c>
      <c r="L4193">
        <v>49</v>
      </c>
      <c r="M4193" t="str">
        <f t="shared" ref="M4193" si="4254">IF(K4193=L4193,"1st","")</f>
        <v/>
      </c>
    </row>
    <row r="4194" spans="1:16" x14ac:dyDescent="0.25">
      <c r="A4194">
        <v>4194</v>
      </c>
      <c r="B4194" t="s">
        <v>1905</v>
      </c>
      <c r="C4194" t="s">
        <v>1</v>
      </c>
      <c r="E4194" t="s">
        <v>174</v>
      </c>
      <c r="F4194" t="s">
        <v>5</v>
      </c>
      <c r="G4194">
        <v>23</v>
      </c>
      <c r="H4194">
        <v>26</v>
      </c>
      <c r="I4194">
        <v>-3</v>
      </c>
      <c r="J4194" t="s">
        <v>1906</v>
      </c>
      <c r="K4194">
        <f t="shared" si="4225"/>
        <v>49</v>
      </c>
      <c r="L4194">
        <v>49</v>
      </c>
      <c r="N4194" t="str">
        <f t="shared" ref="N4194" si="4255">IF(K4194=L4194,"2nd","")</f>
        <v>2nd</v>
      </c>
    </row>
    <row r="4195" spans="1:16" x14ac:dyDescent="0.25">
      <c r="A4195">
        <v>4195</v>
      </c>
      <c r="B4195" t="s">
        <v>1905</v>
      </c>
      <c r="C4195" t="s">
        <v>1</v>
      </c>
      <c r="E4195" t="s">
        <v>174</v>
      </c>
      <c r="F4195" t="s">
        <v>6</v>
      </c>
      <c r="G4195">
        <v>21</v>
      </c>
      <c r="H4195">
        <v>15</v>
      </c>
      <c r="I4195">
        <v>6</v>
      </c>
      <c r="J4195" t="s">
        <v>1906</v>
      </c>
      <c r="K4195">
        <f t="shared" si="4225"/>
        <v>36</v>
      </c>
      <c r="L4195">
        <v>49</v>
      </c>
      <c r="O4195" t="str">
        <f t="shared" ref="O4195" si="4256">IF(K4195=L4195,"3rd","")</f>
        <v/>
      </c>
      <c r="P4195" s="1"/>
    </row>
    <row r="4196" spans="1:16" x14ac:dyDescent="0.25">
      <c r="A4196">
        <v>4196</v>
      </c>
      <c r="B4196" t="s">
        <v>1905</v>
      </c>
      <c r="C4196" t="s">
        <v>1</v>
      </c>
      <c r="E4196" t="s">
        <v>174</v>
      </c>
      <c r="F4196" t="s">
        <v>7</v>
      </c>
      <c r="G4196">
        <v>23</v>
      </c>
      <c r="H4196">
        <v>24</v>
      </c>
      <c r="I4196">
        <v>-1</v>
      </c>
      <c r="J4196" t="s">
        <v>1906</v>
      </c>
      <c r="K4196">
        <f t="shared" si="4225"/>
        <v>47</v>
      </c>
      <c r="L4196">
        <v>49</v>
      </c>
      <c r="P4196" t="str">
        <f t="shared" ref="P4196" si="4257">IF(K4196=L4196,"4th","")</f>
        <v/>
      </c>
    </row>
    <row r="4197" spans="1:16" x14ac:dyDescent="0.25">
      <c r="A4197">
        <v>4197</v>
      </c>
      <c r="B4197" t="s">
        <v>1907</v>
      </c>
      <c r="C4197" t="s">
        <v>1</v>
      </c>
      <c r="E4197" t="s">
        <v>174</v>
      </c>
      <c r="F4197" t="s">
        <v>3</v>
      </c>
      <c r="G4197">
        <v>19</v>
      </c>
      <c r="H4197">
        <v>16</v>
      </c>
      <c r="I4197">
        <v>3</v>
      </c>
      <c r="J4197" t="s">
        <v>685</v>
      </c>
      <c r="K4197">
        <f t="shared" si="4225"/>
        <v>35</v>
      </c>
      <c r="L4197">
        <v>63</v>
      </c>
      <c r="M4197" t="str">
        <f t="shared" ref="M4197" si="4258">IF(K4197=L4197,"1st","")</f>
        <v/>
      </c>
    </row>
    <row r="4198" spans="1:16" x14ac:dyDescent="0.25">
      <c r="A4198">
        <v>4198</v>
      </c>
      <c r="B4198" t="s">
        <v>1907</v>
      </c>
      <c r="C4198" t="s">
        <v>1</v>
      </c>
      <c r="E4198" t="s">
        <v>174</v>
      </c>
      <c r="F4198" t="s">
        <v>5</v>
      </c>
      <c r="G4198">
        <v>23</v>
      </c>
      <c r="H4198">
        <v>29</v>
      </c>
      <c r="I4198">
        <v>-6</v>
      </c>
      <c r="J4198" t="s">
        <v>685</v>
      </c>
      <c r="K4198">
        <f t="shared" si="4225"/>
        <v>52</v>
      </c>
      <c r="L4198">
        <v>63</v>
      </c>
      <c r="N4198" t="str">
        <f t="shared" ref="N4198" si="4259">IF(K4198=L4198,"2nd","")</f>
        <v/>
      </c>
    </row>
    <row r="4199" spans="1:16" x14ac:dyDescent="0.25">
      <c r="A4199">
        <v>4199</v>
      </c>
      <c r="B4199" t="s">
        <v>1907</v>
      </c>
      <c r="C4199" t="s">
        <v>1</v>
      </c>
      <c r="E4199" t="s">
        <v>174</v>
      </c>
      <c r="F4199" t="s">
        <v>6</v>
      </c>
      <c r="G4199">
        <v>18</v>
      </c>
      <c r="H4199">
        <v>17</v>
      </c>
      <c r="I4199">
        <v>1</v>
      </c>
      <c r="J4199" t="s">
        <v>685</v>
      </c>
      <c r="K4199">
        <f t="shared" si="4225"/>
        <v>35</v>
      </c>
      <c r="L4199">
        <v>63</v>
      </c>
      <c r="O4199" t="str">
        <f t="shared" ref="O4199" si="4260">IF(K4199=L4199,"3rd","")</f>
        <v/>
      </c>
      <c r="P4199" s="1"/>
    </row>
    <row r="4200" spans="1:16" x14ac:dyDescent="0.25">
      <c r="A4200">
        <v>4200</v>
      </c>
      <c r="B4200" t="s">
        <v>1907</v>
      </c>
      <c r="C4200" t="s">
        <v>1</v>
      </c>
      <c r="E4200" t="s">
        <v>174</v>
      </c>
      <c r="F4200" t="s">
        <v>7</v>
      </c>
      <c r="G4200">
        <v>36</v>
      </c>
      <c r="H4200">
        <v>27</v>
      </c>
      <c r="I4200">
        <v>9</v>
      </c>
      <c r="J4200" t="s">
        <v>685</v>
      </c>
      <c r="K4200">
        <f t="shared" si="4225"/>
        <v>63</v>
      </c>
      <c r="L4200">
        <v>63</v>
      </c>
      <c r="P4200" t="str">
        <f t="shared" ref="P4200" si="4261">IF(K4200=L4200,"4th","")</f>
        <v>4th</v>
      </c>
    </row>
    <row r="4201" spans="1:16" x14ac:dyDescent="0.25">
      <c r="A4201">
        <v>4201</v>
      </c>
      <c r="B4201" t="s">
        <v>1908</v>
      </c>
      <c r="C4201" t="s">
        <v>1</v>
      </c>
      <c r="E4201" t="s">
        <v>174</v>
      </c>
      <c r="F4201" t="s">
        <v>3</v>
      </c>
      <c r="G4201">
        <v>22</v>
      </c>
      <c r="H4201">
        <v>20</v>
      </c>
      <c r="I4201">
        <v>2</v>
      </c>
      <c r="J4201" t="s">
        <v>341</v>
      </c>
      <c r="K4201">
        <f t="shared" si="4225"/>
        <v>42</v>
      </c>
      <c r="L4201">
        <v>54</v>
      </c>
      <c r="M4201" t="str">
        <f t="shared" ref="M4201" si="4262">IF(K4201=L4201,"1st","")</f>
        <v/>
      </c>
    </row>
    <row r="4202" spans="1:16" x14ac:dyDescent="0.25">
      <c r="A4202">
        <v>4202</v>
      </c>
      <c r="B4202" t="s">
        <v>1908</v>
      </c>
      <c r="C4202" t="s">
        <v>1</v>
      </c>
      <c r="E4202" t="s">
        <v>174</v>
      </c>
      <c r="F4202" t="s">
        <v>5</v>
      </c>
      <c r="G4202">
        <v>23</v>
      </c>
      <c r="H4202">
        <v>19</v>
      </c>
      <c r="I4202">
        <v>4</v>
      </c>
      <c r="J4202" t="s">
        <v>341</v>
      </c>
      <c r="K4202">
        <f t="shared" si="4225"/>
        <v>42</v>
      </c>
      <c r="L4202">
        <v>54</v>
      </c>
      <c r="N4202" t="str">
        <f t="shared" ref="N4202" si="4263">IF(K4202=L4202,"2nd","")</f>
        <v/>
      </c>
    </row>
    <row r="4203" spans="1:16" x14ac:dyDescent="0.25">
      <c r="A4203">
        <v>4203</v>
      </c>
      <c r="B4203" t="s">
        <v>1908</v>
      </c>
      <c r="C4203" t="s">
        <v>1</v>
      </c>
      <c r="E4203" t="s">
        <v>174</v>
      </c>
      <c r="F4203" t="s">
        <v>6</v>
      </c>
      <c r="G4203">
        <v>28</v>
      </c>
      <c r="H4203">
        <v>26</v>
      </c>
      <c r="I4203">
        <v>2</v>
      </c>
      <c r="J4203" t="s">
        <v>341</v>
      </c>
      <c r="K4203">
        <f t="shared" si="4225"/>
        <v>54</v>
      </c>
      <c r="L4203">
        <v>54</v>
      </c>
      <c r="O4203" t="str">
        <f t="shared" ref="O4203" si="4264">IF(K4203=L4203,"3rd","")</f>
        <v>3rd</v>
      </c>
      <c r="P4203" s="1"/>
    </row>
    <row r="4204" spans="1:16" x14ac:dyDescent="0.25">
      <c r="A4204">
        <v>4204</v>
      </c>
      <c r="B4204" t="s">
        <v>1908</v>
      </c>
      <c r="C4204" t="s">
        <v>1</v>
      </c>
      <c r="E4204" t="s">
        <v>174</v>
      </c>
      <c r="F4204" t="s">
        <v>7</v>
      </c>
      <c r="G4204">
        <v>19</v>
      </c>
      <c r="H4204">
        <v>21</v>
      </c>
      <c r="I4204">
        <v>-2</v>
      </c>
      <c r="J4204" t="s">
        <v>341</v>
      </c>
      <c r="K4204">
        <f t="shared" si="4225"/>
        <v>40</v>
      </c>
      <c r="L4204">
        <v>54</v>
      </c>
      <c r="P4204" t="str">
        <f t="shared" ref="P4204" si="4265">IF(K4204=L4204,"4th","")</f>
        <v/>
      </c>
    </row>
    <row r="4205" spans="1:16" x14ac:dyDescent="0.25">
      <c r="A4205">
        <v>4205</v>
      </c>
      <c r="B4205" t="s">
        <v>1909</v>
      </c>
      <c r="C4205" t="s">
        <v>1</v>
      </c>
      <c r="D4205" t="s">
        <v>12</v>
      </c>
      <c r="E4205" t="s">
        <v>174</v>
      </c>
      <c r="F4205" t="s">
        <v>3</v>
      </c>
      <c r="G4205">
        <v>18</v>
      </c>
      <c r="H4205">
        <v>28</v>
      </c>
      <c r="I4205">
        <v>-10</v>
      </c>
      <c r="J4205" t="s">
        <v>1910</v>
      </c>
      <c r="K4205">
        <f t="shared" si="4225"/>
        <v>46</v>
      </c>
      <c r="L4205">
        <v>46</v>
      </c>
      <c r="M4205" t="str">
        <f t="shared" ref="M4205" si="4266">IF(K4205=L4205,"1st","")</f>
        <v>1st</v>
      </c>
    </row>
    <row r="4206" spans="1:16" x14ac:dyDescent="0.25">
      <c r="A4206">
        <v>4206</v>
      </c>
      <c r="B4206" t="s">
        <v>1909</v>
      </c>
      <c r="C4206" t="s">
        <v>1</v>
      </c>
      <c r="D4206" t="s">
        <v>12</v>
      </c>
      <c r="E4206" t="s">
        <v>174</v>
      </c>
      <c r="F4206" t="s">
        <v>5</v>
      </c>
      <c r="G4206">
        <v>13</v>
      </c>
      <c r="H4206">
        <v>23</v>
      </c>
      <c r="I4206">
        <v>-10</v>
      </c>
      <c r="J4206" t="s">
        <v>1910</v>
      </c>
      <c r="K4206">
        <f t="shared" si="4225"/>
        <v>36</v>
      </c>
      <c r="L4206">
        <v>46</v>
      </c>
      <c r="N4206" t="str">
        <f t="shared" ref="N4206" si="4267">IF(K4206=L4206,"2nd","")</f>
        <v/>
      </c>
    </row>
    <row r="4207" spans="1:16" x14ac:dyDescent="0.25">
      <c r="A4207">
        <v>4207</v>
      </c>
      <c r="B4207" t="s">
        <v>1909</v>
      </c>
      <c r="C4207" t="s">
        <v>1</v>
      </c>
      <c r="D4207" t="s">
        <v>12</v>
      </c>
      <c r="E4207" t="s">
        <v>174</v>
      </c>
      <c r="F4207" t="s">
        <v>6</v>
      </c>
      <c r="G4207">
        <v>20</v>
      </c>
      <c r="H4207">
        <v>25</v>
      </c>
      <c r="I4207">
        <v>-5</v>
      </c>
      <c r="J4207" t="s">
        <v>1910</v>
      </c>
      <c r="K4207">
        <f t="shared" si="4225"/>
        <v>45</v>
      </c>
      <c r="L4207">
        <v>46</v>
      </c>
      <c r="O4207" t="str">
        <f t="shared" ref="O4207" si="4268">IF(K4207=L4207,"3rd","")</f>
        <v/>
      </c>
      <c r="P4207" s="1"/>
    </row>
    <row r="4208" spans="1:16" x14ac:dyDescent="0.25">
      <c r="A4208">
        <v>4208</v>
      </c>
      <c r="B4208" t="s">
        <v>1909</v>
      </c>
      <c r="C4208" t="s">
        <v>1</v>
      </c>
      <c r="D4208" t="s">
        <v>12</v>
      </c>
      <c r="E4208" t="s">
        <v>174</v>
      </c>
      <c r="F4208" t="s">
        <v>7</v>
      </c>
      <c r="G4208">
        <v>16</v>
      </c>
      <c r="H4208">
        <v>13</v>
      </c>
      <c r="I4208">
        <v>3</v>
      </c>
      <c r="J4208" t="s">
        <v>1910</v>
      </c>
      <c r="K4208">
        <f t="shared" si="4225"/>
        <v>29</v>
      </c>
      <c r="L4208">
        <v>46</v>
      </c>
      <c r="P4208" t="str">
        <f t="shared" ref="P4208" si="4269">IF(K4208=L4208,"4th","")</f>
        <v/>
      </c>
    </row>
    <row r="4209" spans="1:16" x14ac:dyDescent="0.25">
      <c r="A4209">
        <v>4209</v>
      </c>
      <c r="B4209" t="s">
        <v>1911</v>
      </c>
      <c r="C4209" t="s">
        <v>1</v>
      </c>
      <c r="D4209" t="s">
        <v>12</v>
      </c>
      <c r="E4209" t="s">
        <v>174</v>
      </c>
      <c r="F4209" t="s">
        <v>3</v>
      </c>
      <c r="G4209">
        <v>23</v>
      </c>
      <c r="H4209">
        <v>14</v>
      </c>
      <c r="I4209">
        <v>9</v>
      </c>
      <c r="J4209" t="s">
        <v>1189</v>
      </c>
      <c r="K4209">
        <f t="shared" si="4225"/>
        <v>37</v>
      </c>
      <c r="L4209">
        <v>52</v>
      </c>
      <c r="M4209" t="str">
        <f t="shared" ref="M4209" si="4270">IF(K4209=L4209,"1st","")</f>
        <v/>
      </c>
    </row>
    <row r="4210" spans="1:16" x14ac:dyDescent="0.25">
      <c r="A4210">
        <v>4210</v>
      </c>
      <c r="B4210" t="s">
        <v>1911</v>
      </c>
      <c r="C4210" t="s">
        <v>1</v>
      </c>
      <c r="D4210" t="s">
        <v>12</v>
      </c>
      <c r="E4210" t="s">
        <v>174</v>
      </c>
      <c r="F4210" t="s">
        <v>5</v>
      </c>
      <c r="G4210">
        <v>17</v>
      </c>
      <c r="H4210">
        <v>20</v>
      </c>
      <c r="I4210">
        <v>-3</v>
      </c>
      <c r="J4210" t="s">
        <v>1189</v>
      </c>
      <c r="K4210">
        <f t="shared" si="4225"/>
        <v>37</v>
      </c>
      <c r="L4210">
        <v>52</v>
      </c>
      <c r="N4210" t="str">
        <f t="shared" ref="N4210" si="4271">IF(K4210=L4210,"2nd","")</f>
        <v/>
      </c>
    </row>
    <row r="4211" spans="1:16" x14ac:dyDescent="0.25">
      <c r="A4211">
        <v>4211</v>
      </c>
      <c r="B4211" t="s">
        <v>1911</v>
      </c>
      <c r="C4211" t="s">
        <v>1</v>
      </c>
      <c r="D4211" t="s">
        <v>12</v>
      </c>
      <c r="E4211" t="s">
        <v>174</v>
      </c>
      <c r="F4211" t="s">
        <v>6</v>
      </c>
      <c r="G4211">
        <v>17</v>
      </c>
      <c r="H4211">
        <v>19</v>
      </c>
      <c r="I4211">
        <v>-2</v>
      </c>
      <c r="J4211" t="s">
        <v>1189</v>
      </c>
      <c r="K4211">
        <f t="shared" si="4225"/>
        <v>36</v>
      </c>
      <c r="L4211">
        <v>52</v>
      </c>
      <c r="O4211" t="str">
        <f t="shared" ref="O4211" si="4272">IF(K4211=L4211,"3rd","")</f>
        <v/>
      </c>
      <c r="P4211" s="1"/>
    </row>
    <row r="4212" spans="1:16" x14ac:dyDescent="0.25">
      <c r="A4212">
        <v>4212</v>
      </c>
      <c r="B4212" t="s">
        <v>1911</v>
      </c>
      <c r="C4212" t="s">
        <v>1</v>
      </c>
      <c r="D4212" t="s">
        <v>12</v>
      </c>
      <c r="E4212" t="s">
        <v>174</v>
      </c>
      <c r="F4212" t="s">
        <v>7</v>
      </c>
      <c r="G4212">
        <v>22</v>
      </c>
      <c r="H4212">
        <v>30</v>
      </c>
      <c r="I4212">
        <v>-8</v>
      </c>
      <c r="J4212" t="s">
        <v>1189</v>
      </c>
      <c r="K4212">
        <f t="shared" si="4225"/>
        <v>52</v>
      </c>
      <c r="L4212">
        <v>52</v>
      </c>
      <c r="P4212" t="str">
        <f t="shared" ref="P4212" si="4273">IF(K4212=L4212,"4th","")</f>
        <v>4th</v>
      </c>
    </row>
    <row r="4213" spans="1:16" x14ac:dyDescent="0.25">
      <c r="A4213">
        <v>4213</v>
      </c>
      <c r="B4213" t="s">
        <v>1912</v>
      </c>
      <c r="C4213" t="s">
        <v>1</v>
      </c>
      <c r="E4213" t="s">
        <v>16</v>
      </c>
      <c r="F4213" t="s">
        <v>3</v>
      </c>
      <c r="G4213">
        <v>16</v>
      </c>
      <c r="H4213">
        <v>9</v>
      </c>
      <c r="I4213">
        <v>7</v>
      </c>
      <c r="J4213" t="s">
        <v>1913</v>
      </c>
      <c r="K4213">
        <f t="shared" si="4225"/>
        <v>25</v>
      </c>
      <c r="L4213">
        <v>50</v>
      </c>
      <c r="M4213" t="str">
        <f t="shared" ref="M4213" si="4274">IF(K4213=L4213,"1st","")</f>
        <v/>
      </c>
    </row>
    <row r="4214" spans="1:16" x14ac:dyDescent="0.25">
      <c r="A4214">
        <v>4214</v>
      </c>
      <c r="B4214" t="s">
        <v>1912</v>
      </c>
      <c r="C4214" t="s">
        <v>1</v>
      </c>
      <c r="E4214" t="s">
        <v>16</v>
      </c>
      <c r="F4214" t="s">
        <v>5</v>
      </c>
      <c r="G4214">
        <v>29</v>
      </c>
      <c r="H4214">
        <v>21</v>
      </c>
      <c r="I4214">
        <v>8</v>
      </c>
      <c r="J4214" t="s">
        <v>1913</v>
      </c>
      <c r="K4214">
        <f t="shared" si="4225"/>
        <v>50</v>
      </c>
      <c r="L4214">
        <v>50</v>
      </c>
      <c r="N4214" t="str">
        <f t="shared" ref="N4214" si="4275">IF(K4214=L4214,"2nd","")</f>
        <v>2nd</v>
      </c>
    </row>
    <row r="4215" spans="1:16" x14ac:dyDescent="0.25">
      <c r="A4215">
        <v>4215</v>
      </c>
      <c r="B4215" t="s">
        <v>1912</v>
      </c>
      <c r="C4215" t="s">
        <v>1</v>
      </c>
      <c r="E4215" t="s">
        <v>16</v>
      </c>
      <c r="F4215" t="s">
        <v>6</v>
      </c>
      <c r="G4215">
        <v>18</v>
      </c>
      <c r="H4215">
        <v>27</v>
      </c>
      <c r="I4215">
        <v>-9</v>
      </c>
      <c r="J4215" t="s">
        <v>1913</v>
      </c>
      <c r="K4215">
        <f t="shared" si="4225"/>
        <v>45</v>
      </c>
      <c r="L4215">
        <v>50</v>
      </c>
      <c r="O4215" t="str">
        <f t="shared" ref="O4215" si="4276">IF(K4215=L4215,"3rd","")</f>
        <v/>
      </c>
      <c r="P4215" s="1"/>
    </row>
    <row r="4216" spans="1:16" x14ac:dyDescent="0.25">
      <c r="A4216">
        <v>4216</v>
      </c>
      <c r="B4216" t="s">
        <v>1912</v>
      </c>
      <c r="C4216" t="s">
        <v>1</v>
      </c>
      <c r="E4216" t="s">
        <v>16</v>
      </c>
      <c r="F4216" t="s">
        <v>7</v>
      </c>
      <c r="G4216">
        <v>25</v>
      </c>
      <c r="H4216">
        <v>23</v>
      </c>
      <c r="I4216">
        <v>2</v>
      </c>
      <c r="J4216" t="s">
        <v>1913</v>
      </c>
      <c r="K4216">
        <f t="shared" si="4225"/>
        <v>48</v>
      </c>
      <c r="L4216">
        <v>50</v>
      </c>
      <c r="P4216" t="str">
        <f t="shared" ref="P4216" si="4277">IF(K4216=L4216,"4th","")</f>
        <v/>
      </c>
    </row>
    <row r="4217" spans="1:16" x14ac:dyDescent="0.25">
      <c r="A4217">
        <v>4217</v>
      </c>
      <c r="B4217" t="s">
        <v>1914</v>
      </c>
      <c r="C4217" t="s">
        <v>1</v>
      </c>
      <c r="D4217" t="s">
        <v>12</v>
      </c>
      <c r="E4217" t="s">
        <v>9</v>
      </c>
      <c r="F4217" t="s">
        <v>3</v>
      </c>
      <c r="G4217">
        <v>23</v>
      </c>
      <c r="H4217">
        <v>21</v>
      </c>
      <c r="I4217">
        <v>2</v>
      </c>
      <c r="J4217" t="s">
        <v>1362</v>
      </c>
      <c r="K4217">
        <f t="shared" si="4225"/>
        <v>44</v>
      </c>
      <c r="L4217">
        <v>49</v>
      </c>
      <c r="M4217" t="str">
        <f t="shared" ref="M4217" si="4278">IF(K4217=L4217,"1st","")</f>
        <v/>
      </c>
    </row>
    <row r="4218" spans="1:16" x14ac:dyDescent="0.25">
      <c r="A4218">
        <v>4218</v>
      </c>
      <c r="B4218" t="s">
        <v>1914</v>
      </c>
      <c r="C4218" t="s">
        <v>1</v>
      </c>
      <c r="D4218" t="s">
        <v>12</v>
      </c>
      <c r="E4218" t="s">
        <v>9</v>
      </c>
      <c r="F4218" t="s">
        <v>5</v>
      </c>
      <c r="G4218">
        <v>24</v>
      </c>
      <c r="H4218">
        <v>25</v>
      </c>
      <c r="I4218">
        <v>-1</v>
      </c>
      <c r="J4218" t="s">
        <v>1362</v>
      </c>
      <c r="K4218">
        <f t="shared" si="4225"/>
        <v>49</v>
      </c>
      <c r="L4218">
        <v>49</v>
      </c>
      <c r="N4218" t="str">
        <f t="shared" ref="N4218" si="4279">IF(K4218=L4218,"2nd","")</f>
        <v>2nd</v>
      </c>
    </row>
    <row r="4219" spans="1:16" x14ac:dyDescent="0.25">
      <c r="A4219">
        <v>4219</v>
      </c>
      <c r="B4219" t="s">
        <v>1914</v>
      </c>
      <c r="C4219" t="s">
        <v>1</v>
      </c>
      <c r="D4219" t="s">
        <v>12</v>
      </c>
      <c r="E4219" t="s">
        <v>9</v>
      </c>
      <c r="F4219" t="s">
        <v>6</v>
      </c>
      <c r="G4219">
        <v>26</v>
      </c>
      <c r="H4219">
        <v>22</v>
      </c>
      <c r="I4219">
        <v>4</v>
      </c>
      <c r="J4219" t="s">
        <v>1362</v>
      </c>
      <c r="K4219">
        <f t="shared" si="4225"/>
        <v>48</v>
      </c>
      <c r="L4219">
        <v>49</v>
      </c>
      <c r="O4219" t="str">
        <f t="shared" ref="O4219" si="4280">IF(K4219=L4219,"3rd","")</f>
        <v/>
      </c>
      <c r="P4219" s="1"/>
    </row>
    <row r="4220" spans="1:16" x14ac:dyDescent="0.25">
      <c r="A4220">
        <v>4220</v>
      </c>
      <c r="B4220" t="s">
        <v>1914</v>
      </c>
      <c r="C4220" t="s">
        <v>1</v>
      </c>
      <c r="D4220" t="s">
        <v>12</v>
      </c>
      <c r="E4220" t="s">
        <v>9</v>
      </c>
      <c r="F4220" t="s">
        <v>7</v>
      </c>
      <c r="G4220">
        <v>14</v>
      </c>
      <c r="H4220">
        <v>27</v>
      </c>
      <c r="I4220">
        <v>-13</v>
      </c>
      <c r="J4220" t="s">
        <v>1362</v>
      </c>
      <c r="K4220">
        <f t="shared" si="4225"/>
        <v>41</v>
      </c>
      <c r="L4220">
        <v>49</v>
      </c>
      <c r="P4220" t="str">
        <f t="shared" ref="P4220" si="4281">IF(K4220=L4220,"4th","")</f>
        <v/>
      </c>
    </row>
    <row r="4221" spans="1:16" x14ac:dyDescent="0.25">
      <c r="A4221">
        <v>4221</v>
      </c>
      <c r="B4221" t="s">
        <v>1915</v>
      </c>
      <c r="C4221" t="s">
        <v>1</v>
      </c>
      <c r="E4221" t="s">
        <v>33</v>
      </c>
      <c r="F4221" t="s">
        <v>3</v>
      </c>
      <c r="G4221">
        <v>27</v>
      </c>
      <c r="H4221">
        <v>20</v>
      </c>
      <c r="I4221">
        <v>7</v>
      </c>
      <c r="J4221" t="s">
        <v>200</v>
      </c>
      <c r="K4221">
        <f t="shared" si="4225"/>
        <v>47</v>
      </c>
      <c r="L4221">
        <v>55</v>
      </c>
      <c r="M4221" t="str">
        <f t="shared" ref="M4221" si="4282">IF(K4221=L4221,"1st","")</f>
        <v/>
      </c>
    </row>
    <row r="4222" spans="1:16" x14ac:dyDescent="0.25">
      <c r="A4222">
        <v>4222</v>
      </c>
      <c r="B4222" t="s">
        <v>1915</v>
      </c>
      <c r="C4222" t="s">
        <v>1</v>
      </c>
      <c r="E4222" t="s">
        <v>33</v>
      </c>
      <c r="F4222" t="s">
        <v>5</v>
      </c>
      <c r="G4222">
        <v>23</v>
      </c>
      <c r="H4222">
        <v>26</v>
      </c>
      <c r="I4222">
        <v>-3</v>
      </c>
      <c r="J4222" t="s">
        <v>200</v>
      </c>
      <c r="K4222">
        <f t="shared" si="4225"/>
        <v>49</v>
      </c>
      <c r="L4222">
        <v>55</v>
      </c>
      <c r="N4222" t="str">
        <f t="shared" ref="N4222" si="4283">IF(K4222=L4222,"2nd","")</f>
        <v/>
      </c>
    </row>
    <row r="4223" spans="1:16" x14ac:dyDescent="0.25">
      <c r="A4223">
        <v>4223</v>
      </c>
      <c r="B4223" t="s">
        <v>1915</v>
      </c>
      <c r="C4223" t="s">
        <v>1</v>
      </c>
      <c r="E4223" t="s">
        <v>33</v>
      </c>
      <c r="F4223" t="s">
        <v>6</v>
      </c>
      <c r="G4223">
        <v>29</v>
      </c>
      <c r="H4223">
        <v>26</v>
      </c>
      <c r="I4223">
        <v>3</v>
      </c>
      <c r="J4223" t="s">
        <v>200</v>
      </c>
      <c r="K4223">
        <f t="shared" si="4225"/>
        <v>55</v>
      </c>
      <c r="L4223">
        <v>55</v>
      </c>
      <c r="O4223" t="str">
        <f t="shared" ref="O4223" si="4284">IF(K4223=L4223,"3rd","")</f>
        <v>3rd</v>
      </c>
      <c r="P4223" s="1"/>
    </row>
    <row r="4224" spans="1:16" x14ac:dyDescent="0.25">
      <c r="A4224">
        <v>4224</v>
      </c>
      <c r="B4224" t="s">
        <v>1915</v>
      </c>
      <c r="C4224" t="s">
        <v>1</v>
      </c>
      <c r="E4224" t="s">
        <v>33</v>
      </c>
      <c r="F4224" t="s">
        <v>7</v>
      </c>
      <c r="G4224">
        <v>26</v>
      </c>
      <c r="H4224">
        <v>29</v>
      </c>
      <c r="I4224">
        <v>-3</v>
      </c>
      <c r="J4224" t="s">
        <v>200</v>
      </c>
      <c r="K4224">
        <f t="shared" si="4225"/>
        <v>55</v>
      </c>
      <c r="L4224">
        <v>55</v>
      </c>
      <c r="P4224" t="str">
        <f t="shared" ref="P4224" si="4285">IF(K4224=L4224,"4th","")</f>
        <v>4th</v>
      </c>
    </row>
    <row r="4225" spans="1:16" x14ac:dyDescent="0.25">
      <c r="A4225">
        <v>4225</v>
      </c>
      <c r="B4225" t="s">
        <v>1916</v>
      </c>
      <c r="C4225" t="s">
        <v>1</v>
      </c>
      <c r="D4225" t="s">
        <v>12</v>
      </c>
      <c r="E4225" t="s">
        <v>54</v>
      </c>
      <c r="F4225" t="s">
        <v>3</v>
      </c>
      <c r="G4225">
        <v>31</v>
      </c>
      <c r="H4225">
        <v>26</v>
      </c>
      <c r="I4225">
        <v>5</v>
      </c>
      <c r="J4225" t="s">
        <v>1917</v>
      </c>
      <c r="K4225">
        <f t="shared" si="4225"/>
        <v>57</v>
      </c>
      <c r="L4225">
        <v>57</v>
      </c>
      <c r="M4225" t="str">
        <f t="shared" ref="M4225" si="4286">IF(K4225=L4225,"1st","")</f>
        <v>1st</v>
      </c>
    </row>
    <row r="4226" spans="1:16" x14ac:dyDescent="0.25">
      <c r="A4226">
        <v>4226</v>
      </c>
      <c r="B4226" t="s">
        <v>1916</v>
      </c>
      <c r="C4226" t="s">
        <v>1</v>
      </c>
      <c r="D4226" t="s">
        <v>12</v>
      </c>
      <c r="E4226" t="s">
        <v>54</v>
      </c>
      <c r="F4226" t="s">
        <v>5</v>
      </c>
      <c r="G4226">
        <v>26</v>
      </c>
      <c r="H4226">
        <v>18</v>
      </c>
      <c r="I4226">
        <v>8</v>
      </c>
      <c r="J4226" t="s">
        <v>1917</v>
      </c>
      <c r="K4226">
        <f t="shared" si="4225"/>
        <v>44</v>
      </c>
      <c r="L4226">
        <v>57</v>
      </c>
      <c r="N4226" t="str">
        <f t="shared" ref="N4226" si="4287">IF(K4226=L4226,"2nd","")</f>
        <v/>
      </c>
    </row>
    <row r="4227" spans="1:16" x14ac:dyDescent="0.25">
      <c r="A4227">
        <v>4227</v>
      </c>
      <c r="B4227" t="s">
        <v>1916</v>
      </c>
      <c r="C4227" t="s">
        <v>1</v>
      </c>
      <c r="D4227" t="s">
        <v>12</v>
      </c>
      <c r="E4227" t="s">
        <v>54</v>
      </c>
      <c r="F4227" t="s">
        <v>6</v>
      </c>
      <c r="G4227">
        <v>31</v>
      </c>
      <c r="H4227">
        <v>24</v>
      </c>
      <c r="I4227">
        <v>7</v>
      </c>
      <c r="J4227" t="s">
        <v>1917</v>
      </c>
      <c r="K4227">
        <f t="shared" si="4225"/>
        <v>55</v>
      </c>
      <c r="L4227">
        <v>57</v>
      </c>
      <c r="O4227" t="str">
        <f t="shared" ref="O4227" si="4288">IF(K4227=L4227,"3rd","")</f>
        <v/>
      </c>
      <c r="P4227" s="1"/>
    </row>
    <row r="4228" spans="1:16" x14ac:dyDescent="0.25">
      <c r="A4228">
        <v>4228</v>
      </c>
      <c r="B4228" t="s">
        <v>1916</v>
      </c>
      <c r="C4228" t="s">
        <v>1</v>
      </c>
      <c r="D4228" t="s">
        <v>12</v>
      </c>
      <c r="E4228" t="s">
        <v>54</v>
      </c>
      <c r="F4228" t="s">
        <v>7</v>
      </c>
      <c r="G4228">
        <v>21</v>
      </c>
      <c r="H4228">
        <v>18</v>
      </c>
      <c r="I4228">
        <v>3</v>
      </c>
      <c r="J4228" t="s">
        <v>1917</v>
      </c>
      <c r="K4228">
        <f t="shared" si="4225"/>
        <v>39</v>
      </c>
      <c r="L4228">
        <v>57</v>
      </c>
      <c r="P4228" t="str">
        <f t="shared" ref="P4228" si="4289">IF(K4228=L4228,"4th","")</f>
        <v/>
      </c>
    </row>
    <row r="4229" spans="1:16" x14ac:dyDescent="0.25">
      <c r="A4229">
        <v>4229</v>
      </c>
      <c r="B4229" t="s">
        <v>1918</v>
      </c>
      <c r="C4229" t="s">
        <v>1</v>
      </c>
      <c r="E4229" t="s">
        <v>63</v>
      </c>
      <c r="F4229" t="s">
        <v>3</v>
      </c>
      <c r="G4229">
        <v>25</v>
      </c>
      <c r="H4229">
        <v>16</v>
      </c>
      <c r="I4229">
        <v>9</v>
      </c>
      <c r="J4229" t="s">
        <v>1919</v>
      </c>
      <c r="K4229">
        <f t="shared" ref="K4229:K4292" si="4290">G4229+H4229</f>
        <v>41</v>
      </c>
      <c r="L4229">
        <v>57</v>
      </c>
      <c r="M4229" t="str">
        <f t="shared" ref="M4229" si="4291">IF(K4229=L4229,"1st","")</f>
        <v/>
      </c>
    </row>
    <row r="4230" spans="1:16" x14ac:dyDescent="0.25">
      <c r="A4230">
        <v>4230</v>
      </c>
      <c r="B4230" t="s">
        <v>1918</v>
      </c>
      <c r="C4230" t="s">
        <v>1</v>
      </c>
      <c r="E4230" t="s">
        <v>63</v>
      </c>
      <c r="F4230" t="s">
        <v>5</v>
      </c>
      <c r="G4230">
        <v>22</v>
      </c>
      <c r="H4230">
        <v>31</v>
      </c>
      <c r="I4230">
        <v>-9</v>
      </c>
      <c r="J4230" t="s">
        <v>1919</v>
      </c>
      <c r="K4230">
        <f t="shared" si="4290"/>
        <v>53</v>
      </c>
      <c r="L4230">
        <v>57</v>
      </c>
      <c r="N4230" t="str">
        <f t="shared" ref="N4230" si="4292">IF(K4230=L4230,"2nd","")</f>
        <v/>
      </c>
    </row>
    <row r="4231" spans="1:16" x14ac:dyDescent="0.25">
      <c r="A4231">
        <v>4231</v>
      </c>
      <c r="B4231" t="s">
        <v>1918</v>
      </c>
      <c r="C4231" t="s">
        <v>1</v>
      </c>
      <c r="E4231" t="s">
        <v>63</v>
      </c>
      <c r="F4231" t="s">
        <v>6</v>
      </c>
      <c r="G4231">
        <v>15</v>
      </c>
      <c r="H4231">
        <v>16</v>
      </c>
      <c r="I4231">
        <v>-1</v>
      </c>
      <c r="J4231" t="s">
        <v>1919</v>
      </c>
      <c r="K4231">
        <f t="shared" si="4290"/>
        <v>31</v>
      </c>
      <c r="L4231">
        <v>57</v>
      </c>
      <c r="O4231" t="str">
        <f t="shared" ref="O4231" si="4293">IF(K4231=L4231,"3rd","")</f>
        <v/>
      </c>
      <c r="P4231" s="1"/>
    </row>
    <row r="4232" spans="1:16" x14ac:dyDescent="0.25">
      <c r="A4232">
        <v>4232</v>
      </c>
      <c r="B4232" t="s">
        <v>1918</v>
      </c>
      <c r="C4232" t="s">
        <v>1</v>
      </c>
      <c r="E4232" t="s">
        <v>63</v>
      </c>
      <c r="F4232" t="s">
        <v>7</v>
      </c>
      <c r="G4232">
        <v>29</v>
      </c>
      <c r="H4232">
        <v>28</v>
      </c>
      <c r="I4232">
        <v>1</v>
      </c>
      <c r="J4232" t="s">
        <v>1919</v>
      </c>
      <c r="K4232">
        <f t="shared" si="4290"/>
        <v>57</v>
      </c>
      <c r="L4232">
        <v>57</v>
      </c>
      <c r="P4232" t="str">
        <f t="shared" ref="P4232" si="4294">IF(K4232=L4232,"4th","")</f>
        <v>4th</v>
      </c>
    </row>
    <row r="4233" spans="1:16" x14ac:dyDescent="0.25">
      <c r="A4233">
        <v>4233</v>
      </c>
      <c r="B4233" t="s">
        <v>1920</v>
      </c>
      <c r="C4233" t="s">
        <v>1</v>
      </c>
      <c r="E4233" t="s">
        <v>68</v>
      </c>
      <c r="F4233" t="s">
        <v>3</v>
      </c>
      <c r="G4233">
        <v>19</v>
      </c>
      <c r="H4233">
        <v>23</v>
      </c>
      <c r="I4233">
        <v>-4</v>
      </c>
      <c r="J4233" t="s">
        <v>1921</v>
      </c>
      <c r="K4233">
        <f t="shared" si="4290"/>
        <v>42</v>
      </c>
      <c r="L4233">
        <v>56</v>
      </c>
      <c r="M4233" t="str">
        <f t="shared" ref="M4233" si="4295">IF(K4233=L4233,"1st","")</f>
        <v/>
      </c>
    </row>
    <row r="4234" spans="1:16" x14ac:dyDescent="0.25">
      <c r="A4234">
        <v>4234</v>
      </c>
      <c r="B4234" t="s">
        <v>1920</v>
      </c>
      <c r="C4234" t="s">
        <v>1</v>
      </c>
      <c r="E4234" t="s">
        <v>68</v>
      </c>
      <c r="F4234" t="s">
        <v>5</v>
      </c>
      <c r="G4234">
        <v>30</v>
      </c>
      <c r="H4234">
        <v>15</v>
      </c>
      <c r="I4234">
        <v>15</v>
      </c>
      <c r="J4234" t="s">
        <v>1921</v>
      </c>
      <c r="K4234">
        <f t="shared" si="4290"/>
        <v>45</v>
      </c>
      <c r="L4234">
        <v>56</v>
      </c>
      <c r="N4234" t="str">
        <f t="shared" ref="N4234" si="4296">IF(K4234=L4234,"2nd","")</f>
        <v/>
      </c>
    </row>
    <row r="4235" spans="1:16" x14ac:dyDescent="0.25">
      <c r="A4235">
        <v>4235</v>
      </c>
      <c r="B4235" t="s">
        <v>1920</v>
      </c>
      <c r="C4235" t="s">
        <v>1</v>
      </c>
      <c r="E4235" t="s">
        <v>68</v>
      </c>
      <c r="F4235" t="s">
        <v>6</v>
      </c>
      <c r="G4235">
        <v>23</v>
      </c>
      <c r="H4235">
        <v>26</v>
      </c>
      <c r="I4235">
        <v>-3</v>
      </c>
      <c r="J4235" t="s">
        <v>1921</v>
      </c>
      <c r="K4235">
        <f t="shared" si="4290"/>
        <v>49</v>
      </c>
      <c r="L4235">
        <v>56</v>
      </c>
      <c r="O4235" t="str">
        <f t="shared" ref="O4235" si="4297">IF(K4235=L4235,"3rd","")</f>
        <v/>
      </c>
      <c r="P4235" s="1"/>
    </row>
    <row r="4236" spans="1:16" x14ac:dyDescent="0.25">
      <c r="A4236">
        <v>4236</v>
      </c>
      <c r="B4236" t="s">
        <v>1920</v>
      </c>
      <c r="C4236" t="s">
        <v>1</v>
      </c>
      <c r="E4236" t="s">
        <v>68</v>
      </c>
      <c r="F4236" t="s">
        <v>7</v>
      </c>
      <c r="G4236">
        <v>24</v>
      </c>
      <c r="H4236">
        <v>32</v>
      </c>
      <c r="I4236">
        <v>-8</v>
      </c>
      <c r="J4236" t="s">
        <v>1921</v>
      </c>
      <c r="K4236">
        <f t="shared" si="4290"/>
        <v>56</v>
      </c>
      <c r="L4236">
        <v>56</v>
      </c>
      <c r="P4236" t="str">
        <f t="shared" ref="P4236" si="4298">IF(K4236=L4236,"4th","")</f>
        <v>4th</v>
      </c>
    </row>
    <row r="4237" spans="1:16" x14ac:dyDescent="0.25">
      <c r="A4237">
        <v>4237</v>
      </c>
      <c r="B4237" t="s">
        <v>1922</v>
      </c>
      <c r="C4237" t="s">
        <v>1</v>
      </c>
      <c r="D4237" t="s">
        <v>12</v>
      </c>
      <c r="E4237" t="s">
        <v>1585</v>
      </c>
      <c r="F4237" t="s">
        <v>3</v>
      </c>
      <c r="G4237">
        <v>28</v>
      </c>
      <c r="H4237">
        <v>21</v>
      </c>
      <c r="I4237">
        <v>7</v>
      </c>
      <c r="J4237" t="s">
        <v>1020</v>
      </c>
      <c r="K4237">
        <f t="shared" si="4290"/>
        <v>49</v>
      </c>
      <c r="L4237">
        <v>49</v>
      </c>
      <c r="M4237" t="str">
        <f t="shared" ref="M4237" si="4299">IF(K4237=L4237,"1st","")</f>
        <v>1st</v>
      </c>
    </row>
    <row r="4238" spans="1:16" x14ac:dyDescent="0.25">
      <c r="A4238">
        <v>4238</v>
      </c>
      <c r="B4238" t="s">
        <v>1922</v>
      </c>
      <c r="C4238" t="s">
        <v>1</v>
      </c>
      <c r="D4238" t="s">
        <v>12</v>
      </c>
      <c r="E4238" t="s">
        <v>1585</v>
      </c>
      <c r="F4238" t="s">
        <v>5</v>
      </c>
      <c r="G4238">
        <v>30</v>
      </c>
      <c r="H4238">
        <v>16</v>
      </c>
      <c r="I4238">
        <v>14</v>
      </c>
      <c r="J4238" t="s">
        <v>1020</v>
      </c>
      <c r="K4238">
        <f t="shared" si="4290"/>
        <v>46</v>
      </c>
      <c r="L4238">
        <v>49</v>
      </c>
      <c r="N4238" t="str">
        <f t="shared" ref="N4238" si="4300">IF(K4238=L4238,"2nd","")</f>
        <v/>
      </c>
    </row>
    <row r="4239" spans="1:16" x14ac:dyDescent="0.25">
      <c r="A4239">
        <v>4239</v>
      </c>
      <c r="B4239" t="s">
        <v>1922</v>
      </c>
      <c r="C4239" t="s">
        <v>1</v>
      </c>
      <c r="D4239" t="s">
        <v>12</v>
      </c>
      <c r="E4239" t="s">
        <v>1585</v>
      </c>
      <c r="F4239" t="s">
        <v>6</v>
      </c>
      <c r="G4239">
        <v>15</v>
      </c>
      <c r="H4239">
        <v>27</v>
      </c>
      <c r="I4239">
        <v>-12</v>
      </c>
      <c r="J4239" t="s">
        <v>1020</v>
      </c>
      <c r="K4239">
        <f t="shared" si="4290"/>
        <v>42</v>
      </c>
      <c r="L4239">
        <v>49</v>
      </c>
      <c r="O4239" t="str">
        <f t="shared" ref="O4239" si="4301">IF(K4239=L4239,"3rd","")</f>
        <v/>
      </c>
      <c r="P4239" s="1"/>
    </row>
    <row r="4240" spans="1:16" x14ac:dyDescent="0.25">
      <c r="A4240">
        <v>4240</v>
      </c>
      <c r="B4240" t="s">
        <v>1922</v>
      </c>
      <c r="C4240" t="s">
        <v>1</v>
      </c>
      <c r="D4240" t="s">
        <v>12</v>
      </c>
      <c r="E4240" t="s">
        <v>1585</v>
      </c>
      <c r="F4240" t="s">
        <v>7</v>
      </c>
      <c r="G4240">
        <v>19</v>
      </c>
      <c r="H4240">
        <v>19</v>
      </c>
      <c r="I4240">
        <v>0</v>
      </c>
      <c r="J4240" t="s">
        <v>1020</v>
      </c>
      <c r="K4240">
        <f t="shared" si="4290"/>
        <v>38</v>
      </c>
      <c r="L4240">
        <v>49</v>
      </c>
      <c r="P4240" t="str">
        <f t="shared" ref="P4240" si="4302">IF(K4240=L4240,"4th","")</f>
        <v/>
      </c>
    </row>
    <row r="4241" spans="1:16" x14ac:dyDescent="0.25">
      <c r="A4241">
        <v>4241</v>
      </c>
      <c r="B4241" t="s">
        <v>1923</v>
      </c>
      <c r="C4241" t="s">
        <v>1</v>
      </c>
      <c r="D4241" t="s">
        <v>12</v>
      </c>
      <c r="E4241" t="s">
        <v>238</v>
      </c>
      <c r="F4241" t="s">
        <v>3</v>
      </c>
      <c r="G4241">
        <v>19</v>
      </c>
      <c r="H4241">
        <v>23</v>
      </c>
      <c r="I4241">
        <v>-4</v>
      </c>
      <c r="J4241" t="s">
        <v>985</v>
      </c>
      <c r="K4241">
        <f t="shared" si="4290"/>
        <v>42</v>
      </c>
      <c r="L4241">
        <v>49</v>
      </c>
      <c r="M4241" t="str">
        <f t="shared" ref="M4241" si="4303">IF(K4241=L4241,"1st","")</f>
        <v/>
      </c>
    </row>
    <row r="4242" spans="1:16" x14ac:dyDescent="0.25">
      <c r="A4242">
        <v>4242</v>
      </c>
      <c r="B4242" t="s">
        <v>1923</v>
      </c>
      <c r="C4242" t="s">
        <v>1</v>
      </c>
      <c r="D4242" t="s">
        <v>12</v>
      </c>
      <c r="E4242" t="s">
        <v>238</v>
      </c>
      <c r="F4242" t="s">
        <v>5</v>
      </c>
      <c r="G4242">
        <v>21</v>
      </c>
      <c r="H4242">
        <v>27</v>
      </c>
      <c r="I4242">
        <v>-6</v>
      </c>
      <c r="J4242" t="s">
        <v>985</v>
      </c>
      <c r="K4242">
        <f t="shared" si="4290"/>
        <v>48</v>
      </c>
      <c r="L4242">
        <v>49</v>
      </c>
      <c r="N4242" t="str">
        <f t="shared" ref="N4242" si="4304">IF(K4242=L4242,"2nd","")</f>
        <v/>
      </c>
    </row>
    <row r="4243" spans="1:16" x14ac:dyDescent="0.25">
      <c r="A4243">
        <v>4243</v>
      </c>
      <c r="B4243" t="s">
        <v>1923</v>
      </c>
      <c r="C4243" t="s">
        <v>1</v>
      </c>
      <c r="D4243" t="s">
        <v>12</v>
      </c>
      <c r="E4243" t="s">
        <v>238</v>
      </c>
      <c r="F4243" t="s">
        <v>6</v>
      </c>
      <c r="G4243">
        <v>29</v>
      </c>
      <c r="H4243">
        <v>20</v>
      </c>
      <c r="I4243">
        <v>9</v>
      </c>
      <c r="J4243" t="s">
        <v>985</v>
      </c>
      <c r="K4243">
        <f t="shared" si="4290"/>
        <v>49</v>
      </c>
      <c r="L4243">
        <v>49</v>
      </c>
      <c r="O4243" t="str">
        <f t="shared" ref="O4243" si="4305">IF(K4243=L4243,"3rd","")</f>
        <v>3rd</v>
      </c>
      <c r="P4243" s="1"/>
    </row>
    <row r="4244" spans="1:16" x14ac:dyDescent="0.25">
      <c r="A4244">
        <v>4244</v>
      </c>
      <c r="B4244" t="s">
        <v>1923</v>
      </c>
      <c r="C4244" t="s">
        <v>1</v>
      </c>
      <c r="D4244" t="s">
        <v>12</v>
      </c>
      <c r="E4244" t="s">
        <v>238</v>
      </c>
      <c r="F4244" t="s">
        <v>7</v>
      </c>
      <c r="G4244">
        <v>18</v>
      </c>
      <c r="H4244">
        <v>19</v>
      </c>
      <c r="I4244">
        <v>-1</v>
      </c>
      <c r="J4244" t="s">
        <v>985</v>
      </c>
      <c r="K4244">
        <f t="shared" si="4290"/>
        <v>37</v>
      </c>
      <c r="L4244">
        <v>49</v>
      </c>
      <c r="P4244" t="str">
        <f t="shared" ref="P4244" si="4306">IF(K4244=L4244,"4th","")</f>
        <v/>
      </c>
    </row>
    <row r="4245" spans="1:16" x14ac:dyDescent="0.25">
      <c r="A4245">
        <v>4245</v>
      </c>
      <c r="B4245" t="s">
        <v>1924</v>
      </c>
      <c r="C4245" t="s">
        <v>1</v>
      </c>
      <c r="D4245" t="s">
        <v>12</v>
      </c>
      <c r="E4245" t="s">
        <v>16</v>
      </c>
      <c r="F4245" t="s">
        <v>3</v>
      </c>
      <c r="G4245">
        <v>27</v>
      </c>
      <c r="H4245">
        <v>20</v>
      </c>
      <c r="I4245">
        <v>7</v>
      </c>
      <c r="J4245" t="s">
        <v>1925</v>
      </c>
      <c r="K4245">
        <f t="shared" si="4290"/>
        <v>47</v>
      </c>
      <c r="L4245">
        <v>60</v>
      </c>
      <c r="M4245" t="str">
        <f t="shared" ref="M4245" si="4307">IF(K4245=L4245,"1st","")</f>
        <v/>
      </c>
    </row>
    <row r="4246" spans="1:16" x14ac:dyDescent="0.25">
      <c r="A4246">
        <v>4246</v>
      </c>
      <c r="B4246" t="s">
        <v>1924</v>
      </c>
      <c r="C4246" t="s">
        <v>1</v>
      </c>
      <c r="D4246" t="s">
        <v>12</v>
      </c>
      <c r="E4246" t="s">
        <v>16</v>
      </c>
      <c r="F4246" t="s">
        <v>5</v>
      </c>
      <c r="G4246">
        <v>34</v>
      </c>
      <c r="H4246">
        <v>26</v>
      </c>
      <c r="I4246">
        <v>8</v>
      </c>
      <c r="J4246" t="s">
        <v>1925</v>
      </c>
      <c r="K4246">
        <f t="shared" si="4290"/>
        <v>60</v>
      </c>
      <c r="L4246">
        <v>60</v>
      </c>
      <c r="N4246" t="str">
        <f t="shared" ref="N4246" si="4308">IF(K4246=L4246,"2nd","")</f>
        <v>2nd</v>
      </c>
    </row>
    <row r="4247" spans="1:16" x14ac:dyDescent="0.25">
      <c r="A4247">
        <v>4247</v>
      </c>
      <c r="B4247" t="s">
        <v>1924</v>
      </c>
      <c r="C4247" t="s">
        <v>1</v>
      </c>
      <c r="D4247" t="s">
        <v>12</v>
      </c>
      <c r="E4247" t="s">
        <v>16</v>
      </c>
      <c r="F4247" t="s">
        <v>6</v>
      </c>
      <c r="G4247">
        <v>27</v>
      </c>
      <c r="H4247">
        <v>32</v>
      </c>
      <c r="I4247">
        <v>-5</v>
      </c>
      <c r="J4247" t="s">
        <v>1925</v>
      </c>
      <c r="K4247">
        <f t="shared" si="4290"/>
        <v>59</v>
      </c>
      <c r="L4247">
        <v>60</v>
      </c>
      <c r="O4247" t="str">
        <f t="shared" ref="O4247" si="4309">IF(K4247=L4247,"3rd","")</f>
        <v/>
      </c>
      <c r="P4247" s="1"/>
    </row>
    <row r="4248" spans="1:16" x14ac:dyDescent="0.25">
      <c r="A4248">
        <v>4248</v>
      </c>
      <c r="B4248" t="s">
        <v>1924</v>
      </c>
      <c r="C4248" t="s">
        <v>1</v>
      </c>
      <c r="D4248" t="s">
        <v>12</v>
      </c>
      <c r="E4248" t="s">
        <v>16</v>
      </c>
      <c r="F4248" t="s">
        <v>7</v>
      </c>
      <c r="G4248">
        <v>24</v>
      </c>
      <c r="H4248">
        <v>29</v>
      </c>
      <c r="I4248">
        <v>-5</v>
      </c>
      <c r="J4248" t="s">
        <v>1925</v>
      </c>
      <c r="K4248">
        <f t="shared" si="4290"/>
        <v>53</v>
      </c>
      <c r="L4248">
        <v>60</v>
      </c>
      <c r="P4248" t="str">
        <f t="shared" ref="P4248" si="4310">IF(K4248=L4248,"4th","")</f>
        <v/>
      </c>
    </row>
    <row r="4249" spans="1:16" x14ac:dyDescent="0.25">
      <c r="A4249">
        <v>4249</v>
      </c>
      <c r="B4249" t="s">
        <v>1926</v>
      </c>
      <c r="C4249" t="s">
        <v>1</v>
      </c>
      <c r="D4249" t="s">
        <v>12</v>
      </c>
      <c r="E4249" t="s">
        <v>492</v>
      </c>
      <c r="F4249" t="s">
        <v>3</v>
      </c>
      <c r="G4249">
        <v>27</v>
      </c>
      <c r="H4249">
        <v>27</v>
      </c>
      <c r="I4249">
        <v>0</v>
      </c>
      <c r="J4249" t="s">
        <v>1927</v>
      </c>
      <c r="K4249">
        <f t="shared" si="4290"/>
        <v>54</v>
      </c>
      <c r="L4249">
        <v>54</v>
      </c>
      <c r="M4249" t="str">
        <f t="shared" ref="M4249" si="4311">IF(K4249=L4249,"1st","")</f>
        <v>1st</v>
      </c>
    </row>
    <row r="4250" spans="1:16" x14ac:dyDescent="0.25">
      <c r="A4250">
        <v>4250</v>
      </c>
      <c r="B4250" t="s">
        <v>1926</v>
      </c>
      <c r="C4250" t="s">
        <v>1</v>
      </c>
      <c r="D4250" t="s">
        <v>12</v>
      </c>
      <c r="E4250" t="s">
        <v>492</v>
      </c>
      <c r="F4250" t="s">
        <v>5</v>
      </c>
      <c r="G4250">
        <v>27</v>
      </c>
      <c r="H4250">
        <v>22</v>
      </c>
      <c r="I4250">
        <v>5</v>
      </c>
      <c r="J4250" t="s">
        <v>1927</v>
      </c>
      <c r="K4250">
        <f t="shared" si="4290"/>
        <v>49</v>
      </c>
      <c r="L4250">
        <v>54</v>
      </c>
      <c r="N4250" t="str">
        <f t="shared" ref="N4250" si="4312">IF(K4250=L4250,"2nd","")</f>
        <v/>
      </c>
    </row>
    <row r="4251" spans="1:16" x14ac:dyDescent="0.25">
      <c r="A4251">
        <v>4251</v>
      </c>
      <c r="B4251" t="s">
        <v>1926</v>
      </c>
      <c r="C4251" t="s">
        <v>1</v>
      </c>
      <c r="D4251" t="s">
        <v>12</v>
      </c>
      <c r="E4251" t="s">
        <v>492</v>
      </c>
      <c r="F4251" t="s">
        <v>6</v>
      </c>
      <c r="G4251">
        <v>19</v>
      </c>
      <c r="H4251">
        <v>24</v>
      </c>
      <c r="I4251">
        <v>-5</v>
      </c>
      <c r="J4251" t="s">
        <v>1927</v>
      </c>
      <c r="K4251">
        <f t="shared" si="4290"/>
        <v>43</v>
      </c>
      <c r="L4251">
        <v>54</v>
      </c>
      <c r="O4251" t="str">
        <f t="shared" ref="O4251" si="4313">IF(K4251=L4251,"3rd","")</f>
        <v/>
      </c>
      <c r="P4251" s="1"/>
    </row>
    <row r="4252" spans="1:16" x14ac:dyDescent="0.25">
      <c r="A4252">
        <v>4252</v>
      </c>
      <c r="B4252" t="s">
        <v>1926</v>
      </c>
      <c r="C4252" t="s">
        <v>1</v>
      </c>
      <c r="D4252" t="s">
        <v>12</v>
      </c>
      <c r="E4252" t="s">
        <v>492</v>
      </c>
      <c r="F4252" t="s">
        <v>7</v>
      </c>
      <c r="G4252">
        <v>26</v>
      </c>
      <c r="H4252">
        <v>26</v>
      </c>
      <c r="I4252">
        <v>0</v>
      </c>
      <c r="J4252" t="s">
        <v>1927</v>
      </c>
      <c r="K4252">
        <f t="shared" si="4290"/>
        <v>52</v>
      </c>
      <c r="L4252">
        <v>54</v>
      </c>
      <c r="P4252" t="str">
        <f t="shared" ref="P4252" si="4314">IF(K4252=L4252,"4th","")</f>
        <v/>
      </c>
    </row>
    <row r="4253" spans="1:16" x14ac:dyDescent="0.25">
      <c r="A4253">
        <v>4253</v>
      </c>
      <c r="B4253" t="s">
        <v>1928</v>
      </c>
      <c r="C4253" t="s">
        <v>1</v>
      </c>
      <c r="E4253" t="s">
        <v>28</v>
      </c>
      <c r="F4253" t="s">
        <v>3</v>
      </c>
      <c r="G4253">
        <v>33</v>
      </c>
      <c r="H4253">
        <v>28</v>
      </c>
      <c r="I4253">
        <v>5</v>
      </c>
      <c r="J4253" t="s">
        <v>1929</v>
      </c>
      <c r="K4253">
        <f t="shared" si="4290"/>
        <v>61</v>
      </c>
      <c r="L4253">
        <v>61</v>
      </c>
      <c r="M4253" t="str">
        <f t="shared" ref="M4253" si="4315">IF(K4253=L4253,"1st","")</f>
        <v>1st</v>
      </c>
    </row>
    <row r="4254" spans="1:16" x14ac:dyDescent="0.25">
      <c r="A4254">
        <v>4254</v>
      </c>
      <c r="B4254" t="s">
        <v>1928</v>
      </c>
      <c r="C4254" t="s">
        <v>1</v>
      </c>
      <c r="E4254" t="s">
        <v>28</v>
      </c>
      <c r="F4254" t="s">
        <v>5</v>
      </c>
      <c r="G4254">
        <v>27</v>
      </c>
      <c r="H4254">
        <v>16</v>
      </c>
      <c r="I4254">
        <v>11</v>
      </c>
      <c r="J4254" t="s">
        <v>1929</v>
      </c>
      <c r="K4254">
        <f t="shared" si="4290"/>
        <v>43</v>
      </c>
      <c r="L4254">
        <v>61</v>
      </c>
      <c r="N4254" t="str">
        <f t="shared" ref="N4254" si="4316">IF(K4254=L4254,"2nd","")</f>
        <v/>
      </c>
    </row>
    <row r="4255" spans="1:16" x14ac:dyDescent="0.25">
      <c r="A4255">
        <v>4255</v>
      </c>
      <c r="B4255" t="s">
        <v>1928</v>
      </c>
      <c r="C4255" t="s">
        <v>1</v>
      </c>
      <c r="E4255" t="s">
        <v>28</v>
      </c>
      <c r="F4255" t="s">
        <v>6</v>
      </c>
      <c r="G4255">
        <v>29</v>
      </c>
      <c r="H4255">
        <v>25</v>
      </c>
      <c r="I4255">
        <v>4</v>
      </c>
      <c r="J4255" t="s">
        <v>1929</v>
      </c>
      <c r="K4255">
        <f t="shared" si="4290"/>
        <v>54</v>
      </c>
      <c r="L4255">
        <v>61</v>
      </c>
      <c r="O4255" t="str">
        <f t="shared" ref="O4255" si="4317">IF(K4255=L4255,"3rd","")</f>
        <v/>
      </c>
      <c r="P4255" s="1"/>
    </row>
    <row r="4256" spans="1:16" x14ac:dyDescent="0.25">
      <c r="A4256">
        <v>4256</v>
      </c>
      <c r="B4256" t="s">
        <v>1928</v>
      </c>
      <c r="C4256" t="s">
        <v>1</v>
      </c>
      <c r="E4256" t="s">
        <v>28</v>
      </c>
      <c r="F4256" t="s">
        <v>7</v>
      </c>
      <c r="G4256">
        <v>25</v>
      </c>
      <c r="H4256">
        <v>14</v>
      </c>
      <c r="I4256">
        <v>11</v>
      </c>
      <c r="J4256" t="s">
        <v>1929</v>
      </c>
      <c r="K4256">
        <f t="shared" si="4290"/>
        <v>39</v>
      </c>
      <c r="L4256">
        <v>61</v>
      </c>
      <c r="P4256" t="str">
        <f t="shared" ref="P4256" si="4318">IF(K4256=L4256,"4th","")</f>
        <v/>
      </c>
    </row>
    <row r="4257" spans="1:16" x14ac:dyDescent="0.25">
      <c r="A4257">
        <v>4257</v>
      </c>
      <c r="B4257" t="s">
        <v>1930</v>
      </c>
      <c r="C4257" t="s">
        <v>1</v>
      </c>
      <c r="E4257" t="s">
        <v>1585</v>
      </c>
      <c r="F4257" t="s">
        <v>3</v>
      </c>
      <c r="G4257">
        <v>23</v>
      </c>
      <c r="H4257">
        <v>25</v>
      </c>
      <c r="I4257">
        <v>-2</v>
      </c>
      <c r="J4257" t="s">
        <v>1931</v>
      </c>
      <c r="K4257">
        <f t="shared" si="4290"/>
        <v>48</v>
      </c>
      <c r="L4257">
        <v>51</v>
      </c>
      <c r="M4257" t="str">
        <f t="shared" ref="M4257" si="4319">IF(K4257=L4257,"1st","")</f>
        <v/>
      </c>
    </row>
    <row r="4258" spans="1:16" x14ac:dyDescent="0.25">
      <c r="A4258">
        <v>4258</v>
      </c>
      <c r="B4258" t="s">
        <v>1930</v>
      </c>
      <c r="C4258" t="s">
        <v>1</v>
      </c>
      <c r="E4258" t="s">
        <v>1585</v>
      </c>
      <c r="F4258" t="s">
        <v>5</v>
      </c>
      <c r="G4258">
        <v>23</v>
      </c>
      <c r="H4258">
        <v>24</v>
      </c>
      <c r="I4258">
        <v>-1</v>
      </c>
      <c r="J4258" t="s">
        <v>1931</v>
      </c>
      <c r="K4258">
        <f t="shared" si="4290"/>
        <v>47</v>
      </c>
      <c r="L4258">
        <v>51</v>
      </c>
      <c r="N4258" t="str">
        <f t="shared" ref="N4258" si="4320">IF(K4258=L4258,"2nd","")</f>
        <v/>
      </c>
    </row>
    <row r="4259" spans="1:16" x14ac:dyDescent="0.25">
      <c r="A4259">
        <v>4259</v>
      </c>
      <c r="B4259" t="s">
        <v>1930</v>
      </c>
      <c r="C4259" t="s">
        <v>1</v>
      </c>
      <c r="E4259" t="s">
        <v>1585</v>
      </c>
      <c r="F4259" t="s">
        <v>6</v>
      </c>
      <c r="G4259">
        <v>23</v>
      </c>
      <c r="H4259">
        <v>28</v>
      </c>
      <c r="I4259">
        <v>-5</v>
      </c>
      <c r="J4259" t="s">
        <v>1931</v>
      </c>
      <c r="K4259">
        <f t="shared" si="4290"/>
        <v>51</v>
      </c>
      <c r="L4259">
        <v>51</v>
      </c>
      <c r="O4259" t="str">
        <f t="shared" ref="O4259" si="4321">IF(K4259=L4259,"3rd","")</f>
        <v>3rd</v>
      </c>
      <c r="P4259" s="1"/>
    </row>
    <row r="4260" spans="1:16" x14ac:dyDescent="0.25">
      <c r="A4260">
        <v>4260</v>
      </c>
      <c r="B4260" t="s">
        <v>1930</v>
      </c>
      <c r="C4260" t="s">
        <v>1</v>
      </c>
      <c r="E4260" t="s">
        <v>1585</v>
      </c>
      <c r="F4260" t="s">
        <v>7</v>
      </c>
      <c r="G4260">
        <v>15</v>
      </c>
      <c r="H4260">
        <v>12</v>
      </c>
      <c r="I4260">
        <v>3</v>
      </c>
      <c r="J4260" t="s">
        <v>1931</v>
      </c>
      <c r="K4260">
        <f t="shared" si="4290"/>
        <v>27</v>
      </c>
      <c r="L4260">
        <v>51</v>
      </c>
      <c r="P4260" t="str">
        <f t="shared" ref="P4260" si="4322">IF(K4260=L4260,"4th","")</f>
        <v/>
      </c>
    </row>
    <row r="4261" spans="1:16" x14ac:dyDescent="0.25">
      <c r="A4261">
        <v>4261</v>
      </c>
      <c r="B4261" t="s">
        <v>1932</v>
      </c>
      <c r="C4261" t="s">
        <v>1</v>
      </c>
      <c r="D4261" t="s">
        <v>12</v>
      </c>
      <c r="E4261" t="s">
        <v>2</v>
      </c>
      <c r="F4261" t="s">
        <v>3</v>
      </c>
      <c r="G4261">
        <v>31</v>
      </c>
      <c r="H4261">
        <v>23</v>
      </c>
      <c r="I4261">
        <v>8</v>
      </c>
      <c r="J4261" t="s">
        <v>1933</v>
      </c>
      <c r="K4261">
        <f t="shared" si="4290"/>
        <v>54</v>
      </c>
      <c r="L4261">
        <v>65</v>
      </c>
      <c r="M4261" t="str">
        <f t="shared" ref="M4261" si="4323">IF(K4261=L4261,"1st","")</f>
        <v/>
      </c>
    </row>
    <row r="4262" spans="1:16" x14ac:dyDescent="0.25">
      <c r="A4262">
        <v>4262</v>
      </c>
      <c r="B4262" t="s">
        <v>1932</v>
      </c>
      <c r="C4262" t="s">
        <v>1</v>
      </c>
      <c r="D4262" t="s">
        <v>12</v>
      </c>
      <c r="E4262" t="s">
        <v>2</v>
      </c>
      <c r="F4262" t="s">
        <v>5</v>
      </c>
      <c r="G4262">
        <v>27</v>
      </c>
      <c r="H4262">
        <v>38</v>
      </c>
      <c r="I4262">
        <v>-11</v>
      </c>
      <c r="J4262" t="s">
        <v>1933</v>
      </c>
      <c r="K4262">
        <f t="shared" si="4290"/>
        <v>65</v>
      </c>
      <c r="L4262">
        <v>65</v>
      </c>
      <c r="N4262" t="str">
        <f t="shared" ref="N4262" si="4324">IF(K4262=L4262,"2nd","")</f>
        <v>2nd</v>
      </c>
    </row>
    <row r="4263" spans="1:16" x14ac:dyDescent="0.25">
      <c r="A4263">
        <v>4263</v>
      </c>
      <c r="B4263" t="s">
        <v>1932</v>
      </c>
      <c r="C4263" t="s">
        <v>1</v>
      </c>
      <c r="D4263" t="s">
        <v>12</v>
      </c>
      <c r="E4263" t="s">
        <v>2</v>
      </c>
      <c r="F4263" t="s">
        <v>6</v>
      </c>
      <c r="G4263">
        <v>17</v>
      </c>
      <c r="H4263">
        <v>21</v>
      </c>
      <c r="I4263">
        <v>-4</v>
      </c>
      <c r="J4263" t="s">
        <v>1933</v>
      </c>
      <c r="K4263">
        <f t="shared" si="4290"/>
        <v>38</v>
      </c>
      <c r="L4263">
        <v>65</v>
      </c>
      <c r="O4263" t="str">
        <f t="shared" ref="O4263" si="4325">IF(K4263=L4263,"3rd","")</f>
        <v/>
      </c>
      <c r="P4263" s="1"/>
    </row>
    <row r="4264" spans="1:16" x14ac:dyDescent="0.25">
      <c r="A4264">
        <v>4264</v>
      </c>
      <c r="B4264" t="s">
        <v>1932</v>
      </c>
      <c r="C4264" t="s">
        <v>1</v>
      </c>
      <c r="D4264" t="s">
        <v>12</v>
      </c>
      <c r="E4264" t="s">
        <v>2</v>
      </c>
      <c r="F4264" t="s">
        <v>7</v>
      </c>
      <c r="G4264">
        <v>26</v>
      </c>
      <c r="H4264">
        <v>20</v>
      </c>
      <c r="I4264">
        <v>6</v>
      </c>
      <c r="J4264" t="s">
        <v>1933</v>
      </c>
      <c r="K4264">
        <f t="shared" si="4290"/>
        <v>46</v>
      </c>
      <c r="L4264">
        <v>65</v>
      </c>
      <c r="P4264" t="str">
        <f t="shared" ref="P4264" si="4326">IF(K4264=L4264,"4th","")</f>
        <v/>
      </c>
    </row>
    <row r="4265" spans="1:16" x14ac:dyDescent="0.25">
      <c r="A4265">
        <v>4265</v>
      </c>
      <c r="B4265" t="s">
        <v>1934</v>
      </c>
      <c r="C4265" t="s">
        <v>1</v>
      </c>
      <c r="D4265" t="s">
        <v>12</v>
      </c>
      <c r="E4265" t="s">
        <v>51</v>
      </c>
      <c r="F4265" t="s">
        <v>3</v>
      </c>
      <c r="G4265">
        <v>39</v>
      </c>
      <c r="H4265">
        <v>13</v>
      </c>
      <c r="I4265">
        <v>26</v>
      </c>
      <c r="J4265" t="s">
        <v>1935</v>
      </c>
      <c r="K4265">
        <f t="shared" si="4290"/>
        <v>52</v>
      </c>
      <c r="L4265">
        <v>54</v>
      </c>
      <c r="M4265" t="str">
        <f t="shared" ref="M4265" si="4327">IF(K4265=L4265,"1st","")</f>
        <v/>
      </c>
    </row>
    <row r="4266" spans="1:16" x14ac:dyDescent="0.25">
      <c r="A4266">
        <v>4266</v>
      </c>
      <c r="B4266" t="s">
        <v>1934</v>
      </c>
      <c r="C4266" t="s">
        <v>1</v>
      </c>
      <c r="D4266" t="s">
        <v>12</v>
      </c>
      <c r="E4266" t="s">
        <v>51</v>
      </c>
      <c r="F4266" t="s">
        <v>5</v>
      </c>
      <c r="G4266">
        <v>25</v>
      </c>
      <c r="H4266">
        <v>29</v>
      </c>
      <c r="I4266">
        <v>-4</v>
      </c>
      <c r="J4266" t="s">
        <v>1935</v>
      </c>
      <c r="K4266">
        <f t="shared" si="4290"/>
        <v>54</v>
      </c>
      <c r="L4266">
        <v>54</v>
      </c>
      <c r="N4266" t="str">
        <f t="shared" ref="N4266" si="4328">IF(K4266=L4266,"2nd","")</f>
        <v>2nd</v>
      </c>
    </row>
    <row r="4267" spans="1:16" x14ac:dyDescent="0.25">
      <c r="A4267">
        <v>4267</v>
      </c>
      <c r="B4267" t="s">
        <v>1934</v>
      </c>
      <c r="C4267" t="s">
        <v>1</v>
      </c>
      <c r="D4267" t="s">
        <v>12</v>
      </c>
      <c r="E4267" t="s">
        <v>51</v>
      </c>
      <c r="F4267" t="s">
        <v>6</v>
      </c>
      <c r="G4267">
        <v>21</v>
      </c>
      <c r="H4267">
        <v>14</v>
      </c>
      <c r="I4267">
        <v>7</v>
      </c>
      <c r="J4267" t="s">
        <v>1935</v>
      </c>
      <c r="K4267">
        <f t="shared" si="4290"/>
        <v>35</v>
      </c>
      <c r="L4267">
        <v>54</v>
      </c>
      <c r="O4267" t="str">
        <f t="shared" ref="O4267" si="4329">IF(K4267=L4267,"3rd","")</f>
        <v/>
      </c>
      <c r="P4267" s="1"/>
    </row>
    <row r="4268" spans="1:16" x14ac:dyDescent="0.25">
      <c r="A4268">
        <v>4268</v>
      </c>
      <c r="B4268" t="s">
        <v>1934</v>
      </c>
      <c r="C4268" t="s">
        <v>1</v>
      </c>
      <c r="D4268" t="s">
        <v>12</v>
      </c>
      <c r="E4268" t="s">
        <v>51</v>
      </c>
      <c r="F4268" t="s">
        <v>7</v>
      </c>
      <c r="G4268">
        <v>14</v>
      </c>
      <c r="H4268">
        <v>20</v>
      </c>
      <c r="I4268">
        <v>-6</v>
      </c>
      <c r="J4268" t="s">
        <v>1935</v>
      </c>
      <c r="K4268">
        <f t="shared" si="4290"/>
        <v>34</v>
      </c>
      <c r="L4268">
        <v>54</v>
      </c>
      <c r="P4268" t="str">
        <f t="shared" ref="P4268" si="4330">IF(K4268=L4268,"4th","")</f>
        <v/>
      </c>
    </row>
    <row r="4269" spans="1:16" x14ac:dyDescent="0.25">
      <c r="A4269">
        <v>4269</v>
      </c>
      <c r="B4269" t="s">
        <v>1936</v>
      </c>
      <c r="C4269" t="s">
        <v>1</v>
      </c>
      <c r="E4269" t="s">
        <v>36</v>
      </c>
      <c r="F4269" t="s">
        <v>3</v>
      </c>
      <c r="G4269">
        <v>18</v>
      </c>
      <c r="H4269">
        <v>17</v>
      </c>
      <c r="I4269">
        <v>1</v>
      </c>
      <c r="J4269" t="s">
        <v>1937</v>
      </c>
      <c r="K4269">
        <f t="shared" si="4290"/>
        <v>35</v>
      </c>
      <c r="L4269">
        <v>49</v>
      </c>
      <c r="M4269" t="str">
        <f t="shared" ref="M4269" si="4331">IF(K4269=L4269,"1st","")</f>
        <v/>
      </c>
    </row>
    <row r="4270" spans="1:16" x14ac:dyDescent="0.25">
      <c r="A4270">
        <v>4270</v>
      </c>
      <c r="B4270" t="s">
        <v>1936</v>
      </c>
      <c r="C4270" t="s">
        <v>1</v>
      </c>
      <c r="E4270" t="s">
        <v>36</v>
      </c>
      <c r="F4270" t="s">
        <v>5</v>
      </c>
      <c r="G4270">
        <v>20</v>
      </c>
      <c r="H4270">
        <v>29</v>
      </c>
      <c r="I4270">
        <v>-9</v>
      </c>
      <c r="J4270" t="s">
        <v>1937</v>
      </c>
      <c r="K4270">
        <f t="shared" si="4290"/>
        <v>49</v>
      </c>
      <c r="L4270">
        <v>49</v>
      </c>
      <c r="N4270" t="str">
        <f t="shared" ref="N4270" si="4332">IF(K4270=L4270,"2nd","")</f>
        <v>2nd</v>
      </c>
    </row>
    <row r="4271" spans="1:16" x14ac:dyDescent="0.25">
      <c r="A4271">
        <v>4271</v>
      </c>
      <c r="B4271" t="s">
        <v>1936</v>
      </c>
      <c r="C4271" t="s">
        <v>1</v>
      </c>
      <c r="E4271" t="s">
        <v>36</v>
      </c>
      <c r="F4271" t="s">
        <v>6</v>
      </c>
      <c r="G4271">
        <v>23</v>
      </c>
      <c r="H4271">
        <v>17</v>
      </c>
      <c r="I4271">
        <v>6</v>
      </c>
      <c r="J4271" t="s">
        <v>1937</v>
      </c>
      <c r="K4271">
        <f t="shared" si="4290"/>
        <v>40</v>
      </c>
      <c r="L4271">
        <v>49</v>
      </c>
      <c r="O4271" t="str">
        <f t="shared" ref="O4271" si="4333">IF(K4271=L4271,"3rd","")</f>
        <v/>
      </c>
      <c r="P4271" s="1"/>
    </row>
    <row r="4272" spans="1:16" x14ac:dyDescent="0.25">
      <c r="A4272">
        <v>4272</v>
      </c>
      <c r="B4272" t="s">
        <v>1936</v>
      </c>
      <c r="C4272" t="s">
        <v>1</v>
      </c>
      <c r="E4272" t="s">
        <v>36</v>
      </c>
      <c r="F4272" t="s">
        <v>7</v>
      </c>
      <c r="G4272">
        <v>28</v>
      </c>
      <c r="H4272">
        <v>20</v>
      </c>
      <c r="I4272">
        <v>8</v>
      </c>
      <c r="J4272" t="s">
        <v>1937</v>
      </c>
      <c r="K4272">
        <f t="shared" si="4290"/>
        <v>48</v>
      </c>
      <c r="L4272">
        <v>49</v>
      </c>
      <c r="P4272" t="str">
        <f t="shared" ref="P4272" si="4334">IF(K4272=L4272,"4th","")</f>
        <v/>
      </c>
    </row>
    <row r="4273" spans="1:16" x14ac:dyDescent="0.25">
      <c r="A4273">
        <v>4273</v>
      </c>
      <c r="B4273" t="s">
        <v>1938</v>
      </c>
      <c r="C4273" t="s">
        <v>1</v>
      </c>
      <c r="E4273" t="s">
        <v>2</v>
      </c>
      <c r="F4273" t="s">
        <v>3</v>
      </c>
      <c r="G4273">
        <v>31</v>
      </c>
      <c r="H4273">
        <v>20</v>
      </c>
      <c r="I4273">
        <v>11</v>
      </c>
      <c r="J4273" t="s">
        <v>1598</v>
      </c>
      <c r="K4273">
        <f t="shared" si="4290"/>
        <v>51</v>
      </c>
      <c r="L4273">
        <v>59</v>
      </c>
      <c r="M4273" t="str">
        <f t="shared" ref="M4273" si="4335">IF(K4273=L4273,"1st","")</f>
        <v/>
      </c>
    </row>
    <row r="4274" spans="1:16" x14ac:dyDescent="0.25">
      <c r="A4274">
        <v>4274</v>
      </c>
      <c r="B4274" t="s">
        <v>1938</v>
      </c>
      <c r="C4274" t="s">
        <v>1</v>
      </c>
      <c r="E4274" t="s">
        <v>2</v>
      </c>
      <c r="F4274" t="s">
        <v>5</v>
      </c>
      <c r="G4274">
        <v>27</v>
      </c>
      <c r="H4274">
        <v>32</v>
      </c>
      <c r="I4274">
        <v>-5</v>
      </c>
      <c r="J4274" t="s">
        <v>1598</v>
      </c>
      <c r="K4274">
        <f t="shared" si="4290"/>
        <v>59</v>
      </c>
      <c r="L4274">
        <v>59</v>
      </c>
      <c r="N4274" t="str">
        <f t="shared" ref="N4274" si="4336">IF(K4274=L4274,"2nd","")</f>
        <v>2nd</v>
      </c>
    </row>
    <row r="4275" spans="1:16" x14ac:dyDescent="0.25">
      <c r="A4275">
        <v>4275</v>
      </c>
      <c r="B4275" t="s">
        <v>1938</v>
      </c>
      <c r="C4275" t="s">
        <v>1</v>
      </c>
      <c r="E4275" t="s">
        <v>2</v>
      </c>
      <c r="F4275" t="s">
        <v>6</v>
      </c>
      <c r="G4275">
        <v>28</v>
      </c>
      <c r="H4275">
        <v>15</v>
      </c>
      <c r="I4275">
        <v>13</v>
      </c>
      <c r="J4275" t="s">
        <v>1598</v>
      </c>
      <c r="K4275">
        <f t="shared" si="4290"/>
        <v>43</v>
      </c>
      <c r="L4275">
        <v>59</v>
      </c>
      <c r="O4275" t="str">
        <f t="shared" ref="O4275" si="4337">IF(K4275=L4275,"3rd","")</f>
        <v/>
      </c>
      <c r="P4275" s="1"/>
    </row>
    <row r="4276" spans="1:16" x14ac:dyDescent="0.25">
      <c r="A4276">
        <v>4276</v>
      </c>
      <c r="B4276" t="s">
        <v>1938</v>
      </c>
      <c r="C4276" t="s">
        <v>1</v>
      </c>
      <c r="E4276" t="s">
        <v>2</v>
      </c>
      <c r="F4276" t="s">
        <v>7</v>
      </c>
      <c r="G4276">
        <v>24</v>
      </c>
      <c r="H4276">
        <v>34</v>
      </c>
      <c r="I4276">
        <v>-10</v>
      </c>
      <c r="J4276" t="s">
        <v>1598</v>
      </c>
      <c r="K4276">
        <f t="shared" si="4290"/>
        <v>58</v>
      </c>
      <c r="L4276">
        <v>59</v>
      </c>
      <c r="P4276" t="str">
        <f t="shared" ref="P4276" si="4338">IF(K4276=L4276,"4th","")</f>
        <v/>
      </c>
    </row>
    <row r="4277" spans="1:16" x14ac:dyDescent="0.25">
      <c r="A4277">
        <v>4277</v>
      </c>
      <c r="B4277" t="s">
        <v>1939</v>
      </c>
      <c r="C4277" t="s">
        <v>1</v>
      </c>
      <c r="D4277" t="s">
        <v>12</v>
      </c>
      <c r="E4277" t="s">
        <v>9</v>
      </c>
      <c r="F4277" t="s">
        <v>3</v>
      </c>
      <c r="G4277">
        <v>21</v>
      </c>
      <c r="H4277">
        <v>23</v>
      </c>
      <c r="I4277">
        <v>-2</v>
      </c>
      <c r="J4277" t="s">
        <v>1940</v>
      </c>
      <c r="K4277">
        <f t="shared" si="4290"/>
        <v>44</v>
      </c>
      <c r="L4277">
        <v>57</v>
      </c>
      <c r="M4277" t="str">
        <f t="shared" ref="M4277" si="4339">IF(K4277=L4277,"1st","")</f>
        <v/>
      </c>
    </row>
    <row r="4278" spans="1:16" x14ac:dyDescent="0.25">
      <c r="A4278">
        <v>4278</v>
      </c>
      <c r="B4278" t="s">
        <v>1939</v>
      </c>
      <c r="C4278" t="s">
        <v>1</v>
      </c>
      <c r="D4278" t="s">
        <v>12</v>
      </c>
      <c r="E4278" t="s">
        <v>9</v>
      </c>
      <c r="F4278" t="s">
        <v>5</v>
      </c>
      <c r="G4278">
        <v>35</v>
      </c>
      <c r="H4278">
        <v>22</v>
      </c>
      <c r="I4278">
        <v>13</v>
      </c>
      <c r="J4278" t="s">
        <v>1940</v>
      </c>
      <c r="K4278">
        <f t="shared" si="4290"/>
        <v>57</v>
      </c>
      <c r="L4278">
        <v>57</v>
      </c>
      <c r="N4278" t="str">
        <f t="shared" ref="N4278" si="4340">IF(K4278=L4278,"2nd","")</f>
        <v>2nd</v>
      </c>
    </row>
    <row r="4279" spans="1:16" x14ac:dyDescent="0.25">
      <c r="A4279">
        <v>4279</v>
      </c>
      <c r="B4279" t="s">
        <v>1939</v>
      </c>
      <c r="C4279" t="s">
        <v>1</v>
      </c>
      <c r="D4279" t="s">
        <v>12</v>
      </c>
      <c r="E4279" t="s">
        <v>9</v>
      </c>
      <c r="F4279" t="s">
        <v>6</v>
      </c>
      <c r="G4279">
        <v>24</v>
      </c>
      <c r="H4279">
        <v>20</v>
      </c>
      <c r="I4279">
        <v>4</v>
      </c>
      <c r="J4279" t="s">
        <v>1940</v>
      </c>
      <c r="K4279">
        <f t="shared" si="4290"/>
        <v>44</v>
      </c>
      <c r="L4279">
        <v>57</v>
      </c>
      <c r="O4279" t="str">
        <f t="shared" ref="O4279" si="4341">IF(K4279=L4279,"3rd","")</f>
        <v/>
      </c>
      <c r="P4279" s="1"/>
    </row>
    <row r="4280" spans="1:16" x14ac:dyDescent="0.25">
      <c r="A4280">
        <v>4280</v>
      </c>
      <c r="B4280" t="s">
        <v>1939</v>
      </c>
      <c r="C4280" t="s">
        <v>1</v>
      </c>
      <c r="D4280" t="s">
        <v>12</v>
      </c>
      <c r="E4280" t="s">
        <v>9</v>
      </c>
      <c r="F4280" t="s">
        <v>7</v>
      </c>
      <c r="G4280">
        <v>26</v>
      </c>
      <c r="H4280">
        <v>22</v>
      </c>
      <c r="I4280">
        <v>4</v>
      </c>
      <c r="J4280" t="s">
        <v>1940</v>
      </c>
      <c r="K4280">
        <f t="shared" si="4290"/>
        <v>48</v>
      </c>
      <c r="L4280">
        <v>57</v>
      </c>
      <c r="P4280" t="str">
        <f t="shared" ref="P4280" si="4342">IF(K4280=L4280,"4th","")</f>
        <v/>
      </c>
    </row>
    <row r="4281" spans="1:16" x14ac:dyDescent="0.25">
      <c r="A4281">
        <v>4281</v>
      </c>
      <c r="B4281" t="s">
        <v>1941</v>
      </c>
      <c r="C4281" t="s">
        <v>1</v>
      </c>
      <c r="E4281" t="s">
        <v>25</v>
      </c>
      <c r="F4281" t="s">
        <v>3</v>
      </c>
      <c r="G4281">
        <v>20</v>
      </c>
      <c r="H4281">
        <v>26</v>
      </c>
      <c r="I4281">
        <v>-6</v>
      </c>
      <c r="J4281" t="s">
        <v>1942</v>
      </c>
      <c r="K4281">
        <f t="shared" si="4290"/>
        <v>46</v>
      </c>
      <c r="L4281">
        <v>54</v>
      </c>
      <c r="M4281" t="str">
        <f t="shared" ref="M4281" si="4343">IF(K4281=L4281,"1st","")</f>
        <v/>
      </c>
    </row>
    <row r="4282" spans="1:16" x14ac:dyDescent="0.25">
      <c r="A4282">
        <v>4282</v>
      </c>
      <c r="B4282" t="s">
        <v>1941</v>
      </c>
      <c r="C4282" t="s">
        <v>1</v>
      </c>
      <c r="E4282" t="s">
        <v>25</v>
      </c>
      <c r="F4282" t="s">
        <v>5</v>
      </c>
      <c r="G4282">
        <v>28</v>
      </c>
      <c r="H4282">
        <v>23</v>
      </c>
      <c r="I4282">
        <v>5</v>
      </c>
      <c r="J4282" t="s">
        <v>1942</v>
      </c>
      <c r="K4282">
        <f t="shared" si="4290"/>
        <v>51</v>
      </c>
      <c r="L4282">
        <v>54</v>
      </c>
      <c r="N4282" t="str">
        <f t="shared" ref="N4282" si="4344">IF(K4282=L4282,"2nd","")</f>
        <v/>
      </c>
    </row>
    <row r="4283" spans="1:16" x14ac:dyDescent="0.25">
      <c r="A4283">
        <v>4283</v>
      </c>
      <c r="B4283" t="s">
        <v>1941</v>
      </c>
      <c r="C4283" t="s">
        <v>1</v>
      </c>
      <c r="E4283" t="s">
        <v>25</v>
      </c>
      <c r="F4283" t="s">
        <v>6</v>
      </c>
      <c r="G4283">
        <v>31</v>
      </c>
      <c r="H4283">
        <v>23</v>
      </c>
      <c r="I4283">
        <v>8</v>
      </c>
      <c r="J4283" t="s">
        <v>1942</v>
      </c>
      <c r="K4283">
        <f t="shared" si="4290"/>
        <v>54</v>
      </c>
      <c r="L4283">
        <v>54</v>
      </c>
      <c r="O4283" t="str">
        <f t="shared" ref="O4283" si="4345">IF(K4283=L4283,"3rd","")</f>
        <v>3rd</v>
      </c>
      <c r="P4283" s="1"/>
    </row>
    <row r="4284" spans="1:16" x14ac:dyDescent="0.25">
      <c r="A4284">
        <v>4284</v>
      </c>
      <c r="B4284" t="s">
        <v>1941</v>
      </c>
      <c r="C4284" t="s">
        <v>1</v>
      </c>
      <c r="E4284" t="s">
        <v>25</v>
      </c>
      <c r="F4284" t="s">
        <v>7</v>
      </c>
      <c r="G4284">
        <v>20</v>
      </c>
      <c r="H4284">
        <v>23</v>
      </c>
      <c r="I4284">
        <v>-3</v>
      </c>
      <c r="J4284" t="s">
        <v>1942</v>
      </c>
      <c r="K4284">
        <f t="shared" si="4290"/>
        <v>43</v>
      </c>
      <c r="L4284">
        <v>54</v>
      </c>
      <c r="P4284" t="str">
        <f t="shared" ref="P4284" si="4346">IF(K4284=L4284,"4th","")</f>
        <v/>
      </c>
    </row>
    <row r="4285" spans="1:16" x14ac:dyDescent="0.25">
      <c r="A4285">
        <v>4285</v>
      </c>
      <c r="B4285" t="s">
        <v>1943</v>
      </c>
      <c r="C4285" t="s">
        <v>1</v>
      </c>
      <c r="E4285" t="s">
        <v>68</v>
      </c>
      <c r="F4285" t="s">
        <v>3</v>
      </c>
      <c r="G4285">
        <v>31</v>
      </c>
      <c r="H4285">
        <v>19</v>
      </c>
      <c r="I4285">
        <v>12</v>
      </c>
      <c r="J4285" t="s">
        <v>1709</v>
      </c>
      <c r="K4285">
        <f t="shared" si="4290"/>
        <v>50</v>
      </c>
      <c r="L4285">
        <v>51</v>
      </c>
      <c r="M4285" t="str">
        <f t="shared" ref="M4285" si="4347">IF(K4285=L4285,"1st","")</f>
        <v/>
      </c>
    </row>
    <row r="4286" spans="1:16" x14ac:dyDescent="0.25">
      <c r="A4286">
        <v>4286</v>
      </c>
      <c r="B4286" t="s">
        <v>1943</v>
      </c>
      <c r="C4286" t="s">
        <v>1</v>
      </c>
      <c r="E4286" t="s">
        <v>68</v>
      </c>
      <c r="F4286" t="s">
        <v>5</v>
      </c>
      <c r="G4286">
        <v>22</v>
      </c>
      <c r="H4286">
        <v>29</v>
      </c>
      <c r="I4286">
        <v>-7</v>
      </c>
      <c r="J4286" t="s">
        <v>1709</v>
      </c>
      <c r="K4286">
        <f t="shared" si="4290"/>
        <v>51</v>
      </c>
      <c r="L4286">
        <v>51</v>
      </c>
      <c r="N4286" t="str">
        <f t="shared" ref="N4286" si="4348">IF(K4286=L4286,"2nd","")</f>
        <v>2nd</v>
      </c>
    </row>
    <row r="4287" spans="1:16" x14ac:dyDescent="0.25">
      <c r="A4287">
        <v>4287</v>
      </c>
      <c r="B4287" t="s">
        <v>1943</v>
      </c>
      <c r="C4287" t="s">
        <v>1</v>
      </c>
      <c r="E4287" t="s">
        <v>68</v>
      </c>
      <c r="F4287" t="s">
        <v>6</v>
      </c>
      <c r="G4287">
        <v>29</v>
      </c>
      <c r="H4287">
        <v>19</v>
      </c>
      <c r="I4287">
        <v>10</v>
      </c>
      <c r="J4287" t="s">
        <v>1709</v>
      </c>
      <c r="K4287">
        <f t="shared" si="4290"/>
        <v>48</v>
      </c>
      <c r="L4287">
        <v>51</v>
      </c>
      <c r="O4287" t="str">
        <f t="shared" ref="O4287" si="4349">IF(K4287=L4287,"3rd","")</f>
        <v/>
      </c>
      <c r="P4287" s="1"/>
    </row>
    <row r="4288" spans="1:16" x14ac:dyDescent="0.25">
      <c r="A4288">
        <v>4288</v>
      </c>
      <c r="B4288" t="s">
        <v>1943</v>
      </c>
      <c r="C4288" t="s">
        <v>1</v>
      </c>
      <c r="E4288" t="s">
        <v>68</v>
      </c>
      <c r="F4288" t="s">
        <v>7</v>
      </c>
      <c r="G4288">
        <v>22</v>
      </c>
      <c r="H4288">
        <v>25</v>
      </c>
      <c r="I4288">
        <v>-3</v>
      </c>
      <c r="J4288" t="s">
        <v>1709</v>
      </c>
      <c r="K4288">
        <f t="shared" si="4290"/>
        <v>47</v>
      </c>
      <c r="L4288">
        <v>51</v>
      </c>
      <c r="P4288" t="str">
        <f t="shared" ref="P4288" si="4350">IF(K4288=L4288,"4th","")</f>
        <v/>
      </c>
    </row>
    <row r="4289" spans="1:16" x14ac:dyDescent="0.25">
      <c r="A4289">
        <v>4289</v>
      </c>
      <c r="B4289" t="s">
        <v>1944</v>
      </c>
      <c r="C4289" t="s">
        <v>1</v>
      </c>
      <c r="D4289" t="s">
        <v>12</v>
      </c>
      <c r="E4289" t="s">
        <v>36</v>
      </c>
      <c r="F4289" t="s">
        <v>3</v>
      </c>
      <c r="G4289">
        <v>27</v>
      </c>
      <c r="H4289">
        <v>25</v>
      </c>
      <c r="I4289">
        <v>2</v>
      </c>
      <c r="J4289" t="s">
        <v>1945</v>
      </c>
      <c r="K4289">
        <f t="shared" si="4290"/>
        <v>52</v>
      </c>
      <c r="L4289">
        <v>52</v>
      </c>
      <c r="M4289" t="str">
        <f t="shared" ref="M4289" si="4351">IF(K4289=L4289,"1st","")</f>
        <v>1st</v>
      </c>
    </row>
    <row r="4290" spans="1:16" x14ac:dyDescent="0.25">
      <c r="A4290">
        <v>4290</v>
      </c>
      <c r="B4290" t="s">
        <v>1944</v>
      </c>
      <c r="C4290" t="s">
        <v>1</v>
      </c>
      <c r="D4290" t="s">
        <v>12</v>
      </c>
      <c r="E4290" t="s">
        <v>36</v>
      </c>
      <c r="F4290" t="s">
        <v>5</v>
      </c>
      <c r="G4290">
        <v>30</v>
      </c>
      <c r="H4290">
        <v>12</v>
      </c>
      <c r="I4290">
        <v>18</v>
      </c>
      <c r="J4290" t="s">
        <v>1945</v>
      </c>
      <c r="K4290">
        <f t="shared" si="4290"/>
        <v>42</v>
      </c>
      <c r="L4290">
        <v>52</v>
      </c>
      <c r="N4290" t="str">
        <f t="shared" ref="N4290" si="4352">IF(K4290=L4290,"2nd","")</f>
        <v/>
      </c>
    </row>
    <row r="4291" spans="1:16" x14ac:dyDescent="0.25">
      <c r="A4291">
        <v>4291</v>
      </c>
      <c r="B4291" t="s">
        <v>1944</v>
      </c>
      <c r="C4291" t="s">
        <v>1</v>
      </c>
      <c r="D4291" t="s">
        <v>12</v>
      </c>
      <c r="E4291" t="s">
        <v>36</v>
      </c>
      <c r="F4291" t="s">
        <v>6</v>
      </c>
      <c r="G4291">
        <v>23</v>
      </c>
      <c r="H4291">
        <v>16</v>
      </c>
      <c r="I4291">
        <v>7</v>
      </c>
      <c r="J4291" t="s">
        <v>1945</v>
      </c>
      <c r="K4291">
        <f t="shared" si="4290"/>
        <v>39</v>
      </c>
      <c r="L4291">
        <v>52</v>
      </c>
      <c r="O4291" t="str">
        <f t="shared" ref="O4291" si="4353">IF(K4291=L4291,"3rd","")</f>
        <v/>
      </c>
      <c r="P4291" s="1"/>
    </row>
    <row r="4292" spans="1:16" x14ac:dyDescent="0.25">
      <c r="A4292">
        <v>4292</v>
      </c>
      <c r="B4292" t="s">
        <v>1944</v>
      </c>
      <c r="C4292" t="s">
        <v>1</v>
      </c>
      <c r="D4292" t="s">
        <v>12</v>
      </c>
      <c r="E4292" t="s">
        <v>36</v>
      </c>
      <c r="F4292" t="s">
        <v>7</v>
      </c>
      <c r="G4292">
        <v>20</v>
      </c>
      <c r="H4292">
        <v>22</v>
      </c>
      <c r="I4292">
        <v>-2</v>
      </c>
      <c r="J4292" t="s">
        <v>1945</v>
      </c>
      <c r="K4292">
        <f t="shared" si="4290"/>
        <v>42</v>
      </c>
      <c r="L4292">
        <v>52</v>
      </c>
      <c r="P4292" t="str">
        <f t="shared" ref="P4292" si="4354">IF(K4292=L4292,"4th","")</f>
        <v/>
      </c>
    </row>
    <row r="4293" spans="1:16" x14ac:dyDescent="0.25">
      <c r="A4293">
        <v>4293</v>
      </c>
      <c r="B4293" t="s">
        <v>1946</v>
      </c>
      <c r="C4293" t="s">
        <v>1</v>
      </c>
      <c r="E4293" t="s">
        <v>43</v>
      </c>
      <c r="F4293" t="s">
        <v>3</v>
      </c>
      <c r="G4293">
        <v>35</v>
      </c>
      <c r="H4293">
        <v>21</v>
      </c>
      <c r="I4293">
        <v>14</v>
      </c>
      <c r="J4293" t="s">
        <v>1947</v>
      </c>
      <c r="K4293">
        <f t="shared" ref="K4293:K4356" si="4355">G4293+H4293</f>
        <v>56</v>
      </c>
      <c r="L4293">
        <v>56</v>
      </c>
      <c r="M4293" t="str">
        <f t="shared" ref="M4293" si="4356">IF(K4293=L4293,"1st","")</f>
        <v>1st</v>
      </c>
    </row>
    <row r="4294" spans="1:16" x14ac:dyDescent="0.25">
      <c r="A4294">
        <v>4294</v>
      </c>
      <c r="B4294" t="s">
        <v>1946</v>
      </c>
      <c r="C4294" t="s">
        <v>1</v>
      </c>
      <c r="E4294" t="s">
        <v>43</v>
      </c>
      <c r="F4294" t="s">
        <v>5</v>
      </c>
      <c r="G4294">
        <v>24</v>
      </c>
      <c r="H4294">
        <v>31</v>
      </c>
      <c r="I4294">
        <v>-7</v>
      </c>
      <c r="J4294" t="s">
        <v>1947</v>
      </c>
      <c r="K4294">
        <f t="shared" si="4355"/>
        <v>55</v>
      </c>
      <c r="L4294">
        <v>56</v>
      </c>
      <c r="N4294" t="str">
        <f t="shared" ref="N4294" si="4357">IF(K4294=L4294,"2nd","")</f>
        <v/>
      </c>
    </row>
    <row r="4295" spans="1:16" x14ac:dyDescent="0.25">
      <c r="A4295">
        <v>4295</v>
      </c>
      <c r="B4295" t="s">
        <v>1946</v>
      </c>
      <c r="C4295" t="s">
        <v>1</v>
      </c>
      <c r="E4295" t="s">
        <v>43</v>
      </c>
      <c r="F4295" t="s">
        <v>6</v>
      </c>
      <c r="G4295">
        <v>21</v>
      </c>
      <c r="H4295">
        <v>17</v>
      </c>
      <c r="I4295">
        <v>4</v>
      </c>
      <c r="J4295" t="s">
        <v>1947</v>
      </c>
      <c r="K4295">
        <f t="shared" si="4355"/>
        <v>38</v>
      </c>
      <c r="L4295">
        <v>56</v>
      </c>
      <c r="O4295" t="str">
        <f t="shared" ref="O4295" si="4358">IF(K4295=L4295,"3rd","")</f>
        <v/>
      </c>
      <c r="P4295" s="1"/>
    </row>
    <row r="4296" spans="1:16" x14ac:dyDescent="0.25">
      <c r="A4296">
        <v>4296</v>
      </c>
      <c r="B4296" t="s">
        <v>1946</v>
      </c>
      <c r="C4296" t="s">
        <v>1</v>
      </c>
      <c r="E4296" t="s">
        <v>43</v>
      </c>
      <c r="F4296" t="s">
        <v>7</v>
      </c>
      <c r="G4296">
        <v>25</v>
      </c>
      <c r="H4296">
        <v>20</v>
      </c>
      <c r="I4296">
        <v>5</v>
      </c>
      <c r="J4296" t="s">
        <v>1947</v>
      </c>
      <c r="K4296">
        <f t="shared" si="4355"/>
        <v>45</v>
      </c>
      <c r="L4296">
        <v>56</v>
      </c>
      <c r="P4296" t="str">
        <f t="shared" ref="P4296" si="4359">IF(K4296=L4296,"4th","")</f>
        <v/>
      </c>
    </row>
    <row r="4297" spans="1:16" x14ac:dyDescent="0.25">
      <c r="A4297">
        <v>4297</v>
      </c>
      <c r="B4297" t="s">
        <v>1948</v>
      </c>
      <c r="C4297" t="s">
        <v>1</v>
      </c>
      <c r="D4297" t="s">
        <v>12</v>
      </c>
      <c r="E4297" t="s">
        <v>76</v>
      </c>
      <c r="F4297" t="s">
        <v>3</v>
      </c>
      <c r="G4297">
        <v>29</v>
      </c>
      <c r="H4297">
        <v>32</v>
      </c>
      <c r="I4297">
        <v>-3</v>
      </c>
      <c r="J4297" t="s">
        <v>1949</v>
      </c>
      <c r="K4297">
        <f t="shared" si="4355"/>
        <v>61</v>
      </c>
      <c r="L4297">
        <v>61</v>
      </c>
      <c r="M4297" t="str">
        <f t="shared" ref="M4297" si="4360">IF(K4297=L4297,"1st","")</f>
        <v>1st</v>
      </c>
    </row>
    <row r="4298" spans="1:16" x14ac:dyDescent="0.25">
      <c r="A4298">
        <v>4298</v>
      </c>
      <c r="B4298" t="s">
        <v>1948</v>
      </c>
      <c r="C4298" t="s">
        <v>1</v>
      </c>
      <c r="D4298" t="s">
        <v>12</v>
      </c>
      <c r="E4298" t="s">
        <v>76</v>
      </c>
      <c r="F4298" t="s">
        <v>5</v>
      </c>
      <c r="G4298">
        <v>27</v>
      </c>
      <c r="H4298">
        <v>23</v>
      </c>
      <c r="I4298">
        <v>4</v>
      </c>
      <c r="J4298" t="s">
        <v>1949</v>
      </c>
      <c r="K4298">
        <f t="shared" si="4355"/>
        <v>50</v>
      </c>
      <c r="L4298">
        <v>61</v>
      </c>
      <c r="N4298" t="str">
        <f t="shared" ref="N4298" si="4361">IF(K4298=L4298,"2nd","")</f>
        <v/>
      </c>
    </row>
    <row r="4299" spans="1:16" x14ac:dyDescent="0.25">
      <c r="A4299">
        <v>4299</v>
      </c>
      <c r="B4299" t="s">
        <v>1948</v>
      </c>
      <c r="C4299" t="s">
        <v>1</v>
      </c>
      <c r="D4299" t="s">
        <v>12</v>
      </c>
      <c r="E4299" t="s">
        <v>76</v>
      </c>
      <c r="F4299" t="s">
        <v>6</v>
      </c>
      <c r="G4299">
        <v>25</v>
      </c>
      <c r="H4299">
        <v>25</v>
      </c>
      <c r="I4299">
        <v>0</v>
      </c>
      <c r="J4299" t="s">
        <v>1949</v>
      </c>
      <c r="K4299">
        <f t="shared" si="4355"/>
        <v>50</v>
      </c>
      <c r="L4299">
        <v>61</v>
      </c>
      <c r="O4299" t="str">
        <f t="shared" ref="O4299" si="4362">IF(K4299=L4299,"3rd","")</f>
        <v/>
      </c>
      <c r="P4299" s="1"/>
    </row>
    <row r="4300" spans="1:16" x14ac:dyDescent="0.25">
      <c r="A4300">
        <v>4300</v>
      </c>
      <c r="B4300" t="s">
        <v>1948</v>
      </c>
      <c r="C4300" t="s">
        <v>1</v>
      </c>
      <c r="D4300" t="s">
        <v>12</v>
      </c>
      <c r="E4300" t="s">
        <v>76</v>
      </c>
      <c r="F4300" t="s">
        <v>7</v>
      </c>
      <c r="G4300">
        <v>21</v>
      </c>
      <c r="H4300">
        <v>21</v>
      </c>
      <c r="I4300">
        <v>0</v>
      </c>
      <c r="J4300" t="s">
        <v>1949</v>
      </c>
      <c r="K4300">
        <f t="shared" si="4355"/>
        <v>42</v>
      </c>
      <c r="L4300">
        <v>61</v>
      </c>
      <c r="P4300" t="str">
        <f t="shared" ref="P4300" si="4363">IF(K4300=L4300,"4th","")</f>
        <v/>
      </c>
    </row>
    <row r="4301" spans="1:16" x14ac:dyDescent="0.25">
      <c r="A4301">
        <v>4301</v>
      </c>
      <c r="B4301" t="s">
        <v>1950</v>
      </c>
      <c r="C4301" t="s">
        <v>1</v>
      </c>
      <c r="D4301" t="s">
        <v>12</v>
      </c>
      <c r="E4301" t="s">
        <v>961</v>
      </c>
      <c r="F4301" t="s">
        <v>3</v>
      </c>
      <c r="G4301">
        <v>20</v>
      </c>
      <c r="H4301">
        <v>16</v>
      </c>
      <c r="I4301">
        <v>4</v>
      </c>
      <c r="J4301" t="s">
        <v>1951</v>
      </c>
      <c r="K4301">
        <f t="shared" si="4355"/>
        <v>36</v>
      </c>
      <c r="L4301">
        <v>44</v>
      </c>
      <c r="M4301" t="str">
        <f t="shared" ref="M4301" si="4364">IF(K4301=L4301,"1st","")</f>
        <v/>
      </c>
    </row>
    <row r="4302" spans="1:16" x14ac:dyDescent="0.25">
      <c r="A4302">
        <v>4302</v>
      </c>
      <c r="B4302" t="s">
        <v>1950</v>
      </c>
      <c r="C4302" t="s">
        <v>1</v>
      </c>
      <c r="D4302" t="s">
        <v>12</v>
      </c>
      <c r="E4302" t="s">
        <v>961</v>
      </c>
      <c r="F4302" t="s">
        <v>5</v>
      </c>
      <c r="G4302">
        <v>22</v>
      </c>
      <c r="H4302">
        <v>16</v>
      </c>
      <c r="I4302">
        <v>6</v>
      </c>
      <c r="J4302" t="s">
        <v>1951</v>
      </c>
      <c r="K4302">
        <f t="shared" si="4355"/>
        <v>38</v>
      </c>
      <c r="L4302">
        <v>44</v>
      </c>
      <c r="N4302" t="str">
        <f t="shared" ref="N4302" si="4365">IF(K4302=L4302,"2nd","")</f>
        <v/>
      </c>
    </row>
    <row r="4303" spans="1:16" x14ac:dyDescent="0.25">
      <c r="A4303">
        <v>4303</v>
      </c>
      <c r="B4303" t="s">
        <v>1950</v>
      </c>
      <c r="C4303" t="s">
        <v>1</v>
      </c>
      <c r="D4303" t="s">
        <v>12</v>
      </c>
      <c r="E4303" t="s">
        <v>961</v>
      </c>
      <c r="F4303" t="s">
        <v>6</v>
      </c>
      <c r="G4303">
        <v>22</v>
      </c>
      <c r="H4303">
        <v>15</v>
      </c>
      <c r="I4303">
        <v>7</v>
      </c>
      <c r="J4303" t="s">
        <v>1951</v>
      </c>
      <c r="K4303">
        <f t="shared" si="4355"/>
        <v>37</v>
      </c>
      <c r="L4303">
        <v>44</v>
      </c>
      <c r="O4303" t="str">
        <f t="shared" ref="O4303" si="4366">IF(K4303=L4303,"3rd","")</f>
        <v/>
      </c>
      <c r="P4303" s="1"/>
    </row>
    <row r="4304" spans="1:16" x14ac:dyDescent="0.25">
      <c r="A4304">
        <v>4304</v>
      </c>
      <c r="B4304" t="s">
        <v>1950</v>
      </c>
      <c r="C4304" t="s">
        <v>1</v>
      </c>
      <c r="D4304" t="s">
        <v>12</v>
      </c>
      <c r="E4304" t="s">
        <v>961</v>
      </c>
      <c r="F4304" t="s">
        <v>7</v>
      </c>
      <c r="G4304">
        <v>29</v>
      </c>
      <c r="H4304">
        <v>15</v>
      </c>
      <c r="I4304">
        <v>14</v>
      </c>
      <c r="J4304" t="s">
        <v>1951</v>
      </c>
      <c r="K4304">
        <f t="shared" si="4355"/>
        <v>44</v>
      </c>
      <c r="L4304">
        <v>44</v>
      </c>
      <c r="P4304" t="str">
        <f t="shared" ref="P4304" si="4367">IF(K4304=L4304,"4th","")</f>
        <v>4th</v>
      </c>
    </row>
    <row r="4305" spans="1:16" x14ac:dyDescent="0.25">
      <c r="A4305">
        <v>4305</v>
      </c>
      <c r="B4305" t="s">
        <v>1952</v>
      </c>
      <c r="C4305" t="s">
        <v>1</v>
      </c>
      <c r="D4305" t="s">
        <v>12</v>
      </c>
      <c r="E4305" t="s">
        <v>33</v>
      </c>
      <c r="F4305" t="s">
        <v>3</v>
      </c>
      <c r="G4305">
        <v>24</v>
      </c>
      <c r="H4305">
        <v>32</v>
      </c>
      <c r="I4305">
        <v>-8</v>
      </c>
      <c r="J4305" t="s">
        <v>1953</v>
      </c>
      <c r="K4305">
        <f t="shared" si="4355"/>
        <v>56</v>
      </c>
      <c r="L4305">
        <v>64</v>
      </c>
      <c r="M4305" t="str">
        <f t="shared" ref="M4305" si="4368">IF(K4305=L4305,"1st","")</f>
        <v/>
      </c>
    </row>
    <row r="4306" spans="1:16" x14ac:dyDescent="0.25">
      <c r="A4306">
        <v>4306</v>
      </c>
      <c r="B4306" t="s">
        <v>1952</v>
      </c>
      <c r="C4306" t="s">
        <v>1</v>
      </c>
      <c r="D4306" t="s">
        <v>12</v>
      </c>
      <c r="E4306" t="s">
        <v>33</v>
      </c>
      <c r="F4306" t="s">
        <v>5</v>
      </c>
      <c r="G4306">
        <v>27</v>
      </c>
      <c r="H4306">
        <v>26</v>
      </c>
      <c r="I4306">
        <v>1</v>
      </c>
      <c r="J4306" t="s">
        <v>1953</v>
      </c>
      <c r="K4306">
        <f t="shared" si="4355"/>
        <v>53</v>
      </c>
      <c r="L4306">
        <v>64</v>
      </c>
      <c r="N4306" t="str">
        <f t="shared" ref="N4306" si="4369">IF(K4306=L4306,"2nd","")</f>
        <v/>
      </c>
    </row>
    <row r="4307" spans="1:16" x14ac:dyDescent="0.25">
      <c r="A4307">
        <v>4307</v>
      </c>
      <c r="B4307" t="s">
        <v>1952</v>
      </c>
      <c r="C4307" t="s">
        <v>1</v>
      </c>
      <c r="D4307" t="s">
        <v>12</v>
      </c>
      <c r="E4307" t="s">
        <v>33</v>
      </c>
      <c r="F4307" t="s">
        <v>6</v>
      </c>
      <c r="G4307">
        <v>32</v>
      </c>
      <c r="H4307">
        <v>32</v>
      </c>
      <c r="I4307">
        <v>0</v>
      </c>
      <c r="J4307" t="s">
        <v>1953</v>
      </c>
      <c r="K4307">
        <f t="shared" si="4355"/>
        <v>64</v>
      </c>
      <c r="L4307">
        <v>64</v>
      </c>
      <c r="O4307" t="str">
        <f t="shared" ref="O4307" si="4370">IF(K4307=L4307,"3rd","")</f>
        <v>3rd</v>
      </c>
      <c r="P4307" s="1"/>
    </row>
    <row r="4308" spans="1:16" x14ac:dyDescent="0.25">
      <c r="A4308">
        <v>4308</v>
      </c>
      <c r="B4308" t="s">
        <v>1952</v>
      </c>
      <c r="C4308" t="s">
        <v>1</v>
      </c>
      <c r="D4308" t="s">
        <v>12</v>
      </c>
      <c r="E4308" t="s">
        <v>33</v>
      </c>
      <c r="F4308" t="s">
        <v>7</v>
      </c>
      <c r="G4308">
        <v>35</v>
      </c>
      <c r="H4308">
        <v>26</v>
      </c>
      <c r="I4308">
        <v>9</v>
      </c>
      <c r="J4308" t="s">
        <v>1953</v>
      </c>
      <c r="K4308">
        <f t="shared" si="4355"/>
        <v>61</v>
      </c>
      <c r="L4308">
        <v>64</v>
      </c>
      <c r="P4308" t="str">
        <f t="shared" ref="P4308" si="4371">IF(K4308=L4308,"4th","")</f>
        <v/>
      </c>
    </row>
    <row r="4309" spans="1:16" x14ac:dyDescent="0.25">
      <c r="A4309">
        <v>4309</v>
      </c>
      <c r="B4309" t="s">
        <v>1954</v>
      </c>
      <c r="C4309" t="s">
        <v>1</v>
      </c>
      <c r="E4309" t="s">
        <v>51</v>
      </c>
      <c r="F4309" t="s">
        <v>3</v>
      </c>
      <c r="G4309">
        <v>22</v>
      </c>
      <c r="H4309">
        <v>20</v>
      </c>
      <c r="I4309">
        <v>2</v>
      </c>
      <c r="J4309" t="s">
        <v>588</v>
      </c>
      <c r="K4309">
        <f t="shared" si="4355"/>
        <v>42</v>
      </c>
      <c r="L4309">
        <v>57</v>
      </c>
      <c r="M4309" t="str">
        <f t="shared" ref="M4309" si="4372">IF(K4309=L4309,"1st","")</f>
        <v/>
      </c>
    </row>
    <row r="4310" spans="1:16" x14ac:dyDescent="0.25">
      <c r="A4310">
        <v>4310</v>
      </c>
      <c r="B4310" t="s">
        <v>1954</v>
      </c>
      <c r="C4310" t="s">
        <v>1</v>
      </c>
      <c r="E4310" t="s">
        <v>51</v>
      </c>
      <c r="F4310" t="s">
        <v>5</v>
      </c>
      <c r="G4310">
        <v>22</v>
      </c>
      <c r="H4310">
        <v>23</v>
      </c>
      <c r="I4310">
        <v>-1</v>
      </c>
      <c r="J4310" t="s">
        <v>588</v>
      </c>
      <c r="K4310">
        <f t="shared" si="4355"/>
        <v>45</v>
      </c>
      <c r="L4310">
        <v>57</v>
      </c>
      <c r="N4310" t="str">
        <f t="shared" ref="N4310" si="4373">IF(K4310=L4310,"2nd","")</f>
        <v/>
      </c>
    </row>
    <row r="4311" spans="1:16" x14ac:dyDescent="0.25">
      <c r="A4311">
        <v>4311</v>
      </c>
      <c r="B4311" t="s">
        <v>1954</v>
      </c>
      <c r="C4311" t="s">
        <v>1</v>
      </c>
      <c r="E4311" t="s">
        <v>51</v>
      </c>
      <c r="F4311" t="s">
        <v>6</v>
      </c>
      <c r="G4311">
        <v>31</v>
      </c>
      <c r="H4311">
        <v>26</v>
      </c>
      <c r="I4311">
        <v>5</v>
      </c>
      <c r="J4311" t="s">
        <v>588</v>
      </c>
      <c r="K4311">
        <f t="shared" si="4355"/>
        <v>57</v>
      </c>
      <c r="L4311">
        <v>57</v>
      </c>
      <c r="O4311" t="str">
        <f t="shared" ref="O4311" si="4374">IF(K4311=L4311,"3rd","")</f>
        <v>3rd</v>
      </c>
      <c r="P4311" s="1"/>
    </row>
    <row r="4312" spans="1:16" x14ac:dyDescent="0.25">
      <c r="A4312">
        <v>4312</v>
      </c>
      <c r="B4312" t="s">
        <v>1954</v>
      </c>
      <c r="C4312" t="s">
        <v>1</v>
      </c>
      <c r="E4312" t="s">
        <v>51</v>
      </c>
      <c r="F4312" t="s">
        <v>7</v>
      </c>
      <c r="G4312">
        <v>27</v>
      </c>
      <c r="H4312">
        <v>21</v>
      </c>
      <c r="I4312">
        <v>6</v>
      </c>
      <c r="J4312" t="s">
        <v>588</v>
      </c>
      <c r="K4312">
        <f t="shared" si="4355"/>
        <v>48</v>
      </c>
      <c r="L4312">
        <v>57</v>
      </c>
      <c r="P4312" t="str">
        <f t="shared" ref="P4312" si="4375">IF(K4312=L4312,"4th","")</f>
        <v/>
      </c>
    </row>
    <row r="4313" spans="1:16" x14ac:dyDescent="0.25">
      <c r="A4313">
        <v>4313</v>
      </c>
      <c r="B4313" t="s">
        <v>1955</v>
      </c>
      <c r="C4313" t="s">
        <v>1</v>
      </c>
      <c r="E4313" t="s">
        <v>57</v>
      </c>
      <c r="F4313" t="s">
        <v>3</v>
      </c>
      <c r="G4313">
        <v>30</v>
      </c>
      <c r="H4313">
        <v>23</v>
      </c>
      <c r="I4313">
        <v>7</v>
      </c>
      <c r="J4313" t="s">
        <v>1819</v>
      </c>
      <c r="K4313">
        <f t="shared" si="4355"/>
        <v>53</v>
      </c>
      <c r="L4313">
        <v>53</v>
      </c>
      <c r="M4313" t="str">
        <f t="shared" ref="M4313" si="4376">IF(K4313=L4313,"1st","")</f>
        <v>1st</v>
      </c>
    </row>
    <row r="4314" spans="1:16" x14ac:dyDescent="0.25">
      <c r="A4314">
        <v>4314</v>
      </c>
      <c r="B4314" t="s">
        <v>1955</v>
      </c>
      <c r="C4314" t="s">
        <v>1</v>
      </c>
      <c r="E4314" t="s">
        <v>57</v>
      </c>
      <c r="F4314" t="s">
        <v>5</v>
      </c>
      <c r="G4314">
        <v>21</v>
      </c>
      <c r="H4314">
        <v>25</v>
      </c>
      <c r="I4314">
        <v>-4</v>
      </c>
      <c r="J4314" t="s">
        <v>1819</v>
      </c>
      <c r="K4314">
        <f t="shared" si="4355"/>
        <v>46</v>
      </c>
      <c r="L4314">
        <v>53</v>
      </c>
      <c r="N4314" t="str">
        <f t="shared" ref="N4314" si="4377">IF(K4314=L4314,"2nd","")</f>
        <v/>
      </c>
    </row>
    <row r="4315" spans="1:16" x14ac:dyDescent="0.25">
      <c r="A4315">
        <v>4315</v>
      </c>
      <c r="B4315" t="s">
        <v>1955</v>
      </c>
      <c r="C4315" t="s">
        <v>1</v>
      </c>
      <c r="E4315" t="s">
        <v>57</v>
      </c>
      <c r="F4315" t="s">
        <v>6</v>
      </c>
      <c r="G4315">
        <v>18</v>
      </c>
      <c r="H4315">
        <v>17</v>
      </c>
      <c r="I4315">
        <v>1</v>
      </c>
      <c r="J4315" t="s">
        <v>1819</v>
      </c>
      <c r="K4315">
        <f t="shared" si="4355"/>
        <v>35</v>
      </c>
      <c r="L4315">
        <v>53</v>
      </c>
      <c r="O4315" t="str">
        <f t="shared" ref="O4315" si="4378">IF(K4315=L4315,"3rd","")</f>
        <v/>
      </c>
      <c r="P4315" s="1"/>
    </row>
    <row r="4316" spans="1:16" x14ac:dyDescent="0.25">
      <c r="A4316">
        <v>4316</v>
      </c>
      <c r="B4316" t="s">
        <v>1955</v>
      </c>
      <c r="C4316" t="s">
        <v>1</v>
      </c>
      <c r="E4316" t="s">
        <v>57</v>
      </c>
      <c r="F4316" t="s">
        <v>7</v>
      </c>
      <c r="G4316">
        <v>30</v>
      </c>
      <c r="H4316">
        <v>23</v>
      </c>
      <c r="I4316">
        <v>7</v>
      </c>
      <c r="J4316" t="s">
        <v>1819</v>
      </c>
      <c r="K4316">
        <f t="shared" si="4355"/>
        <v>53</v>
      </c>
      <c r="L4316">
        <v>53</v>
      </c>
      <c r="P4316" t="str">
        <f t="shared" ref="P4316" si="4379">IF(K4316=L4316,"4th","")</f>
        <v>4th</v>
      </c>
    </row>
    <row r="4317" spans="1:16" x14ac:dyDescent="0.25">
      <c r="A4317">
        <v>4317</v>
      </c>
      <c r="B4317" t="s">
        <v>1956</v>
      </c>
      <c r="C4317" t="s">
        <v>1</v>
      </c>
      <c r="E4317" t="s">
        <v>76</v>
      </c>
      <c r="F4317" t="s">
        <v>3</v>
      </c>
      <c r="G4317">
        <v>23</v>
      </c>
      <c r="H4317">
        <v>17</v>
      </c>
      <c r="I4317">
        <v>6</v>
      </c>
      <c r="J4317" t="s">
        <v>932</v>
      </c>
      <c r="K4317">
        <f t="shared" si="4355"/>
        <v>40</v>
      </c>
      <c r="L4317">
        <v>43</v>
      </c>
      <c r="M4317" t="str">
        <f t="shared" ref="M4317" si="4380">IF(K4317=L4317,"1st","")</f>
        <v/>
      </c>
    </row>
    <row r="4318" spans="1:16" x14ac:dyDescent="0.25">
      <c r="A4318">
        <v>4318</v>
      </c>
      <c r="B4318" t="s">
        <v>1956</v>
      </c>
      <c r="C4318" t="s">
        <v>1</v>
      </c>
      <c r="E4318" t="s">
        <v>76</v>
      </c>
      <c r="F4318" t="s">
        <v>5</v>
      </c>
      <c r="G4318">
        <v>15</v>
      </c>
      <c r="H4318">
        <v>27</v>
      </c>
      <c r="I4318">
        <v>-12</v>
      </c>
      <c r="J4318" t="s">
        <v>932</v>
      </c>
      <c r="K4318">
        <f t="shared" si="4355"/>
        <v>42</v>
      </c>
      <c r="L4318">
        <v>43</v>
      </c>
      <c r="N4318" t="str">
        <f t="shared" ref="N4318" si="4381">IF(K4318=L4318,"2nd","")</f>
        <v/>
      </c>
    </row>
    <row r="4319" spans="1:16" x14ac:dyDescent="0.25">
      <c r="A4319">
        <v>4319</v>
      </c>
      <c r="B4319" t="s">
        <v>1956</v>
      </c>
      <c r="C4319" t="s">
        <v>1</v>
      </c>
      <c r="E4319" t="s">
        <v>76</v>
      </c>
      <c r="F4319" t="s">
        <v>6</v>
      </c>
      <c r="G4319">
        <v>26</v>
      </c>
      <c r="H4319">
        <v>17</v>
      </c>
      <c r="I4319">
        <v>9</v>
      </c>
      <c r="J4319" t="s">
        <v>932</v>
      </c>
      <c r="K4319">
        <f t="shared" si="4355"/>
        <v>43</v>
      </c>
      <c r="L4319">
        <v>43</v>
      </c>
      <c r="O4319" t="str">
        <f t="shared" ref="O4319" si="4382">IF(K4319=L4319,"3rd","")</f>
        <v>3rd</v>
      </c>
      <c r="P4319" s="1"/>
    </row>
    <row r="4320" spans="1:16" x14ac:dyDescent="0.25">
      <c r="A4320">
        <v>4320</v>
      </c>
      <c r="B4320" t="s">
        <v>1956</v>
      </c>
      <c r="C4320" t="s">
        <v>1</v>
      </c>
      <c r="E4320" t="s">
        <v>76</v>
      </c>
      <c r="F4320" t="s">
        <v>7</v>
      </c>
      <c r="G4320">
        <v>20</v>
      </c>
      <c r="H4320">
        <v>19</v>
      </c>
      <c r="I4320">
        <v>1</v>
      </c>
      <c r="J4320" t="s">
        <v>932</v>
      </c>
      <c r="K4320">
        <f t="shared" si="4355"/>
        <v>39</v>
      </c>
      <c r="L4320">
        <v>43</v>
      </c>
      <c r="P4320" t="str">
        <f t="shared" ref="P4320" si="4383">IF(K4320=L4320,"4th","")</f>
        <v/>
      </c>
    </row>
    <row r="4321" spans="1:16" x14ac:dyDescent="0.25">
      <c r="A4321">
        <v>4321</v>
      </c>
      <c r="B4321" t="s">
        <v>1957</v>
      </c>
      <c r="C4321" t="s">
        <v>1</v>
      </c>
      <c r="D4321" t="s">
        <v>12</v>
      </c>
      <c r="E4321" t="s">
        <v>13</v>
      </c>
      <c r="F4321" t="s">
        <v>3</v>
      </c>
      <c r="G4321">
        <v>20</v>
      </c>
      <c r="H4321">
        <v>19</v>
      </c>
      <c r="I4321">
        <v>1</v>
      </c>
      <c r="J4321" t="s">
        <v>1958</v>
      </c>
      <c r="K4321">
        <f t="shared" si="4355"/>
        <v>39</v>
      </c>
      <c r="L4321">
        <v>44</v>
      </c>
      <c r="M4321" t="str">
        <f t="shared" ref="M4321" si="4384">IF(K4321=L4321,"1st","")</f>
        <v/>
      </c>
    </row>
    <row r="4322" spans="1:16" x14ac:dyDescent="0.25">
      <c r="A4322">
        <v>4322</v>
      </c>
      <c r="B4322" t="s">
        <v>1957</v>
      </c>
      <c r="C4322" t="s">
        <v>1</v>
      </c>
      <c r="D4322" t="s">
        <v>12</v>
      </c>
      <c r="E4322" t="s">
        <v>13</v>
      </c>
      <c r="F4322" t="s">
        <v>5</v>
      </c>
      <c r="G4322">
        <v>26</v>
      </c>
      <c r="H4322">
        <v>17</v>
      </c>
      <c r="I4322">
        <v>9</v>
      </c>
      <c r="J4322" t="s">
        <v>1958</v>
      </c>
      <c r="K4322">
        <f t="shared" si="4355"/>
        <v>43</v>
      </c>
      <c r="L4322">
        <v>44</v>
      </c>
      <c r="N4322" t="str">
        <f t="shared" ref="N4322" si="4385">IF(K4322=L4322,"2nd","")</f>
        <v/>
      </c>
    </row>
    <row r="4323" spans="1:16" x14ac:dyDescent="0.25">
      <c r="A4323">
        <v>4323</v>
      </c>
      <c r="B4323" t="s">
        <v>1957</v>
      </c>
      <c r="C4323" t="s">
        <v>1</v>
      </c>
      <c r="D4323" t="s">
        <v>12</v>
      </c>
      <c r="E4323" t="s">
        <v>13</v>
      </c>
      <c r="F4323" t="s">
        <v>6</v>
      </c>
      <c r="G4323">
        <v>17</v>
      </c>
      <c r="H4323">
        <v>21</v>
      </c>
      <c r="I4323">
        <v>-4</v>
      </c>
      <c r="J4323" t="s">
        <v>1958</v>
      </c>
      <c r="K4323">
        <f t="shared" si="4355"/>
        <v>38</v>
      </c>
      <c r="L4323">
        <v>44</v>
      </c>
      <c r="O4323" t="str">
        <f t="shared" ref="O4323" si="4386">IF(K4323=L4323,"3rd","")</f>
        <v/>
      </c>
      <c r="P4323" s="1"/>
    </row>
    <row r="4324" spans="1:16" x14ac:dyDescent="0.25">
      <c r="A4324">
        <v>4324</v>
      </c>
      <c r="B4324" t="s">
        <v>1957</v>
      </c>
      <c r="C4324" t="s">
        <v>1</v>
      </c>
      <c r="D4324" t="s">
        <v>12</v>
      </c>
      <c r="E4324" t="s">
        <v>13</v>
      </c>
      <c r="F4324" t="s">
        <v>7</v>
      </c>
      <c r="G4324">
        <v>15</v>
      </c>
      <c r="H4324">
        <v>29</v>
      </c>
      <c r="I4324">
        <v>-14</v>
      </c>
      <c r="J4324" t="s">
        <v>1958</v>
      </c>
      <c r="K4324">
        <f t="shared" si="4355"/>
        <v>44</v>
      </c>
      <c r="L4324">
        <v>44</v>
      </c>
      <c r="P4324" t="str">
        <f t="shared" ref="P4324" si="4387">IF(K4324=L4324,"4th","")</f>
        <v>4th</v>
      </c>
    </row>
    <row r="4325" spans="1:16" x14ac:dyDescent="0.25">
      <c r="A4325">
        <v>4325</v>
      </c>
      <c r="B4325" t="s">
        <v>1959</v>
      </c>
      <c r="C4325" t="s">
        <v>1</v>
      </c>
      <c r="D4325" t="s">
        <v>12</v>
      </c>
      <c r="E4325" t="s">
        <v>57</v>
      </c>
      <c r="F4325" t="s">
        <v>3</v>
      </c>
      <c r="G4325">
        <v>19</v>
      </c>
      <c r="H4325">
        <v>26</v>
      </c>
      <c r="I4325">
        <v>-7</v>
      </c>
      <c r="J4325" t="s">
        <v>1960</v>
      </c>
      <c r="K4325">
        <f t="shared" si="4355"/>
        <v>45</v>
      </c>
      <c r="L4325">
        <v>47</v>
      </c>
      <c r="M4325" t="str">
        <f t="shared" ref="M4325" si="4388">IF(K4325=L4325,"1st","")</f>
        <v/>
      </c>
    </row>
    <row r="4326" spans="1:16" x14ac:dyDescent="0.25">
      <c r="A4326">
        <v>4326</v>
      </c>
      <c r="B4326" t="s">
        <v>1959</v>
      </c>
      <c r="C4326" t="s">
        <v>1</v>
      </c>
      <c r="D4326" t="s">
        <v>12</v>
      </c>
      <c r="E4326" t="s">
        <v>57</v>
      </c>
      <c r="F4326" t="s">
        <v>5</v>
      </c>
      <c r="G4326">
        <v>26</v>
      </c>
      <c r="H4326">
        <v>21</v>
      </c>
      <c r="I4326">
        <v>5</v>
      </c>
      <c r="J4326" t="s">
        <v>1960</v>
      </c>
      <c r="K4326">
        <f t="shared" si="4355"/>
        <v>47</v>
      </c>
      <c r="L4326">
        <v>47</v>
      </c>
      <c r="N4326" t="str">
        <f t="shared" ref="N4326" si="4389">IF(K4326=L4326,"2nd","")</f>
        <v>2nd</v>
      </c>
    </row>
    <row r="4327" spans="1:16" x14ac:dyDescent="0.25">
      <c r="A4327">
        <v>4327</v>
      </c>
      <c r="B4327" t="s">
        <v>1959</v>
      </c>
      <c r="C4327" t="s">
        <v>1</v>
      </c>
      <c r="D4327" t="s">
        <v>12</v>
      </c>
      <c r="E4327" t="s">
        <v>57</v>
      </c>
      <c r="F4327" t="s">
        <v>6</v>
      </c>
      <c r="G4327">
        <v>21</v>
      </c>
      <c r="H4327">
        <v>20</v>
      </c>
      <c r="I4327">
        <v>1</v>
      </c>
      <c r="J4327" t="s">
        <v>1960</v>
      </c>
      <c r="K4327">
        <f t="shared" si="4355"/>
        <v>41</v>
      </c>
      <c r="L4327">
        <v>47</v>
      </c>
      <c r="O4327" t="str">
        <f t="shared" ref="O4327" si="4390">IF(K4327=L4327,"3rd","")</f>
        <v/>
      </c>
      <c r="P4327" s="1"/>
    </row>
    <row r="4328" spans="1:16" x14ac:dyDescent="0.25">
      <c r="A4328">
        <v>4328</v>
      </c>
      <c r="B4328" t="s">
        <v>1959</v>
      </c>
      <c r="C4328" t="s">
        <v>1</v>
      </c>
      <c r="D4328" t="s">
        <v>12</v>
      </c>
      <c r="E4328" t="s">
        <v>57</v>
      </c>
      <c r="F4328" t="s">
        <v>7</v>
      </c>
      <c r="G4328">
        <v>29</v>
      </c>
      <c r="H4328">
        <v>16</v>
      </c>
      <c r="I4328">
        <v>13</v>
      </c>
      <c r="J4328" t="s">
        <v>1960</v>
      </c>
      <c r="K4328">
        <f t="shared" si="4355"/>
        <v>45</v>
      </c>
      <c r="L4328">
        <v>47</v>
      </c>
      <c r="P4328" t="str">
        <f t="shared" ref="P4328" si="4391">IF(K4328=L4328,"4th","")</f>
        <v/>
      </c>
    </row>
    <row r="4329" spans="1:16" x14ac:dyDescent="0.25">
      <c r="A4329">
        <v>4329</v>
      </c>
      <c r="B4329" t="s">
        <v>1961</v>
      </c>
      <c r="C4329" t="s">
        <v>1</v>
      </c>
      <c r="D4329" t="s">
        <v>12</v>
      </c>
      <c r="E4329" t="s">
        <v>54</v>
      </c>
      <c r="F4329" t="s">
        <v>3</v>
      </c>
      <c r="G4329">
        <v>21</v>
      </c>
      <c r="H4329">
        <v>27</v>
      </c>
      <c r="I4329">
        <v>-6</v>
      </c>
      <c r="J4329" t="s">
        <v>740</v>
      </c>
      <c r="K4329">
        <f t="shared" si="4355"/>
        <v>48</v>
      </c>
      <c r="L4329">
        <v>60</v>
      </c>
      <c r="M4329" t="str">
        <f t="shared" ref="M4329" si="4392">IF(K4329=L4329,"1st","")</f>
        <v/>
      </c>
    </row>
    <row r="4330" spans="1:16" x14ac:dyDescent="0.25">
      <c r="A4330">
        <v>4330</v>
      </c>
      <c r="B4330" t="s">
        <v>1961</v>
      </c>
      <c r="C4330" t="s">
        <v>1</v>
      </c>
      <c r="D4330" t="s">
        <v>12</v>
      </c>
      <c r="E4330" t="s">
        <v>54</v>
      </c>
      <c r="F4330" t="s">
        <v>5</v>
      </c>
      <c r="G4330">
        <v>16</v>
      </c>
      <c r="H4330">
        <v>18</v>
      </c>
      <c r="I4330">
        <v>-2</v>
      </c>
      <c r="J4330" t="s">
        <v>740</v>
      </c>
      <c r="K4330">
        <f t="shared" si="4355"/>
        <v>34</v>
      </c>
      <c r="L4330">
        <v>60</v>
      </c>
      <c r="N4330" t="str">
        <f t="shared" ref="N4330" si="4393">IF(K4330=L4330,"2nd","")</f>
        <v/>
      </c>
    </row>
    <row r="4331" spans="1:16" x14ac:dyDescent="0.25">
      <c r="A4331">
        <v>4331</v>
      </c>
      <c r="B4331" t="s">
        <v>1961</v>
      </c>
      <c r="C4331" t="s">
        <v>1</v>
      </c>
      <c r="D4331" t="s">
        <v>12</v>
      </c>
      <c r="E4331" t="s">
        <v>54</v>
      </c>
      <c r="F4331" t="s">
        <v>6</v>
      </c>
      <c r="G4331">
        <v>25</v>
      </c>
      <c r="H4331">
        <v>29</v>
      </c>
      <c r="I4331">
        <v>-4</v>
      </c>
      <c r="J4331" t="s">
        <v>740</v>
      </c>
      <c r="K4331">
        <f t="shared" si="4355"/>
        <v>54</v>
      </c>
      <c r="L4331">
        <v>60</v>
      </c>
      <c r="O4331" t="str">
        <f t="shared" ref="O4331" si="4394">IF(K4331=L4331,"3rd","")</f>
        <v/>
      </c>
      <c r="P4331" s="1"/>
    </row>
    <row r="4332" spans="1:16" x14ac:dyDescent="0.25">
      <c r="A4332">
        <v>4332</v>
      </c>
      <c r="B4332" t="s">
        <v>1961</v>
      </c>
      <c r="C4332" t="s">
        <v>1</v>
      </c>
      <c r="D4332" t="s">
        <v>12</v>
      </c>
      <c r="E4332" t="s">
        <v>54</v>
      </c>
      <c r="F4332" t="s">
        <v>7</v>
      </c>
      <c r="G4332">
        <v>30</v>
      </c>
      <c r="H4332">
        <v>30</v>
      </c>
      <c r="I4332">
        <v>0</v>
      </c>
      <c r="J4332" t="s">
        <v>740</v>
      </c>
      <c r="K4332">
        <f t="shared" si="4355"/>
        <v>60</v>
      </c>
      <c r="L4332">
        <v>60</v>
      </c>
      <c r="P4332" t="str">
        <f t="shared" ref="P4332" si="4395">IF(K4332=L4332,"4th","")</f>
        <v>4th</v>
      </c>
    </row>
    <row r="4333" spans="1:16" x14ac:dyDescent="0.25">
      <c r="A4333">
        <v>4333</v>
      </c>
      <c r="B4333" t="s">
        <v>1962</v>
      </c>
      <c r="C4333" t="s">
        <v>1</v>
      </c>
      <c r="E4333" t="s">
        <v>655</v>
      </c>
      <c r="F4333" t="s">
        <v>3</v>
      </c>
      <c r="G4333">
        <v>19</v>
      </c>
      <c r="H4333">
        <v>23</v>
      </c>
      <c r="I4333">
        <v>-4</v>
      </c>
      <c r="J4333" t="s">
        <v>606</v>
      </c>
      <c r="K4333">
        <f t="shared" si="4355"/>
        <v>42</v>
      </c>
      <c r="L4333">
        <v>47</v>
      </c>
      <c r="M4333" t="str">
        <f t="shared" ref="M4333" si="4396">IF(K4333=L4333,"1st","")</f>
        <v/>
      </c>
    </row>
    <row r="4334" spans="1:16" x14ac:dyDescent="0.25">
      <c r="A4334">
        <v>4334</v>
      </c>
      <c r="B4334" t="s">
        <v>1962</v>
      </c>
      <c r="C4334" t="s">
        <v>1</v>
      </c>
      <c r="E4334" t="s">
        <v>655</v>
      </c>
      <c r="F4334" t="s">
        <v>5</v>
      </c>
      <c r="G4334">
        <v>20</v>
      </c>
      <c r="H4334">
        <v>14</v>
      </c>
      <c r="I4334">
        <v>6</v>
      </c>
      <c r="J4334" t="s">
        <v>606</v>
      </c>
      <c r="K4334">
        <f t="shared" si="4355"/>
        <v>34</v>
      </c>
      <c r="L4334">
        <v>47</v>
      </c>
      <c r="N4334" t="str">
        <f t="shared" ref="N4334" si="4397">IF(K4334=L4334,"2nd","")</f>
        <v/>
      </c>
    </row>
    <row r="4335" spans="1:16" x14ac:dyDescent="0.25">
      <c r="A4335">
        <v>4335</v>
      </c>
      <c r="B4335" t="s">
        <v>1962</v>
      </c>
      <c r="C4335" t="s">
        <v>1</v>
      </c>
      <c r="E4335" t="s">
        <v>655</v>
      </c>
      <c r="F4335" t="s">
        <v>6</v>
      </c>
      <c r="G4335">
        <v>18</v>
      </c>
      <c r="H4335">
        <v>29</v>
      </c>
      <c r="I4335">
        <v>-11</v>
      </c>
      <c r="J4335" t="s">
        <v>606</v>
      </c>
      <c r="K4335">
        <f t="shared" si="4355"/>
        <v>47</v>
      </c>
      <c r="L4335">
        <v>47</v>
      </c>
      <c r="O4335" t="str">
        <f t="shared" ref="O4335" si="4398">IF(K4335=L4335,"3rd","")</f>
        <v>3rd</v>
      </c>
      <c r="P4335" s="1"/>
    </row>
    <row r="4336" spans="1:16" x14ac:dyDescent="0.25">
      <c r="A4336">
        <v>4336</v>
      </c>
      <c r="B4336" t="s">
        <v>1962</v>
      </c>
      <c r="C4336" t="s">
        <v>1</v>
      </c>
      <c r="E4336" t="s">
        <v>655</v>
      </c>
      <c r="F4336" t="s">
        <v>7</v>
      </c>
      <c r="G4336">
        <v>24</v>
      </c>
      <c r="H4336">
        <v>17</v>
      </c>
      <c r="I4336">
        <v>7</v>
      </c>
      <c r="J4336" t="s">
        <v>606</v>
      </c>
      <c r="K4336">
        <f t="shared" si="4355"/>
        <v>41</v>
      </c>
      <c r="L4336">
        <v>47</v>
      </c>
      <c r="P4336" t="str">
        <f t="shared" ref="P4336" si="4399">IF(K4336=L4336,"4th","")</f>
        <v/>
      </c>
    </row>
    <row r="4337" spans="1:16" x14ac:dyDescent="0.25">
      <c r="A4337">
        <v>4337</v>
      </c>
      <c r="B4337" t="s">
        <v>1963</v>
      </c>
      <c r="C4337" t="s">
        <v>1</v>
      </c>
      <c r="D4337" t="s">
        <v>12</v>
      </c>
      <c r="E4337" t="s">
        <v>2</v>
      </c>
      <c r="F4337" t="s">
        <v>3</v>
      </c>
      <c r="G4337">
        <v>24</v>
      </c>
      <c r="H4337">
        <v>23</v>
      </c>
      <c r="I4337">
        <v>1</v>
      </c>
      <c r="J4337" t="s">
        <v>1964</v>
      </c>
      <c r="K4337">
        <f t="shared" si="4355"/>
        <v>47</v>
      </c>
      <c r="L4337">
        <v>48</v>
      </c>
      <c r="M4337" t="str">
        <f t="shared" ref="M4337" si="4400">IF(K4337=L4337,"1st","")</f>
        <v/>
      </c>
    </row>
    <row r="4338" spans="1:16" x14ac:dyDescent="0.25">
      <c r="A4338">
        <v>4338</v>
      </c>
      <c r="B4338" t="s">
        <v>1963</v>
      </c>
      <c r="C4338" t="s">
        <v>1</v>
      </c>
      <c r="D4338" t="s">
        <v>12</v>
      </c>
      <c r="E4338" t="s">
        <v>2</v>
      </c>
      <c r="F4338" t="s">
        <v>5</v>
      </c>
      <c r="G4338">
        <v>19</v>
      </c>
      <c r="H4338">
        <v>19</v>
      </c>
      <c r="I4338">
        <v>0</v>
      </c>
      <c r="J4338" t="s">
        <v>1964</v>
      </c>
      <c r="K4338">
        <f t="shared" si="4355"/>
        <v>38</v>
      </c>
      <c r="L4338">
        <v>48</v>
      </c>
      <c r="N4338" t="str">
        <f t="shared" ref="N4338" si="4401">IF(K4338=L4338,"2nd","")</f>
        <v/>
      </c>
    </row>
    <row r="4339" spans="1:16" x14ac:dyDescent="0.25">
      <c r="A4339">
        <v>4339</v>
      </c>
      <c r="B4339" t="s">
        <v>1963</v>
      </c>
      <c r="C4339" t="s">
        <v>1</v>
      </c>
      <c r="D4339" t="s">
        <v>12</v>
      </c>
      <c r="E4339" t="s">
        <v>2</v>
      </c>
      <c r="F4339" t="s">
        <v>6</v>
      </c>
      <c r="G4339">
        <v>28</v>
      </c>
      <c r="H4339">
        <v>20</v>
      </c>
      <c r="I4339">
        <v>8</v>
      </c>
      <c r="J4339" t="s">
        <v>1964</v>
      </c>
      <c r="K4339">
        <f t="shared" si="4355"/>
        <v>48</v>
      </c>
      <c r="L4339">
        <v>48</v>
      </c>
      <c r="O4339" t="str">
        <f t="shared" ref="O4339" si="4402">IF(K4339=L4339,"3rd","")</f>
        <v>3rd</v>
      </c>
      <c r="P4339" s="1"/>
    </row>
    <row r="4340" spans="1:16" x14ac:dyDescent="0.25">
      <c r="A4340">
        <v>4340</v>
      </c>
      <c r="B4340" t="s">
        <v>1963</v>
      </c>
      <c r="C4340" t="s">
        <v>1</v>
      </c>
      <c r="D4340" t="s">
        <v>12</v>
      </c>
      <c r="E4340" t="s">
        <v>2</v>
      </c>
      <c r="F4340" t="s">
        <v>7</v>
      </c>
      <c r="G4340">
        <v>22</v>
      </c>
      <c r="H4340">
        <v>17</v>
      </c>
      <c r="I4340">
        <v>5</v>
      </c>
      <c r="J4340" t="s">
        <v>1964</v>
      </c>
      <c r="K4340">
        <f t="shared" si="4355"/>
        <v>39</v>
      </c>
      <c r="L4340">
        <v>48</v>
      </c>
      <c r="P4340" t="str">
        <f t="shared" ref="P4340" si="4403">IF(K4340=L4340,"4th","")</f>
        <v/>
      </c>
    </row>
    <row r="4341" spans="1:16" x14ac:dyDescent="0.25">
      <c r="A4341">
        <v>4341</v>
      </c>
      <c r="B4341" t="s">
        <v>1965</v>
      </c>
      <c r="C4341" t="s">
        <v>1</v>
      </c>
      <c r="E4341" t="s">
        <v>73</v>
      </c>
      <c r="F4341" t="s">
        <v>3</v>
      </c>
      <c r="G4341">
        <v>17</v>
      </c>
      <c r="H4341">
        <v>25</v>
      </c>
      <c r="I4341">
        <v>-8</v>
      </c>
      <c r="J4341" t="s">
        <v>1966</v>
      </c>
      <c r="K4341">
        <f t="shared" si="4355"/>
        <v>42</v>
      </c>
      <c r="L4341">
        <v>53</v>
      </c>
      <c r="M4341" t="str">
        <f t="shared" ref="M4341" si="4404">IF(K4341=L4341,"1st","")</f>
        <v/>
      </c>
    </row>
    <row r="4342" spans="1:16" x14ac:dyDescent="0.25">
      <c r="A4342">
        <v>4342</v>
      </c>
      <c r="B4342" t="s">
        <v>1965</v>
      </c>
      <c r="C4342" t="s">
        <v>1</v>
      </c>
      <c r="E4342" t="s">
        <v>73</v>
      </c>
      <c r="F4342" t="s">
        <v>5</v>
      </c>
      <c r="G4342">
        <v>26</v>
      </c>
      <c r="H4342">
        <v>22</v>
      </c>
      <c r="I4342">
        <v>4</v>
      </c>
      <c r="J4342" t="s">
        <v>1966</v>
      </c>
      <c r="K4342">
        <f t="shared" si="4355"/>
        <v>48</v>
      </c>
      <c r="L4342">
        <v>53</v>
      </c>
      <c r="N4342" t="str">
        <f t="shared" ref="N4342" si="4405">IF(K4342=L4342,"2nd","")</f>
        <v/>
      </c>
    </row>
    <row r="4343" spans="1:16" x14ac:dyDescent="0.25">
      <c r="A4343">
        <v>4343</v>
      </c>
      <c r="B4343" t="s">
        <v>1965</v>
      </c>
      <c r="C4343" t="s">
        <v>1</v>
      </c>
      <c r="E4343" t="s">
        <v>73</v>
      </c>
      <c r="F4343" t="s">
        <v>6</v>
      </c>
      <c r="G4343">
        <v>27</v>
      </c>
      <c r="H4343">
        <v>26</v>
      </c>
      <c r="I4343">
        <v>1</v>
      </c>
      <c r="J4343" t="s">
        <v>1966</v>
      </c>
      <c r="K4343">
        <f t="shared" si="4355"/>
        <v>53</v>
      </c>
      <c r="L4343">
        <v>53</v>
      </c>
      <c r="O4343" t="str">
        <f t="shared" ref="O4343" si="4406">IF(K4343=L4343,"3rd","")</f>
        <v>3rd</v>
      </c>
      <c r="P4343" s="1"/>
    </row>
    <row r="4344" spans="1:16" x14ac:dyDescent="0.25">
      <c r="A4344">
        <v>4344</v>
      </c>
      <c r="B4344" t="s">
        <v>1965</v>
      </c>
      <c r="C4344" t="s">
        <v>1</v>
      </c>
      <c r="E4344" t="s">
        <v>73</v>
      </c>
      <c r="F4344" t="s">
        <v>7</v>
      </c>
      <c r="G4344">
        <v>26</v>
      </c>
      <c r="H4344">
        <v>20</v>
      </c>
      <c r="I4344">
        <v>6</v>
      </c>
      <c r="J4344" t="s">
        <v>1966</v>
      </c>
      <c r="K4344">
        <f t="shared" si="4355"/>
        <v>46</v>
      </c>
      <c r="L4344">
        <v>53</v>
      </c>
      <c r="P4344" t="str">
        <f t="shared" ref="P4344" si="4407">IF(K4344=L4344,"4th","")</f>
        <v/>
      </c>
    </row>
    <row r="4345" spans="1:16" x14ac:dyDescent="0.25">
      <c r="A4345">
        <v>4345</v>
      </c>
      <c r="B4345" t="s">
        <v>1967</v>
      </c>
      <c r="C4345" t="s">
        <v>1</v>
      </c>
      <c r="E4345" t="s">
        <v>148</v>
      </c>
      <c r="F4345" t="s">
        <v>3</v>
      </c>
      <c r="G4345">
        <v>27</v>
      </c>
      <c r="H4345">
        <v>25</v>
      </c>
      <c r="I4345">
        <v>2</v>
      </c>
      <c r="J4345" t="s">
        <v>846</v>
      </c>
      <c r="K4345">
        <f t="shared" si="4355"/>
        <v>52</v>
      </c>
      <c r="L4345">
        <v>59</v>
      </c>
      <c r="M4345" t="str">
        <f t="shared" ref="M4345" si="4408">IF(K4345=L4345,"1st","")</f>
        <v/>
      </c>
    </row>
    <row r="4346" spans="1:16" x14ac:dyDescent="0.25">
      <c r="A4346">
        <v>4346</v>
      </c>
      <c r="B4346" t="s">
        <v>1967</v>
      </c>
      <c r="C4346" t="s">
        <v>1</v>
      </c>
      <c r="E4346" t="s">
        <v>148</v>
      </c>
      <c r="F4346" t="s">
        <v>5</v>
      </c>
      <c r="G4346">
        <v>22</v>
      </c>
      <c r="H4346">
        <v>26</v>
      </c>
      <c r="I4346">
        <v>-4</v>
      </c>
      <c r="J4346" t="s">
        <v>846</v>
      </c>
      <c r="K4346">
        <f t="shared" si="4355"/>
        <v>48</v>
      </c>
      <c r="L4346">
        <v>59</v>
      </c>
      <c r="N4346" t="str">
        <f t="shared" ref="N4346" si="4409">IF(K4346=L4346,"2nd","")</f>
        <v/>
      </c>
    </row>
    <row r="4347" spans="1:16" x14ac:dyDescent="0.25">
      <c r="A4347">
        <v>4347</v>
      </c>
      <c r="B4347" t="s">
        <v>1967</v>
      </c>
      <c r="C4347" t="s">
        <v>1</v>
      </c>
      <c r="E4347" t="s">
        <v>148</v>
      </c>
      <c r="F4347" t="s">
        <v>6</v>
      </c>
      <c r="G4347">
        <v>28</v>
      </c>
      <c r="H4347">
        <v>21</v>
      </c>
      <c r="I4347">
        <v>7</v>
      </c>
      <c r="J4347" t="s">
        <v>846</v>
      </c>
      <c r="K4347">
        <f t="shared" si="4355"/>
        <v>49</v>
      </c>
      <c r="L4347">
        <v>59</v>
      </c>
      <c r="O4347" t="str">
        <f t="shared" ref="O4347" si="4410">IF(K4347=L4347,"3rd","")</f>
        <v/>
      </c>
      <c r="P4347" s="1"/>
    </row>
    <row r="4348" spans="1:16" x14ac:dyDescent="0.25">
      <c r="A4348">
        <v>4348</v>
      </c>
      <c r="B4348" t="s">
        <v>1967</v>
      </c>
      <c r="C4348" t="s">
        <v>1</v>
      </c>
      <c r="E4348" t="s">
        <v>148</v>
      </c>
      <c r="F4348" t="s">
        <v>7</v>
      </c>
      <c r="G4348">
        <v>28</v>
      </c>
      <c r="H4348">
        <v>31</v>
      </c>
      <c r="I4348">
        <v>-3</v>
      </c>
      <c r="J4348" t="s">
        <v>846</v>
      </c>
      <c r="K4348">
        <f t="shared" si="4355"/>
        <v>59</v>
      </c>
      <c r="L4348">
        <v>59</v>
      </c>
      <c r="P4348" t="str">
        <f t="shared" ref="P4348" si="4411">IF(K4348=L4348,"4th","")</f>
        <v>4th</v>
      </c>
    </row>
    <row r="4349" spans="1:16" x14ac:dyDescent="0.25">
      <c r="A4349">
        <v>4349</v>
      </c>
      <c r="B4349" t="s">
        <v>1968</v>
      </c>
      <c r="C4349" t="s">
        <v>1</v>
      </c>
      <c r="E4349" t="s">
        <v>2</v>
      </c>
      <c r="F4349" t="s">
        <v>3</v>
      </c>
      <c r="G4349">
        <v>34</v>
      </c>
      <c r="H4349">
        <v>22</v>
      </c>
      <c r="I4349">
        <v>12</v>
      </c>
      <c r="J4349" t="s">
        <v>1969</v>
      </c>
      <c r="K4349">
        <f t="shared" si="4355"/>
        <v>56</v>
      </c>
      <c r="L4349">
        <v>59</v>
      </c>
      <c r="M4349" t="str">
        <f t="shared" ref="M4349" si="4412">IF(K4349=L4349,"1st","")</f>
        <v/>
      </c>
    </row>
    <row r="4350" spans="1:16" x14ac:dyDescent="0.25">
      <c r="A4350">
        <v>4350</v>
      </c>
      <c r="B4350" t="s">
        <v>1968</v>
      </c>
      <c r="C4350" t="s">
        <v>1</v>
      </c>
      <c r="E4350" t="s">
        <v>2</v>
      </c>
      <c r="F4350" t="s">
        <v>5</v>
      </c>
      <c r="G4350">
        <v>33</v>
      </c>
      <c r="H4350">
        <v>23</v>
      </c>
      <c r="I4350">
        <v>10</v>
      </c>
      <c r="J4350" t="s">
        <v>1969</v>
      </c>
      <c r="K4350">
        <f t="shared" si="4355"/>
        <v>56</v>
      </c>
      <c r="L4350">
        <v>59</v>
      </c>
      <c r="N4350" t="str">
        <f t="shared" ref="N4350" si="4413">IF(K4350=L4350,"2nd","")</f>
        <v/>
      </c>
    </row>
    <row r="4351" spans="1:16" x14ac:dyDescent="0.25">
      <c r="A4351">
        <v>4351</v>
      </c>
      <c r="B4351" t="s">
        <v>1968</v>
      </c>
      <c r="C4351" t="s">
        <v>1</v>
      </c>
      <c r="E4351" t="s">
        <v>2</v>
      </c>
      <c r="F4351" t="s">
        <v>6</v>
      </c>
      <c r="G4351">
        <v>27</v>
      </c>
      <c r="H4351">
        <v>32</v>
      </c>
      <c r="I4351">
        <v>-5</v>
      </c>
      <c r="J4351" t="s">
        <v>1969</v>
      </c>
      <c r="K4351">
        <f t="shared" si="4355"/>
        <v>59</v>
      </c>
      <c r="L4351">
        <v>59</v>
      </c>
      <c r="O4351" t="str">
        <f t="shared" ref="O4351" si="4414">IF(K4351=L4351,"3rd","")</f>
        <v>3rd</v>
      </c>
      <c r="P4351" s="1"/>
    </row>
    <row r="4352" spans="1:16" x14ac:dyDescent="0.25">
      <c r="A4352">
        <v>4352</v>
      </c>
      <c r="B4352" t="s">
        <v>1968</v>
      </c>
      <c r="C4352" t="s">
        <v>1</v>
      </c>
      <c r="E4352" t="s">
        <v>2</v>
      </c>
      <c r="F4352" t="s">
        <v>7</v>
      </c>
      <c r="G4352">
        <v>28</v>
      </c>
      <c r="H4352">
        <v>25</v>
      </c>
      <c r="I4352">
        <v>3</v>
      </c>
      <c r="J4352" t="s">
        <v>1969</v>
      </c>
      <c r="K4352">
        <f t="shared" si="4355"/>
        <v>53</v>
      </c>
      <c r="L4352">
        <v>59</v>
      </c>
      <c r="P4352" t="str">
        <f t="shared" ref="P4352" si="4415">IF(K4352=L4352,"4th","")</f>
        <v/>
      </c>
    </row>
    <row r="4353" spans="1:16" x14ac:dyDescent="0.25">
      <c r="A4353">
        <v>4353</v>
      </c>
      <c r="B4353" t="s">
        <v>1970</v>
      </c>
      <c r="C4353" t="s">
        <v>1</v>
      </c>
      <c r="D4353" t="s">
        <v>12</v>
      </c>
      <c r="E4353" t="s">
        <v>68</v>
      </c>
      <c r="F4353" t="s">
        <v>3</v>
      </c>
      <c r="G4353">
        <v>21</v>
      </c>
      <c r="H4353">
        <v>22</v>
      </c>
      <c r="I4353">
        <v>-1</v>
      </c>
      <c r="J4353" t="s">
        <v>1971</v>
      </c>
      <c r="K4353">
        <f t="shared" si="4355"/>
        <v>43</v>
      </c>
      <c r="L4353">
        <v>45</v>
      </c>
      <c r="M4353" t="str">
        <f t="shared" ref="M4353" si="4416">IF(K4353=L4353,"1st","")</f>
        <v/>
      </c>
    </row>
    <row r="4354" spans="1:16" x14ac:dyDescent="0.25">
      <c r="A4354">
        <v>4354</v>
      </c>
      <c r="B4354" t="s">
        <v>1970</v>
      </c>
      <c r="C4354" t="s">
        <v>1</v>
      </c>
      <c r="D4354" t="s">
        <v>12</v>
      </c>
      <c r="E4354" t="s">
        <v>68</v>
      </c>
      <c r="F4354" t="s">
        <v>5</v>
      </c>
      <c r="G4354">
        <v>21</v>
      </c>
      <c r="H4354">
        <v>24</v>
      </c>
      <c r="I4354">
        <v>-3</v>
      </c>
      <c r="J4354" t="s">
        <v>1971</v>
      </c>
      <c r="K4354">
        <f t="shared" si="4355"/>
        <v>45</v>
      </c>
      <c r="L4354">
        <v>45</v>
      </c>
      <c r="N4354" t="str">
        <f t="shared" ref="N4354" si="4417">IF(K4354=L4354,"2nd","")</f>
        <v>2nd</v>
      </c>
    </row>
    <row r="4355" spans="1:16" x14ac:dyDescent="0.25">
      <c r="A4355">
        <v>4355</v>
      </c>
      <c r="B4355" t="s">
        <v>1970</v>
      </c>
      <c r="C4355" t="s">
        <v>1</v>
      </c>
      <c r="D4355" t="s">
        <v>12</v>
      </c>
      <c r="E4355" t="s">
        <v>68</v>
      </c>
      <c r="F4355" t="s">
        <v>6</v>
      </c>
      <c r="G4355">
        <v>22</v>
      </c>
      <c r="H4355">
        <v>21</v>
      </c>
      <c r="I4355">
        <v>1</v>
      </c>
      <c r="J4355" t="s">
        <v>1971</v>
      </c>
      <c r="K4355">
        <f t="shared" si="4355"/>
        <v>43</v>
      </c>
      <c r="L4355">
        <v>45</v>
      </c>
      <c r="O4355" t="str">
        <f t="shared" ref="O4355" si="4418">IF(K4355=L4355,"3rd","")</f>
        <v/>
      </c>
      <c r="P4355" s="1"/>
    </row>
    <row r="4356" spans="1:16" x14ac:dyDescent="0.25">
      <c r="A4356">
        <v>4356</v>
      </c>
      <c r="B4356" t="s">
        <v>1970</v>
      </c>
      <c r="C4356" t="s">
        <v>1</v>
      </c>
      <c r="D4356" t="s">
        <v>12</v>
      </c>
      <c r="E4356" t="s">
        <v>68</v>
      </c>
      <c r="F4356" t="s">
        <v>7</v>
      </c>
      <c r="G4356">
        <v>15</v>
      </c>
      <c r="H4356">
        <v>23</v>
      </c>
      <c r="I4356">
        <v>-8</v>
      </c>
      <c r="J4356" t="s">
        <v>1971</v>
      </c>
      <c r="K4356">
        <f t="shared" si="4355"/>
        <v>38</v>
      </c>
      <c r="L4356">
        <v>45</v>
      </c>
      <c r="P4356" t="str">
        <f t="shared" ref="P4356" si="4419">IF(K4356=L4356,"4th","")</f>
        <v/>
      </c>
    </row>
    <row r="4357" spans="1:16" x14ac:dyDescent="0.25">
      <c r="A4357">
        <v>4357</v>
      </c>
      <c r="B4357" t="s">
        <v>1972</v>
      </c>
      <c r="C4357" t="s">
        <v>1</v>
      </c>
      <c r="E4357" t="s">
        <v>161</v>
      </c>
      <c r="F4357" t="s">
        <v>3</v>
      </c>
      <c r="G4357">
        <v>22</v>
      </c>
      <c r="H4357">
        <v>27</v>
      </c>
      <c r="I4357">
        <v>-5</v>
      </c>
      <c r="J4357" t="s">
        <v>1973</v>
      </c>
      <c r="K4357">
        <f t="shared" ref="K4357:K4420" si="4420">G4357+H4357</f>
        <v>49</v>
      </c>
      <c r="L4357">
        <v>56</v>
      </c>
      <c r="M4357" t="str">
        <f t="shared" ref="M4357" si="4421">IF(K4357=L4357,"1st","")</f>
        <v/>
      </c>
    </row>
    <row r="4358" spans="1:16" x14ac:dyDescent="0.25">
      <c r="A4358">
        <v>4358</v>
      </c>
      <c r="B4358" t="s">
        <v>1972</v>
      </c>
      <c r="C4358" t="s">
        <v>1</v>
      </c>
      <c r="E4358" t="s">
        <v>161</v>
      </c>
      <c r="F4358" t="s">
        <v>5</v>
      </c>
      <c r="G4358">
        <v>27</v>
      </c>
      <c r="H4358">
        <v>23</v>
      </c>
      <c r="I4358">
        <v>4</v>
      </c>
      <c r="J4358" t="s">
        <v>1973</v>
      </c>
      <c r="K4358">
        <f t="shared" si="4420"/>
        <v>50</v>
      </c>
      <c r="L4358">
        <v>56</v>
      </c>
      <c r="N4358" t="str">
        <f t="shared" ref="N4358" si="4422">IF(K4358=L4358,"2nd","")</f>
        <v/>
      </c>
    </row>
    <row r="4359" spans="1:16" x14ac:dyDescent="0.25">
      <c r="A4359">
        <v>4359</v>
      </c>
      <c r="B4359" t="s">
        <v>1972</v>
      </c>
      <c r="C4359" t="s">
        <v>1</v>
      </c>
      <c r="E4359" t="s">
        <v>161</v>
      </c>
      <c r="F4359" t="s">
        <v>6</v>
      </c>
      <c r="G4359">
        <v>25</v>
      </c>
      <c r="H4359">
        <v>30</v>
      </c>
      <c r="I4359">
        <v>-5</v>
      </c>
      <c r="J4359" t="s">
        <v>1973</v>
      </c>
      <c r="K4359">
        <f t="shared" si="4420"/>
        <v>55</v>
      </c>
      <c r="L4359">
        <v>56</v>
      </c>
      <c r="O4359" t="str">
        <f t="shared" ref="O4359" si="4423">IF(K4359=L4359,"3rd","")</f>
        <v/>
      </c>
      <c r="P4359" s="1"/>
    </row>
    <row r="4360" spans="1:16" x14ac:dyDescent="0.25">
      <c r="A4360">
        <v>4360</v>
      </c>
      <c r="B4360" t="s">
        <v>1972</v>
      </c>
      <c r="C4360" t="s">
        <v>1</v>
      </c>
      <c r="E4360" t="s">
        <v>161</v>
      </c>
      <c r="F4360" t="s">
        <v>7</v>
      </c>
      <c r="G4360">
        <v>28</v>
      </c>
      <c r="H4360">
        <v>28</v>
      </c>
      <c r="I4360">
        <v>0</v>
      </c>
      <c r="J4360" t="s">
        <v>1973</v>
      </c>
      <c r="K4360">
        <f t="shared" si="4420"/>
        <v>56</v>
      </c>
      <c r="L4360">
        <v>56</v>
      </c>
      <c r="P4360" t="str">
        <f t="shared" ref="P4360" si="4424">IF(K4360=L4360,"4th","")</f>
        <v>4th</v>
      </c>
    </row>
    <row r="4361" spans="1:16" x14ac:dyDescent="0.25">
      <c r="A4361">
        <v>4361</v>
      </c>
      <c r="B4361" t="s">
        <v>1974</v>
      </c>
      <c r="C4361" t="s">
        <v>1</v>
      </c>
      <c r="E4361" t="s">
        <v>19</v>
      </c>
      <c r="F4361" t="s">
        <v>3</v>
      </c>
      <c r="G4361">
        <v>28</v>
      </c>
      <c r="H4361">
        <v>22</v>
      </c>
      <c r="I4361">
        <v>6</v>
      </c>
      <c r="J4361" t="s">
        <v>1975</v>
      </c>
      <c r="K4361">
        <f t="shared" si="4420"/>
        <v>50</v>
      </c>
      <c r="L4361">
        <v>57</v>
      </c>
      <c r="M4361" t="str">
        <f t="shared" ref="M4361" si="4425">IF(K4361=L4361,"1st","")</f>
        <v/>
      </c>
    </row>
    <row r="4362" spans="1:16" x14ac:dyDescent="0.25">
      <c r="A4362">
        <v>4362</v>
      </c>
      <c r="B4362" t="s">
        <v>1974</v>
      </c>
      <c r="C4362" t="s">
        <v>1</v>
      </c>
      <c r="E4362" t="s">
        <v>19</v>
      </c>
      <c r="F4362" t="s">
        <v>5</v>
      </c>
      <c r="G4362">
        <v>29</v>
      </c>
      <c r="H4362">
        <v>27</v>
      </c>
      <c r="I4362">
        <v>2</v>
      </c>
      <c r="J4362" t="s">
        <v>1975</v>
      </c>
      <c r="K4362">
        <f t="shared" si="4420"/>
        <v>56</v>
      </c>
      <c r="L4362">
        <v>57</v>
      </c>
      <c r="N4362" t="str">
        <f t="shared" ref="N4362" si="4426">IF(K4362=L4362,"2nd","")</f>
        <v/>
      </c>
    </row>
    <row r="4363" spans="1:16" x14ac:dyDescent="0.25">
      <c r="A4363">
        <v>4363</v>
      </c>
      <c r="B4363" t="s">
        <v>1974</v>
      </c>
      <c r="C4363" t="s">
        <v>1</v>
      </c>
      <c r="E4363" t="s">
        <v>19</v>
      </c>
      <c r="F4363" t="s">
        <v>6</v>
      </c>
      <c r="G4363">
        <v>33</v>
      </c>
      <c r="H4363">
        <v>18</v>
      </c>
      <c r="I4363">
        <v>15</v>
      </c>
      <c r="J4363" t="s">
        <v>1975</v>
      </c>
      <c r="K4363">
        <f t="shared" si="4420"/>
        <v>51</v>
      </c>
      <c r="L4363">
        <v>57</v>
      </c>
      <c r="O4363" t="str">
        <f t="shared" ref="O4363" si="4427">IF(K4363=L4363,"3rd","")</f>
        <v/>
      </c>
      <c r="P4363" s="1"/>
    </row>
    <row r="4364" spans="1:16" x14ac:dyDescent="0.25">
      <c r="A4364">
        <v>4364</v>
      </c>
      <c r="B4364" t="s">
        <v>1974</v>
      </c>
      <c r="C4364" t="s">
        <v>1</v>
      </c>
      <c r="E4364" t="s">
        <v>19</v>
      </c>
      <c r="F4364" t="s">
        <v>7</v>
      </c>
      <c r="G4364">
        <v>29</v>
      </c>
      <c r="H4364">
        <v>28</v>
      </c>
      <c r="I4364">
        <v>1</v>
      </c>
      <c r="J4364" t="s">
        <v>1975</v>
      </c>
      <c r="K4364">
        <f t="shared" si="4420"/>
        <v>57</v>
      </c>
      <c r="L4364">
        <v>57</v>
      </c>
      <c r="P4364" t="str">
        <f t="shared" ref="P4364" si="4428">IF(K4364=L4364,"4th","")</f>
        <v>4th</v>
      </c>
    </row>
    <row r="4365" spans="1:16" x14ac:dyDescent="0.25">
      <c r="A4365">
        <v>4365</v>
      </c>
      <c r="B4365" t="s">
        <v>1976</v>
      </c>
      <c r="C4365" t="s">
        <v>1</v>
      </c>
      <c r="E4365" t="s">
        <v>961</v>
      </c>
      <c r="F4365" t="s">
        <v>3</v>
      </c>
      <c r="G4365">
        <v>24</v>
      </c>
      <c r="H4365">
        <v>24</v>
      </c>
      <c r="I4365">
        <v>0</v>
      </c>
      <c r="J4365" t="s">
        <v>280</v>
      </c>
      <c r="K4365">
        <f t="shared" si="4420"/>
        <v>48</v>
      </c>
      <c r="L4365">
        <v>58</v>
      </c>
      <c r="M4365" t="str">
        <f t="shared" ref="M4365" si="4429">IF(K4365=L4365,"1st","")</f>
        <v/>
      </c>
    </row>
    <row r="4366" spans="1:16" x14ac:dyDescent="0.25">
      <c r="A4366">
        <v>4366</v>
      </c>
      <c r="B4366" t="s">
        <v>1976</v>
      </c>
      <c r="C4366" t="s">
        <v>1</v>
      </c>
      <c r="E4366" t="s">
        <v>961</v>
      </c>
      <c r="F4366" t="s">
        <v>5</v>
      </c>
      <c r="G4366">
        <v>18</v>
      </c>
      <c r="H4366">
        <v>18</v>
      </c>
      <c r="I4366">
        <v>0</v>
      </c>
      <c r="J4366" t="s">
        <v>280</v>
      </c>
      <c r="K4366">
        <f t="shared" si="4420"/>
        <v>36</v>
      </c>
      <c r="L4366">
        <v>58</v>
      </c>
      <c r="N4366" t="str">
        <f t="shared" ref="N4366" si="4430">IF(K4366=L4366,"2nd","")</f>
        <v/>
      </c>
    </row>
    <row r="4367" spans="1:16" x14ac:dyDescent="0.25">
      <c r="A4367">
        <v>4367</v>
      </c>
      <c r="B4367" t="s">
        <v>1976</v>
      </c>
      <c r="C4367" t="s">
        <v>1</v>
      </c>
      <c r="E4367" t="s">
        <v>961</v>
      </c>
      <c r="F4367" t="s">
        <v>6</v>
      </c>
      <c r="G4367">
        <v>27</v>
      </c>
      <c r="H4367">
        <v>24</v>
      </c>
      <c r="I4367">
        <v>3</v>
      </c>
      <c r="J4367" t="s">
        <v>280</v>
      </c>
      <c r="K4367">
        <f t="shared" si="4420"/>
        <v>51</v>
      </c>
      <c r="L4367">
        <v>58</v>
      </c>
      <c r="O4367" t="str">
        <f t="shared" ref="O4367" si="4431">IF(K4367=L4367,"3rd","")</f>
        <v/>
      </c>
      <c r="P4367" s="1"/>
    </row>
    <row r="4368" spans="1:16" x14ac:dyDescent="0.25">
      <c r="A4368">
        <v>4368</v>
      </c>
      <c r="B4368" t="s">
        <v>1976</v>
      </c>
      <c r="C4368" t="s">
        <v>1</v>
      </c>
      <c r="E4368" t="s">
        <v>961</v>
      </c>
      <c r="F4368" t="s">
        <v>7</v>
      </c>
      <c r="G4368">
        <v>30</v>
      </c>
      <c r="H4368">
        <v>28</v>
      </c>
      <c r="I4368">
        <v>2</v>
      </c>
      <c r="J4368" t="s">
        <v>280</v>
      </c>
      <c r="K4368">
        <f t="shared" si="4420"/>
        <v>58</v>
      </c>
      <c r="L4368">
        <v>58</v>
      </c>
      <c r="P4368" t="str">
        <f t="shared" ref="P4368" si="4432">IF(K4368=L4368,"4th","")</f>
        <v>4th</v>
      </c>
    </row>
    <row r="4369" spans="1:16" x14ac:dyDescent="0.25">
      <c r="A4369">
        <v>4369</v>
      </c>
      <c r="B4369" t="s">
        <v>1977</v>
      </c>
      <c r="C4369" t="s">
        <v>1</v>
      </c>
      <c r="E4369" t="s">
        <v>13</v>
      </c>
      <c r="F4369" t="s">
        <v>3</v>
      </c>
      <c r="G4369">
        <v>27</v>
      </c>
      <c r="H4369">
        <v>22</v>
      </c>
      <c r="I4369">
        <v>5</v>
      </c>
      <c r="J4369" t="s">
        <v>1168</v>
      </c>
      <c r="K4369">
        <f t="shared" si="4420"/>
        <v>49</v>
      </c>
      <c r="L4369">
        <v>60</v>
      </c>
      <c r="M4369" t="str">
        <f t="shared" ref="M4369" si="4433">IF(K4369=L4369,"1st","")</f>
        <v/>
      </c>
    </row>
    <row r="4370" spans="1:16" x14ac:dyDescent="0.25">
      <c r="A4370">
        <v>4370</v>
      </c>
      <c r="B4370" t="s">
        <v>1977</v>
      </c>
      <c r="C4370" t="s">
        <v>1</v>
      </c>
      <c r="E4370" t="s">
        <v>13</v>
      </c>
      <c r="F4370" t="s">
        <v>5</v>
      </c>
      <c r="G4370">
        <v>28</v>
      </c>
      <c r="H4370">
        <v>32</v>
      </c>
      <c r="I4370">
        <v>-4</v>
      </c>
      <c r="J4370" t="s">
        <v>1168</v>
      </c>
      <c r="K4370">
        <f t="shared" si="4420"/>
        <v>60</v>
      </c>
      <c r="L4370">
        <v>60</v>
      </c>
      <c r="N4370" t="str">
        <f t="shared" ref="N4370" si="4434">IF(K4370=L4370,"2nd","")</f>
        <v>2nd</v>
      </c>
    </row>
    <row r="4371" spans="1:16" x14ac:dyDescent="0.25">
      <c r="A4371">
        <v>4371</v>
      </c>
      <c r="B4371" t="s">
        <v>1977</v>
      </c>
      <c r="C4371" t="s">
        <v>1</v>
      </c>
      <c r="E4371" t="s">
        <v>13</v>
      </c>
      <c r="F4371" t="s">
        <v>6</v>
      </c>
      <c r="G4371">
        <v>26</v>
      </c>
      <c r="H4371">
        <v>27</v>
      </c>
      <c r="I4371">
        <v>-1</v>
      </c>
      <c r="J4371" t="s">
        <v>1168</v>
      </c>
      <c r="K4371">
        <f t="shared" si="4420"/>
        <v>53</v>
      </c>
      <c r="L4371">
        <v>60</v>
      </c>
      <c r="O4371" t="str">
        <f t="shared" ref="O4371" si="4435">IF(K4371=L4371,"3rd","")</f>
        <v/>
      </c>
      <c r="P4371" s="1"/>
    </row>
    <row r="4372" spans="1:16" x14ac:dyDescent="0.25">
      <c r="A4372">
        <v>4372</v>
      </c>
      <c r="B4372" t="s">
        <v>1977</v>
      </c>
      <c r="C4372" t="s">
        <v>1</v>
      </c>
      <c r="E4372" t="s">
        <v>13</v>
      </c>
      <c r="F4372" t="s">
        <v>7</v>
      </c>
      <c r="G4372">
        <v>28</v>
      </c>
      <c r="H4372">
        <v>25</v>
      </c>
      <c r="I4372">
        <v>3</v>
      </c>
      <c r="J4372" t="s">
        <v>1168</v>
      </c>
      <c r="K4372">
        <f t="shared" si="4420"/>
        <v>53</v>
      </c>
      <c r="L4372">
        <v>60</v>
      </c>
      <c r="P4372" t="str">
        <f t="shared" ref="P4372" si="4436">IF(K4372=L4372,"4th","")</f>
        <v/>
      </c>
    </row>
    <row r="4373" spans="1:16" x14ac:dyDescent="0.25">
      <c r="A4373">
        <v>4373</v>
      </c>
      <c r="B4373" t="s">
        <v>1978</v>
      </c>
      <c r="C4373" t="s">
        <v>1</v>
      </c>
      <c r="E4373" t="s">
        <v>54</v>
      </c>
      <c r="F4373" t="s">
        <v>3</v>
      </c>
      <c r="G4373">
        <v>22</v>
      </c>
      <c r="H4373">
        <v>22</v>
      </c>
      <c r="I4373">
        <v>0</v>
      </c>
      <c r="J4373" t="s">
        <v>1979</v>
      </c>
      <c r="K4373">
        <f t="shared" si="4420"/>
        <v>44</v>
      </c>
      <c r="L4373">
        <v>49</v>
      </c>
      <c r="M4373" t="str">
        <f t="shared" ref="M4373" si="4437">IF(K4373=L4373,"1st","")</f>
        <v/>
      </c>
    </row>
    <row r="4374" spans="1:16" x14ac:dyDescent="0.25">
      <c r="A4374">
        <v>4374</v>
      </c>
      <c r="B4374" t="s">
        <v>1978</v>
      </c>
      <c r="C4374" t="s">
        <v>1</v>
      </c>
      <c r="E4374" t="s">
        <v>54</v>
      </c>
      <c r="F4374" t="s">
        <v>5</v>
      </c>
      <c r="G4374">
        <v>20</v>
      </c>
      <c r="H4374">
        <v>23</v>
      </c>
      <c r="I4374">
        <v>-3</v>
      </c>
      <c r="J4374" t="s">
        <v>1979</v>
      </c>
      <c r="K4374">
        <f t="shared" si="4420"/>
        <v>43</v>
      </c>
      <c r="L4374">
        <v>49</v>
      </c>
      <c r="N4374" t="str">
        <f t="shared" ref="N4374" si="4438">IF(K4374=L4374,"2nd","")</f>
        <v/>
      </c>
    </row>
    <row r="4375" spans="1:16" x14ac:dyDescent="0.25">
      <c r="A4375">
        <v>4375</v>
      </c>
      <c r="B4375" t="s">
        <v>1978</v>
      </c>
      <c r="C4375" t="s">
        <v>1</v>
      </c>
      <c r="E4375" t="s">
        <v>54</v>
      </c>
      <c r="F4375" t="s">
        <v>6</v>
      </c>
      <c r="G4375">
        <v>16</v>
      </c>
      <c r="H4375">
        <v>16</v>
      </c>
      <c r="I4375">
        <v>0</v>
      </c>
      <c r="J4375" t="s">
        <v>1979</v>
      </c>
      <c r="K4375">
        <f t="shared" si="4420"/>
        <v>32</v>
      </c>
      <c r="L4375">
        <v>49</v>
      </c>
      <c r="O4375" t="str">
        <f t="shared" ref="O4375" si="4439">IF(K4375=L4375,"3rd","")</f>
        <v/>
      </c>
      <c r="P4375" s="1"/>
    </row>
    <row r="4376" spans="1:16" x14ac:dyDescent="0.25">
      <c r="A4376">
        <v>4376</v>
      </c>
      <c r="B4376" t="s">
        <v>1978</v>
      </c>
      <c r="C4376" t="s">
        <v>1</v>
      </c>
      <c r="E4376" t="s">
        <v>54</v>
      </c>
      <c r="F4376" t="s">
        <v>7</v>
      </c>
      <c r="G4376">
        <v>28</v>
      </c>
      <c r="H4376">
        <v>21</v>
      </c>
      <c r="I4376">
        <v>7</v>
      </c>
      <c r="J4376" t="s">
        <v>1979</v>
      </c>
      <c r="K4376">
        <f t="shared" si="4420"/>
        <v>49</v>
      </c>
      <c r="L4376">
        <v>49</v>
      </c>
      <c r="P4376" t="str">
        <f t="shared" ref="P4376" si="4440">IF(K4376=L4376,"4th","")</f>
        <v>4th</v>
      </c>
    </row>
    <row r="4377" spans="1:16" x14ac:dyDescent="0.25">
      <c r="A4377">
        <v>4377</v>
      </c>
      <c r="B4377" t="s">
        <v>1980</v>
      </c>
      <c r="C4377" t="s">
        <v>1</v>
      </c>
      <c r="E4377" t="s">
        <v>167</v>
      </c>
      <c r="F4377" t="s">
        <v>3</v>
      </c>
      <c r="G4377">
        <v>30</v>
      </c>
      <c r="H4377">
        <v>19</v>
      </c>
      <c r="I4377">
        <v>11</v>
      </c>
      <c r="J4377" t="s">
        <v>1981</v>
      </c>
      <c r="K4377">
        <f t="shared" si="4420"/>
        <v>49</v>
      </c>
      <c r="L4377">
        <v>51</v>
      </c>
      <c r="M4377" t="str">
        <f t="shared" ref="M4377" si="4441">IF(K4377=L4377,"1st","")</f>
        <v/>
      </c>
    </row>
    <row r="4378" spans="1:16" x14ac:dyDescent="0.25">
      <c r="A4378">
        <v>4378</v>
      </c>
      <c r="B4378" t="s">
        <v>1980</v>
      </c>
      <c r="C4378" t="s">
        <v>1</v>
      </c>
      <c r="E4378" t="s">
        <v>167</v>
      </c>
      <c r="F4378" t="s">
        <v>5</v>
      </c>
      <c r="G4378">
        <v>29</v>
      </c>
      <c r="H4378">
        <v>22</v>
      </c>
      <c r="I4378">
        <v>7</v>
      </c>
      <c r="J4378" t="s">
        <v>1981</v>
      </c>
      <c r="K4378">
        <f t="shared" si="4420"/>
        <v>51</v>
      </c>
      <c r="L4378">
        <v>51</v>
      </c>
      <c r="N4378" t="str">
        <f t="shared" ref="N4378" si="4442">IF(K4378=L4378,"2nd","")</f>
        <v>2nd</v>
      </c>
    </row>
    <row r="4379" spans="1:16" x14ac:dyDescent="0.25">
      <c r="A4379">
        <v>4379</v>
      </c>
      <c r="B4379" t="s">
        <v>1980</v>
      </c>
      <c r="C4379" t="s">
        <v>1</v>
      </c>
      <c r="E4379" t="s">
        <v>167</v>
      </c>
      <c r="F4379" t="s">
        <v>6</v>
      </c>
      <c r="G4379">
        <v>26</v>
      </c>
      <c r="H4379">
        <v>22</v>
      </c>
      <c r="I4379">
        <v>4</v>
      </c>
      <c r="J4379" t="s">
        <v>1981</v>
      </c>
      <c r="K4379">
        <f t="shared" si="4420"/>
        <v>48</v>
      </c>
      <c r="L4379">
        <v>51</v>
      </c>
      <c r="O4379" t="str">
        <f t="shared" ref="O4379" si="4443">IF(K4379=L4379,"3rd","")</f>
        <v/>
      </c>
      <c r="P4379" s="1"/>
    </row>
    <row r="4380" spans="1:16" x14ac:dyDescent="0.25">
      <c r="A4380">
        <v>4380</v>
      </c>
      <c r="B4380" t="s">
        <v>1980</v>
      </c>
      <c r="C4380" t="s">
        <v>1</v>
      </c>
      <c r="E4380" t="s">
        <v>167</v>
      </c>
      <c r="F4380" t="s">
        <v>7</v>
      </c>
      <c r="G4380">
        <v>25</v>
      </c>
      <c r="H4380">
        <v>23</v>
      </c>
      <c r="I4380">
        <v>2</v>
      </c>
      <c r="J4380" t="s">
        <v>1981</v>
      </c>
      <c r="K4380">
        <f t="shared" si="4420"/>
        <v>48</v>
      </c>
      <c r="L4380">
        <v>51</v>
      </c>
      <c r="P4380" t="str">
        <f t="shared" ref="P4380" si="4444">IF(K4380=L4380,"4th","")</f>
        <v/>
      </c>
    </row>
    <row r="4381" spans="1:16" x14ac:dyDescent="0.25">
      <c r="A4381">
        <v>4381</v>
      </c>
      <c r="B4381" t="s">
        <v>1982</v>
      </c>
      <c r="C4381" t="s">
        <v>1</v>
      </c>
      <c r="D4381" t="s">
        <v>12</v>
      </c>
      <c r="E4381" t="s">
        <v>28</v>
      </c>
      <c r="F4381" t="s">
        <v>3</v>
      </c>
      <c r="G4381">
        <v>35</v>
      </c>
      <c r="H4381">
        <v>20</v>
      </c>
      <c r="I4381">
        <v>15</v>
      </c>
      <c r="J4381" t="s">
        <v>302</v>
      </c>
      <c r="K4381">
        <f t="shared" si="4420"/>
        <v>55</v>
      </c>
      <c r="L4381">
        <v>55</v>
      </c>
      <c r="M4381" t="str">
        <f t="shared" ref="M4381" si="4445">IF(K4381=L4381,"1st","")</f>
        <v>1st</v>
      </c>
    </row>
    <row r="4382" spans="1:16" x14ac:dyDescent="0.25">
      <c r="A4382">
        <v>4382</v>
      </c>
      <c r="B4382" t="s">
        <v>1982</v>
      </c>
      <c r="C4382" t="s">
        <v>1</v>
      </c>
      <c r="D4382" t="s">
        <v>12</v>
      </c>
      <c r="E4382" t="s">
        <v>28</v>
      </c>
      <c r="F4382" t="s">
        <v>5</v>
      </c>
      <c r="G4382">
        <v>21</v>
      </c>
      <c r="H4382">
        <v>26</v>
      </c>
      <c r="I4382">
        <v>-5</v>
      </c>
      <c r="J4382" t="s">
        <v>302</v>
      </c>
      <c r="K4382">
        <f t="shared" si="4420"/>
        <v>47</v>
      </c>
      <c r="L4382">
        <v>55</v>
      </c>
      <c r="N4382" t="str">
        <f t="shared" ref="N4382" si="4446">IF(K4382=L4382,"2nd","")</f>
        <v/>
      </c>
    </row>
    <row r="4383" spans="1:16" x14ac:dyDescent="0.25">
      <c r="A4383">
        <v>4383</v>
      </c>
      <c r="B4383" t="s">
        <v>1982</v>
      </c>
      <c r="C4383" t="s">
        <v>1</v>
      </c>
      <c r="D4383" t="s">
        <v>12</v>
      </c>
      <c r="E4383" t="s">
        <v>28</v>
      </c>
      <c r="F4383" t="s">
        <v>6</v>
      </c>
      <c r="G4383">
        <v>16</v>
      </c>
      <c r="H4383">
        <v>24</v>
      </c>
      <c r="I4383">
        <v>-8</v>
      </c>
      <c r="J4383" t="s">
        <v>302</v>
      </c>
      <c r="K4383">
        <f t="shared" si="4420"/>
        <v>40</v>
      </c>
      <c r="L4383">
        <v>55</v>
      </c>
      <c r="O4383" t="str">
        <f t="shared" ref="O4383" si="4447">IF(K4383=L4383,"3rd","")</f>
        <v/>
      </c>
      <c r="P4383" s="1"/>
    </row>
    <row r="4384" spans="1:16" x14ac:dyDescent="0.25">
      <c r="A4384">
        <v>4384</v>
      </c>
      <c r="B4384" t="s">
        <v>1982</v>
      </c>
      <c r="C4384" t="s">
        <v>1</v>
      </c>
      <c r="D4384" t="s">
        <v>12</v>
      </c>
      <c r="E4384" t="s">
        <v>28</v>
      </c>
      <c r="F4384" t="s">
        <v>7</v>
      </c>
      <c r="G4384">
        <v>11</v>
      </c>
      <c r="H4384">
        <v>15</v>
      </c>
      <c r="I4384">
        <v>-4</v>
      </c>
      <c r="J4384" t="s">
        <v>302</v>
      </c>
      <c r="K4384">
        <f t="shared" si="4420"/>
        <v>26</v>
      </c>
      <c r="L4384">
        <v>55</v>
      </c>
      <c r="P4384" t="str">
        <f t="shared" ref="P4384" si="4448">IF(K4384=L4384,"4th","")</f>
        <v/>
      </c>
    </row>
    <row r="4385" spans="1:16" x14ac:dyDescent="0.25">
      <c r="A4385">
        <v>4385</v>
      </c>
      <c r="B4385" t="s">
        <v>1983</v>
      </c>
      <c r="C4385" t="s">
        <v>1</v>
      </c>
      <c r="E4385" t="s">
        <v>9</v>
      </c>
      <c r="F4385" t="s">
        <v>3</v>
      </c>
      <c r="G4385">
        <v>34</v>
      </c>
      <c r="H4385">
        <v>26</v>
      </c>
      <c r="I4385">
        <v>8</v>
      </c>
      <c r="J4385" t="s">
        <v>639</v>
      </c>
      <c r="K4385">
        <f t="shared" si="4420"/>
        <v>60</v>
      </c>
      <c r="L4385">
        <v>60</v>
      </c>
      <c r="M4385" t="str">
        <f t="shared" ref="M4385" si="4449">IF(K4385=L4385,"1st","")</f>
        <v>1st</v>
      </c>
    </row>
    <row r="4386" spans="1:16" x14ac:dyDescent="0.25">
      <c r="A4386">
        <v>4386</v>
      </c>
      <c r="B4386" t="s">
        <v>1983</v>
      </c>
      <c r="C4386" t="s">
        <v>1</v>
      </c>
      <c r="E4386" t="s">
        <v>9</v>
      </c>
      <c r="F4386" t="s">
        <v>5</v>
      </c>
      <c r="G4386">
        <v>33</v>
      </c>
      <c r="H4386">
        <v>19</v>
      </c>
      <c r="I4386">
        <v>14</v>
      </c>
      <c r="J4386" t="s">
        <v>639</v>
      </c>
      <c r="K4386">
        <f t="shared" si="4420"/>
        <v>52</v>
      </c>
      <c r="L4386">
        <v>60</v>
      </c>
      <c r="N4386" t="str">
        <f t="shared" ref="N4386" si="4450">IF(K4386=L4386,"2nd","")</f>
        <v/>
      </c>
    </row>
    <row r="4387" spans="1:16" x14ac:dyDescent="0.25">
      <c r="A4387">
        <v>4387</v>
      </c>
      <c r="B4387" t="s">
        <v>1983</v>
      </c>
      <c r="C4387" t="s">
        <v>1</v>
      </c>
      <c r="E4387" t="s">
        <v>9</v>
      </c>
      <c r="F4387" t="s">
        <v>6</v>
      </c>
      <c r="G4387">
        <v>24</v>
      </c>
      <c r="H4387">
        <v>24</v>
      </c>
      <c r="I4387">
        <v>0</v>
      </c>
      <c r="J4387" t="s">
        <v>639</v>
      </c>
      <c r="K4387">
        <f t="shared" si="4420"/>
        <v>48</v>
      </c>
      <c r="L4387">
        <v>60</v>
      </c>
      <c r="O4387" t="str">
        <f t="shared" ref="O4387" si="4451">IF(K4387=L4387,"3rd","")</f>
        <v/>
      </c>
      <c r="P4387" s="1"/>
    </row>
    <row r="4388" spans="1:16" x14ac:dyDescent="0.25">
      <c r="A4388">
        <v>4388</v>
      </c>
      <c r="B4388" t="s">
        <v>1983</v>
      </c>
      <c r="C4388" t="s">
        <v>1</v>
      </c>
      <c r="E4388" t="s">
        <v>9</v>
      </c>
      <c r="F4388" t="s">
        <v>7</v>
      </c>
      <c r="G4388">
        <v>21</v>
      </c>
      <c r="H4388">
        <v>26</v>
      </c>
      <c r="I4388">
        <v>-5</v>
      </c>
      <c r="J4388" t="s">
        <v>639</v>
      </c>
      <c r="K4388">
        <f t="shared" si="4420"/>
        <v>47</v>
      </c>
      <c r="L4388">
        <v>60</v>
      </c>
      <c r="P4388" t="str">
        <f t="shared" ref="P4388" si="4452">IF(K4388=L4388,"4th","")</f>
        <v/>
      </c>
    </row>
    <row r="4389" spans="1:16" x14ac:dyDescent="0.25">
      <c r="A4389">
        <v>4389</v>
      </c>
      <c r="B4389" t="s">
        <v>1984</v>
      </c>
      <c r="C4389" t="s">
        <v>1</v>
      </c>
      <c r="D4389" t="s">
        <v>12</v>
      </c>
      <c r="E4389" t="s">
        <v>25</v>
      </c>
      <c r="F4389" t="s">
        <v>3</v>
      </c>
      <c r="G4389">
        <v>21</v>
      </c>
      <c r="H4389">
        <v>18</v>
      </c>
      <c r="I4389">
        <v>3</v>
      </c>
      <c r="J4389" t="s">
        <v>1985</v>
      </c>
      <c r="K4389">
        <f t="shared" si="4420"/>
        <v>39</v>
      </c>
      <c r="L4389">
        <v>44</v>
      </c>
      <c r="M4389" t="str">
        <f t="shared" ref="M4389" si="4453">IF(K4389=L4389,"1st","")</f>
        <v/>
      </c>
    </row>
    <row r="4390" spans="1:16" x14ac:dyDescent="0.25">
      <c r="A4390">
        <v>4390</v>
      </c>
      <c r="B4390" t="s">
        <v>1984</v>
      </c>
      <c r="C4390" t="s">
        <v>1</v>
      </c>
      <c r="D4390" t="s">
        <v>12</v>
      </c>
      <c r="E4390" t="s">
        <v>25</v>
      </c>
      <c r="F4390" t="s">
        <v>5</v>
      </c>
      <c r="G4390">
        <v>20</v>
      </c>
      <c r="H4390">
        <v>19</v>
      </c>
      <c r="I4390">
        <v>1</v>
      </c>
      <c r="J4390" t="s">
        <v>1985</v>
      </c>
      <c r="K4390">
        <f t="shared" si="4420"/>
        <v>39</v>
      </c>
      <c r="L4390">
        <v>44</v>
      </c>
      <c r="N4390" t="str">
        <f t="shared" ref="N4390" si="4454">IF(K4390=L4390,"2nd","")</f>
        <v/>
      </c>
    </row>
    <row r="4391" spans="1:16" x14ac:dyDescent="0.25">
      <c r="A4391">
        <v>4391</v>
      </c>
      <c r="B4391" t="s">
        <v>1984</v>
      </c>
      <c r="C4391" t="s">
        <v>1</v>
      </c>
      <c r="D4391" t="s">
        <v>12</v>
      </c>
      <c r="E4391" t="s">
        <v>25</v>
      </c>
      <c r="F4391" t="s">
        <v>6</v>
      </c>
      <c r="G4391">
        <v>23</v>
      </c>
      <c r="H4391">
        <v>21</v>
      </c>
      <c r="I4391">
        <v>2</v>
      </c>
      <c r="J4391" t="s">
        <v>1985</v>
      </c>
      <c r="K4391">
        <f t="shared" si="4420"/>
        <v>44</v>
      </c>
      <c r="L4391">
        <v>44</v>
      </c>
      <c r="O4391" t="str">
        <f t="shared" ref="O4391" si="4455">IF(K4391=L4391,"3rd","")</f>
        <v>3rd</v>
      </c>
      <c r="P4391" s="1"/>
    </row>
    <row r="4392" spans="1:16" x14ac:dyDescent="0.25">
      <c r="A4392">
        <v>4392</v>
      </c>
      <c r="B4392" t="s">
        <v>1984</v>
      </c>
      <c r="C4392" t="s">
        <v>1</v>
      </c>
      <c r="D4392" t="s">
        <v>12</v>
      </c>
      <c r="E4392" t="s">
        <v>25</v>
      </c>
      <c r="F4392" t="s">
        <v>7</v>
      </c>
      <c r="G4392">
        <v>24</v>
      </c>
      <c r="H4392">
        <v>20</v>
      </c>
      <c r="I4392">
        <v>4</v>
      </c>
      <c r="J4392" t="s">
        <v>1985</v>
      </c>
      <c r="K4392">
        <f t="shared" si="4420"/>
        <v>44</v>
      </c>
      <c r="L4392">
        <v>44</v>
      </c>
      <c r="P4392" t="str">
        <f t="shared" ref="P4392" si="4456">IF(K4392=L4392,"4th","")</f>
        <v>4th</v>
      </c>
    </row>
    <row r="4393" spans="1:16" x14ac:dyDescent="0.25">
      <c r="A4393">
        <v>4393</v>
      </c>
      <c r="B4393" t="s">
        <v>1986</v>
      </c>
      <c r="C4393" t="s">
        <v>1</v>
      </c>
      <c r="D4393" t="s">
        <v>12</v>
      </c>
      <c r="E4393" t="s">
        <v>213</v>
      </c>
      <c r="F4393" t="s">
        <v>3</v>
      </c>
      <c r="G4393">
        <v>16</v>
      </c>
      <c r="H4393">
        <v>30</v>
      </c>
      <c r="I4393">
        <v>-14</v>
      </c>
      <c r="J4393" t="s">
        <v>1987</v>
      </c>
      <c r="K4393">
        <f t="shared" si="4420"/>
        <v>46</v>
      </c>
      <c r="L4393">
        <v>49</v>
      </c>
      <c r="M4393" t="str">
        <f t="shared" ref="M4393" si="4457">IF(K4393=L4393,"1st","")</f>
        <v/>
      </c>
    </row>
    <row r="4394" spans="1:16" x14ac:dyDescent="0.25">
      <c r="A4394">
        <v>4394</v>
      </c>
      <c r="B4394" t="s">
        <v>1986</v>
      </c>
      <c r="C4394" t="s">
        <v>1</v>
      </c>
      <c r="D4394" t="s">
        <v>12</v>
      </c>
      <c r="E4394" t="s">
        <v>213</v>
      </c>
      <c r="F4394" t="s">
        <v>5</v>
      </c>
      <c r="G4394">
        <v>19</v>
      </c>
      <c r="H4394">
        <v>19</v>
      </c>
      <c r="I4394">
        <v>0</v>
      </c>
      <c r="J4394" t="s">
        <v>1987</v>
      </c>
      <c r="K4394">
        <f t="shared" si="4420"/>
        <v>38</v>
      </c>
      <c r="L4394">
        <v>49</v>
      </c>
      <c r="N4394" t="str">
        <f t="shared" ref="N4394" si="4458">IF(K4394=L4394,"2nd","")</f>
        <v/>
      </c>
    </row>
    <row r="4395" spans="1:16" x14ac:dyDescent="0.25">
      <c r="A4395">
        <v>4395</v>
      </c>
      <c r="B4395" t="s">
        <v>1986</v>
      </c>
      <c r="C4395" t="s">
        <v>1</v>
      </c>
      <c r="D4395" t="s">
        <v>12</v>
      </c>
      <c r="E4395" t="s">
        <v>213</v>
      </c>
      <c r="F4395" t="s">
        <v>6</v>
      </c>
      <c r="G4395">
        <v>23</v>
      </c>
      <c r="H4395">
        <v>26</v>
      </c>
      <c r="I4395">
        <v>-3</v>
      </c>
      <c r="J4395" t="s">
        <v>1987</v>
      </c>
      <c r="K4395">
        <f t="shared" si="4420"/>
        <v>49</v>
      </c>
      <c r="L4395">
        <v>49</v>
      </c>
      <c r="O4395" t="str">
        <f t="shared" ref="O4395" si="4459">IF(K4395=L4395,"3rd","")</f>
        <v>3rd</v>
      </c>
      <c r="P4395" s="1"/>
    </row>
    <row r="4396" spans="1:16" x14ac:dyDescent="0.25">
      <c r="A4396">
        <v>4396</v>
      </c>
      <c r="B4396" t="s">
        <v>1986</v>
      </c>
      <c r="C4396" t="s">
        <v>1</v>
      </c>
      <c r="D4396" t="s">
        <v>12</v>
      </c>
      <c r="E4396" t="s">
        <v>213</v>
      </c>
      <c r="F4396" t="s">
        <v>7</v>
      </c>
      <c r="G4396">
        <v>13</v>
      </c>
      <c r="H4396">
        <v>13</v>
      </c>
      <c r="I4396">
        <v>0</v>
      </c>
      <c r="J4396" t="s">
        <v>1987</v>
      </c>
      <c r="K4396">
        <f t="shared" si="4420"/>
        <v>26</v>
      </c>
      <c r="L4396">
        <v>49</v>
      </c>
      <c r="P4396" t="str">
        <f t="shared" ref="P4396" si="4460">IF(K4396=L4396,"4th","")</f>
        <v/>
      </c>
    </row>
    <row r="4397" spans="1:16" x14ac:dyDescent="0.25">
      <c r="A4397">
        <v>4397</v>
      </c>
      <c r="B4397" t="s">
        <v>1988</v>
      </c>
      <c r="C4397" t="s">
        <v>1</v>
      </c>
      <c r="D4397" t="s">
        <v>12</v>
      </c>
      <c r="E4397" t="s">
        <v>174</v>
      </c>
      <c r="F4397" t="s">
        <v>3</v>
      </c>
      <c r="G4397">
        <v>22</v>
      </c>
      <c r="H4397">
        <v>21</v>
      </c>
      <c r="I4397">
        <v>1</v>
      </c>
      <c r="J4397" t="s">
        <v>143</v>
      </c>
      <c r="K4397">
        <f t="shared" si="4420"/>
        <v>43</v>
      </c>
      <c r="L4397">
        <v>61</v>
      </c>
      <c r="M4397" t="str">
        <f t="shared" ref="M4397" si="4461">IF(K4397=L4397,"1st","")</f>
        <v/>
      </c>
    </row>
    <row r="4398" spans="1:16" x14ac:dyDescent="0.25">
      <c r="A4398">
        <v>4398</v>
      </c>
      <c r="B4398" t="s">
        <v>1988</v>
      </c>
      <c r="C4398" t="s">
        <v>1</v>
      </c>
      <c r="D4398" t="s">
        <v>12</v>
      </c>
      <c r="E4398" t="s">
        <v>174</v>
      </c>
      <c r="F4398" t="s">
        <v>5</v>
      </c>
      <c r="G4398">
        <v>28</v>
      </c>
      <c r="H4398">
        <v>33</v>
      </c>
      <c r="I4398">
        <v>-5</v>
      </c>
      <c r="J4398" t="s">
        <v>143</v>
      </c>
      <c r="K4398">
        <f t="shared" si="4420"/>
        <v>61</v>
      </c>
      <c r="L4398">
        <v>61</v>
      </c>
      <c r="N4398" t="str">
        <f t="shared" ref="N4398" si="4462">IF(K4398=L4398,"2nd","")</f>
        <v>2nd</v>
      </c>
    </row>
    <row r="4399" spans="1:16" x14ac:dyDescent="0.25">
      <c r="A4399">
        <v>4399</v>
      </c>
      <c r="B4399" t="s">
        <v>1988</v>
      </c>
      <c r="C4399" t="s">
        <v>1</v>
      </c>
      <c r="D4399" t="s">
        <v>12</v>
      </c>
      <c r="E4399" t="s">
        <v>174</v>
      </c>
      <c r="F4399" t="s">
        <v>6</v>
      </c>
      <c r="G4399">
        <v>27</v>
      </c>
      <c r="H4399">
        <v>18</v>
      </c>
      <c r="I4399">
        <v>9</v>
      </c>
      <c r="J4399" t="s">
        <v>143</v>
      </c>
      <c r="K4399">
        <f t="shared" si="4420"/>
        <v>45</v>
      </c>
      <c r="L4399">
        <v>61</v>
      </c>
      <c r="O4399" t="str">
        <f t="shared" ref="O4399" si="4463">IF(K4399=L4399,"3rd","")</f>
        <v/>
      </c>
      <c r="P4399" s="1"/>
    </row>
    <row r="4400" spans="1:16" x14ac:dyDescent="0.25">
      <c r="A4400">
        <v>4400</v>
      </c>
      <c r="B4400" t="s">
        <v>1988</v>
      </c>
      <c r="C4400" t="s">
        <v>1</v>
      </c>
      <c r="D4400" t="s">
        <v>12</v>
      </c>
      <c r="E4400" t="s">
        <v>174</v>
      </c>
      <c r="F4400" t="s">
        <v>7</v>
      </c>
      <c r="G4400">
        <v>32</v>
      </c>
      <c r="H4400">
        <v>24</v>
      </c>
      <c r="I4400">
        <v>8</v>
      </c>
      <c r="J4400" t="s">
        <v>143</v>
      </c>
      <c r="K4400">
        <f t="shared" si="4420"/>
        <v>56</v>
      </c>
      <c r="L4400">
        <v>61</v>
      </c>
      <c r="P4400" t="str">
        <f t="shared" ref="P4400" si="4464">IF(K4400=L4400,"4th","")</f>
        <v/>
      </c>
    </row>
    <row r="4401" spans="1:16" x14ac:dyDescent="0.25">
      <c r="A4401">
        <v>4401</v>
      </c>
      <c r="B4401" t="s">
        <v>1989</v>
      </c>
      <c r="C4401" t="s">
        <v>1</v>
      </c>
      <c r="D4401" t="s">
        <v>12</v>
      </c>
      <c r="E4401" t="s">
        <v>19</v>
      </c>
      <c r="F4401" t="s">
        <v>3</v>
      </c>
      <c r="G4401">
        <v>27</v>
      </c>
      <c r="H4401">
        <v>20</v>
      </c>
      <c r="I4401">
        <v>7</v>
      </c>
      <c r="J4401" t="s">
        <v>1990</v>
      </c>
      <c r="K4401">
        <f t="shared" si="4420"/>
        <v>47</v>
      </c>
      <c r="L4401">
        <v>52</v>
      </c>
      <c r="M4401" t="str">
        <f t="shared" ref="M4401" si="4465">IF(K4401=L4401,"1st","")</f>
        <v/>
      </c>
    </row>
    <row r="4402" spans="1:16" x14ac:dyDescent="0.25">
      <c r="A4402">
        <v>4402</v>
      </c>
      <c r="B4402" t="s">
        <v>1989</v>
      </c>
      <c r="C4402" t="s">
        <v>1</v>
      </c>
      <c r="D4402" t="s">
        <v>12</v>
      </c>
      <c r="E4402" t="s">
        <v>19</v>
      </c>
      <c r="F4402" t="s">
        <v>5</v>
      </c>
      <c r="G4402">
        <v>18</v>
      </c>
      <c r="H4402">
        <v>34</v>
      </c>
      <c r="I4402">
        <v>-16</v>
      </c>
      <c r="J4402" t="s">
        <v>1990</v>
      </c>
      <c r="K4402">
        <f t="shared" si="4420"/>
        <v>52</v>
      </c>
      <c r="L4402">
        <v>52</v>
      </c>
      <c r="N4402" t="str">
        <f t="shared" ref="N4402" si="4466">IF(K4402=L4402,"2nd","")</f>
        <v>2nd</v>
      </c>
    </row>
    <row r="4403" spans="1:16" x14ac:dyDescent="0.25">
      <c r="A4403">
        <v>4403</v>
      </c>
      <c r="B4403" t="s">
        <v>1989</v>
      </c>
      <c r="C4403" t="s">
        <v>1</v>
      </c>
      <c r="D4403" t="s">
        <v>12</v>
      </c>
      <c r="E4403" t="s">
        <v>19</v>
      </c>
      <c r="F4403" t="s">
        <v>6</v>
      </c>
      <c r="G4403">
        <v>29</v>
      </c>
      <c r="H4403">
        <v>17</v>
      </c>
      <c r="I4403">
        <v>12</v>
      </c>
      <c r="J4403" t="s">
        <v>1990</v>
      </c>
      <c r="K4403">
        <f t="shared" si="4420"/>
        <v>46</v>
      </c>
      <c r="L4403">
        <v>52</v>
      </c>
      <c r="O4403" t="str">
        <f t="shared" ref="O4403" si="4467">IF(K4403=L4403,"3rd","")</f>
        <v/>
      </c>
      <c r="P4403" s="1"/>
    </row>
    <row r="4404" spans="1:16" x14ac:dyDescent="0.25">
      <c r="A4404">
        <v>4404</v>
      </c>
      <c r="B4404" t="s">
        <v>1989</v>
      </c>
      <c r="C4404" t="s">
        <v>1</v>
      </c>
      <c r="D4404" t="s">
        <v>12</v>
      </c>
      <c r="E4404" t="s">
        <v>19</v>
      </c>
      <c r="F4404" t="s">
        <v>7</v>
      </c>
      <c r="G4404">
        <v>21</v>
      </c>
      <c r="H4404">
        <v>19</v>
      </c>
      <c r="I4404">
        <v>2</v>
      </c>
      <c r="J4404" t="s">
        <v>1990</v>
      </c>
      <c r="K4404">
        <f t="shared" si="4420"/>
        <v>40</v>
      </c>
      <c r="L4404">
        <v>52</v>
      </c>
      <c r="P4404" t="str">
        <f t="shared" ref="P4404" si="4468">IF(K4404=L4404,"4th","")</f>
        <v/>
      </c>
    </row>
    <row r="4405" spans="1:16" x14ac:dyDescent="0.25">
      <c r="A4405">
        <v>4405</v>
      </c>
      <c r="B4405" t="s">
        <v>1991</v>
      </c>
      <c r="C4405" t="s">
        <v>1</v>
      </c>
      <c r="E4405" t="s">
        <v>238</v>
      </c>
      <c r="F4405" t="s">
        <v>3</v>
      </c>
      <c r="G4405">
        <v>27</v>
      </c>
      <c r="H4405">
        <v>34</v>
      </c>
      <c r="I4405">
        <v>-7</v>
      </c>
      <c r="J4405" t="s">
        <v>1234</v>
      </c>
      <c r="K4405">
        <f t="shared" si="4420"/>
        <v>61</v>
      </c>
      <c r="L4405">
        <v>61</v>
      </c>
      <c r="M4405" t="str">
        <f t="shared" ref="M4405" si="4469">IF(K4405=L4405,"1st","")</f>
        <v>1st</v>
      </c>
    </row>
    <row r="4406" spans="1:16" x14ac:dyDescent="0.25">
      <c r="A4406">
        <v>4406</v>
      </c>
      <c r="B4406" t="s">
        <v>1991</v>
      </c>
      <c r="C4406" t="s">
        <v>1</v>
      </c>
      <c r="E4406" t="s">
        <v>238</v>
      </c>
      <c r="F4406" t="s">
        <v>5</v>
      </c>
      <c r="G4406">
        <v>24</v>
      </c>
      <c r="H4406">
        <v>20</v>
      </c>
      <c r="I4406">
        <v>4</v>
      </c>
      <c r="J4406" t="s">
        <v>1234</v>
      </c>
      <c r="K4406">
        <f t="shared" si="4420"/>
        <v>44</v>
      </c>
      <c r="L4406">
        <v>61</v>
      </c>
      <c r="N4406" t="str">
        <f t="shared" ref="N4406" si="4470">IF(K4406=L4406,"2nd","")</f>
        <v/>
      </c>
    </row>
    <row r="4407" spans="1:16" x14ac:dyDescent="0.25">
      <c r="A4407">
        <v>4407</v>
      </c>
      <c r="B4407" t="s">
        <v>1991</v>
      </c>
      <c r="C4407" t="s">
        <v>1</v>
      </c>
      <c r="E4407" t="s">
        <v>238</v>
      </c>
      <c r="F4407" t="s">
        <v>6</v>
      </c>
      <c r="G4407">
        <v>26</v>
      </c>
      <c r="H4407">
        <v>23</v>
      </c>
      <c r="I4407">
        <v>3</v>
      </c>
      <c r="J4407" t="s">
        <v>1234</v>
      </c>
      <c r="K4407">
        <f t="shared" si="4420"/>
        <v>49</v>
      </c>
      <c r="L4407">
        <v>61</v>
      </c>
      <c r="O4407" t="str">
        <f t="shared" ref="O4407" si="4471">IF(K4407=L4407,"3rd","")</f>
        <v/>
      </c>
      <c r="P4407" s="1"/>
    </row>
    <row r="4408" spans="1:16" x14ac:dyDescent="0.25">
      <c r="A4408">
        <v>4408</v>
      </c>
      <c r="B4408" t="s">
        <v>1991</v>
      </c>
      <c r="C4408" t="s">
        <v>1</v>
      </c>
      <c r="E4408" t="s">
        <v>238</v>
      </c>
      <c r="F4408" t="s">
        <v>7</v>
      </c>
      <c r="G4408">
        <v>20</v>
      </c>
      <c r="H4408">
        <v>24</v>
      </c>
      <c r="I4408">
        <v>-4</v>
      </c>
      <c r="J4408" t="s">
        <v>1234</v>
      </c>
      <c r="K4408">
        <f t="shared" si="4420"/>
        <v>44</v>
      </c>
      <c r="L4408">
        <v>61</v>
      </c>
      <c r="P4408" t="str">
        <f t="shared" ref="P4408" si="4472">IF(K4408=L4408,"4th","")</f>
        <v/>
      </c>
    </row>
    <row r="4409" spans="1:16" x14ac:dyDescent="0.25">
      <c r="A4409">
        <v>4409</v>
      </c>
      <c r="B4409" t="s">
        <v>1992</v>
      </c>
      <c r="C4409" t="s">
        <v>1</v>
      </c>
      <c r="E4409" t="s">
        <v>13</v>
      </c>
      <c r="F4409" t="s">
        <v>3</v>
      </c>
      <c r="G4409">
        <v>17</v>
      </c>
      <c r="H4409">
        <v>22</v>
      </c>
      <c r="I4409">
        <v>-5</v>
      </c>
      <c r="J4409" t="s">
        <v>662</v>
      </c>
      <c r="K4409">
        <f t="shared" si="4420"/>
        <v>39</v>
      </c>
      <c r="L4409">
        <v>50</v>
      </c>
      <c r="M4409" t="str">
        <f t="shared" ref="M4409" si="4473">IF(K4409=L4409,"1st","")</f>
        <v/>
      </c>
    </row>
    <row r="4410" spans="1:16" x14ac:dyDescent="0.25">
      <c r="A4410">
        <v>4410</v>
      </c>
      <c r="B4410" t="s">
        <v>1992</v>
      </c>
      <c r="C4410" t="s">
        <v>1</v>
      </c>
      <c r="E4410" t="s">
        <v>13</v>
      </c>
      <c r="F4410" t="s">
        <v>5</v>
      </c>
      <c r="G4410">
        <v>29</v>
      </c>
      <c r="H4410">
        <v>21</v>
      </c>
      <c r="I4410">
        <v>8</v>
      </c>
      <c r="J4410" t="s">
        <v>662</v>
      </c>
      <c r="K4410">
        <f t="shared" si="4420"/>
        <v>50</v>
      </c>
      <c r="L4410">
        <v>50</v>
      </c>
      <c r="N4410" t="str">
        <f t="shared" ref="N4410" si="4474">IF(K4410=L4410,"2nd","")</f>
        <v>2nd</v>
      </c>
    </row>
    <row r="4411" spans="1:16" x14ac:dyDescent="0.25">
      <c r="A4411">
        <v>4411</v>
      </c>
      <c r="B4411" t="s">
        <v>1992</v>
      </c>
      <c r="C4411" t="s">
        <v>1</v>
      </c>
      <c r="E4411" t="s">
        <v>13</v>
      </c>
      <c r="F4411" t="s">
        <v>6</v>
      </c>
      <c r="G4411">
        <v>24</v>
      </c>
      <c r="H4411">
        <v>18</v>
      </c>
      <c r="I4411">
        <v>6</v>
      </c>
      <c r="J4411" t="s">
        <v>662</v>
      </c>
      <c r="K4411">
        <f t="shared" si="4420"/>
        <v>42</v>
      </c>
      <c r="L4411">
        <v>50</v>
      </c>
      <c r="O4411" t="str">
        <f t="shared" ref="O4411" si="4475">IF(K4411=L4411,"3rd","")</f>
        <v/>
      </c>
      <c r="P4411" s="1"/>
    </row>
    <row r="4412" spans="1:16" x14ac:dyDescent="0.25">
      <c r="A4412">
        <v>4412</v>
      </c>
      <c r="B4412" t="s">
        <v>1992</v>
      </c>
      <c r="C4412" t="s">
        <v>1</v>
      </c>
      <c r="E4412" t="s">
        <v>13</v>
      </c>
      <c r="F4412" t="s">
        <v>7</v>
      </c>
      <c r="G4412">
        <v>21</v>
      </c>
      <c r="H4412">
        <v>19</v>
      </c>
      <c r="I4412">
        <v>2</v>
      </c>
      <c r="J4412" t="s">
        <v>662</v>
      </c>
      <c r="K4412">
        <f t="shared" si="4420"/>
        <v>40</v>
      </c>
      <c r="L4412">
        <v>50</v>
      </c>
      <c r="P4412" t="str">
        <f t="shared" ref="P4412" si="4476">IF(K4412=L4412,"4th","")</f>
        <v/>
      </c>
    </row>
    <row r="4413" spans="1:16" x14ac:dyDescent="0.25">
      <c r="A4413">
        <v>4413</v>
      </c>
      <c r="B4413" t="s">
        <v>1993</v>
      </c>
      <c r="C4413" t="s">
        <v>1</v>
      </c>
      <c r="D4413" t="s">
        <v>12</v>
      </c>
      <c r="E4413" t="s">
        <v>961</v>
      </c>
      <c r="F4413" t="s">
        <v>3</v>
      </c>
      <c r="G4413">
        <v>29</v>
      </c>
      <c r="H4413">
        <v>25</v>
      </c>
      <c r="I4413">
        <v>4</v>
      </c>
      <c r="J4413" t="s">
        <v>1994</v>
      </c>
      <c r="K4413">
        <f t="shared" si="4420"/>
        <v>54</v>
      </c>
      <c r="L4413">
        <v>54</v>
      </c>
      <c r="M4413" t="str">
        <f t="shared" ref="M4413" si="4477">IF(K4413=L4413,"1st","")</f>
        <v>1st</v>
      </c>
    </row>
    <row r="4414" spans="1:16" x14ac:dyDescent="0.25">
      <c r="A4414">
        <v>4414</v>
      </c>
      <c r="B4414" t="s">
        <v>1993</v>
      </c>
      <c r="C4414" t="s">
        <v>1</v>
      </c>
      <c r="D4414" t="s">
        <v>12</v>
      </c>
      <c r="E4414" t="s">
        <v>961</v>
      </c>
      <c r="F4414" t="s">
        <v>5</v>
      </c>
      <c r="G4414">
        <v>21</v>
      </c>
      <c r="H4414">
        <v>26</v>
      </c>
      <c r="I4414">
        <v>-5</v>
      </c>
      <c r="J4414" t="s">
        <v>1994</v>
      </c>
      <c r="K4414">
        <f t="shared" si="4420"/>
        <v>47</v>
      </c>
      <c r="L4414">
        <v>54</v>
      </c>
      <c r="N4414" t="str">
        <f t="shared" ref="N4414" si="4478">IF(K4414=L4414,"2nd","")</f>
        <v/>
      </c>
    </row>
    <row r="4415" spans="1:16" x14ac:dyDescent="0.25">
      <c r="A4415">
        <v>4415</v>
      </c>
      <c r="B4415" t="s">
        <v>1993</v>
      </c>
      <c r="C4415" t="s">
        <v>1</v>
      </c>
      <c r="D4415" t="s">
        <v>12</v>
      </c>
      <c r="E4415" t="s">
        <v>961</v>
      </c>
      <c r="F4415" t="s">
        <v>6</v>
      </c>
      <c r="G4415">
        <v>19</v>
      </c>
      <c r="H4415">
        <v>14</v>
      </c>
      <c r="I4415">
        <v>5</v>
      </c>
      <c r="J4415" t="s">
        <v>1994</v>
      </c>
      <c r="K4415">
        <f t="shared" si="4420"/>
        <v>33</v>
      </c>
      <c r="L4415">
        <v>54</v>
      </c>
      <c r="O4415" t="str">
        <f t="shared" ref="O4415" si="4479">IF(K4415=L4415,"3rd","")</f>
        <v/>
      </c>
      <c r="P4415" s="1"/>
    </row>
    <row r="4416" spans="1:16" x14ac:dyDescent="0.25">
      <c r="A4416">
        <v>4416</v>
      </c>
      <c r="B4416" t="s">
        <v>1993</v>
      </c>
      <c r="C4416" t="s">
        <v>1</v>
      </c>
      <c r="D4416" t="s">
        <v>12</v>
      </c>
      <c r="E4416" t="s">
        <v>961</v>
      </c>
      <c r="F4416" t="s">
        <v>7</v>
      </c>
      <c r="G4416">
        <v>20</v>
      </c>
      <c r="H4416">
        <v>29</v>
      </c>
      <c r="I4416">
        <v>-9</v>
      </c>
      <c r="J4416" t="s">
        <v>1994</v>
      </c>
      <c r="K4416">
        <f t="shared" si="4420"/>
        <v>49</v>
      </c>
      <c r="L4416">
        <v>54</v>
      </c>
      <c r="P4416" t="str">
        <f t="shared" ref="P4416" si="4480">IF(K4416=L4416,"4th","")</f>
        <v/>
      </c>
    </row>
    <row r="4417" spans="1:16" x14ac:dyDescent="0.25">
      <c r="A4417">
        <v>4417</v>
      </c>
      <c r="B4417" t="s">
        <v>1995</v>
      </c>
      <c r="C4417" t="s">
        <v>1</v>
      </c>
      <c r="E4417" t="s">
        <v>174</v>
      </c>
      <c r="F4417" t="s">
        <v>3</v>
      </c>
      <c r="G4417">
        <v>27</v>
      </c>
      <c r="H4417">
        <v>20</v>
      </c>
      <c r="I4417">
        <v>7</v>
      </c>
      <c r="J4417" t="s">
        <v>1217</v>
      </c>
      <c r="K4417">
        <f t="shared" si="4420"/>
        <v>47</v>
      </c>
      <c r="L4417">
        <v>51</v>
      </c>
      <c r="M4417" t="str">
        <f t="shared" ref="M4417" si="4481">IF(K4417=L4417,"1st","")</f>
        <v/>
      </c>
    </row>
    <row r="4418" spans="1:16" x14ac:dyDescent="0.25">
      <c r="A4418">
        <v>4418</v>
      </c>
      <c r="B4418" t="s">
        <v>1995</v>
      </c>
      <c r="C4418" t="s">
        <v>1</v>
      </c>
      <c r="E4418" t="s">
        <v>174</v>
      </c>
      <c r="F4418" t="s">
        <v>5</v>
      </c>
      <c r="G4418">
        <v>26</v>
      </c>
      <c r="H4418">
        <v>25</v>
      </c>
      <c r="I4418">
        <v>1</v>
      </c>
      <c r="J4418" t="s">
        <v>1217</v>
      </c>
      <c r="K4418">
        <f t="shared" si="4420"/>
        <v>51</v>
      </c>
      <c r="L4418">
        <v>51</v>
      </c>
      <c r="N4418" t="str">
        <f t="shared" ref="N4418" si="4482">IF(K4418=L4418,"2nd","")</f>
        <v>2nd</v>
      </c>
    </row>
    <row r="4419" spans="1:16" x14ac:dyDescent="0.25">
      <c r="A4419">
        <v>4419</v>
      </c>
      <c r="B4419" t="s">
        <v>1995</v>
      </c>
      <c r="C4419" t="s">
        <v>1</v>
      </c>
      <c r="E4419" t="s">
        <v>174</v>
      </c>
      <c r="F4419" t="s">
        <v>6</v>
      </c>
      <c r="G4419">
        <v>15</v>
      </c>
      <c r="H4419">
        <v>27</v>
      </c>
      <c r="I4419">
        <v>-12</v>
      </c>
      <c r="J4419" t="s">
        <v>1217</v>
      </c>
      <c r="K4419">
        <f t="shared" si="4420"/>
        <v>42</v>
      </c>
      <c r="L4419">
        <v>51</v>
      </c>
      <c r="O4419" t="str">
        <f t="shared" ref="O4419" si="4483">IF(K4419=L4419,"3rd","")</f>
        <v/>
      </c>
      <c r="P4419" s="1"/>
    </row>
    <row r="4420" spans="1:16" x14ac:dyDescent="0.25">
      <c r="A4420">
        <v>4420</v>
      </c>
      <c r="B4420" t="s">
        <v>1995</v>
      </c>
      <c r="C4420" t="s">
        <v>1</v>
      </c>
      <c r="E4420" t="s">
        <v>174</v>
      </c>
      <c r="F4420" t="s">
        <v>7</v>
      </c>
      <c r="G4420">
        <v>18</v>
      </c>
      <c r="H4420">
        <v>20</v>
      </c>
      <c r="I4420">
        <v>-2</v>
      </c>
      <c r="J4420" t="s">
        <v>1217</v>
      </c>
      <c r="K4420">
        <f t="shared" si="4420"/>
        <v>38</v>
      </c>
      <c r="L4420">
        <v>51</v>
      </c>
      <c r="P4420" t="str">
        <f t="shared" ref="P4420" si="4484">IF(K4420=L4420,"4th","")</f>
        <v/>
      </c>
    </row>
    <row r="4421" spans="1:16" x14ac:dyDescent="0.25">
      <c r="A4421">
        <v>4421</v>
      </c>
      <c r="B4421" t="s">
        <v>1996</v>
      </c>
      <c r="C4421" t="s">
        <v>1</v>
      </c>
      <c r="E4421" t="s">
        <v>16</v>
      </c>
      <c r="F4421" t="s">
        <v>3</v>
      </c>
      <c r="G4421">
        <v>15</v>
      </c>
      <c r="H4421">
        <v>20</v>
      </c>
      <c r="I4421">
        <v>-5</v>
      </c>
      <c r="J4421" t="s">
        <v>401</v>
      </c>
      <c r="K4421">
        <f t="shared" ref="K4421:K4484" si="4485">G4421+H4421</f>
        <v>35</v>
      </c>
      <c r="L4421">
        <v>53</v>
      </c>
      <c r="M4421" t="str">
        <f t="shared" ref="M4421" si="4486">IF(K4421=L4421,"1st","")</f>
        <v/>
      </c>
    </row>
    <row r="4422" spans="1:16" x14ac:dyDescent="0.25">
      <c r="A4422">
        <v>4422</v>
      </c>
      <c r="B4422" t="s">
        <v>1996</v>
      </c>
      <c r="C4422" t="s">
        <v>1</v>
      </c>
      <c r="E4422" t="s">
        <v>16</v>
      </c>
      <c r="F4422" t="s">
        <v>5</v>
      </c>
      <c r="G4422">
        <v>24</v>
      </c>
      <c r="H4422">
        <v>23</v>
      </c>
      <c r="I4422">
        <v>1</v>
      </c>
      <c r="J4422" t="s">
        <v>401</v>
      </c>
      <c r="K4422">
        <f t="shared" si="4485"/>
        <v>47</v>
      </c>
      <c r="L4422">
        <v>53</v>
      </c>
      <c r="N4422" t="str">
        <f t="shared" ref="N4422" si="4487">IF(K4422=L4422,"2nd","")</f>
        <v/>
      </c>
    </row>
    <row r="4423" spans="1:16" x14ac:dyDescent="0.25">
      <c r="A4423">
        <v>4423</v>
      </c>
      <c r="B4423" t="s">
        <v>1996</v>
      </c>
      <c r="C4423" t="s">
        <v>1</v>
      </c>
      <c r="E4423" t="s">
        <v>16</v>
      </c>
      <c r="F4423" t="s">
        <v>6</v>
      </c>
      <c r="G4423">
        <v>35</v>
      </c>
      <c r="H4423">
        <v>18</v>
      </c>
      <c r="I4423">
        <v>17</v>
      </c>
      <c r="J4423" t="s">
        <v>401</v>
      </c>
      <c r="K4423">
        <f t="shared" si="4485"/>
        <v>53</v>
      </c>
      <c r="L4423">
        <v>53</v>
      </c>
      <c r="O4423" t="str">
        <f t="shared" ref="O4423" si="4488">IF(K4423=L4423,"3rd","")</f>
        <v>3rd</v>
      </c>
      <c r="P4423" s="1"/>
    </row>
    <row r="4424" spans="1:16" x14ac:dyDescent="0.25">
      <c r="A4424">
        <v>4424</v>
      </c>
      <c r="B4424" t="s">
        <v>1996</v>
      </c>
      <c r="C4424" t="s">
        <v>1</v>
      </c>
      <c r="E4424" t="s">
        <v>16</v>
      </c>
      <c r="F4424" t="s">
        <v>7</v>
      </c>
      <c r="G4424">
        <v>11</v>
      </c>
      <c r="H4424">
        <v>21</v>
      </c>
      <c r="I4424">
        <v>-10</v>
      </c>
      <c r="J4424" t="s">
        <v>401</v>
      </c>
      <c r="K4424">
        <f t="shared" si="4485"/>
        <v>32</v>
      </c>
      <c r="L4424">
        <v>53</v>
      </c>
      <c r="P4424" t="str">
        <f t="shared" ref="P4424" si="4489">IF(K4424=L4424,"4th","")</f>
        <v/>
      </c>
    </row>
    <row r="4425" spans="1:16" x14ac:dyDescent="0.25">
      <c r="A4425">
        <v>4425</v>
      </c>
      <c r="B4425" t="s">
        <v>1997</v>
      </c>
      <c r="C4425" t="s">
        <v>1</v>
      </c>
      <c r="E4425" t="s">
        <v>36</v>
      </c>
      <c r="F4425" t="s">
        <v>3</v>
      </c>
      <c r="G4425">
        <v>27</v>
      </c>
      <c r="H4425">
        <v>22</v>
      </c>
      <c r="I4425">
        <v>5</v>
      </c>
      <c r="J4425" t="s">
        <v>34</v>
      </c>
      <c r="K4425">
        <f t="shared" si="4485"/>
        <v>49</v>
      </c>
      <c r="L4425">
        <v>49</v>
      </c>
      <c r="M4425" t="str">
        <f t="shared" ref="M4425" si="4490">IF(K4425=L4425,"1st","")</f>
        <v>1st</v>
      </c>
    </row>
    <row r="4426" spans="1:16" x14ac:dyDescent="0.25">
      <c r="A4426">
        <v>4426</v>
      </c>
      <c r="B4426" t="s">
        <v>1997</v>
      </c>
      <c r="C4426" t="s">
        <v>1</v>
      </c>
      <c r="E4426" t="s">
        <v>36</v>
      </c>
      <c r="F4426" t="s">
        <v>5</v>
      </c>
      <c r="G4426">
        <v>19</v>
      </c>
      <c r="H4426">
        <v>24</v>
      </c>
      <c r="I4426">
        <v>-5</v>
      </c>
      <c r="J4426" t="s">
        <v>34</v>
      </c>
      <c r="K4426">
        <f t="shared" si="4485"/>
        <v>43</v>
      </c>
      <c r="L4426">
        <v>49</v>
      </c>
      <c r="N4426" t="str">
        <f t="shared" ref="N4426" si="4491">IF(K4426=L4426,"2nd","")</f>
        <v/>
      </c>
    </row>
    <row r="4427" spans="1:16" x14ac:dyDescent="0.25">
      <c r="A4427">
        <v>4427</v>
      </c>
      <c r="B4427" t="s">
        <v>1997</v>
      </c>
      <c r="C4427" t="s">
        <v>1</v>
      </c>
      <c r="E4427" t="s">
        <v>36</v>
      </c>
      <c r="F4427" t="s">
        <v>6</v>
      </c>
      <c r="G4427">
        <v>24</v>
      </c>
      <c r="H4427">
        <v>24</v>
      </c>
      <c r="I4427">
        <v>0</v>
      </c>
      <c r="J4427" t="s">
        <v>34</v>
      </c>
      <c r="K4427">
        <f t="shared" si="4485"/>
        <v>48</v>
      </c>
      <c r="L4427">
        <v>49</v>
      </c>
      <c r="O4427" t="str">
        <f t="shared" ref="O4427" si="4492">IF(K4427=L4427,"3rd","")</f>
        <v/>
      </c>
      <c r="P4427" s="1"/>
    </row>
    <row r="4428" spans="1:16" x14ac:dyDescent="0.25">
      <c r="A4428">
        <v>4428</v>
      </c>
      <c r="B4428" t="s">
        <v>1997</v>
      </c>
      <c r="C4428" t="s">
        <v>1</v>
      </c>
      <c r="E4428" t="s">
        <v>36</v>
      </c>
      <c r="F4428" t="s">
        <v>7</v>
      </c>
      <c r="G4428">
        <v>24</v>
      </c>
      <c r="H4428">
        <v>10</v>
      </c>
      <c r="I4428">
        <v>14</v>
      </c>
      <c r="J4428" t="s">
        <v>34</v>
      </c>
      <c r="K4428">
        <f t="shared" si="4485"/>
        <v>34</v>
      </c>
      <c r="L4428">
        <v>49</v>
      </c>
      <c r="P4428" t="str">
        <f t="shared" ref="P4428" si="4493">IF(K4428=L4428,"4th","")</f>
        <v/>
      </c>
    </row>
    <row r="4429" spans="1:16" x14ac:dyDescent="0.25">
      <c r="A4429">
        <v>4429</v>
      </c>
      <c r="B4429" t="s">
        <v>1998</v>
      </c>
      <c r="C4429" t="s">
        <v>1</v>
      </c>
      <c r="D4429" t="s">
        <v>12</v>
      </c>
      <c r="E4429" t="s">
        <v>228</v>
      </c>
      <c r="F4429" t="s">
        <v>3</v>
      </c>
      <c r="G4429">
        <v>31</v>
      </c>
      <c r="H4429">
        <v>30</v>
      </c>
      <c r="I4429">
        <v>1</v>
      </c>
      <c r="J4429" t="s">
        <v>1999</v>
      </c>
      <c r="K4429">
        <f t="shared" si="4485"/>
        <v>61</v>
      </c>
      <c r="L4429">
        <v>61</v>
      </c>
      <c r="M4429" t="str">
        <f t="shared" ref="M4429" si="4494">IF(K4429=L4429,"1st","")</f>
        <v>1st</v>
      </c>
    </row>
    <row r="4430" spans="1:16" x14ac:dyDescent="0.25">
      <c r="A4430">
        <v>4430</v>
      </c>
      <c r="B4430" t="s">
        <v>1998</v>
      </c>
      <c r="C4430" t="s">
        <v>1</v>
      </c>
      <c r="D4430" t="s">
        <v>12</v>
      </c>
      <c r="E4430" t="s">
        <v>228</v>
      </c>
      <c r="F4430" t="s">
        <v>5</v>
      </c>
      <c r="G4430">
        <v>29</v>
      </c>
      <c r="H4430">
        <v>30</v>
      </c>
      <c r="I4430">
        <v>-1</v>
      </c>
      <c r="J4430" t="s">
        <v>1999</v>
      </c>
      <c r="K4430">
        <f t="shared" si="4485"/>
        <v>59</v>
      </c>
      <c r="L4430">
        <v>61</v>
      </c>
      <c r="N4430" t="str">
        <f t="shared" ref="N4430" si="4495">IF(K4430=L4430,"2nd","")</f>
        <v/>
      </c>
    </row>
    <row r="4431" spans="1:16" x14ac:dyDescent="0.25">
      <c r="A4431">
        <v>4431</v>
      </c>
      <c r="B4431" t="s">
        <v>1998</v>
      </c>
      <c r="C4431" t="s">
        <v>1</v>
      </c>
      <c r="D4431" t="s">
        <v>12</v>
      </c>
      <c r="E4431" t="s">
        <v>228</v>
      </c>
      <c r="F4431" t="s">
        <v>6</v>
      </c>
      <c r="G4431">
        <v>28</v>
      </c>
      <c r="H4431">
        <v>18</v>
      </c>
      <c r="I4431">
        <v>10</v>
      </c>
      <c r="J4431" t="s">
        <v>1999</v>
      </c>
      <c r="K4431">
        <f t="shared" si="4485"/>
        <v>46</v>
      </c>
      <c r="L4431">
        <v>61</v>
      </c>
      <c r="O4431" t="str">
        <f t="shared" ref="O4431" si="4496">IF(K4431=L4431,"3rd","")</f>
        <v/>
      </c>
      <c r="P4431" s="1"/>
    </row>
    <row r="4432" spans="1:16" x14ac:dyDescent="0.25">
      <c r="A4432">
        <v>4432</v>
      </c>
      <c r="B4432" t="s">
        <v>1998</v>
      </c>
      <c r="C4432" t="s">
        <v>1</v>
      </c>
      <c r="D4432" t="s">
        <v>12</v>
      </c>
      <c r="E4432" t="s">
        <v>228</v>
      </c>
      <c r="F4432" t="s">
        <v>7</v>
      </c>
      <c r="G4432">
        <v>27</v>
      </c>
      <c r="H4432">
        <v>15</v>
      </c>
      <c r="I4432">
        <v>12</v>
      </c>
      <c r="J4432" t="s">
        <v>1999</v>
      </c>
      <c r="K4432">
        <f t="shared" si="4485"/>
        <v>42</v>
      </c>
      <c r="L4432">
        <v>61</v>
      </c>
      <c r="P4432" t="str">
        <f t="shared" ref="P4432" si="4497">IF(K4432=L4432,"4th","")</f>
        <v/>
      </c>
    </row>
    <row r="4433" spans="1:16" x14ac:dyDescent="0.25">
      <c r="A4433">
        <v>4433</v>
      </c>
      <c r="B4433" t="s">
        <v>2000</v>
      </c>
      <c r="C4433" t="s">
        <v>1</v>
      </c>
      <c r="D4433" t="s">
        <v>12</v>
      </c>
      <c r="E4433" t="s">
        <v>43</v>
      </c>
      <c r="F4433" t="s">
        <v>3</v>
      </c>
      <c r="G4433">
        <v>23</v>
      </c>
      <c r="H4433">
        <v>18</v>
      </c>
      <c r="I4433">
        <v>5</v>
      </c>
      <c r="J4433" t="s">
        <v>2001</v>
      </c>
      <c r="K4433">
        <f t="shared" si="4485"/>
        <v>41</v>
      </c>
      <c r="L4433">
        <v>48</v>
      </c>
      <c r="M4433" t="str">
        <f t="shared" ref="M4433" si="4498">IF(K4433=L4433,"1st","")</f>
        <v/>
      </c>
    </row>
    <row r="4434" spans="1:16" x14ac:dyDescent="0.25">
      <c r="A4434">
        <v>4434</v>
      </c>
      <c r="B4434" t="s">
        <v>2000</v>
      </c>
      <c r="C4434" t="s">
        <v>1</v>
      </c>
      <c r="D4434" t="s">
        <v>12</v>
      </c>
      <c r="E4434" t="s">
        <v>43</v>
      </c>
      <c r="F4434" t="s">
        <v>5</v>
      </c>
      <c r="G4434">
        <v>13</v>
      </c>
      <c r="H4434">
        <v>19</v>
      </c>
      <c r="I4434">
        <v>-6</v>
      </c>
      <c r="J4434" t="s">
        <v>2001</v>
      </c>
      <c r="K4434">
        <f t="shared" si="4485"/>
        <v>32</v>
      </c>
      <c r="L4434">
        <v>48</v>
      </c>
      <c r="N4434" t="str">
        <f t="shared" ref="N4434" si="4499">IF(K4434=L4434,"2nd","")</f>
        <v/>
      </c>
    </row>
    <row r="4435" spans="1:16" x14ac:dyDescent="0.25">
      <c r="A4435">
        <v>4435</v>
      </c>
      <c r="B4435" t="s">
        <v>2000</v>
      </c>
      <c r="C4435" t="s">
        <v>1</v>
      </c>
      <c r="D4435" t="s">
        <v>12</v>
      </c>
      <c r="E4435" t="s">
        <v>43</v>
      </c>
      <c r="F4435" t="s">
        <v>6</v>
      </c>
      <c r="G4435">
        <v>24</v>
      </c>
      <c r="H4435">
        <v>24</v>
      </c>
      <c r="I4435">
        <v>0</v>
      </c>
      <c r="J4435" t="s">
        <v>2001</v>
      </c>
      <c r="K4435">
        <f t="shared" si="4485"/>
        <v>48</v>
      </c>
      <c r="L4435">
        <v>48</v>
      </c>
      <c r="O4435" t="str">
        <f t="shared" ref="O4435" si="4500">IF(K4435=L4435,"3rd","")</f>
        <v>3rd</v>
      </c>
      <c r="P4435" s="1"/>
    </row>
    <row r="4436" spans="1:16" x14ac:dyDescent="0.25">
      <c r="A4436">
        <v>4436</v>
      </c>
      <c r="B4436" t="s">
        <v>2000</v>
      </c>
      <c r="C4436" t="s">
        <v>1</v>
      </c>
      <c r="D4436" t="s">
        <v>12</v>
      </c>
      <c r="E4436" t="s">
        <v>43</v>
      </c>
      <c r="F4436" t="s">
        <v>7</v>
      </c>
      <c r="G4436">
        <v>15</v>
      </c>
      <c r="H4436">
        <v>28</v>
      </c>
      <c r="I4436">
        <v>-13</v>
      </c>
      <c r="J4436" t="s">
        <v>2001</v>
      </c>
      <c r="K4436">
        <f t="shared" si="4485"/>
        <v>43</v>
      </c>
      <c r="L4436">
        <v>48</v>
      </c>
      <c r="P4436" t="str">
        <f t="shared" ref="P4436" si="4501">IF(K4436=L4436,"4th","")</f>
        <v/>
      </c>
    </row>
    <row r="4437" spans="1:16" x14ac:dyDescent="0.25">
      <c r="A4437">
        <v>4437</v>
      </c>
      <c r="B4437" t="s">
        <v>2002</v>
      </c>
      <c r="C4437" t="s">
        <v>1</v>
      </c>
      <c r="D4437" t="s">
        <v>12</v>
      </c>
      <c r="E4437" t="s">
        <v>60</v>
      </c>
      <c r="F4437" t="s">
        <v>3</v>
      </c>
      <c r="G4437">
        <v>18</v>
      </c>
      <c r="H4437">
        <v>26</v>
      </c>
      <c r="I4437">
        <v>-8</v>
      </c>
      <c r="J4437" t="s">
        <v>782</v>
      </c>
      <c r="K4437">
        <f t="shared" si="4485"/>
        <v>44</v>
      </c>
      <c r="L4437">
        <v>55</v>
      </c>
      <c r="M4437" t="str">
        <f t="shared" ref="M4437" si="4502">IF(K4437=L4437,"1st","")</f>
        <v/>
      </c>
    </row>
    <row r="4438" spans="1:16" x14ac:dyDescent="0.25">
      <c r="A4438">
        <v>4438</v>
      </c>
      <c r="B4438" t="s">
        <v>2002</v>
      </c>
      <c r="C4438" t="s">
        <v>1</v>
      </c>
      <c r="D4438" t="s">
        <v>12</v>
      </c>
      <c r="E4438" t="s">
        <v>60</v>
      </c>
      <c r="F4438" t="s">
        <v>5</v>
      </c>
      <c r="G4438">
        <v>22</v>
      </c>
      <c r="H4438">
        <v>21</v>
      </c>
      <c r="I4438">
        <v>1</v>
      </c>
      <c r="J4438" t="s">
        <v>782</v>
      </c>
      <c r="K4438">
        <f t="shared" si="4485"/>
        <v>43</v>
      </c>
      <c r="L4438">
        <v>55</v>
      </c>
      <c r="N4438" t="str">
        <f t="shared" ref="N4438" si="4503">IF(K4438=L4438,"2nd","")</f>
        <v/>
      </c>
    </row>
    <row r="4439" spans="1:16" x14ac:dyDescent="0.25">
      <c r="A4439">
        <v>4439</v>
      </c>
      <c r="B4439" t="s">
        <v>2002</v>
      </c>
      <c r="C4439" t="s">
        <v>1</v>
      </c>
      <c r="D4439" t="s">
        <v>12</v>
      </c>
      <c r="E4439" t="s">
        <v>60</v>
      </c>
      <c r="F4439" t="s">
        <v>6</v>
      </c>
      <c r="G4439">
        <v>34</v>
      </c>
      <c r="H4439">
        <v>21</v>
      </c>
      <c r="I4439">
        <v>13</v>
      </c>
      <c r="J4439" t="s">
        <v>782</v>
      </c>
      <c r="K4439">
        <f t="shared" si="4485"/>
        <v>55</v>
      </c>
      <c r="L4439">
        <v>55</v>
      </c>
      <c r="O4439" t="str">
        <f t="shared" ref="O4439" si="4504">IF(K4439=L4439,"3rd","")</f>
        <v>3rd</v>
      </c>
      <c r="P4439" s="1"/>
    </row>
    <row r="4440" spans="1:16" x14ac:dyDescent="0.25">
      <c r="A4440">
        <v>4440</v>
      </c>
      <c r="B4440" t="s">
        <v>2002</v>
      </c>
      <c r="C4440" t="s">
        <v>1</v>
      </c>
      <c r="D4440" t="s">
        <v>12</v>
      </c>
      <c r="E4440" t="s">
        <v>60</v>
      </c>
      <c r="F4440" t="s">
        <v>7</v>
      </c>
      <c r="G4440">
        <v>25</v>
      </c>
      <c r="H4440">
        <v>24</v>
      </c>
      <c r="I4440">
        <v>1</v>
      </c>
      <c r="J4440" t="s">
        <v>782</v>
      </c>
      <c r="K4440">
        <f t="shared" si="4485"/>
        <v>49</v>
      </c>
      <c r="L4440">
        <v>55</v>
      </c>
      <c r="P4440" t="str">
        <f t="shared" ref="P4440" si="4505">IF(K4440=L4440,"4th","")</f>
        <v/>
      </c>
    </row>
    <row r="4441" spans="1:16" x14ac:dyDescent="0.25">
      <c r="A4441">
        <v>4441</v>
      </c>
      <c r="B4441" t="s">
        <v>2003</v>
      </c>
      <c r="C4441" t="s">
        <v>1</v>
      </c>
      <c r="D4441" t="s">
        <v>12</v>
      </c>
      <c r="E4441" t="s">
        <v>167</v>
      </c>
      <c r="F4441" t="s">
        <v>3</v>
      </c>
      <c r="G4441">
        <v>30</v>
      </c>
      <c r="H4441">
        <v>21</v>
      </c>
      <c r="I4441">
        <v>9</v>
      </c>
      <c r="J4441" t="s">
        <v>365</v>
      </c>
      <c r="K4441">
        <f t="shared" si="4485"/>
        <v>51</v>
      </c>
      <c r="L4441">
        <v>58</v>
      </c>
      <c r="M4441" t="str">
        <f t="shared" ref="M4441" si="4506">IF(K4441=L4441,"1st","")</f>
        <v/>
      </c>
    </row>
    <row r="4442" spans="1:16" x14ac:dyDescent="0.25">
      <c r="A4442">
        <v>4442</v>
      </c>
      <c r="B4442" t="s">
        <v>2003</v>
      </c>
      <c r="C4442" t="s">
        <v>1</v>
      </c>
      <c r="D4442" t="s">
        <v>12</v>
      </c>
      <c r="E4442" t="s">
        <v>167</v>
      </c>
      <c r="F4442" t="s">
        <v>5</v>
      </c>
      <c r="G4442">
        <v>26</v>
      </c>
      <c r="H4442">
        <v>32</v>
      </c>
      <c r="I4442">
        <v>-6</v>
      </c>
      <c r="J4442" t="s">
        <v>365</v>
      </c>
      <c r="K4442">
        <f t="shared" si="4485"/>
        <v>58</v>
      </c>
      <c r="L4442">
        <v>58</v>
      </c>
      <c r="N4442" t="str">
        <f t="shared" ref="N4442" si="4507">IF(K4442=L4442,"2nd","")</f>
        <v>2nd</v>
      </c>
    </row>
    <row r="4443" spans="1:16" x14ac:dyDescent="0.25">
      <c r="A4443">
        <v>4443</v>
      </c>
      <c r="B4443" t="s">
        <v>2003</v>
      </c>
      <c r="C4443" t="s">
        <v>1</v>
      </c>
      <c r="D4443" t="s">
        <v>12</v>
      </c>
      <c r="E4443" t="s">
        <v>167</v>
      </c>
      <c r="F4443" t="s">
        <v>6</v>
      </c>
      <c r="G4443">
        <v>23</v>
      </c>
      <c r="H4443">
        <v>22</v>
      </c>
      <c r="I4443">
        <v>1</v>
      </c>
      <c r="J4443" t="s">
        <v>365</v>
      </c>
      <c r="K4443">
        <f t="shared" si="4485"/>
        <v>45</v>
      </c>
      <c r="L4443">
        <v>58</v>
      </c>
      <c r="O4443" t="str">
        <f t="shared" ref="O4443" si="4508">IF(K4443=L4443,"3rd","")</f>
        <v/>
      </c>
      <c r="P4443" s="1"/>
    </row>
    <row r="4444" spans="1:16" x14ac:dyDescent="0.25">
      <c r="A4444">
        <v>4444</v>
      </c>
      <c r="B4444" t="s">
        <v>2003</v>
      </c>
      <c r="C4444" t="s">
        <v>1</v>
      </c>
      <c r="D4444" t="s">
        <v>12</v>
      </c>
      <c r="E4444" t="s">
        <v>167</v>
      </c>
      <c r="F4444" t="s">
        <v>7</v>
      </c>
      <c r="G4444">
        <v>28</v>
      </c>
      <c r="H4444">
        <v>27</v>
      </c>
      <c r="I4444">
        <v>1</v>
      </c>
      <c r="J4444" t="s">
        <v>365</v>
      </c>
      <c r="K4444">
        <f t="shared" si="4485"/>
        <v>55</v>
      </c>
      <c r="L4444">
        <v>58</v>
      </c>
      <c r="P4444" t="str">
        <f t="shared" ref="P4444" si="4509">IF(K4444=L4444,"4th","")</f>
        <v/>
      </c>
    </row>
    <row r="4445" spans="1:16" x14ac:dyDescent="0.25">
      <c r="A4445">
        <v>4445</v>
      </c>
      <c r="B4445" t="s">
        <v>2004</v>
      </c>
      <c r="C4445" t="s">
        <v>1</v>
      </c>
      <c r="E4445" t="s">
        <v>213</v>
      </c>
      <c r="F4445" t="s">
        <v>3</v>
      </c>
      <c r="G4445">
        <v>32</v>
      </c>
      <c r="H4445">
        <v>21</v>
      </c>
      <c r="I4445">
        <v>11</v>
      </c>
      <c r="J4445" t="s">
        <v>2005</v>
      </c>
      <c r="K4445">
        <f t="shared" si="4485"/>
        <v>53</v>
      </c>
      <c r="L4445">
        <v>59</v>
      </c>
      <c r="M4445" t="str">
        <f t="shared" ref="M4445" si="4510">IF(K4445=L4445,"1st","")</f>
        <v/>
      </c>
    </row>
    <row r="4446" spans="1:16" x14ac:dyDescent="0.25">
      <c r="A4446">
        <v>4446</v>
      </c>
      <c r="B4446" t="s">
        <v>2004</v>
      </c>
      <c r="C4446" t="s">
        <v>1</v>
      </c>
      <c r="E4446" t="s">
        <v>213</v>
      </c>
      <c r="F4446" t="s">
        <v>5</v>
      </c>
      <c r="G4446">
        <v>30</v>
      </c>
      <c r="H4446">
        <v>21</v>
      </c>
      <c r="I4446">
        <v>9</v>
      </c>
      <c r="J4446" t="s">
        <v>2005</v>
      </c>
      <c r="K4446">
        <f t="shared" si="4485"/>
        <v>51</v>
      </c>
      <c r="L4446">
        <v>59</v>
      </c>
      <c r="N4446" t="str">
        <f t="shared" ref="N4446" si="4511">IF(K4446=L4446,"2nd","")</f>
        <v/>
      </c>
    </row>
    <row r="4447" spans="1:16" x14ac:dyDescent="0.25">
      <c r="A4447">
        <v>4447</v>
      </c>
      <c r="B4447" t="s">
        <v>2004</v>
      </c>
      <c r="C4447" t="s">
        <v>1</v>
      </c>
      <c r="E4447" t="s">
        <v>213</v>
      </c>
      <c r="F4447" t="s">
        <v>6</v>
      </c>
      <c r="G4447">
        <v>29</v>
      </c>
      <c r="H4447">
        <v>30</v>
      </c>
      <c r="I4447">
        <v>-1</v>
      </c>
      <c r="J4447" t="s">
        <v>2005</v>
      </c>
      <c r="K4447">
        <f t="shared" si="4485"/>
        <v>59</v>
      </c>
      <c r="L4447">
        <v>59</v>
      </c>
      <c r="O4447" t="str">
        <f t="shared" ref="O4447" si="4512">IF(K4447=L4447,"3rd","")</f>
        <v>3rd</v>
      </c>
      <c r="P4447" s="1"/>
    </row>
    <row r="4448" spans="1:16" x14ac:dyDescent="0.25">
      <c r="A4448">
        <v>4448</v>
      </c>
      <c r="B4448" t="s">
        <v>2004</v>
      </c>
      <c r="C4448" t="s">
        <v>1</v>
      </c>
      <c r="E4448" t="s">
        <v>213</v>
      </c>
      <c r="F4448" t="s">
        <v>7</v>
      </c>
      <c r="G4448">
        <v>24</v>
      </c>
      <c r="H4448">
        <v>31</v>
      </c>
      <c r="I4448">
        <v>-7</v>
      </c>
      <c r="J4448" t="s">
        <v>2005</v>
      </c>
      <c r="K4448">
        <f t="shared" si="4485"/>
        <v>55</v>
      </c>
      <c r="L4448">
        <v>59</v>
      </c>
      <c r="P4448" t="str">
        <f t="shared" ref="P4448" si="4513">IF(K4448=L4448,"4th","")</f>
        <v/>
      </c>
    </row>
    <row r="4449" spans="1:16" x14ac:dyDescent="0.25">
      <c r="A4449">
        <v>4449</v>
      </c>
      <c r="B4449" t="s">
        <v>2006</v>
      </c>
      <c r="C4449" t="s">
        <v>1</v>
      </c>
      <c r="E4449" t="s">
        <v>228</v>
      </c>
      <c r="F4449" t="s">
        <v>3</v>
      </c>
      <c r="G4449">
        <v>32</v>
      </c>
      <c r="H4449">
        <v>27</v>
      </c>
      <c r="I4449">
        <v>5</v>
      </c>
      <c r="J4449" t="s">
        <v>2007</v>
      </c>
      <c r="K4449">
        <f t="shared" si="4485"/>
        <v>59</v>
      </c>
      <c r="L4449">
        <v>59</v>
      </c>
      <c r="M4449" t="str">
        <f t="shared" ref="M4449" si="4514">IF(K4449=L4449,"1st","")</f>
        <v>1st</v>
      </c>
    </row>
    <row r="4450" spans="1:16" x14ac:dyDescent="0.25">
      <c r="A4450">
        <v>4450</v>
      </c>
      <c r="B4450" t="s">
        <v>2006</v>
      </c>
      <c r="C4450" t="s">
        <v>1</v>
      </c>
      <c r="E4450" t="s">
        <v>228</v>
      </c>
      <c r="F4450" t="s">
        <v>5</v>
      </c>
      <c r="G4450">
        <v>32</v>
      </c>
      <c r="H4450">
        <v>26</v>
      </c>
      <c r="I4450">
        <v>6</v>
      </c>
      <c r="J4450" t="s">
        <v>2007</v>
      </c>
      <c r="K4450">
        <f t="shared" si="4485"/>
        <v>58</v>
      </c>
      <c r="L4450">
        <v>59</v>
      </c>
      <c r="N4450" t="str">
        <f t="shared" ref="N4450" si="4515">IF(K4450=L4450,"2nd","")</f>
        <v/>
      </c>
    </row>
    <row r="4451" spans="1:16" x14ac:dyDescent="0.25">
      <c r="A4451">
        <v>4451</v>
      </c>
      <c r="B4451" t="s">
        <v>2006</v>
      </c>
      <c r="C4451" t="s">
        <v>1</v>
      </c>
      <c r="E4451" t="s">
        <v>228</v>
      </c>
      <c r="F4451" t="s">
        <v>6</v>
      </c>
      <c r="G4451">
        <v>24</v>
      </c>
      <c r="H4451">
        <v>28</v>
      </c>
      <c r="I4451">
        <v>-4</v>
      </c>
      <c r="J4451" t="s">
        <v>2007</v>
      </c>
      <c r="K4451">
        <f t="shared" si="4485"/>
        <v>52</v>
      </c>
      <c r="L4451">
        <v>59</v>
      </c>
      <c r="O4451" t="str">
        <f t="shared" ref="O4451" si="4516">IF(K4451=L4451,"3rd","")</f>
        <v/>
      </c>
      <c r="P4451" s="1"/>
    </row>
    <row r="4452" spans="1:16" x14ac:dyDescent="0.25">
      <c r="A4452">
        <v>4452</v>
      </c>
      <c r="B4452" t="s">
        <v>2006</v>
      </c>
      <c r="C4452" t="s">
        <v>1</v>
      </c>
      <c r="E4452" t="s">
        <v>228</v>
      </c>
      <c r="F4452" t="s">
        <v>7</v>
      </c>
      <c r="G4452">
        <v>19</v>
      </c>
      <c r="H4452">
        <v>22</v>
      </c>
      <c r="I4452">
        <v>-3</v>
      </c>
      <c r="J4452" t="s">
        <v>2007</v>
      </c>
      <c r="K4452">
        <f t="shared" si="4485"/>
        <v>41</v>
      </c>
      <c r="L4452">
        <v>59</v>
      </c>
      <c r="P4452" t="str">
        <f t="shared" ref="P4452" si="4517">IF(K4452=L4452,"4th","")</f>
        <v/>
      </c>
    </row>
    <row r="4453" spans="1:16" x14ac:dyDescent="0.25">
      <c r="A4453">
        <v>4453</v>
      </c>
      <c r="B4453" t="s">
        <v>2008</v>
      </c>
      <c r="C4453" t="s">
        <v>1</v>
      </c>
      <c r="D4453" t="s">
        <v>12</v>
      </c>
      <c r="E4453" t="s">
        <v>63</v>
      </c>
      <c r="F4453" t="s">
        <v>3</v>
      </c>
      <c r="G4453">
        <v>27</v>
      </c>
      <c r="H4453">
        <v>26</v>
      </c>
      <c r="I4453">
        <v>1</v>
      </c>
      <c r="J4453" t="s">
        <v>1937</v>
      </c>
      <c r="K4453">
        <f t="shared" si="4485"/>
        <v>53</v>
      </c>
      <c r="L4453">
        <v>53</v>
      </c>
      <c r="M4453" t="str">
        <f t="shared" ref="M4453" si="4518">IF(K4453=L4453,"1st","")</f>
        <v>1st</v>
      </c>
    </row>
    <row r="4454" spans="1:16" x14ac:dyDescent="0.25">
      <c r="A4454">
        <v>4454</v>
      </c>
      <c r="B4454" t="s">
        <v>2008</v>
      </c>
      <c r="C4454" t="s">
        <v>1</v>
      </c>
      <c r="D4454" t="s">
        <v>12</v>
      </c>
      <c r="E4454" t="s">
        <v>63</v>
      </c>
      <c r="F4454" t="s">
        <v>5</v>
      </c>
      <c r="G4454">
        <v>16</v>
      </c>
      <c r="H4454">
        <v>23</v>
      </c>
      <c r="I4454">
        <v>-7</v>
      </c>
      <c r="J4454" t="s">
        <v>1937</v>
      </c>
      <c r="K4454">
        <f t="shared" si="4485"/>
        <v>39</v>
      </c>
      <c r="L4454">
        <v>53</v>
      </c>
      <c r="N4454" t="str">
        <f t="shared" ref="N4454" si="4519">IF(K4454=L4454,"2nd","")</f>
        <v/>
      </c>
    </row>
    <row r="4455" spans="1:16" x14ac:dyDescent="0.25">
      <c r="A4455">
        <v>4455</v>
      </c>
      <c r="B4455" t="s">
        <v>2008</v>
      </c>
      <c r="C4455" t="s">
        <v>1</v>
      </c>
      <c r="D4455" t="s">
        <v>12</v>
      </c>
      <c r="E4455" t="s">
        <v>63</v>
      </c>
      <c r="F4455" t="s">
        <v>6</v>
      </c>
      <c r="G4455">
        <v>26</v>
      </c>
      <c r="H4455">
        <v>16</v>
      </c>
      <c r="I4455">
        <v>10</v>
      </c>
      <c r="J4455" t="s">
        <v>1937</v>
      </c>
      <c r="K4455">
        <f t="shared" si="4485"/>
        <v>42</v>
      </c>
      <c r="L4455">
        <v>53</v>
      </c>
      <c r="O4455" t="str">
        <f t="shared" ref="O4455" si="4520">IF(K4455=L4455,"3rd","")</f>
        <v/>
      </c>
      <c r="P4455" s="1"/>
    </row>
    <row r="4456" spans="1:16" x14ac:dyDescent="0.25">
      <c r="A4456">
        <v>4456</v>
      </c>
      <c r="B4456" t="s">
        <v>2008</v>
      </c>
      <c r="C4456" t="s">
        <v>1</v>
      </c>
      <c r="D4456" t="s">
        <v>12</v>
      </c>
      <c r="E4456" t="s">
        <v>63</v>
      </c>
      <c r="F4456" t="s">
        <v>7</v>
      </c>
      <c r="G4456">
        <v>20</v>
      </c>
      <c r="H4456">
        <v>18</v>
      </c>
      <c r="I4456">
        <v>2</v>
      </c>
      <c r="J4456" t="s">
        <v>1937</v>
      </c>
      <c r="K4456">
        <f t="shared" si="4485"/>
        <v>38</v>
      </c>
      <c r="L4456">
        <v>53</v>
      </c>
      <c r="P4456" t="str">
        <f t="shared" ref="P4456" si="4521">IF(K4456=L4456,"4th","")</f>
        <v/>
      </c>
    </row>
    <row r="4457" spans="1:16" x14ac:dyDescent="0.25">
      <c r="A4457">
        <v>4457</v>
      </c>
      <c r="B4457" t="s">
        <v>2009</v>
      </c>
      <c r="C4457" t="s">
        <v>1</v>
      </c>
      <c r="E4457" t="s">
        <v>60</v>
      </c>
      <c r="F4457" t="s">
        <v>3</v>
      </c>
      <c r="G4457">
        <v>17</v>
      </c>
      <c r="H4457">
        <v>30</v>
      </c>
      <c r="I4457">
        <v>-13</v>
      </c>
      <c r="J4457" t="s">
        <v>604</v>
      </c>
      <c r="K4457">
        <f t="shared" si="4485"/>
        <v>47</v>
      </c>
      <c r="L4457">
        <v>69</v>
      </c>
      <c r="M4457" t="str">
        <f t="shared" ref="M4457" si="4522">IF(K4457=L4457,"1st","")</f>
        <v/>
      </c>
    </row>
    <row r="4458" spans="1:16" x14ac:dyDescent="0.25">
      <c r="A4458">
        <v>4458</v>
      </c>
      <c r="B4458" t="s">
        <v>2009</v>
      </c>
      <c r="C4458" t="s">
        <v>1</v>
      </c>
      <c r="E4458" t="s">
        <v>60</v>
      </c>
      <c r="F4458" t="s">
        <v>5</v>
      </c>
      <c r="G4458">
        <v>25</v>
      </c>
      <c r="H4458">
        <v>30</v>
      </c>
      <c r="I4458">
        <v>-5</v>
      </c>
      <c r="J4458" t="s">
        <v>604</v>
      </c>
      <c r="K4458">
        <f t="shared" si="4485"/>
        <v>55</v>
      </c>
      <c r="L4458">
        <v>69</v>
      </c>
      <c r="N4458" t="str">
        <f t="shared" ref="N4458" si="4523">IF(K4458=L4458,"2nd","")</f>
        <v/>
      </c>
    </row>
    <row r="4459" spans="1:16" x14ac:dyDescent="0.25">
      <c r="A4459">
        <v>4459</v>
      </c>
      <c r="B4459" t="s">
        <v>2009</v>
      </c>
      <c r="C4459" t="s">
        <v>1</v>
      </c>
      <c r="E4459" t="s">
        <v>60</v>
      </c>
      <c r="F4459" t="s">
        <v>6</v>
      </c>
      <c r="G4459">
        <v>24</v>
      </c>
      <c r="H4459">
        <v>16</v>
      </c>
      <c r="I4459">
        <v>8</v>
      </c>
      <c r="J4459" t="s">
        <v>604</v>
      </c>
      <c r="K4459">
        <f t="shared" si="4485"/>
        <v>40</v>
      </c>
      <c r="L4459">
        <v>69</v>
      </c>
      <c r="O4459" t="str">
        <f t="shared" ref="O4459" si="4524">IF(K4459=L4459,"3rd","")</f>
        <v/>
      </c>
      <c r="P4459" s="1"/>
    </row>
    <row r="4460" spans="1:16" x14ac:dyDescent="0.25">
      <c r="A4460">
        <v>4460</v>
      </c>
      <c r="B4460" t="s">
        <v>2009</v>
      </c>
      <c r="C4460" t="s">
        <v>1</v>
      </c>
      <c r="E4460" t="s">
        <v>60</v>
      </c>
      <c r="F4460" t="s">
        <v>7</v>
      </c>
      <c r="G4460">
        <v>37</v>
      </c>
      <c r="H4460">
        <v>32</v>
      </c>
      <c r="I4460">
        <v>5</v>
      </c>
      <c r="J4460" t="s">
        <v>604</v>
      </c>
      <c r="K4460">
        <f t="shared" si="4485"/>
        <v>69</v>
      </c>
      <c r="L4460">
        <v>69</v>
      </c>
      <c r="P4460" t="str">
        <f t="shared" ref="P4460" si="4525">IF(K4460=L4460,"4th","")</f>
        <v>4th</v>
      </c>
    </row>
    <row r="4461" spans="1:16" x14ac:dyDescent="0.25">
      <c r="A4461">
        <v>4461</v>
      </c>
      <c r="B4461" t="s">
        <v>2010</v>
      </c>
      <c r="C4461" t="s">
        <v>1</v>
      </c>
      <c r="D4461" t="s">
        <v>12</v>
      </c>
      <c r="E4461" t="s">
        <v>76</v>
      </c>
      <c r="F4461" t="s">
        <v>3</v>
      </c>
      <c r="G4461">
        <v>22</v>
      </c>
      <c r="H4461">
        <v>25</v>
      </c>
      <c r="I4461">
        <v>-3</v>
      </c>
      <c r="J4461" t="s">
        <v>778</v>
      </c>
      <c r="K4461">
        <f t="shared" si="4485"/>
        <v>47</v>
      </c>
      <c r="L4461">
        <v>47</v>
      </c>
      <c r="M4461" t="str">
        <f t="shared" ref="M4461" si="4526">IF(K4461=L4461,"1st","")</f>
        <v>1st</v>
      </c>
    </row>
    <row r="4462" spans="1:16" x14ac:dyDescent="0.25">
      <c r="A4462">
        <v>4462</v>
      </c>
      <c r="B4462" t="s">
        <v>2010</v>
      </c>
      <c r="C4462" t="s">
        <v>1</v>
      </c>
      <c r="D4462" t="s">
        <v>12</v>
      </c>
      <c r="E4462" t="s">
        <v>76</v>
      </c>
      <c r="F4462" t="s">
        <v>5</v>
      </c>
      <c r="G4462">
        <v>23</v>
      </c>
      <c r="H4462">
        <v>24</v>
      </c>
      <c r="I4462">
        <v>-1</v>
      </c>
      <c r="J4462" t="s">
        <v>778</v>
      </c>
      <c r="K4462">
        <f t="shared" si="4485"/>
        <v>47</v>
      </c>
      <c r="L4462">
        <v>47</v>
      </c>
      <c r="N4462" t="str">
        <f t="shared" ref="N4462" si="4527">IF(K4462=L4462,"2nd","")</f>
        <v>2nd</v>
      </c>
    </row>
    <row r="4463" spans="1:16" x14ac:dyDescent="0.25">
      <c r="A4463">
        <v>4463</v>
      </c>
      <c r="B4463" t="s">
        <v>2010</v>
      </c>
      <c r="C4463" t="s">
        <v>1</v>
      </c>
      <c r="D4463" t="s">
        <v>12</v>
      </c>
      <c r="E4463" t="s">
        <v>76</v>
      </c>
      <c r="F4463" t="s">
        <v>6</v>
      </c>
      <c r="G4463">
        <v>23</v>
      </c>
      <c r="H4463">
        <v>23</v>
      </c>
      <c r="I4463">
        <v>0</v>
      </c>
      <c r="J4463" t="s">
        <v>778</v>
      </c>
      <c r="K4463">
        <f t="shared" si="4485"/>
        <v>46</v>
      </c>
      <c r="L4463">
        <v>47</v>
      </c>
      <c r="O4463" t="str">
        <f t="shared" ref="O4463" si="4528">IF(K4463=L4463,"3rd","")</f>
        <v/>
      </c>
      <c r="P4463" s="1"/>
    </row>
    <row r="4464" spans="1:16" x14ac:dyDescent="0.25">
      <c r="A4464">
        <v>4464</v>
      </c>
      <c r="B4464" t="s">
        <v>2010</v>
      </c>
      <c r="C4464" t="s">
        <v>1</v>
      </c>
      <c r="D4464" t="s">
        <v>12</v>
      </c>
      <c r="E4464" t="s">
        <v>76</v>
      </c>
      <c r="F4464" t="s">
        <v>7</v>
      </c>
      <c r="G4464">
        <v>18</v>
      </c>
      <c r="H4464">
        <v>17</v>
      </c>
      <c r="I4464">
        <v>1</v>
      </c>
      <c r="J4464" t="s">
        <v>778</v>
      </c>
      <c r="K4464">
        <f t="shared" si="4485"/>
        <v>35</v>
      </c>
      <c r="L4464">
        <v>47</v>
      </c>
      <c r="P4464" t="str">
        <f t="shared" ref="P4464" si="4529">IF(K4464=L4464,"4th","")</f>
        <v/>
      </c>
    </row>
    <row r="4465" spans="1:16" x14ac:dyDescent="0.25">
      <c r="A4465">
        <v>4465</v>
      </c>
      <c r="B4465" t="s">
        <v>2011</v>
      </c>
      <c r="C4465" t="s">
        <v>1</v>
      </c>
      <c r="E4465" t="s">
        <v>63</v>
      </c>
      <c r="F4465" t="s">
        <v>3</v>
      </c>
      <c r="G4465">
        <v>20</v>
      </c>
      <c r="H4465">
        <v>9</v>
      </c>
      <c r="I4465">
        <v>11</v>
      </c>
      <c r="J4465" t="s">
        <v>2012</v>
      </c>
      <c r="K4465">
        <f t="shared" si="4485"/>
        <v>29</v>
      </c>
      <c r="L4465">
        <v>45</v>
      </c>
      <c r="M4465" t="str">
        <f t="shared" ref="M4465" si="4530">IF(K4465=L4465,"1st","")</f>
        <v/>
      </c>
    </row>
    <row r="4466" spans="1:16" x14ac:dyDescent="0.25">
      <c r="A4466">
        <v>4466</v>
      </c>
      <c r="B4466" t="s">
        <v>2011</v>
      </c>
      <c r="C4466" t="s">
        <v>1</v>
      </c>
      <c r="E4466" t="s">
        <v>63</v>
      </c>
      <c r="F4466" t="s">
        <v>5</v>
      </c>
      <c r="G4466">
        <v>19</v>
      </c>
      <c r="H4466">
        <v>13</v>
      </c>
      <c r="I4466">
        <v>6</v>
      </c>
      <c r="J4466" t="s">
        <v>2012</v>
      </c>
      <c r="K4466">
        <f t="shared" si="4485"/>
        <v>32</v>
      </c>
      <c r="L4466">
        <v>45</v>
      </c>
      <c r="N4466" t="str">
        <f t="shared" ref="N4466" si="4531">IF(K4466=L4466,"2nd","")</f>
        <v/>
      </c>
    </row>
    <row r="4467" spans="1:16" x14ac:dyDescent="0.25">
      <c r="A4467">
        <v>4467</v>
      </c>
      <c r="B4467" t="s">
        <v>2011</v>
      </c>
      <c r="C4467" t="s">
        <v>1</v>
      </c>
      <c r="E4467" t="s">
        <v>63</v>
      </c>
      <c r="F4467" t="s">
        <v>6</v>
      </c>
      <c r="G4467">
        <v>21</v>
      </c>
      <c r="H4467">
        <v>16</v>
      </c>
      <c r="I4467">
        <v>5</v>
      </c>
      <c r="J4467" t="s">
        <v>2012</v>
      </c>
      <c r="K4467">
        <f t="shared" si="4485"/>
        <v>37</v>
      </c>
      <c r="L4467">
        <v>45</v>
      </c>
      <c r="O4467" t="str">
        <f t="shared" ref="O4467" si="4532">IF(K4467=L4467,"3rd","")</f>
        <v/>
      </c>
      <c r="P4467" s="1"/>
    </row>
    <row r="4468" spans="1:16" x14ac:dyDescent="0.25">
      <c r="A4468">
        <v>4468</v>
      </c>
      <c r="B4468" t="s">
        <v>2011</v>
      </c>
      <c r="C4468" t="s">
        <v>1</v>
      </c>
      <c r="E4468" t="s">
        <v>63</v>
      </c>
      <c r="F4468" t="s">
        <v>7</v>
      </c>
      <c r="G4468">
        <v>27</v>
      </c>
      <c r="H4468">
        <v>18</v>
      </c>
      <c r="I4468">
        <v>9</v>
      </c>
      <c r="J4468" t="s">
        <v>2012</v>
      </c>
      <c r="K4468">
        <f t="shared" si="4485"/>
        <v>45</v>
      </c>
      <c r="L4468">
        <v>45</v>
      </c>
      <c r="P4468" t="str">
        <f t="shared" ref="P4468" si="4533">IF(K4468=L4468,"4th","")</f>
        <v>4th</v>
      </c>
    </row>
    <row r="4469" spans="1:16" x14ac:dyDescent="0.25">
      <c r="A4469">
        <v>4469</v>
      </c>
      <c r="B4469" t="s">
        <v>2013</v>
      </c>
      <c r="C4469" t="s">
        <v>1</v>
      </c>
      <c r="D4469" t="s">
        <v>12</v>
      </c>
      <c r="E4469" t="s">
        <v>36</v>
      </c>
      <c r="F4469" t="s">
        <v>3</v>
      </c>
      <c r="G4469">
        <v>23</v>
      </c>
      <c r="H4469">
        <v>14</v>
      </c>
      <c r="I4469">
        <v>9</v>
      </c>
      <c r="J4469" t="s">
        <v>121</v>
      </c>
      <c r="K4469">
        <f t="shared" si="4485"/>
        <v>37</v>
      </c>
      <c r="L4469">
        <v>54</v>
      </c>
      <c r="M4469" t="str">
        <f t="shared" ref="M4469" si="4534">IF(K4469=L4469,"1st","")</f>
        <v/>
      </c>
    </row>
    <row r="4470" spans="1:16" x14ac:dyDescent="0.25">
      <c r="A4470">
        <v>4470</v>
      </c>
      <c r="B4470" t="s">
        <v>2013</v>
      </c>
      <c r="C4470" t="s">
        <v>1</v>
      </c>
      <c r="D4470" t="s">
        <v>12</v>
      </c>
      <c r="E4470" t="s">
        <v>36</v>
      </c>
      <c r="F4470" t="s">
        <v>5</v>
      </c>
      <c r="G4470">
        <v>15</v>
      </c>
      <c r="H4470">
        <v>22</v>
      </c>
      <c r="I4470">
        <v>-7</v>
      </c>
      <c r="J4470" t="s">
        <v>121</v>
      </c>
      <c r="K4470">
        <f t="shared" si="4485"/>
        <v>37</v>
      </c>
      <c r="L4470">
        <v>54</v>
      </c>
      <c r="N4470" t="str">
        <f t="shared" ref="N4470" si="4535">IF(K4470=L4470,"2nd","")</f>
        <v/>
      </c>
    </row>
    <row r="4471" spans="1:16" x14ac:dyDescent="0.25">
      <c r="A4471">
        <v>4471</v>
      </c>
      <c r="B4471" t="s">
        <v>2013</v>
      </c>
      <c r="C4471" t="s">
        <v>1</v>
      </c>
      <c r="D4471" t="s">
        <v>12</v>
      </c>
      <c r="E4471" t="s">
        <v>36</v>
      </c>
      <c r="F4471" t="s">
        <v>6</v>
      </c>
      <c r="G4471">
        <v>23</v>
      </c>
      <c r="H4471">
        <v>31</v>
      </c>
      <c r="I4471">
        <v>-8</v>
      </c>
      <c r="J4471" t="s">
        <v>121</v>
      </c>
      <c r="K4471">
        <f t="shared" si="4485"/>
        <v>54</v>
      </c>
      <c r="L4471">
        <v>54</v>
      </c>
      <c r="O4471" t="str">
        <f t="shared" ref="O4471" si="4536">IF(K4471=L4471,"3rd","")</f>
        <v>3rd</v>
      </c>
      <c r="P4471" s="1"/>
    </row>
    <row r="4472" spans="1:16" x14ac:dyDescent="0.25">
      <c r="A4472">
        <v>4472</v>
      </c>
      <c r="B4472" t="s">
        <v>2013</v>
      </c>
      <c r="C4472" t="s">
        <v>1</v>
      </c>
      <c r="D4472" t="s">
        <v>12</v>
      </c>
      <c r="E4472" t="s">
        <v>36</v>
      </c>
      <c r="F4472" t="s">
        <v>7</v>
      </c>
      <c r="G4472">
        <v>18</v>
      </c>
      <c r="H4472">
        <v>21</v>
      </c>
      <c r="I4472">
        <v>-3</v>
      </c>
      <c r="J4472" t="s">
        <v>121</v>
      </c>
      <c r="K4472">
        <f t="shared" si="4485"/>
        <v>39</v>
      </c>
      <c r="L4472">
        <v>54</v>
      </c>
      <c r="P4472" t="str">
        <f t="shared" ref="P4472" si="4537">IF(K4472=L4472,"4th","")</f>
        <v/>
      </c>
    </row>
    <row r="4473" spans="1:16" x14ac:dyDescent="0.25">
      <c r="A4473">
        <v>4473</v>
      </c>
      <c r="B4473" t="s">
        <v>2014</v>
      </c>
      <c r="C4473" t="s">
        <v>1</v>
      </c>
      <c r="E4473" t="s">
        <v>57</v>
      </c>
      <c r="F4473" t="s">
        <v>3</v>
      </c>
      <c r="G4473">
        <v>15</v>
      </c>
      <c r="H4473">
        <v>20</v>
      </c>
      <c r="I4473">
        <v>-5</v>
      </c>
      <c r="J4473" t="s">
        <v>2015</v>
      </c>
      <c r="K4473">
        <f t="shared" si="4485"/>
        <v>35</v>
      </c>
      <c r="L4473">
        <v>52</v>
      </c>
      <c r="M4473" t="str">
        <f t="shared" ref="M4473" si="4538">IF(K4473=L4473,"1st","")</f>
        <v/>
      </c>
    </row>
    <row r="4474" spans="1:16" x14ac:dyDescent="0.25">
      <c r="A4474">
        <v>4474</v>
      </c>
      <c r="B4474" t="s">
        <v>2014</v>
      </c>
      <c r="C4474" t="s">
        <v>1</v>
      </c>
      <c r="E4474" t="s">
        <v>57</v>
      </c>
      <c r="F4474" t="s">
        <v>5</v>
      </c>
      <c r="G4474">
        <v>32</v>
      </c>
      <c r="H4474">
        <v>20</v>
      </c>
      <c r="I4474">
        <v>12</v>
      </c>
      <c r="J4474" t="s">
        <v>2015</v>
      </c>
      <c r="K4474">
        <f t="shared" si="4485"/>
        <v>52</v>
      </c>
      <c r="L4474">
        <v>52</v>
      </c>
      <c r="N4474" t="str">
        <f t="shared" ref="N4474" si="4539">IF(K4474=L4474,"2nd","")</f>
        <v>2nd</v>
      </c>
    </row>
    <row r="4475" spans="1:16" x14ac:dyDescent="0.25">
      <c r="A4475">
        <v>4475</v>
      </c>
      <c r="B4475" t="s">
        <v>2014</v>
      </c>
      <c r="C4475" t="s">
        <v>1</v>
      </c>
      <c r="E4475" t="s">
        <v>57</v>
      </c>
      <c r="F4475" t="s">
        <v>6</v>
      </c>
      <c r="G4475">
        <v>27</v>
      </c>
      <c r="H4475">
        <v>20</v>
      </c>
      <c r="I4475">
        <v>7</v>
      </c>
      <c r="J4475" t="s">
        <v>2015</v>
      </c>
      <c r="K4475">
        <f t="shared" si="4485"/>
        <v>47</v>
      </c>
      <c r="L4475">
        <v>52</v>
      </c>
      <c r="O4475" t="str">
        <f t="shared" ref="O4475" si="4540">IF(K4475=L4475,"3rd","")</f>
        <v/>
      </c>
      <c r="P4475" s="1"/>
    </row>
    <row r="4476" spans="1:16" x14ac:dyDescent="0.25">
      <c r="A4476">
        <v>4476</v>
      </c>
      <c r="B4476" t="s">
        <v>2014</v>
      </c>
      <c r="C4476" t="s">
        <v>1</v>
      </c>
      <c r="E4476" t="s">
        <v>57</v>
      </c>
      <c r="F4476" t="s">
        <v>7</v>
      </c>
      <c r="G4476">
        <v>18</v>
      </c>
      <c r="H4476">
        <v>20</v>
      </c>
      <c r="I4476">
        <v>-2</v>
      </c>
      <c r="J4476" t="s">
        <v>2015</v>
      </c>
      <c r="K4476">
        <f t="shared" si="4485"/>
        <v>38</v>
      </c>
      <c r="L4476">
        <v>52</v>
      </c>
      <c r="P4476" t="str">
        <f t="shared" ref="P4476" si="4541">IF(K4476=L4476,"4th","")</f>
        <v/>
      </c>
    </row>
    <row r="4477" spans="1:16" x14ac:dyDescent="0.25">
      <c r="A4477">
        <v>4477</v>
      </c>
      <c r="B4477" t="s">
        <v>2016</v>
      </c>
      <c r="C4477" t="s">
        <v>1</v>
      </c>
      <c r="D4477" t="s">
        <v>12</v>
      </c>
      <c r="E4477" t="s">
        <v>161</v>
      </c>
      <c r="F4477" t="s">
        <v>3</v>
      </c>
      <c r="G4477">
        <v>22</v>
      </c>
      <c r="H4477">
        <v>28</v>
      </c>
      <c r="I4477">
        <v>-6</v>
      </c>
      <c r="J4477" t="s">
        <v>2017</v>
      </c>
      <c r="K4477">
        <f t="shared" si="4485"/>
        <v>50</v>
      </c>
      <c r="L4477">
        <v>52</v>
      </c>
      <c r="M4477" t="str">
        <f t="shared" ref="M4477" si="4542">IF(K4477=L4477,"1st","")</f>
        <v/>
      </c>
    </row>
    <row r="4478" spans="1:16" x14ac:dyDescent="0.25">
      <c r="A4478">
        <v>4478</v>
      </c>
      <c r="B4478" t="s">
        <v>2016</v>
      </c>
      <c r="C4478" t="s">
        <v>1</v>
      </c>
      <c r="D4478" t="s">
        <v>12</v>
      </c>
      <c r="E4478" t="s">
        <v>161</v>
      </c>
      <c r="F4478" t="s">
        <v>5</v>
      </c>
      <c r="G4478">
        <v>18</v>
      </c>
      <c r="H4478">
        <v>34</v>
      </c>
      <c r="I4478">
        <v>-16</v>
      </c>
      <c r="J4478" t="s">
        <v>2017</v>
      </c>
      <c r="K4478">
        <f t="shared" si="4485"/>
        <v>52</v>
      </c>
      <c r="L4478">
        <v>52</v>
      </c>
      <c r="N4478" t="str">
        <f t="shared" ref="N4478" si="4543">IF(K4478=L4478,"2nd","")</f>
        <v>2nd</v>
      </c>
    </row>
    <row r="4479" spans="1:16" x14ac:dyDescent="0.25">
      <c r="A4479">
        <v>4479</v>
      </c>
      <c r="B4479" t="s">
        <v>2016</v>
      </c>
      <c r="C4479" t="s">
        <v>1</v>
      </c>
      <c r="D4479" t="s">
        <v>12</v>
      </c>
      <c r="E4479" t="s">
        <v>161</v>
      </c>
      <c r="F4479" t="s">
        <v>6</v>
      </c>
      <c r="G4479">
        <v>16</v>
      </c>
      <c r="H4479">
        <v>19</v>
      </c>
      <c r="I4479">
        <v>-3</v>
      </c>
      <c r="J4479" t="s">
        <v>2017</v>
      </c>
      <c r="K4479">
        <f t="shared" si="4485"/>
        <v>35</v>
      </c>
      <c r="L4479">
        <v>52</v>
      </c>
      <c r="O4479" t="str">
        <f t="shared" ref="O4479" si="4544">IF(K4479=L4479,"3rd","")</f>
        <v/>
      </c>
      <c r="P4479" s="1"/>
    </row>
    <row r="4480" spans="1:16" x14ac:dyDescent="0.25">
      <c r="A4480">
        <v>4480</v>
      </c>
      <c r="B4480" t="s">
        <v>2016</v>
      </c>
      <c r="C4480" t="s">
        <v>1</v>
      </c>
      <c r="D4480" t="s">
        <v>12</v>
      </c>
      <c r="E4480" t="s">
        <v>161</v>
      </c>
      <c r="F4480" t="s">
        <v>7</v>
      </c>
      <c r="G4480">
        <v>21</v>
      </c>
      <c r="H4480">
        <v>12</v>
      </c>
      <c r="I4480">
        <v>9</v>
      </c>
      <c r="J4480" t="s">
        <v>2017</v>
      </c>
      <c r="K4480">
        <f t="shared" si="4485"/>
        <v>33</v>
      </c>
      <c r="L4480">
        <v>52</v>
      </c>
      <c r="P4480" t="str">
        <f t="shared" ref="P4480" si="4545">IF(K4480=L4480,"4th","")</f>
        <v/>
      </c>
    </row>
    <row r="4481" spans="1:16" x14ac:dyDescent="0.25">
      <c r="A4481">
        <v>4481</v>
      </c>
      <c r="B4481" t="s">
        <v>2018</v>
      </c>
      <c r="C4481" t="s">
        <v>1</v>
      </c>
      <c r="D4481" t="s">
        <v>12</v>
      </c>
      <c r="E4481" t="s">
        <v>655</v>
      </c>
      <c r="F4481" t="s">
        <v>3</v>
      </c>
      <c r="G4481">
        <v>14</v>
      </c>
      <c r="H4481">
        <v>28</v>
      </c>
      <c r="I4481">
        <v>-14</v>
      </c>
      <c r="J4481" t="s">
        <v>2019</v>
      </c>
      <c r="K4481">
        <f t="shared" si="4485"/>
        <v>42</v>
      </c>
      <c r="L4481">
        <v>49</v>
      </c>
      <c r="M4481" t="str">
        <f t="shared" ref="M4481" si="4546">IF(K4481=L4481,"1st","")</f>
        <v/>
      </c>
    </row>
    <row r="4482" spans="1:16" x14ac:dyDescent="0.25">
      <c r="A4482">
        <v>4482</v>
      </c>
      <c r="B4482" t="s">
        <v>2018</v>
      </c>
      <c r="C4482" t="s">
        <v>1</v>
      </c>
      <c r="D4482" t="s">
        <v>12</v>
      </c>
      <c r="E4482" t="s">
        <v>655</v>
      </c>
      <c r="F4482" t="s">
        <v>5</v>
      </c>
      <c r="G4482">
        <v>26</v>
      </c>
      <c r="H4482">
        <v>23</v>
      </c>
      <c r="I4482">
        <v>3</v>
      </c>
      <c r="J4482" t="s">
        <v>2019</v>
      </c>
      <c r="K4482">
        <f t="shared" si="4485"/>
        <v>49</v>
      </c>
      <c r="L4482">
        <v>49</v>
      </c>
      <c r="N4482" t="str">
        <f t="shared" ref="N4482" si="4547">IF(K4482=L4482,"2nd","")</f>
        <v>2nd</v>
      </c>
    </row>
    <row r="4483" spans="1:16" x14ac:dyDescent="0.25">
      <c r="A4483">
        <v>4483</v>
      </c>
      <c r="B4483" t="s">
        <v>2018</v>
      </c>
      <c r="C4483" t="s">
        <v>1</v>
      </c>
      <c r="D4483" t="s">
        <v>12</v>
      </c>
      <c r="E4483" t="s">
        <v>655</v>
      </c>
      <c r="F4483" t="s">
        <v>6</v>
      </c>
      <c r="G4483">
        <v>27</v>
      </c>
      <c r="H4483">
        <v>13</v>
      </c>
      <c r="I4483">
        <v>14</v>
      </c>
      <c r="J4483" t="s">
        <v>2019</v>
      </c>
      <c r="K4483">
        <f t="shared" si="4485"/>
        <v>40</v>
      </c>
      <c r="L4483">
        <v>49</v>
      </c>
      <c r="O4483" t="str">
        <f t="shared" ref="O4483" si="4548">IF(K4483=L4483,"3rd","")</f>
        <v/>
      </c>
      <c r="P4483" s="1"/>
    </row>
    <row r="4484" spans="1:16" x14ac:dyDescent="0.25">
      <c r="A4484">
        <v>4484</v>
      </c>
      <c r="B4484" t="s">
        <v>2018</v>
      </c>
      <c r="C4484" t="s">
        <v>1</v>
      </c>
      <c r="D4484" t="s">
        <v>12</v>
      </c>
      <c r="E4484" t="s">
        <v>655</v>
      </c>
      <c r="F4484" t="s">
        <v>7</v>
      </c>
      <c r="G4484">
        <v>22</v>
      </c>
      <c r="H4484">
        <v>21</v>
      </c>
      <c r="I4484">
        <v>1</v>
      </c>
      <c r="J4484" t="s">
        <v>2019</v>
      </c>
      <c r="K4484">
        <f t="shared" si="4485"/>
        <v>43</v>
      </c>
      <c r="L4484">
        <v>49</v>
      </c>
      <c r="P4484" t="str">
        <f t="shared" ref="P4484" si="4549">IF(K4484=L4484,"4th","")</f>
        <v/>
      </c>
    </row>
    <row r="4485" spans="1:16" x14ac:dyDescent="0.25">
      <c r="A4485">
        <v>4485</v>
      </c>
      <c r="B4485" t="s">
        <v>2020</v>
      </c>
      <c r="C4485" t="s">
        <v>1</v>
      </c>
      <c r="D4485" t="s">
        <v>12</v>
      </c>
      <c r="E4485" t="s">
        <v>33</v>
      </c>
      <c r="F4485" t="s">
        <v>3</v>
      </c>
      <c r="G4485">
        <v>22</v>
      </c>
      <c r="H4485">
        <v>25</v>
      </c>
      <c r="I4485">
        <v>-3</v>
      </c>
      <c r="J4485" t="s">
        <v>1840</v>
      </c>
      <c r="K4485">
        <f t="shared" ref="K4485:K4548" si="4550">G4485+H4485</f>
        <v>47</v>
      </c>
      <c r="L4485">
        <v>50</v>
      </c>
      <c r="M4485" t="str">
        <f t="shared" ref="M4485" si="4551">IF(K4485=L4485,"1st","")</f>
        <v/>
      </c>
    </row>
    <row r="4486" spans="1:16" x14ac:dyDescent="0.25">
      <c r="A4486">
        <v>4486</v>
      </c>
      <c r="B4486" t="s">
        <v>2020</v>
      </c>
      <c r="C4486" t="s">
        <v>1</v>
      </c>
      <c r="D4486" t="s">
        <v>12</v>
      </c>
      <c r="E4486" t="s">
        <v>33</v>
      </c>
      <c r="F4486" t="s">
        <v>5</v>
      </c>
      <c r="G4486">
        <v>15</v>
      </c>
      <c r="H4486">
        <v>26</v>
      </c>
      <c r="I4486">
        <v>-11</v>
      </c>
      <c r="J4486" t="s">
        <v>1840</v>
      </c>
      <c r="K4486">
        <f t="shared" si="4550"/>
        <v>41</v>
      </c>
      <c r="L4486">
        <v>50</v>
      </c>
      <c r="N4486" t="str">
        <f t="shared" ref="N4486" si="4552">IF(K4486=L4486,"2nd","")</f>
        <v/>
      </c>
    </row>
    <row r="4487" spans="1:16" x14ac:dyDescent="0.25">
      <c r="A4487">
        <v>4487</v>
      </c>
      <c r="B4487" t="s">
        <v>2020</v>
      </c>
      <c r="C4487" t="s">
        <v>1</v>
      </c>
      <c r="D4487" t="s">
        <v>12</v>
      </c>
      <c r="E4487" t="s">
        <v>33</v>
      </c>
      <c r="F4487" t="s">
        <v>6</v>
      </c>
      <c r="G4487">
        <v>26</v>
      </c>
      <c r="H4487">
        <v>18</v>
      </c>
      <c r="I4487">
        <v>8</v>
      </c>
      <c r="J4487" t="s">
        <v>1840</v>
      </c>
      <c r="K4487">
        <f t="shared" si="4550"/>
        <v>44</v>
      </c>
      <c r="L4487">
        <v>50</v>
      </c>
      <c r="O4487" t="str">
        <f t="shared" ref="O4487" si="4553">IF(K4487=L4487,"3rd","")</f>
        <v/>
      </c>
      <c r="P4487" s="1"/>
    </row>
    <row r="4488" spans="1:16" x14ac:dyDescent="0.25">
      <c r="A4488">
        <v>4488</v>
      </c>
      <c r="B4488" t="s">
        <v>2020</v>
      </c>
      <c r="C4488" t="s">
        <v>1</v>
      </c>
      <c r="D4488" t="s">
        <v>12</v>
      </c>
      <c r="E4488" t="s">
        <v>33</v>
      </c>
      <c r="F4488" t="s">
        <v>7</v>
      </c>
      <c r="G4488">
        <v>33</v>
      </c>
      <c r="H4488">
        <v>17</v>
      </c>
      <c r="I4488">
        <v>16</v>
      </c>
      <c r="J4488" t="s">
        <v>1840</v>
      </c>
      <c r="K4488">
        <f t="shared" si="4550"/>
        <v>50</v>
      </c>
      <c r="L4488">
        <v>50</v>
      </c>
      <c r="P4488" t="str">
        <f t="shared" ref="P4488" si="4554">IF(K4488=L4488,"4th","")</f>
        <v>4th</v>
      </c>
    </row>
    <row r="4489" spans="1:16" x14ac:dyDescent="0.25">
      <c r="A4489">
        <v>4489</v>
      </c>
      <c r="B4489" t="s">
        <v>2021</v>
      </c>
      <c r="C4489" t="s">
        <v>1</v>
      </c>
      <c r="E4489" t="s">
        <v>492</v>
      </c>
      <c r="F4489" t="s">
        <v>3</v>
      </c>
      <c r="G4489">
        <v>15</v>
      </c>
      <c r="H4489">
        <v>20</v>
      </c>
      <c r="I4489">
        <v>-5</v>
      </c>
      <c r="J4489" t="s">
        <v>2022</v>
      </c>
      <c r="K4489">
        <f t="shared" si="4550"/>
        <v>35</v>
      </c>
      <c r="L4489">
        <v>54</v>
      </c>
      <c r="M4489" t="str">
        <f t="shared" ref="M4489" si="4555">IF(K4489=L4489,"1st","")</f>
        <v/>
      </c>
    </row>
    <row r="4490" spans="1:16" x14ac:dyDescent="0.25">
      <c r="A4490">
        <v>4490</v>
      </c>
      <c r="B4490" t="s">
        <v>2021</v>
      </c>
      <c r="C4490" t="s">
        <v>1</v>
      </c>
      <c r="E4490" t="s">
        <v>492</v>
      </c>
      <c r="F4490" t="s">
        <v>5</v>
      </c>
      <c r="G4490">
        <v>30</v>
      </c>
      <c r="H4490">
        <v>24</v>
      </c>
      <c r="I4490">
        <v>6</v>
      </c>
      <c r="J4490" t="s">
        <v>2022</v>
      </c>
      <c r="K4490">
        <f t="shared" si="4550"/>
        <v>54</v>
      </c>
      <c r="L4490">
        <v>54</v>
      </c>
      <c r="N4490" t="str">
        <f t="shared" ref="N4490" si="4556">IF(K4490=L4490,"2nd","")</f>
        <v>2nd</v>
      </c>
    </row>
    <row r="4491" spans="1:16" x14ac:dyDescent="0.25">
      <c r="A4491">
        <v>4491</v>
      </c>
      <c r="B4491" t="s">
        <v>2021</v>
      </c>
      <c r="C4491" t="s">
        <v>1</v>
      </c>
      <c r="E4491" t="s">
        <v>492</v>
      </c>
      <c r="F4491" t="s">
        <v>6</v>
      </c>
      <c r="G4491">
        <v>25</v>
      </c>
      <c r="H4491">
        <v>23</v>
      </c>
      <c r="I4491">
        <v>2</v>
      </c>
      <c r="J4491" t="s">
        <v>2022</v>
      </c>
      <c r="K4491">
        <f t="shared" si="4550"/>
        <v>48</v>
      </c>
      <c r="L4491">
        <v>54</v>
      </c>
      <c r="O4491" t="str">
        <f t="shared" ref="O4491" si="4557">IF(K4491=L4491,"3rd","")</f>
        <v/>
      </c>
      <c r="P4491" s="1"/>
    </row>
    <row r="4492" spans="1:16" x14ac:dyDescent="0.25">
      <c r="A4492">
        <v>4492</v>
      </c>
      <c r="B4492" t="s">
        <v>2021</v>
      </c>
      <c r="C4492" t="s">
        <v>1</v>
      </c>
      <c r="E4492" t="s">
        <v>492</v>
      </c>
      <c r="F4492" t="s">
        <v>7</v>
      </c>
      <c r="G4492">
        <v>17</v>
      </c>
      <c r="H4492">
        <v>23</v>
      </c>
      <c r="I4492">
        <v>-6</v>
      </c>
      <c r="J4492" t="s">
        <v>2022</v>
      </c>
      <c r="K4492">
        <f t="shared" si="4550"/>
        <v>40</v>
      </c>
      <c r="L4492">
        <v>54</v>
      </c>
      <c r="P4492" t="str">
        <f t="shared" ref="P4492" si="4558">IF(K4492=L4492,"4th","")</f>
        <v/>
      </c>
    </row>
    <row r="4493" spans="1:16" x14ac:dyDescent="0.25">
      <c r="A4493">
        <v>4493</v>
      </c>
      <c r="B4493" t="s">
        <v>2023</v>
      </c>
      <c r="C4493" t="s">
        <v>1</v>
      </c>
      <c r="E4493" t="s">
        <v>961</v>
      </c>
      <c r="F4493" t="s">
        <v>3</v>
      </c>
      <c r="G4493">
        <v>25</v>
      </c>
      <c r="H4493">
        <v>19</v>
      </c>
      <c r="I4493">
        <v>6</v>
      </c>
      <c r="J4493" t="s">
        <v>606</v>
      </c>
      <c r="K4493">
        <f t="shared" si="4550"/>
        <v>44</v>
      </c>
      <c r="L4493">
        <v>45</v>
      </c>
      <c r="M4493" t="str">
        <f t="shared" ref="M4493" si="4559">IF(K4493=L4493,"1st","")</f>
        <v/>
      </c>
    </row>
    <row r="4494" spans="1:16" x14ac:dyDescent="0.25">
      <c r="A4494">
        <v>4494</v>
      </c>
      <c r="B4494" t="s">
        <v>2023</v>
      </c>
      <c r="C4494" t="s">
        <v>1</v>
      </c>
      <c r="E4494" t="s">
        <v>961</v>
      </c>
      <c r="F4494" t="s">
        <v>5</v>
      </c>
      <c r="G4494">
        <v>17</v>
      </c>
      <c r="H4494">
        <v>18</v>
      </c>
      <c r="I4494">
        <v>-1</v>
      </c>
      <c r="J4494" t="s">
        <v>606</v>
      </c>
      <c r="K4494">
        <f t="shared" si="4550"/>
        <v>35</v>
      </c>
      <c r="L4494">
        <v>45</v>
      </c>
      <c r="N4494" t="str">
        <f t="shared" ref="N4494" si="4560">IF(K4494=L4494,"2nd","")</f>
        <v/>
      </c>
    </row>
    <row r="4495" spans="1:16" x14ac:dyDescent="0.25">
      <c r="A4495">
        <v>4495</v>
      </c>
      <c r="B4495" t="s">
        <v>2023</v>
      </c>
      <c r="C4495" t="s">
        <v>1</v>
      </c>
      <c r="E4495" t="s">
        <v>961</v>
      </c>
      <c r="F4495" t="s">
        <v>6</v>
      </c>
      <c r="G4495">
        <v>24</v>
      </c>
      <c r="H4495">
        <v>16</v>
      </c>
      <c r="I4495">
        <v>8</v>
      </c>
      <c r="J4495" t="s">
        <v>606</v>
      </c>
      <c r="K4495">
        <f t="shared" si="4550"/>
        <v>40</v>
      </c>
      <c r="L4495">
        <v>45</v>
      </c>
      <c r="O4495" t="str">
        <f t="shared" ref="O4495" si="4561">IF(K4495=L4495,"3rd","")</f>
        <v/>
      </c>
      <c r="P4495" s="1"/>
    </row>
    <row r="4496" spans="1:16" x14ac:dyDescent="0.25">
      <c r="A4496">
        <v>4496</v>
      </c>
      <c r="B4496" t="s">
        <v>2023</v>
      </c>
      <c r="C4496" t="s">
        <v>1</v>
      </c>
      <c r="E4496" t="s">
        <v>961</v>
      </c>
      <c r="F4496" t="s">
        <v>7</v>
      </c>
      <c r="G4496">
        <v>15</v>
      </c>
      <c r="H4496">
        <v>30</v>
      </c>
      <c r="I4496">
        <v>-15</v>
      </c>
      <c r="J4496" t="s">
        <v>606</v>
      </c>
      <c r="K4496">
        <f t="shared" si="4550"/>
        <v>45</v>
      </c>
      <c r="L4496">
        <v>45</v>
      </c>
      <c r="P4496" t="str">
        <f t="shared" ref="P4496" si="4562">IF(K4496=L4496,"4th","")</f>
        <v>4th</v>
      </c>
    </row>
    <row r="4497" spans="1:16" x14ac:dyDescent="0.25">
      <c r="A4497">
        <v>4497</v>
      </c>
      <c r="B4497" t="s">
        <v>2024</v>
      </c>
      <c r="C4497" t="s">
        <v>1</v>
      </c>
      <c r="D4497" t="s">
        <v>12</v>
      </c>
      <c r="E4497" t="s">
        <v>73</v>
      </c>
      <c r="F4497" t="s">
        <v>3</v>
      </c>
      <c r="G4497">
        <v>32</v>
      </c>
      <c r="H4497">
        <v>13</v>
      </c>
      <c r="I4497">
        <v>19</v>
      </c>
      <c r="J4497" t="s">
        <v>401</v>
      </c>
      <c r="K4497">
        <f t="shared" si="4550"/>
        <v>45</v>
      </c>
      <c r="L4497">
        <v>45</v>
      </c>
      <c r="M4497" t="str">
        <f t="shared" ref="M4497" si="4563">IF(K4497=L4497,"1st","")</f>
        <v>1st</v>
      </c>
    </row>
    <row r="4498" spans="1:16" x14ac:dyDescent="0.25">
      <c r="A4498">
        <v>4498</v>
      </c>
      <c r="B4498" t="s">
        <v>2024</v>
      </c>
      <c r="C4498" t="s">
        <v>1</v>
      </c>
      <c r="D4498" t="s">
        <v>12</v>
      </c>
      <c r="E4498" t="s">
        <v>73</v>
      </c>
      <c r="F4498" t="s">
        <v>5</v>
      </c>
      <c r="G4498">
        <v>15</v>
      </c>
      <c r="H4498">
        <v>21</v>
      </c>
      <c r="I4498">
        <v>-6</v>
      </c>
      <c r="J4498" t="s">
        <v>401</v>
      </c>
      <c r="K4498">
        <f t="shared" si="4550"/>
        <v>36</v>
      </c>
      <c r="L4498">
        <v>45</v>
      </c>
      <c r="N4498" t="str">
        <f t="shared" ref="N4498" si="4564">IF(K4498=L4498,"2nd","")</f>
        <v/>
      </c>
    </row>
    <row r="4499" spans="1:16" x14ac:dyDescent="0.25">
      <c r="A4499">
        <v>4499</v>
      </c>
      <c r="B4499" t="s">
        <v>2024</v>
      </c>
      <c r="C4499" t="s">
        <v>1</v>
      </c>
      <c r="D4499" t="s">
        <v>12</v>
      </c>
      <c r="E4499" t="s">
        <v>73</v>
      </c>
      <c r="F4499" t="s">
        <v>6</v>
      </c>
      <c r="G4499">
        <v>17</v>
      </c>
      <c r="H4499">
        <v>28</v>
      </c>
      <c r="I4499">
        <v>-11</v>
      </c>
      <c r="J4499" t="s">
        <v>401</v>
      </c>
      <c r="K4499">
        <f t="shared" si="4550"/>
        <v>45</v>
      </c>
      <c r="L4499">
        <v>45</v>
      </c>
      <c r="O4499" t="str">
        <f t="shared" ref="O4499" si="4565">IF(K4499=L4499,"3rd","")</f>
        <v>3rd</v>
      </c>
      <c r="P4499" s="1"/>
    </row>
    <row r="4500" spans="1:16" x14ac:dyDescent="0.25">
      <c r="A4500">
        <v>4500</v>
      </c>
      <c r="B4500" t="s">
        <v>2024</v>
      </c>
      <c r="C4500" t="s">
        <v>1</v>
      </c>
      <c r="D4500" t="s">
        <v>12</v>
      </c>
      <c r="E4500" t="s">
        <v>73</v>
      </c>
      <c r="F4500" t="s">
        <v>7</v>
      </c>
      <c r="G4500">
        <v>21</v>
      </c>
      <c r="H4500">
        <v>20</v>
      </c>
      <c r="I4500">
        <v>1</v>
      </c>
      <c r="J4500" t="s">
        <v>401</v>
      </c>
      <c r="K4500">
        <f t="shared" si="4550"/>
        <v>41</v>
      </c>
      <c r="L4500">
        <v>45</v>
      </c>
      <c r="P4500" t="str">
        <f t="shared" ref="P4500" si="4566">IF(K4500=L4500,"4th","")</f>
        <v/>
      </c>
    </row>
    <row r="4501" spans="1:16" x14ac:dyDescent="0.25">
      <c r="A4501">
        <v>4501</v>
      </c>
      <c r="B4501" t="s">
        <v>2025</v>
      </c>
      <c r="C4501" t="s">
        <v>1</v>
      </c>
      <c r="D4501" t="s">
        <v>12</v>
      </c>
      <c r="E4501" t="s">
        <v>57</v>
      </c>
      <c r="F4501" t="s">
        <v>3</v>
      </c>
      <c r="G4501">
        <v>33</v>
      </c>
      <c r="H4501">
        <v>27</v>
      </c>
      <c r="I4501">
        <v>6</v>
      </c>
      <c r="J4501" t="s">
        <v>1263</v>
      </c>
      <c r="K4501">
        <f t="shared" si="4550"/>
        <v>60</v>
      </c>
      <c r="L4501">
        <v>60</v>
      </c>
      <c r="M4501" t="str">
        <f t="shared" ref="M4501" si="4567">IF(K4501=L4501,"1st","")</f>
        <v>1st</v>
      </c>
    </row>
    <row r="4502" spans="1:16" x14ac:dyDescent="0.25">
      <c r="A4502">
        <v>4502</v>
      </c>
      <c r="B4502" t="s">
        <v>2025</v>
      </c>
      <c r="C4502" t="s">
        <v>1</v>
      </c>
      <c r="D4502" t="s">
        <v>12</v>
      </c>
      <c r="E4502" t="s">
        <v>57</v>
      </c>
      <c r="F4502" t="s">
        <v>5</v>
      </c>
      <c r="G4502">
        <v>16</v>
      </c>
      <c r="H4502">
        <v>30</v>
      </c>
      <c r="I4502">
        <v>-14</v>
      </c>
      <c r="J4502" t="s">
        <v>1263</v>
      </c>
      <c r="K4502">
        <f t="shared" si="4550"/>
        <v>46</v>
      </c>
      <c r="L4502">
        <v>60</v>
      </c>
      <c r="N4502" t="str">
        <f t="shared" ref="N4502" si="4568">IF(K4502=L4502,"2nd","")</f>
        <v/>
      </c>
    </row>
    <row r="4503" spans="1:16" x14ac:dyDescent="0.25">
      <c r="A4503">
        <v>4503</v>
      </c>
      <c r="B4503" t="s">
        <v>2025</v>
      </c>
      <c r="C4503" t="s">
        <v>1</v>
      </c>
      <c r="D4503" t="s">
        <v>12</v>
      </c>
      <c r="E4503" t="s">
        <v>57</v>
      </c>
      <c r="F4503" t="s">
        <v>6</v>
      </c>
      <c r="G4503">
        <v>36</v>
      </c>
      <c r="H4503">
        <v>24</v>
      </c>
      <c r="I4503">
        <v>12</v>
      </c>
      <c r="J4503" t="s">
        <v>1263</v>
      </c>
      <c r="K4503">
        <f t="shared" si="4550"/>
        <v>60</v>
      </c>
      <c r="L4503">
        <v>60</v>
      </c>
      <c r="O4503" t="str">
        <f t="shared" ref="O4503" si="4569">IF(K4503=L4503,"3rd","")</f>
        <v>3rd</v>
      </c>
      <c r="P4503" s="1"/>
    </row>
    <row r="4504" spans="1:16" x14ac:dyDescent="0.25">
      <c r="A4504">
        <v>4504</v>
      </c>
      <c r="B4504" t="s">
        <v>2025</v>
      </c>
      <c r="C4504" t="s">
        <v>1</v>
      </c>
      <c r="D4504" t="s">
        <v>12</v>
      </c>
      <c r="E4504" t="s">
        <v>57</v>
      </c>
      <c r="F4504" t="s">
        <v>7</v>
      </c>
      <c r="G4504">
        <v>15</v>
      </c>
      <c r="H4504">
        <v>26</v>
      </c>
      <c r="I4504">
        <v>-11</v>
      </c>
      <c r="J4504" t="s">
        <v>1263</v>
      </c>
      <c r="K4504">
        <f t="shared" si="4550"/>
        <v>41</v>
      </c>
      <c r="L4504">
        <v>60</v>
      </c>
      <c r="P4504" t="str">
        <f t="shared" ref="P4504" si="4570">IF(K4504=L4504,"4th","")</f>
        <v/>
      </c>
    </row>
    <row r="4505" spans="1:16" x14ac:dyDescent="0.25">
      <c r="A4505">
        <v>4505</v>
      </c>
      <c r="B4505" t="s">
        <v>2026</v>
      </c>
      <c r="C4505" t="s">
        <v>1</v>
      </c>
      <c r="D4505" t="s">
        <v>12</v>
      </c>
      <c r="E4505" t="s">
        <v>148</v>
      </c>
      <c r="F4505" t="s">
        <v>3</v>
      </c>
      <c r="G4505">
        <v>31</v>
      </c>
      <c r="H4505">
        <v>33</v>
      </c>
      <c r="I4505">
        <v>-2</v>
      </c>
      <c r="J4505" t="s">
        <v>2027</v>
      </c>
      <c r="K4505">
        <f t="shared" si="4550"/>
        <v>64</v>
      </c>
      <c r="L4505">
        <v>64</v>
      </c>
      <c r="M4505" t="str">
        <f t="shared" ref="M4505" si="4571">IF(K4505=L4505,"1st","")</f>
        <v>1st</v>
      </c>
    </row>
    <row r="4506" spans="1:16" x14ac:dyDescent="0.25">
      <c r="A4506">
        <v>4506</v>
      </c>
      <c r="B4506" t="s">
        <v>2026</v>
      </c>
      <c r="C4506" t="s">
        <v>1</v>
      </c>
      <c r="D4506" t="s">
        <v>12</v>
      </c>
      <c r="E4506" t="s">
        <v>148</v>
      </c>
      <c r="F4506" t="s">
        <v>5</v>
      </c>
      <c r="G4506">
        <v>18</v>
      </c>
      <c r="H4506">
        <v>16</v>
      </c>
      <c r="I4506">
        <v>2</v>
      </c>
      <c r="J4506" t="s">
        <v>2027</v>
      </c>
      <c r="K4506">
        <f t="shared" si="4550"/>
        <v>34</v>
      </c>
      <c r="L4506">
        <v>64</v>
      </c>
      <c r="N4506" t="str">
        <f t="shared" ref="N4506" si="4572">IF(K4506=L4506,"2nd","")</f>
        <v/>
      </c>
    </row>
    <row r="4507" spans="1:16" x14ac:dyDescent="0.25">
      <c r="A4507">
        <v>4507</v>
      </c>
      <c r="B4507" t="s">
        <v>2026</v>
      </c>
      <c r="C4507" t="s">
        <v>1</v>
      </c>
      <c r="D4507" t="s">
        <v>12</v>
      </c>
      <c r="E4507" t="s">
        <v>148</v>
      </c>
      <c r="F4507" t="s">
        <v>6</v>
      </c>
      <c r="G4507">
        <v>28</v>
      </c>
      <c r="H4507">
        <v>21</v>
      </c>
      <c r="I4507">
        <v>7</v>
      </c>
      <c r="J4507" t="s">
        <v>2027</v>
      </c>
      <c r="K4507">
        <f t="shared" si="4550"/>
        <v>49</v>
      </c>
      <c r="L4507">
        <v>64</v>
      </c>
      <c r="O4507" t="str">
        <f t="shared" ref="O4507" si="4573">IF(K4507=L4507,"3rd","")</f>
        <v/>
      </c>
      <c r="P4507" s="1"/>
    </row>
    <row r="4508" spans="1:16" x14ac:dyDescent="0.25">
      <c r="A4508">
        <v>4508</v>
      </c>
      <c r="B4508" t="s">
        <v>2026</v>
      </c>
      <c r="C4508" t="s">
        <v>1</v>
      </c>
      <c r="D4508" t="s">
        <v>12</v>
      </c>
      <c r="E4508" t="s">
        <v>148</v>
      </c>
      <c r="F4508" t="s">
        <v>7</v>
      </c>
      <c r="G4508">
        <v>30</v>
      </c>
      <c r="H4508">
        <v>27</v>
      </c>
      <c r="I4508">
        <v>3</v>
      </c>
      <c r="J4508" t="s">
        <v>2027</v>
      </c>
      <c r="K4508">
        <f t="shared" si="4550"/>
        <v>57</v>
      </c>
      <c r="L4508">
        <v>64</v>
      </c>
      <c r="P4508" t="str">
        <f t="shared" ref="P4508" si="4574">IF(K4508=L4508,"4th","")</f>
        <v/>
      </c>
    </row>
    <row r="4509" spans="1:16" x14ac:dyDescent="0.25">
      <c r="A4509">
        <v>4509</v>
      </c>
      <c r="B4509" t="s">
        <v>2028</v>
      </c>
      <c r="C4509" t="s">
        <v>1</v>
      </c>
      <c r="D4509" t="s">
        <v>12</v>
      </c>
      <c r="E4509" t="s">
        <v>51</v>
      </c>
      <c r="F4509" t="s">
        <v>3</v>
      </c>
      <c r="G4509">
        <v>21</v>
      </c>
      <c r="H4509">
        <v>23</v>
      </c>
      <c r="I4509">
        <v>-2</v>
      </c>
      <c r="J4509" t="s">
        <v>1454</v>
      </c>
      <c r="K4509">
        <f t="shared" si="4550"/>
        <v>44</v>
      </c>
      <c r="L4509">
        <v>52</v>
      </c>
      <c r="M4509" t="str">
        <f t="shared" ref="M4509" si="4575">IF(K4509=L4509,"1st","")</f>
        <v/>
      </c>
    </row>
    <row r="4510" spans="1:16" x14ac:dyDescent="0.25">
      <c r="A4510">
        <v>4510</v>
      </c>
      <c r="B4510" t="s">
        <v>2028</v>
      </c>
      <c r="C4510" t="s">
        <v>1</v>
      </c>
      <c r="D4510" t="s">
        <v>12</v>
      </c>
      <c r="E4510" t="s">
        <v>51</v>
      </c>
      <c r="F4510" t="s">
        <v>5</v>
      </c>
      <c r="G4510">
        <v>31</v>
      </c>
      <c r="H4510">
        <v>21</v>
      </c>
      <c r="I4510">
        <v>10</v>
      </c>
      <c r="J4510" t="s">
        <v>1454</v>
      </c>
      <c r="K4510">
        <f t="shared" si="4550"/>
        <v>52</v>
      </c>
      <c r="L4510">
        <v>52</v>
      </c>
      <c r="N4510" t="str">
        <f t="shared" ref="N4510" si="4576">IF(K4510=L4510,"2nd","")</f>
        <v>2nd</v>
      </c>
    </row>
    <row r="4511" spans="1:16" x14ac:dyDescent="0.25">
      <c r="A4511">
        <v>4511</v>
      </c>
      <c r="B4511" t="s">
        <v>2028</v>
      </c>
      <c r="C4511" t="s">
        <v>1</v>
      </c>
      <c r="D4511" t="s">
        <v>12</v>
      </c>
      <c r="E4511" t="s">
        <v>51</v>
      </c>
      <c r="F4511" t="s">
        <v>6</v>
      </c>
      <c r="G4511">
        <v>16</v>
      </c>
      <c r="H4511">
        <v>18</v>
      </c>
      <c r="I4511">
        <v>-2</v>
      </c>
      <c r="J4511" t="s">
        <v>1454</v>
      </c>
      <c r="K4511">
        <f t="shared" si="4550"/>
        <v>34</v>
      </c>
      <c r="L4511">
        <v>52</v>
      </c>
      <c r="O4511" t="str">
        <f t="shared" ref="O4511" si="4577">IF(K4511=L4511,"3rd","")</f>
        <v/>
      </c>
      <c r="P4511" s="1"/>
    </row>
    <row r="4512" spans="1:16" x14ac:dyDescent="0.25">
      <c r="A4512">
        <v>4512</v>
      </c>
      <c r="B4512" t="s">
        <v>2028</v>
      </c>
      <c r="C4512" t="s">
        <v>1</v>
      </c>
      <c r="D4512" t="s">
        <v>12</v>
      </c>
      <c r="E4512" t="s">
        <v>51</v>
      </c>
      <c r="F4512" t="s">
        <v>7</v>
      </c>
      <c r="G4512">
        <v>15</v>
      </c>
      <c r="H4512">
        <v>26</v>
      </c>
      <c r="I4512">
        <v>-11</v>
      </c>
      <c r="J4512" t="s">
        <v>1454</v>
      </c>
      <c r="K4512">
        <f t="shared" si="4550"/>
        <v>41</v>
      </c>
      <c r="L4512">
        <v>52</v>
      </c>
      <c r="P4512" t="str">
        <f t="shared" ref="P4512" si="4578">IF(K4512=L4512,"4th","")</f>
        <v/>
      </c>
    </row>
    <row r="4513" spans="1:16" x14ac:dyDescent="0.25">
      <c r="A4513">
        <v>4513</v>
      </c>
      <c r="B4513" t="s">
        <v>2029</v>
      </c>
      <c r="C4513" t="s">
        <v>1</v>
      </c>
      <c r="E4513" t="s">
        <v>54</v>
      </c>
      <c r="F4513" t="s">
        <v>3</v>
      </c>
      <c r="G4513">
        <v>26</v>
      </c>
      <c r="H4513">
        <v>29</v>
      </c>
      <c r="I4513">
        <v>-3</v>
      </c>
      <c r="J4513" t="s">
        <v>2030</v>
      </c>
      <c r="K4513">
        <f t="shared" si="4550"/>
        <v>55</v>
      </c>
      <c r="L4513">
        <v>55</v>
      </c>
      <c r="M4513" t="str">
        <f t="shared" ref="M4513" si="4579">IF(K4513=L4513,"1st","")</f>
        <v>1st</v>
      </c>
    </row>
    <row r="4514" spans="1:16" x14ac:dyDescent="0.25">
      <c r="A4514">
        <v>4514</v>
      </c>
      <c r="B4514" t="s">
        <v>2029</v>
      </c>
      <c r="C4514" t="s">
        <v>1</v>
      </c>
      <c r="E4514" t="s">
        <v>54</v>
      </c>
      <c r="F4514" t="s">
        <v>5</v>
      </c>
      <c r="G4514">
        <v>23</v>
      </c>
      <c r="H4514">
        <v>19</v>
      </c>
      <c r="I4514">
        <v>4</v>
      </c>
      <c r="J4514" t="s">
        <v>2030</v>
      </c>
      <c r="K4514">
        <f t="shared" si="4550"/>
        <v>42</v>
      </c>
      <c r="L4514">
        <v>55</v>
      </c>
      <c r="N4514" t="str">
        <f t="shared" ref="N4514" si="4580">IF(K4514=L4514,"2nd","")</f>
        <v/>
      </c>
    </row>
    <row r="4515" spans="1:16" x14ac:dyDescent="0.25">
      <c r="A4515">
        <v>4515</v>
      </c>
      <c r="B4515" t="s">
        <v>2029</v>
      </c>
      <c r="C4515" t="s">
        <v>1</v>
      </c>
      <c r="E4515" t="s">
        <v>54</v>
      </c>
      <c r="F4515" t="s">
        <v>6</v>
      </c>
      <c r="G4515">
        <v>33</v>
      </c>
      <c r="H4515">
        <v>18</v>
      </c>
      <c r="I4515">
        <v>15</v>
      </c>
      <c r="J4515" t="s">
        <v>2030</v>
      </c>
      <c r="K4515">
        <f t="shared" si="4550"/>
        <v>51</v>
      </c>
      <c r="L4515">
        <v>55</v>
      </c>
      <c r="O4515" t="str">
        <f t="shared" ref="O4515" si="4581">IF(K4515=L4515,"3rd","")</f>
        <v/>
      </c>
      <c r="P4515" s="1"/>
    </row>
    <row r="4516" spans="1:16" x14ac:dyDescent="0.25">
      <c r="A4516">
        <v>4516</v>
      </c>
      <c r="B4516" t="s">
        <v>2029</v>
      </c>
      <c r="C4516" t="s">
        <v>1</v>
      </c>
      <c r="E4516" t="s">
        <v>54</v>
      </c>
      <c r="F4516" t="s">
        <v>7</v>
      </c>
      <c r="G4516">
        <v>19</v>
      </c>
      <c r="H4516">
        <v>24</v>
      </c>
      <c r="I4516">
        <v>-5</v>
      </c>
      <c r="J4516" t="s">
        <v>2030</v>
      </c>
      <c r="K4516">
        <f t="shared" si="4550"/>
        <v>43</v>
      </c>
      <c r="L4516">
        <v>55</v>
      </c>
      <c r="P4516" t="str">
        <f t="shared" ref="P4516" si="4582">IF(K4516=L4516,"4th","")</f>
        <v/>
      </c>
    </row>
    <row r="4517" spans="1:16" x14ac:dyDescent="0.25">
      <c r="A4517">
        <v>4517</v>
      </c>
      <c r="B4517" t="s">
        <v>2031</v>
      </c>
      <c r="C4517" t="s">
        <v>1</v>
      </c>
      <c r="E4517" t="s">
        <v>76</v>
      </c>
      <c r="F4517" t="s">
        <v>3</v>
      </c>
      <c r="G4517">
        <v>24</v>
      </c>
      <c r="H4517">
        <v>26</v>
      </c>
      <c r="I4517">
        <v>-2</v>
      </c>
      <c r="J4517" t="s">
        <v>2032</v>
      </c>
      <c r="K4517">
        <f t="shared" si="4550"/>
        <v>50</v>
      </c>
      <c r="L4517">
        <v>54</v>
      </c>
      <c r="M4517" t="str">
        <f t="shared" ref="M4517" si="4583">IF(K4517=L4517,"1st","")</f>
        <v/>
      </c>
    </row>
    <row r="4518" spans="1:16" x14ac:dyDescent="0.25">
      <c r="A4518">
        <v>4518</v>
      </c>
      <c r="B4518" t="s">
        <v>2031</v>
      </c>
      <c r="C4518" t="s">
        <v>1</v>
      </c>
      <c r="E4518" t="s">
        <v>76</v>
      </c>
      <c r="F4518" t="s">
        <v>5</v>
      </c>
      <c r="G4518">
        <v>30</v>
      </c>
      <c r="H4518">
        <v>24</v>
      </c>
      <c r="I4518">
        <v>6</v>
      </c>
      <c r="J4518" t="s">
        <v>2032</v>
      </c>
      <c r="K4518">
        <f t="shared" si="4550"/>
        <v>54</v>
      </c>
      <c r="L4518">
        <v>54</v>
      </c>
      <c r="N4518" t="str">
        <f t="shared" ref="N4518" si="4584">IF(K4518=L4518,"2nd","")</f>
        <v>2nd</v>
      </c>
    </row>
    <row r="4519" spans="1:16" x14ac:dyDescent="0.25">
      <c r="A4519">
        <v>4519</v>
      </c>
      <c r="B4519" t="s">
        <v>2031</v>
      </c>
      <c r="C4519" t="s">
        <v>1</v>
      </c>
      <c r="E4519" t="s">
        <v>76</v>
      </c>
      <c r="F4519" t="s">
        <v>6</v>
      </c>
      <c r="G4519">
        <v>21</v>
      </c>
      <c r="H4519">
        <v>15</v>
      </c>
      <c r="I4519">
        <v>6</v>
      </c>
      <c r="J4519" t="s">
        <v>2032</v>
      </c>
      <c r="K4519">
        <f t="shared" si="4550"/>
        <v>36</v>
      </c>
      <c r="L4519">
        <v>54</v>
      </c>
      <c r="O4519" t="str">
        <f t="shared" ref="O4519" si="4585">IF(K4519=L4519,"3rd","")</f>
        <v/>
      </c>
      <c r="P4519" s="1"/>
    </row>
    <row r="4520" spans="1:16" x14ac:dyDescent="0.25">
      <c r="A4520">
        <v>4520</v>
      </c>
      <c r="B4520" t="s">
        <v>2031</v>
      </c>
      <c r="C4520" t="s">
        <v>1</v>
      </c>
      <c r="E4520" t="s">
        <v>76</v>
      </c>
      <c r="F4520" t="s">
        <v>7</v>
      </c>
      <c r="G4520">
        <v>24</v>
      </c>
      <c r="H4520">
        <v>17</v>
      </c>
      <c r="I4520">
        <v>7</v>
      </c>
      <c r="J4520" t="s">
        <v>2032</v>
      </c>
      <c r="K4520">
        <f t="shared" si="4550"/>
        <v>41</v>
      </c>
      <c r="L4520">
        <v>54</v>
      </c>
      <c r="P4520" t="str">
        <f t="shared" ref="P4520" si="4586">IF(K4520=L4520,"4th","")</f>
        <v/>
      </c>
    </row>
    <row r="4521" spans="1:16" x14ac:dyDescent="0.25">
      <c r="A4521">
        <v>4521</v>
      </c>
      <c r="B4521" t="s">
        <v>2033</v>
      </c>
      <c r="C4521" t="s">
        <v>1</v>
      </c>
      <c r="D4521" t="s">
        <v>12</v>
      </c>
      <c r="E4521" t="s">
        <v>68</v>
      </c>
      <c r="F4521" t="s">
        <v>3</v>
      </c>
      <c r="G4521">
        <v>18</v>
      </c>
      <c r="H4521">
        <v>26</v>
      </c>
      <c r="I4521">
        <v>-8</v>
      </c>
      <c r="J4521" t="s">
        <v>2034</v>
      </c>
      <c r="K4521">
        <f t="shared" si="4550"/>
        <v>44</v>
      </c>
      <c r="L4521">
        <v>47</v>
      </c>
      <c r="M4521" t="str">
        <f t="shared" ref="M4521" si="4587">IF(K4521=L4521,"1st","")</f>
        <v/>
      </c>
    </row>
    <row r="4522" spans="1:16" x14ac:dyDescent="0.25">
      <c r="A4522">
        <v>4522</v>
      </c>
      <c r="B4522" t="s">
        <v>2033</v>
      </c>
      <c r="C4522" t="s">
        <v>1</v>
      </c>
      <c r="D4522" t="s">
        <v>12</v>
      </c>
      <c r="E4522" t="s">
        <v>68</v>
      </c>
      <c r="F4522" t="s">
        <v>5</v>
      </c>
      <c r="G4522">
        <v>25</v>
      </c>
      <c r="H4522">
        <v>22</v>
      </c>
      <c r="I4522">
        <v>3</v>
      </c>
      <c r="J4522" t="s">
        <v>2034</v>
      </c>
      <c r="K4522">
        <f t="shared" si="4550"/>
        <v>47</v>
      </c>
      <c r="L4522">
        <v>47</v>
      </c>
      <c r="N4522" t="str">
        <f t="shared" ref="N4522" si="4588">IF(K4522=L4522,"2nd","")</f>
        <v>2nd</v>
      </c>
    </row>
    <row r="4523" spans="1:16" x14ac:dyDescent="0.25">
      <c r="A4523">
        <v>4523</v>
      </c>
      <c r="B4523" t="s">
        <v>2033</v>
      </c>
      <c r="C4523" t="s">
        <v>1</v>
      </c>
      <c r="D4523" t="s">
        <v>12</v>
      </c>
      <c r="E4523" t="s">
        <v>68</v>
      </c>
      <c r="F4523" t="s">
        <v>6</v>
      </c>
      <c r="G4523">
        <v>17</v>
      </c>
      <c r="H4523">
        <v>23</v>
      </c>
      <c r="I4523">
        <v>-6</v>
      </c>
      <c r="J4523" t="s">
        <v>2034</v>
      </c>
      <c r="K4523">
        <f t="shared" si="4550"/>
        <v>40</v>
      </c>
      <c r="L4523">
        <v>47</v>
      </c>
      <c r="O4523" t="str">
        <f t="shared" ref="O4523" si="4589">IF(K4523=L4523,"3rd","")</f>
        <v/>
      </c>
      <c r="P4523" s="1"/>
    </row>
    <row r="4524" spans="1:16" x14ac:dyDescent="0.25">
      <c r="A4524">
        <v>4524</v>
      </c>
      <c r="B4524" t="s">
        <v>2033</v>
      </c>
      <c r="C4524" t="s">
        <v>1</v>
      </c>
      <c r="D4524" t="s">
        <v>12</v>
      </c>
      <c r="E4524" t="s">
        <v>68</v>
      </c>
      <c r="F4524" t="s">
        <v>7</v>
      </c>
      <c r="G4524">
        <v>21</v>
      </c>
      <c r="H4524">
        <v>26</v>
      </c>
      <c r="I4524">
        <v>-5</v>
      </c>
      <c r="J4524" t="s">
        <v>2034</v>
      </c>
      <c r="K4524">
        <f t="shared" si="4550"/>
        <v>47</v>
      </c>
      <c r="L4524">
        <v>47</v>
      </c>
      <c r="P4524" t="str">
        <f t="shared" ref="P4524" si="4590">IF(K4524=L4524,"4th","")</f>
        <v>4th</v>
      </c>
    </row>
    <row r="4525" spans="1:16" x14ac:dyDescent="0.25">
      <c r="A4525">
        <v>4525</v>
      </c>
      <c r="B4525" t="s">
        <v>2035</v>
      </c>
      <c r="C4525" t="s">
        <v>1</v>
      </c>
      <c r="E4525" t="s">
        <v>28</v>
      </c>
      <c r="F4525" t="s">
        <v>3</v>
      </c>
      <c r="G4525">
        <v>28</v>
      </c>
      <c r="H4525">
        <v>23</v>
      </c>
      <c r="I4525">
        <v>5</v>
      </c>
      <c r="J4525" t="s">
        <v>2036</v>
      </c>
      <c r="K4525">
        <f t="shared" si="4550"/>
        <v>51</v>
      </c>
      <c r="L4525">
        <v>64</v>
      </c>
      <c r="M4525" t="str">
        <f t="shared" ref="M4525" si="4591">IF(K4525=L4525,"1st","")</f>
        <v/>
      </c>
    </row>
    <row r="4526" spans="1:16" x14ac:dyDescent="0.25">
      <c r="A4526">
        <v>4526</v>
      </c>
      <c r="B4526" t="s">
        <v>2035</v>
      </c>
      <c r="C4526" t="s">
        <v>1</v>
      </c>
      <c r="E4526" t="s">
        <v>28</v>
      </c>
      <c r="F4526" t="s">
        <v>5</v>
      </c>
      <c r="G4526">
        <v>31</v>
      </c>
      <c r="H4526">
        <v>33</v>
      </c>
      <c r="I4526">
        <v>-2</v>
      </c>
      <c r="J4526" t="s">
        <v>2036</v>
      </c>
      <c r="K4526">
        <f t="shared" si="4550"/>
        <v>64</v>
      </c>
      <c r="L4526">
        <v>64</v>
      </c>
      <c r="N4526" t="str">
        <f t="shared" ref="N4526" si="4592">IF(K4526=L4526,"2nd","")</f>
        <v>2nd</v>
      </c>
    </row>
    <row r="4527" spans="1:16" x14ac:dyDescent="0.25">
      <c r="A4527">
        <v>4527</v>
      </c>
      <c r="B4527" t="s">
        <v>2035</v>
      </c>
      <c r="C4527" t="s">
        <v>1</v>
      </c>
      <c r="E4527" t="s">
        <v>28</v>
      </c>
      <c r="F4527" t="s">
        <v>6</v>
      </c>
      <c r="G4527">
        <v>24</v>
      </c>
      <c r="H4527">
        <v>19</v>
      </c>
      <c r="I4527">
        <v>5</v>
      </c>
      <c r="J4527" t="s">
        <v>2036</v>
      </c>
      <c r="K4527">
        <f t="shared" si="4550"/>
        <v>43</v>
      </c>
      <c r="L4527">
        <v>64</v>
      </c>
      <c r="O4527" t="str">
        <f t="shared" ref="O4527" si="4593">IF(K4527=L4527,"3rd","")</f>
        <v/>
      </c>
      <c r="P4527" s="1"/>
    </row>
    <row r="4528" spans="1:16" x14ac:dyDescent="0.25">
      <c r="A4528">
        <v>4528</v>
      </c>
      <c r="B4528" t="s">
        <v>2035</v>
      </c>
      <c r="C4528" t="s">
        <v>1</v>
      </c>
      <c r="E4528" t="s">
        <v>28</v>
      </c>
      <c r="F4528" t="s">
        <v>7</v>
      </c>
      <c r="G4528">
        <v>21</v>
      </c>
      <c r="H4528">
        <v>13</v>
      </c>
      <c r="I4528">
        <v>8</v>
      </c>
      <c r="J4528" t="s">
        <v>2036</v>
      </c>
      <c r="K4528">
        <f t="shared" si="4550"/>
        <v>34</v>
      </c>
      <c r="L4528">
        <v>64</v>
      </c>
      <c r="P4528" t="str">
        <f t="shared" ref="P4528" si="4594">IF(K4528=L4528,"4th","")</f>
        <v/>
      </c>
    </row>
    <row r="4529" spans="1:16" x14ac:dyDescent="0.25">
      <c r="A4529">
        <v>4529</v>
      </c>
      <c r="B4529" t="s">
        <v>2037</v>
      </c>
      <c r="C4529" t="s">
        <v>1</v>
      </c>
      <c r="D4529" t="s">
        <v>12</v>
      </c>
      <c r="E4529" t="s">
        <v>16</v>
      </c>
      <c r="F4529" t="s">
        <v>3</v>
      </c>
      <c r="G4529">
        <v>22</v>
      </c>
      <c r="H4529">
        <v>21</v>
      </c>
      <c r="I4529">
        <v>1</v>
      </c>
      <c r="J4529" t="s">
        <v>1303</v>
      </c>
      <c r="K4529">
        <f t="shared" si="4550"/>
        <v>43</v>
      </c>
      <c r="L4529">
        <v>46</v>
      </c>
      <c r="M4529" t="str">
        <f t="shared" ref="M4529" si="4595">IF(K4529=L4529,"1st","")</f>
        <v/>
      </c>
    </row>
    <row r="4530" spans="1:16" x14ac:dyDescent="0.25">
      <c r="A4530">
        <v>4530</v>
      </c>
      <c r="B4530" t="s">
        <v>2037</v>
      </c>
      <c r="C4530" t="s">
        <v>1</v>
      </c>
      <c r="D4530" t="s">
        <v>12</v>
      </c>
      <c r="E4530" t="s">
        <v>16</v>
      </c>
      <c r="F4530" t="s">
        <v>5</v>
      </c>
      <c r="G4530">
        <v>18</v>
      </c>
      <c r="H4530">
        <v>26</v>
      </c>
      <c r="I4530">
        <v>-8</v>
      </c>
      <c r="J4530" t="s">
        <v>1303</v>
      </c>
      <c r="K4530">
        <f t="shared" si="4550"/>
        <v>44</v>
      </c>
      <c r="L4530">
        <v>46</v>
      </c>
      <c r="N4530" t="str">
        <f t="shared" ref="N4530" si="4596">IF(K4530=L4530,"2nd","")</f>
        <v/>
      </c>
    </row>
    <row r="4531" spans="1:16" x14ac:dyDescent="0.25">
      <c r="A4531">
        <v>4531</v>
      </c>
      <c r="B4531" t="s">
        <v>2037</v>
      </c>
      <c r="C4531" t="s">
        <v>1</v>
      </c>
      <c r="D4531" t="s">
        <v>12</v>
      </c>
      <c r="E4531" t="s">
        <v>16</v>
      </c>
      <c r="F4531" t="s">
        <v>6</v>
      </c>
      <c r="G4531">
        <v>19</v>
      </c>
      <c r="H4531">
        <v>27</v>
      </c>
      <c r="I4531">
        <v>-8</v>
      </c>
      <c r="J4531" t="s">
        <v>1303</v>
      </c>
      <c r="K4531">
        <f t="shared" si="4550"/>
        <v>46</v>
      </c>
      <c r="L4531">
        <v>46</v>
      </c>
      <c r="O4531" t="str">
        <f t="shared" ref="O4531" si="4597">IF(K4531=L4531,"3rd","")</f>
        <v>3rd</v>
      </c>
      <c r="P4531" s="1"/>
    </row>
    <row r="4532" spans="1:16" x14ac:dyDescent="0.25">
      <c r="A4532">
        <v>4532</v>
      </c>
      <c r="B4532" t="s">
        <v>2037</v>
      </c>
      <c r="C4532" t="s">
        <v>1</v>
      </c>
      <c r="D4532" t="s">
        <v>12</v>
      </c>
      <c r="E4532" t="s">
        <v>16</v>
      </c>
      <c r="F4532" t="s">
        <v>7</v>
      </c>
      <c r="G4532">
        <v>18</v>
      </c>
      <c r="H4532">
        <v>26</v>
      </c>
      <c r="I4532">
        <v>-8</v>
      </c>
      <c r="J4532" t="s">
        <v>1303</v>
      </c>
      <c r="K4532">
        <f t="shared" si="4550"/>
        <v>44</v>
      </c>
      <c r="L4532">
        <v>46</v>
      </c>
      <c r="P4532" t="str">
        <f t="shared" ref="P4532" si="4598">IF(K4532=L4532,"4th","")</f>
        <v/>
      </c>
    </row>
    <row r="4533" spans="1:16" x14ac:dyDescent="0.25">
      <c r="A4533">
        <v>4533</v>
      </c>
      <c r="B4533" t="s">
        <v>2038</v>
      </c>
      <c r="C4533" t="s">
        <v>1</v>
      </c>
      <c r="D4533" t="s">
        <v>12</v>
      </c>
      <c r="E4533" t="s">
        <v>28</v>
      </c>
      <c r="F4533" t="s">
        <v>3</v>
      </c>
      <c r="G4533">
        <v>23</v>
      </c>
      <c r="H4533">
        <v>19</v>
      </c>
      <c r="I4533">
        <v>4</v>
      </c>
      <c r="J4533" t="s">
        <v>2039</v>
      </c>
      <c r="K4533">
        <f t="shared" si="4550"/>
        <v>42</v>
      </c>
      <c r="L4533">
        <v>48</v>
      </c>
      <c r="M4533" t="str">
        <f t="shared" ref="M4533" si="4599">IF(K4533=L4533,"1st","")</f>
        <v/>
      </c>
    </row>
    <row r="4534" spans="1:16" x14ac:dyDescent="0.25">
      <c r="A4534">
        <v>4534</v>
      </c>
      <c r="B4534" t="s">
        <v>2038</v>
      </c>
      <c r="C4534" t="s">
        <v>1</v>
      </c>
      <c r="D4534" t="s">
        <v>12</v>
      </c>
      <c r="E4534" t="s">
        <v>28</v>
      </c>
      <c r="F4534" t="s">
        <v>5</v>
      </c>
      <c r="G4534">
        <v>21</v>
      </c>
      <c r="H4534">
        <v>18</v>
      </c>
      <c r="I4534">
        <v>3</v>
      </c>
      <c r="J4534" t="s">
        <v>2039</v>
      </c>
      <c r="K4534">
        <f t="shared" si="4550"/>
        <v>39</v>
      </c>
      <c r="L4534">
        <v>48</v>
      </c>
      <c r="N4534" t="str">
        <f t="shared" ref="N4534" si="4600">IF(K4534=L4534,"2nd","")</f>
        <v/>
      </c>
    </row>
    <row r="4535" spans="1:16" x14ac:dyDescent="0.25">
      <c r="A4535">
        <v>4535</v>
      </c>
      <c r="B4535" t="s">
        <v>2038</v>
      </c>
      <c r="C4535" t="s">
        <v>1</v>
      </c>
      <c r="D4535" t="s">
        <v>12</v>
      </c>
      <c r="E4535" t="s">
        <v>28</v>
      </c>
      <c r="F4535" t="s">
        <v>6</v>
      </c>
      <c r="G4535">
        <v>16</v>
      </c>
      <c r="H4535">
        <v>23</v>
      </c>
      <c r="I4535">
        <v>-7</v>
      </c>
      <c r="J4535" t="s">
        <v>2039</v>
      </c>
      <c r="K4535">
        <f t="shared" si="4550"/>
        <v>39</v>
      </c>
      <c r="L4535">
        <v>48</v>
      </c>
      <c r="O4535" t="str">
        <f t="shared" ref="O4535" si="4601">IF(K4535=L4535,"3rd","")</f>
        <v/>
      </c>
      <c r="P4535" s="1"/>
    </row>
    <row r="4536" spans="1:16" x14ac:dyDescent="0.25">
      <c r="A4536">
        <v>4536</v>
      </c>
      <c r="B4536" t="s">
        <v>2038</v>
      </c>
      <c r="C4536" t="s">
        <v>1</v>
      </c>
      <c r="D4536" t="s">
        <v>12</v>
      </c>
      <c r="E4536" t="s">
        <v>28</v>
      </c>
      <c r="F4536" t="s">
        <v>7</v>
      </c>
      <c r="G4536">
        <v>24</v>
      </c>
      <c r="H4536">
        <v>24</v>
      </c>
      <c r="I4536">
        <v>0</v>
      </c>
      <c r="J4536" t="s">
        <v>2039</v>
      </c>
      <c r="K4536">
        <f t="shared" si="4550"/>
        <v>48</v>
      </c>
      <c r="L4536">
        <v>48</v>
      </c>
      <c r="P4536" t="str">
        <f t="shared" ref="P4536" si="4602">IF(K4536=L4536,"4th","")</f>
        <v>4th</v>
      </c>
    </row>
    <row r="4537" spans="1:16" x14ac:dyDescent="0.25">
      <c r="A4537">
        <v>4537</v>
      </c>
      <c r="B4537" t="s">
        <v>2040</v>
      </c>
      <c r="C4537" t="s">
        <v>1</v>
      </c>
      <c r="E4537" t="s">
        <v>33</v>
      </c>
      <c r="F4537" t="s">
        <v>3</v>
      </c>
      <c r="G4537">
        <v>27</v>
      </c>
      <c r="H4537">
        <v>28</v>
      </c>
      <c r="I4537">
        <v>-1</v>
      </c>
      <c r="J4537" t="s">
        <v>1489</v>
      </c>
      <c r="K4537">
        <f t="shared" si="4550"/>
        <v>55</v>
      </c>
      <c r="L4537">
        <v>63</v>
      </c>
      <c r="M4537" t="str">
        <f t="shared" ref="M4537" si="4603">IF(K4537=L4537,"1st","")</f>
        <v/>
      </c>
    </row>
    <row r="4538" spans="1:16" x14ac:dyDescent="0.25">
      <c r="A4538">
        <v>4538</v>
      </c>
      <c r="B4538" t="s">
        <v>2040</v>
      </c>
      <c r="C4538" t="s">
        <v>1</v>
      </c>
      <c r="E4538" t="s">
        <v>33</v>
      </c>
      <c r="F4538" t="s">
        <v>5</v>
      </c>
      <c r="G4538">
        <v>34</v>
      </c>
      <c r="H4538">
        <v>29</v>
      </c>
      <c r="I4538">
        <v>5</v>
      </c>
      <c r="J4538" t="s">
        <v>1489</v>
      </c>
      <c r="K4538">
        <f t="shared" si="4550"/>
        <v>63</v>
      </c>
      <c r="L4538">
        <v>63</v>
      </c>
      <c r="N4538" t="str">
        <f t="shared" ref="N4538" si="4604">IF(K4538=L4538,"2nd","")</f>
        <v>2nd</v>
      </c>
    </row>
    <row r="4539" spans="1:16" x14ac:dyDescent="0.25">
      <c r="A4539">
        <v>4539</v>
      </c>
      <c r="B4539" t="s">
        <v>2040</v>
      </c>
      <c r="C4539" t="s">
        <v>1</v>
      </c>
      <c r="E4539" t="s">
        <v>33</v>
      </c>
      <c r="F4539" t="s">
        <v>6</v>
      </c>
      <c r="G4539">
        <v>25</v>
      </c>
      <c r="H4539">
        <v>27</v>
      </c>
      <c r="I4539">
        <v>-2</v>
      </c>
      <c r="J4539" t="s">
        <v>1489</v>
      </c>
      <c r="K4539">
        <f t="shared" si="4550"/>
        <v>52</v>
      </c>
      <c r="L4539">
        <v>63</v>
      </c>
      <c r="O4539" t="str">
        <f t="shared" ref="O4539" si="4605">IF(K4539=L4539,"3rd","")</f>
        <v/>
      </c>
      <c r="P4539" s="1"/>
    </row>
    <row r="4540" spans="1:16" x14ac:dyDescent="0.25">
      <c r="A4540">
        <v>4540</v>
      </c>
      <c r="B4540" t="s">
        <v>2040</v>
      </c>
      <c r="C4540" t="s">
        <v>1</v>
      </c>
      <c r="E4540" t="s">
        <v>33</v>
      </c>
      <c r="F4540" t="s">
        <v>7</v>
      </c>
      <c r="G4540">
        <v>26</v>
      </c>
      <c r="H4540">
        <v>18</v>
      </c>
      <c r="I4540">
        <v>8</v>
      </c>
      <c r="J4540" t="s">
        <v>1489</v>
      </c>
      <c r="K4540">
        <f t="shared" si="4550"/>
        <v>44</v>
      </c>
      <c r="L4540">
        <v>63</v>
      </c>
      <c r="P4540" t="str">
        <f t="shared" ref="P4540" si="4606">IF(K4540=L4540,"4th","")</f>
        <v/>
      </c>
    </row>
    <row r="4541" spans="1:16" x14ac:dyDescent="0.25">
      <c r="A4541">
        <v>4541</v>
      </c>
      <c r="B4541" t="s">
        <v>2041</v>
      </c>
      <c r="C4541" t="s">
        <v>1</v>
      </c>
      <c r="E4541" t="s">
        <v>33</v>
      </c>
      <c r="F4541" t="s">
        <v>3</v>
      </c>
      <c r="G4541">
        <v>24</v>
      </c>
      <c r="H4541">
        <v>23</v>
      </c>
      <c r="I4541">
        <v>1</v>
      </c>
      <c r="J4541" t="s">
        <v>2042</v>
      </c>
      <c r="K4541">
        <f t="shared" si="4550"/>
        <v>47</v>
      </c>
      <c r="L4541">
        <v>49</v>
      </c>
      <c r="M4541" t="str">
        <f t="shared" ref="M4541" si="4607">IF(K4541=L4541,"1st","")</f>
        <v/>
      </c>
    </row>
    <row r="4542" spans="1:16" x14ac:dyDescent="0.25">
      <c r="A4542">
        <v>4542</v>
      </c>
      <c r="B4542" t="s">
        <v>2041</v>
      </c>
      <c r="C4542" t="s">
        <v>1</v>
      </c>
      <c r="E4542" t="s">
        <v>33</v>
      </c>
      <c r="F4542" t="s">
        <v>5</v>
      </c>
      <c r="G4542">
        <v>15</v>
      </c>
      <c r="H4542">
        <v>28</v>
      </c>
      <c r="I4542">
        <v>-13</v>
      </c>
      <c r="J4542" t="s">
        <v>2042</v>
      </c>
      <c r="K4542">
        <f t="shared" si="4550"/>
        <v>43</v>
      </c>
      <c r="L4542">
        <v>49</v>
      </c>
      <c r="N4542" t="str">
        <f t="shared" ref="N4542" si="4608">IF(K4542=L4542,"2nd","")</f>
        <v/>
      </c>
    </row>
    <row r="4543" spans="1:16" x14ac:dyDescent="0.25">
      <c r="A4543">
        <v>4543</v>
      </c>
      <c r="B4543" t="s">
        <v>2041</v>
      </c>
      <c r="C4543" t="s">
        <v>1</v>
      </c>
      <c r="E4543" t="s">
        <v>33</v>
      </c>
      <c r="F4543" t="s">
        <v>6</v>
      </c>
      <c r="G4543">
        <v>20</v>
      </c>
      <c r="H4543">
        <v>13</v>
      </c>
      <c r="I4543">
        <v>7</v>
      </c>
      <c r="J4543" t="s">
        <v>2042</v>
      </c>
      <c r="K4543">
        <f t="shared" si="4550"/>
        <v>33</v>
      </c>
      <c r="L4543">
        <v>49</v>
      </c>
      <c r="O4543" t="str">
        <f t="shared" ref="O4543" si="4609">IF(K4543=L4543,"3rd","")</f>
        <v/>
      </c>
      <c r="P4543" s="1"/>
    </row>
    <row r="4544" spans="1:16" x14ac:dyDescent="0.25">
      <c r="A4544">
        <v>4544</v>
      </c>
      <c r="B4544" t="s">
        <v>2041</v>
      </c>
      <c r="C4544" t="s">
        <v>1</v>
      </c>
      <c r="E4544" t="s">
        <v>33</v>
      </c>
      <c r="F4544" t="s">
        <v>7</v>
      </c>
      <c r="G4544">
        <v>28</v>
      </c>
      <c r="H4544">
        <v>21</v>
      </c>
      <c r="I4544">
        <v>7</v>
      </c>
      <c r="J4544" t="s">
        <v>2042</v>
      </c>
      <c r="K4544">
        <f t="shared" si="4550"/>
        <v>49</v>
      </c>
      <c r="L4544">
        <v>49</v>
      </c>
      <c r="P4544" t="str">
        <f t="shared" ref="P4544" si="4610">IF(K4544=L4544,"4th","")</f>
        <v>4th</v>
      </c>
    </row>
    <row r="4545" spans="1:16" x14ac:dyDescent="0.25">
      <c r="A4545">
        <v>4545</v>
      </c>
      <c r="B4545" t="s">
        <v>2043</v>
      </c>
      <c r="C4545" t="s">
        <v>1</v>
      </c>
      <c r="E4545" t="s">
        <v>33</v>
      </c>
      <c r="F4545" t="s">
        <v>3</v>
      </c>
      <c r="G4545">
        <v>23</v>
      </c>
      <c r="H4545">
        <v>21</v>
      </c>
      <c r="I4545">
        <v>2</v>
      </c>
      <c r="J4545" t="s">
        <v>1966</v>
      </c>
      <c r="K4545">
        <f t="shared" si="4550"/>
        <v>44</v>
      </c>
      <c r="L4545">
        <v>52</v>
      </c>
      <c r="M4545" t="str">
        <f t="shared" ref="M4545" si="4611">IF(K4545=L4545,"1st","")</f>
        <v/>
      </c>
    </row>
    <row r="4546" spans="1:16" x14ac:dyDescent="0.25">
      <c r="A4546">
        <v>4546</v>
      </c>
      <c r="B4546" t="s">
        <v>2043</v>
      </c>
      <c r="C4546" t="s">
        <v>1</v>
      </c>
      <c r="E4546" t="s">
        <v>33</v>
      </c>
      <c r="F4546" t="s">
        <v>5</v>
      </c>
      <c r="G4546">
        <v>21</v>
      </c>
      <c r="H4546">
        <v>24</v>
      </c>
      <c r="I4546">
        <v>-3</v>
      </c>
      <c r="J4546" t="s">
        <v>1966</v>
      </c>
      <c r="K4546">
        <f t="shared" si="4550"/>
        <v>45</v>
      </c>
      <c r="L4546">
        <v>52</v>
      </c>
      <c r="N4546" t="str">
        <f t="shared" ref="N4546" si="4612">IF(K4546=L4546,"2nd","")</f>
        <v/>
      </c>
    </row>
    <row r="4547" spans="1:16" x14ac:dyDescent="0.25">
      <c r="A4547">
        <v>4547</v>
      </c>
      <c r="B4547" t="s">
        <v>2043</v>
      </c>
      <c r="C4547" t="s">
        <v>1</v>
      </c>
      <c r="E4547" t="s">
        <v>33</v>
      </c>
      <c r="F4547" t="s">
        <v>6</v>
      </c>
      <c r="G4547">
        <v>30</v>
      </c>
      <c r="H4547">
        <v>22</v>
      </c>
      <c r="I4547">
        <v>8</v>
      </c>
      <c r="J4547" t="s">
        <v>1966</v>
      </c>
      <c r="K4547">
        <f t="shared" si="4550"/>
        <v>52</v>
      </c>
      <c r="L4547">
        <v>52</v>
      </c>
      <c r="O4547" t="str">
        <f t="shared" ref="O4547" si="4613">IF(K4547=L4547,"3rd","")</f>
        <v>3rd</v>
      </c>
      <c r="P4547" s="1"/>
    </row>
    <row r="4548" spans="1:16" x14ac:dyDescent="0.25">
      <c r="A4548">
        <v>4548</v>
      </c>
      <c r="B4548" t="s">
        <v>2043</v>
      </c>
      <c r="C4548" t="s">
        <v>1</v>
      </c>
      <c r="E4548" t="s">
        <v>33</v>
      </c>
      <c r="F4548" t="s">
        <v>7</v>
      </c>
      <c r="G4548">
        <v>22</v>
      </c>
      <c r="H4548">
        <v>26</v>
      </c>
      <c r="I4548">
        <v>-4</v>
      </c>
      <c r="J4548" t="s">
        <v>1966</v>
      </c>
      <c r="K4548">
        <f t="shared" si="4550"/>
        <v>48</v>
      </c>
      <c r="L4548">
        <v>52</v>
      </c>
      <c r="P4548" t="str">
        <f t="shared" ref="P4548" si="4614">IF(K4548=L4548,"4th","")</f>
        <v/>
      </c>
    </row>
    <row r="4549" spans="1:16" x14ac:dyDescent="0.25">
      <c r="A4549">
        <v>4549</v>
      </c>
      <c r="B4549" t="s">
        <v>2044</v>
      </c>
      <c r="C4549" t="s">
        <v>1</v>
      </c>
      <c r="D4549" t="s">
        <v>12</v>
      </c>
      <c r="E4549" t="s">
        <v>33</v>
      </c>
      <c r="F4549" t="s">
        <v>3</v>
      </c>
      <c r="G4549">
        <v>27</v>
      </c>
      <c r="H4549">
        <v>20</v>
      </c>
      <c r="I4549">
        <v>7</v>
      </c>
      <c r="J4549" t="s">
        <v>2045</v>
      </c>
      <c r="K4549">
        <f t="shared" ref="K4549:K4612" si="4615">G4549+H4549</f>
        <v>47</v>
      </c>
      <c r="L4549">
        <v>60</v>
      </c>
      <c r="M4549" t="str">
        <f t="shared" ref="M4549" si="4616">IF(K4549=L4549,"1st","")</f>
        <v/>
      </c>
    </row>
    <row r="4550" spans="1:16" x14ac:dyDescent="0.25">
      <c r="A4550">
        <v>4550</v>
      </c>
      <c r="B4550" t="s">
        <v>2044</v>
      </c>
      <c r="C4550" t="s">
        <v>1</v>
      </c>
      <c r="D4550" t="s">
        <v>12</v>
      </c>
      <c r="E4550" t="s">
        <v>33</v>
      </c>
      <c r="F4550" t="s">
        <v>5</v>
      </c>
      <c r="G4550">
        <v>25</v>
      </c>
      <c r="H4550">
        <v>24</v>
      </c>
      <c r="I4550">
        <v>1</v>
      </c>
      <c r="J4550" t="s">
        <v>2045</v>
      </c>
      <c r="K4550">
        <f t="shared" si="4615"/>
        <v>49</v>
      </c>
      <c r="L4550">
        <v>60</v>
      </c>
      <c r="N4550" t="str">
        <f t="shared" ref="N4550" si="4617">IF(K4550=L4550,"2nd","")</f>
        <v/>
      </c>
    </row>
    <row r="4551" spans="1:16" x14ac:dyDescent="0.25">
      <c r="A4551">
        <v>4551</v>
      </c>
      <c r="B4551" t="s">
        <v>2044</v>
      </c>
      <c r="C4551" t="s">
        <v>1</v>
      </c>
      <c r="D4551" t="s">
        <v>12</v>
      </c>
      <c r="E4551" t="s">
        <v>33</v>
      </c>
      <c r="F4551" t="s">
        <v>6</v>
      </c>
      <c r="G4551">
        <v>34</v>
      </c>
      <c r="H4551">
        <v>19</v>
      </c>
      <c r="I4551">
        <v>15</v>
      </c>
      <c r="J4551" t="s">
        <v>2045</v>
      </c>
      <c r="K4551">
        <f t="shared" si="4615"/>
        <v>53</v>
      </c>
      <c r="L4551">
        <v>60</v>
      </c>
      <c r="O4551" t="str">
        <f t="shared" ref="O4551" si="4618">IF(K4551=L4551,"3rd","")</f>
        <v/>
      </c>
      <c r="P4551" s="1"/>
    </row>
    <row r="4552" spans="1:16" x14ac:dyDescent="0.25">
      <c r="A4552">
        <v>4552</v>
      </c>
      <c r="B4552" t="s">
        <v>2044</v>
      </c>
      <c r="C4552" t="s">
        <v>1</v>
      </c>
      <c r="D4552" t="s">
        <v>12</v>
      </c>
      <c r="E4552" t="s">
        <v>33</v>
      </c>
      <c r="F4552" t="s">
        <v>7</v>
      </c>
      <c r="G4552">
        <v>27</v>
      </c>
      <c r="H4552">
        <v>33</v>
      </c>
      <c r="I4552">
        <v>-6</v>
      </c>
      <c r="J4552" t="s">
        <v>2045</v>
      </c>
      <c r="K4552">
        <f t="shared" si="4615"/>
        <v>60</v>
      </c>
      <c r="L4552">
        <v>60</v>
      </c>
      <c r="P4552" t="str">
        <f t="shared" ref="P4552" si="4619">IF(K4552=L4552,"4th","")</f>
        <v>4th</v>
      </c>
    </row>
    <row r="4553" spans="1:16" x14ac:dyDescent="0.25">
      <c r="A4553">
        <v>4553</v>
      </c>
      <c r="B4553" t="s">
        <v>2046</v>
      </c>
      <c r="C4553" t="s">
        <v>1</v>
      </c>
      <c r="D4553" t="s">
        <v>12</v>
      </c>
      <c r="E4553" t="s">
        <v>33</v>
      </c>
      <c r="F4553" t="s">
        <v>3</v>
      </c>
      <c r="G4553">
        <v>29</v>
      </c>
      <c r="H4553">
        <v>23</v>
      </c>
      <c r="I4553">
        <v>6</v>
      </c>
      <c r="J4553" t="s">
        <v>93</v>
      </c>
      <c r="K4553">
        <f t="shared" si="4615"/>
        <v>52</v>
      </c>
      <c r="L4553">
        <v>61</v>
      </c>
      <c r="M4553" t="str">
        <f t="shared" ref="M4553" si="4620">IF(K4553=L4553,"1st","")</f>
        <v/>
      </c>
    </row>
    <row r="4554" spans="1:16" x14ac:dyDescent="0.25">
      <c r="A4554">
        <v>4554</v>
      </c>
      <c r="B4554" t="s">
        <v>2046</v>
      </c>
      <c r="C4554" t="s">
        <v>1</v>
      </c>
      <c r="D4554" t="s">
        <v>12</v>
      </c>
      <c r="E4554" t="s">
        <v>33</v>
      </c>
      <c r="F4554" t="s">
        <v>5</v>
      </c>
      <c r="G4554">
        <v>26</v>
      </c>
      <c r="H4554">
        <v>15</v>
      </c>
      <c r="I4554">
        <v>11</v>
      </c>
      <c r="J4554" t="s">
        <v>93</v>
      </c>
      <c r="K4554">
        <f t="shared" si="4615"/>
        <v>41</v>
      </c>
      <c r="L4554">
        <v>61</v>
      </c>
      <c r="N4554" t="str">
        <f t="shared" ref="N4554" si="4621">IF(K4554=L4554,"2nd","")</f>
        <v/>
      </c>
    </row>
    <row r="4555" spans="1:16" x14ac:dyDescent="0.25">
      <c r="A4555">
        <v>4555</v>
      </c>
      <c r="B4555" t="s">
        <v>2046</v>
      </c>
      <c r="C4555" t="s">
        <v>1</v>
      </c>
      <c r="D4555" t="s">
        <v>12</v>
      </c>
      <c r="E4555" t="s">
        <v>33</v>
      </c>
      <c r="F4555" t="s">
        <v>6</v>
      </c>
      <c r="G4555">
        <v>27</v>
      </c>
      <c r="H4555">
        <v>34</v>
      </c>
      <c r="I4555">
        <v>-7</v>
      </c>
      <c r="J4555" t="s">
        <v>93</v>
      </c>
      <c r="K4555">
        <f t="shared" si="4615"/>
        <v>61</v>
      </c>
      <c r="L4555">
        <v>61</v>
      </c>
      <c r="O4555" t="str">
        <f t="shared" ref="O4555" si="4622">IF(K4555=L4555,"3rd","")</f>
        <v>3rd</v>
      </c>
      <c r="P4555" s="1"/>
    </row>
    <row r="4556" spans="1:16" x14ac:dyDescent="0.25">
      <c r="A4556">
        <v>4556</v>
      </c>
      <c r="B4556" t="s">
        <v>2046</v>
      </c>
      <c r="C4556" t="s">
        <v>1</v>
      </c>
      <c r="D4556" t="s">
        <v>12</v>
      </c>
      <c r="E4556" t="s">
        <v>33</v>
      </c>
      <c r="F4556" t="s">
        <v>7</v>
      </c>
      <c r="G4556">
        <v>19</v>
      </c>
      <c r="H4556">
        <v>17</v>
      </c>
      <c r="I4556">
        <v>2</v>
      </c>
      <c r="J4556" t="s">
        <v>93</v>
      </c>
      <c r="K4556">
        <f t="shared" si="4615"/>
        <v>36</v>
      </c>
      <c r="L4556">
        <v>61</v>
      </c>
      <c r="P4556" t="str">
        <f t="shared" ref="P4556" si="4623">IF(K4556=L4556,"4th","")</f>
        <v/>
      </c>
    </row>
    <row r="4557" spans="1:16" x14ac:dyDescent="0.25">
      <c r="A4557">
        <v>4557</v>
      </c>
      <c r="B4557" t="s">
        <v>2047</v>
      </c>
      <c r="C4557" t="s">
        <v>1</v>
      </c>
      <c r="D4557" t="s">
        <v>12</v>
      </c>
      <c r="E4557" t="s">
        <v>16</v>
      </c>
      <c r="F4557" t="s">
        <v>3</v>
      </c>
      <c r="G4557">
        <v>14</v>
      </c>
      <c r="H4557">
        <v>20</v>
      </c>
      <c r="I4557">
        <v>-6</v>
      </c>
      <c r="J4557" t="s">
        <v>175</v>
      </c>
      <c r="K4557">
        <f t="shared" si="4615"/>
        <v>34</v>
      </c>
      <c r="L4557">
        <v>53</v>
      </c>
      <c r="M4557" t="str">
        <f t="shared" ref="M4557" si="4624">IF(K4557=L4557,"1st","")</f>
        <v/>
      </c>
    </row>
    <row r="4558" spans="1:16" x14ac:dyDescent="0.25">
      <c r="A4558">
        <v>4558</v>
      </c>
      <c r="B4558" t="s">
        <v>2047</v>
      </c>
      <c r="C4558" t="s">
        <v>1</v>
      </c>
      <c r="D4558" t="s">
        <v>12</v>
      </c>
      <c r="E4558" t="s">
        <v>16</v>
      </c>
      <c r="F4558" t="s">
        <v>5</v>
      </c>
      <c r="G4558">
        <v>22</v>
      </c>
      <c r="H4558">
        <v>31</v>
      </c>
      <c r="I4558">
        <v>-9</v>
      </c>
      <c r="J4558" t="s">
        <v>175</v>
      </c>
      <c r="K4558">
        <f t="shared" si="4615"/>
        <v>53</v>
      </c>
      <c r="L4558">
        <v>53</v>
      </c>
      <c r="N4558" t="str">
        <f t="shared" ref="N4558" si="4625">IF(K4558=L4558,"2nd","")</f>
        <v>2nd</v>
      </c>
    </row>
    <row r="4559" spans="1:16" x14ac:dyDescent="0.25">
      <c r="A4559">
        <v>4559</v>
      </c>
      <c r="B4559" t="s">
        <v>2047</v>
      </c>
      <c r="C4559" t="s">
        <v>1</v>
      </c>
      <c r="D4559" t="s">
        <v>12</v>
      </c>
      <c r="E4559" t="s">
        <v>16</v>
      </c>
      <c r="F4559" t="s">
        <v>6</v>
      </c>
      <c r="G4559">
        <v>26</v>
      </c>
      <c r="H4559">
        <v>25</v>
      </c>
      <c r="I4559">
        <v>1</v>
      </c>
      <c r="J4559" t="s">
        <v>175</v>
      </c>
      <c r="K4559">
        <f t="shared" si="4615"/>
        <v>51</v>
      </c>
      <c r="L4559">
        <v>53</v>
      </c>
      <c r="O4559" t="str">
        <f t="shared" ref="O4559" si="4626">IF(K4559=L4559,"3rd","")</f>
        <v/>
      </c>
      <c r="P4559" s="1"/>
    </row>
    <row r="4560" spans="1:16" x14ac:dyDescent="0.25">
      <c r="A4560">
        <v>4560</v>
      </c>
      <c r="B4560" t="s">
        <v>2047</v>
      </c>
      <c r="C4560" t="s">
        <v>1</v>
      </c>
      <c r="D4560" t="s">
        <v>12</v>
      </c>
      <c r="E4560" t="s">
        <v>16</v>
      </c>
      <c r="F4560" t="s">
        <v>7</v>
      </c>
      <c r="G4560">
        <v>28</v>
      </c>
      <c r="H4560">
        <v>23</v>
      </c>
      <c r="I4560">
        <v>5</v>
      </c>
      <c r="J4560" t="s">
        <v>175</v>
      </c>
      <c r="K4560">
        <f t="shared" si="4615"/>
        <v>51</v>
      </c>
      <c r="L4560">
        <v>53</v>
      </c>
      <c r="P4560" t="str">
        <f t="shared" ref="P4560" si="4627">IF(K4560=L4560,"4th","")</f>
        <v/>
      </c>
    </row>
    <row r="4561" spans="1:16" x14ac:dyDescent="0.25">
      <c r="A4561">
        <v>4561</v>
      </c>
      <c r="B4561" t="s">
        <v>2048</v>
      </c>
      <c r="C4561" t="s">
        <v>1</v>
      </c>
      <c r="D4561" t="s">
        <v>12</v>
      </c>
      <c r="E4561" t="s">
        <v>16</v>
      </c>
      <c r="F4561" t="s">
        <v>3</v>
      </c>
      <c r="G4561">
        <v>26</v>
      </c>
      <c r="H4561">
        <v>27</v>
      </c>
      <c r="I4561">
        <v>-1</v>
      </c>
      <c r="J4561" t="s">
        <v>1012</v>
      </c>
      <c r="K4561">
        <f t="shared" si="4615"/>
        <v>53</v>
      </c>
      <c r="L4561">
        <v>54</v>
      </c>
      <c r="M4561" t="str">
        <f t="shared" ref="M4561" si="4628">IF(K4561=L4561,"1st","")</f>
        <v/>
      </c>
    </row>
    <row r="4562" spans="1:16" x14ac:dyDescent="0.25">
      <c r="A4562">
        <v>4562</v>
      </c>
      <c r="B4562" t="s">
        <v>2048</v>
      </c>
      <c r="C4562" t="s">
        <v>1</v>
      </c>
      <c r="D4562" t="s">
        <v>12</v>
      </c>
      <c r="E4562" t="s">
        <v>16</v>
      </c>
      <c r="F4562" t="s">
        <v>5</v>
      </c>
      <c r="G4562">
        <v>16</v>
      </c>
      <c r="H4562">
        <v>20</v>
      </c>
      <c r="I4562">
        <v>-4</v>
      </c>
      <c r="J4562" t="s">
        <v>1012</v>
      </c>
      <c r="K4562">
        <f t="shared" si="4615"/>
        <v>36</v>
      </c>
      <c r="L4562">
        <v>54</v>
      </c>
      <c r="N4562" t="str">
        <f t="shared" ref="N4562" si="4629">IF(K4562=L4562,"2nd","")</f>
        <v/>
      </c>
    </row>
    <row r="4563" spans="1:16" x14ac:dyDescent="0.25">
      <c r="A4563">
        <v>4563</v>
      </c>
      <c r="B4563" t="s">
        <v>2048</v>
      </c>
      <c r="C4563" t="s">
        <v>1</v>
      </c>
      <c r="D4563" t="s">
        <v>12</v>
      </c>
      <c r="E4563" t="s">
        <v>16</v>
      </c>
      <c r="F4563" t="s">
        <v>6</v>
      </c>
      <c r="G4563">
        <v>25</v>
      </c>
      <c r="H4563">
        <v>25</v>
      </c>
      <c r="I4563">
        <v>0</v>
      </c>
      <c r="J4563" t="s">
        <v>1012</v>
      </c>
      <c r="K4563">
        <f t="shared" si="4615"/>
        <v>50</v>
      </c>
      <c r="L4563">
        <v>54</v>
      </c>
      <c r="O4563" t="str">
        <f t="shared" ref="O4563" si="4630">IF(K4563=L4563,"3rd","")</f>
        <v/>
      </c>
      <c r="P4563" s="1"/>
    </row>
    <row r="4564" spans="1:16" x14ac:dyDescent="0.25">
      <c r="A4564">
        <v>4564</v>
      </c>
      <c r="B4564" t="s">
        <v>2048</v>
      </c>
      <c r="C4564" t="s">
        <v>1</v>
      </c>
      <c r="D4564" t="s">
        <v>12</v>
      </c>
      <c r="E4564" t="s">
        <v>16</v>
      </c>
      <c r="F4564" t="s">
        <v>7</v>
      </c>
      <c r="G4564">
        <v>24</v>
      </c>
      <c r="H4564">
        <v>30</v>
      </c>
      <c r="I4564">
        <v>-6</v>
      </c>
      <c r="J4564" t="s">
        <v>1012</v>
      </c>
      <c r="K4564">
        <f t="shared" si="4615"/>
        <v>54</v>
      </c>
      <c r="L4564">
        <v>54</v>
      </c>
      <c r="P4564" t="str">
        <f t="shared" ref="P4564" si="4631">IF(K4564=L4564,"4th","")</f>
        <v>4th</v>
      </c>
    </row>
    <row r="4565" spans="1:16" x14ac:dyDescent="0.25">
      <c r="A4565">
        <v>4565</v>
      </c>
      <c r="B4565" t="s">
        <v>2049</v>
      </c>
      <c r="C4565" t="s">
        <v>1</v>
      </c>
      <c r="E4565" t="s">
        <v>16</v>
      </c>
      <c r="F4565" t="s">
        <v>3</v>
      </c>
      <c r="G4565">
        <v>27</v>
      </c>
      <c r="H4565">
        <v>21</v>
      </c>
      <c r="I4565">
        <v>6</v>
      </c>
      <c r="J4565" t="s">
        <v>2050</v>
      </c>
      <c r="K4565">
        <f t="shared" si="4615"/>
        <v>48</v>
      </c>
      <c r="L4565">
        <v>48</v>
      </c>
      <c r="M4565" t="str">
        <f t="shared" ref="M4565" si="4632">IF(K4565=L4565,"1st","")</f>
        <v>1st</v>
      </c>
    </row>
    <row r="4566" spans="1:16" x14ac:dyDescent="0.25">
      <c r="A4566">
        <v>4566</v>
      </c>
      <c r="B4566" t="s">
        <v>2049</v>
      </c>
      <c r="C4566" t="s">
        <v>1</v>
      </c>
      <c r="E4566" t="s">
        <v>16</v>
      </c>
      <c r="F4566" t="s">
        <v>5</v>
      </c>
      <c r="G4566">
        <v>17</v>
      </c>
      <c r="H4566">
        <v>25</v>
      </c>
      <c r="I4566">
        <v>-8</v>
      </c>
      <c r="J4566" t="s">
        <v>2050</v>
      </c>
      <c r="K4566">
        <f t="shared" si="4615"/>
        <v>42</v>
      </c>
      <c r="L4566">
        <v>48</v>
      </c>
      <c r="N4566" t="str">
        <f t="shared" ref="N4566" si="4633">IF(K4566=L4566,"2nd","")</f>
        <v/>
      </c>
    </row>
    <row r="4567" spans="1:16" x14ac:dyDescent="0.25">
      <c r="A4567">
        <v>4567</v>
      </c>
      <c r="B4567" t="s">
        <v>2049</v>
      </c>
      <c r="C4567" t="s">
        <v>1</v>
      </c>
      <c r="E4567" t="s">
        <v>16</v>
      </c>
      <c r="F4567" t="s">
        <v>6</v>
      </c>
      <c r="G4567">
        <v>28</v>
      </c>
      <c r="H4567">
        <v>15</v>
      </c>
      <c r="I4567">
        <v>13</v>
      </c>
      <c r="J4567" t="s">
        <v>2050</v>
      </c>
      <c r="K4567">
        <f t="shared" si="4615"/>
        <v>43</v>
      </c>
      <c r="L4567">
        <v>48</v>
      </c>
      <c r="O4567" t="str">
        <f t="shared" ref="O4567" si="4634">IF(K4567=L4567,"3rd","")</f>
        <v/>
      </c>
      <c r="P4567" s="1"/>
    </row>
    <row r="4568" spans="1:16" x14ac:dyDescent="0.25">
      <c r="A4568">
        <v>4568</v>
      </c>
      <c r="B4568" t="s">
        <v>2049</v>
      </c>
      <c r="C4568" t="s">
        <v>1</v>
      </c>
      <c r="E4568" t="s">
        <v>16</v>
      </c>
      <c r="F4568" t="s">
        <v>7</v>
      </c>
      <c r="G4568">
        <v>25</v>
      </c>
      <c r="H4568">
        <v>20</v>
      </c>
      <c r="I4568">
        <v>5</v>
      </c>
      <c r="J4568" t="s">
        <v>2050</v>
      </c>
      <c r="K4568">
        <f t="shared" si="4615"/>
        <v>45</v>
      </c>
      <c r="L4568">
        <v>48</v>
      </c>
      <c r="P4568" t="str">
        <f t="shared" ref="P4568" si="4635">IF(K4568=L4568,"4th","")</f>
        <v/>
      </c>
    </row>
    <row r="4569" spans="1:16" x14ac:dyDescent="0.25">
      <c r="A4569">
        <v>4569</v>
      </c>
      <c r="B4569" t="s">
        <v>2051</v>
      </c>
      <c r="C4569" t="s">
        <v>1</v>
      </c>
      <c r="E4569" t="s">
        <v>16</v>
      </c>
      <c r="F4569" t="s">
        <v>3</v>
      </c>
      <c r="G4569">
        <v>31</v>
      </c>
      <c r="H4569">
        <v>28</v>
      </c>
      <c r="I4569">
        <v>3</v>
      </c>
      <c r="J4569" t="s">
        <v>2052</v>
      </c>
      <c r="K4569">
        <f t="shared" si="4615"/>
        <v>59</v>
      </c>
      <c r="L4569">
        <v>59</v>
      </c>
      <c r="M4569" t="str">
        <f t="shared" ref="M4569" si="4636">IF(K4569=L4569,"1st","")</f>
        <v>1st</v>
      </c>
    </row>
    <row r="4570" spans="1:16" x14ac:dyDescent="0.25">
      <c r="A4570">
        <v>4570</v>
      </c>
      <c r="B4570" t="s">
        <v>2051</v>
      </c>
      <c r="C4570" t="s">
        <v>1</v>
      </c>
      <c r="E4570" t="s">
        <v>16</v>
      </c>
      <c r="F4570" t="s">
        <v>5</v>
      </c>
      <c r="G4570">
        <v>22</v>
      </c>
      <c r="H4570">
        <v>22</v>
      </c>
      <c r="I4570">
        <v>0</v>
      </c>
      <c r="J4570" t="s">
        <v>2052</v>
      </c>
      <c r="K4570">
        <f t="shared" si="4615"/>
        <v>44</v>
      </c>
      <c r="L4570">
        <v>59</v>
      </c>
      <c r="N4570" t="str">
        <f t="shared" ref="N4570" si="4637">IF(K4570=L4570,"2nd","")</f>
        <v/>
      </c>
    </row>
    <row r="4571" spans="1:16" x14ac:dyDescent="0.25">
      <c r="A4571">
        <v>4571</v>
      </c>
      <c r="B4571" t="s">
        <v>2051</v>
      </c>
      <c r="C4571" t="s">
        <v>1</v>
      </c>
      <c r="E4571" t="s">
        <v>16</v>
      </c>
      <c r="F4571" t="s">
        <v>6</v>
      </c>
      <c r="G4571">
        <v>20</v>
      </c>
      <c r="H4571">
        <v>19</v>
      </c>
      <c r="I4571">
        <v>1</v>
      </c>
      <c r="J4571" t="s">
        <v>2052</v>
      </c>
      <c r="K4571">
        <f t="shared" si="4615"/>
        <v>39</v>
      </c>
      <c r="L4571">
        <v>59</v>
      </c>
      <c r="O4571" t="str">
        <f t="shared" ref="O4571" si="4638">IF(K4571=L4571,"3rd","")</f>
        <v/>
      </c>
      <c r="P4571" s="1"/>
    </row>
    <row r="4572" spans="1:16" x14ac:dyDescent="0.25">
      <c r="A4572">
        <v>4572</v>
      </c>
      <c r="B4572" t="s">
        <v>2051</v>
      </c>
      <c r="C4572" t="s">
        <v>1</v>
      </c>
      <c r="E4572" t="s">
        <v>16</v>
      </c>
      <c r="F4572" t="s">
        <v>7</v>
      </c>
      <c r="G4572">
        <v>13</v>
      </c>
      <c r="H4572">
        <v>17</v>
      </c>
      <c r="I4572">
        <v>-4</v>
      </c>
      <c r="J4572" t="s">
        <v>2052</v>
      </c>
      <c r="K4572">
        <f t="shared" si="4615"/>
        <v>30</v>
      </c>
      <c r="L4572">
        <v>59</v>
      </c>
      <c r="P4572" t="str">
        <f t="shared" ref="P4572" si="4639">IF(K4572=L4572,"4th","")</f>
        <v/>
      </c>
    </row>
    <row r="4573" spans="1:16" x14ac:dyDescent="0.25">
      <c r="A4573">
        <v>4573</v>
      </c>
      <c r="B4573" t="s">
        <v>2053</v>
      </c>
      <c r="C4573" t="s">
        <v>1</v>
      </c>
      <c r="D4573" t="s">
        <v>12</v>
      </c>
      <c r="E4573" t="s">
        <v>16</v>
      </c>
      <c r="F4573" t="s">
        <v>3</v>
      </c>
      <c r="G4573">
        <v>24</v>
      </c>
      <c r="H4573">
        <v>16</v>
      </c>
      <c r="I4573">
        <v>8</v>
      </c>
      <c r="J4573" t="s">
        <v>2054</v>
      </c>
      <c r="K4573">
        <f t="shared" si="4615"/>
        <v>40</v>
      </c>
      <c r="L4573">
        <v>56</v>
      </c>
      <c r="M4573" t="str">
        <f t="shared" ref="M4573" si="4640">IF(K4573=L4573,"1st","")</f>
        <v/>
      </c>
    </row>
    <row r="4574" spans="1:16" x14ac:dyDescent="0.25">
      <c r="A4574">
        <v>4574</v>
      </c>
      <c r="B4574" t="s">
        <v>2053</v>
      </c>
      <c r="C4574" t="s">
        <v>1</v>
      </c>
      <c r="D4574" t="s">
        <v>12</v>
      </c>
      <c r="E4574" t="s">
        <v>16</v>
      </c>
      <c r="F4574" t="s">
        <v>5</v>
      </c>
      <c r="G4574">
        <v>25</v>
      </c>
      <c r="H4574">
        <v>31</v>
      </c>
      <c r="I4574">
        <v>-6</v>
      </c>
      <c r="J4574" t="s">
        <v>2054</v>
      </c>
      <c r="K4574">
        <f t="shared" si="4615"/>
        <v>56</v>
      </c>
      <c r="L4574">
        <v>56</v>
      </c>
      <c r="N4574" t="str">
        <f t="shared" ref="N4574" si="4641">IF(K4574=L4574,"2nd","")</f>
        <v>2nd</v>
      </c>
    </row>
    <row r="4575" spans="1:16" x14ac:dyDescent="0.25">
      <c r="A4575">
        <v>4575</v>
      </c>
      <c r="B4575" t="s">
        <v>2053</v>
      </c>
      <c r="C4575" t="s">
        <v>1</v>
      </c>
      <c r="D4575" t="s">
        <v>12</v>
      </c>
      <c r="E4575" t="s">
        <v>16</v>
      </c>
      <c r="F4575" t="s">
        <v>6</v>
      </c>
      <c r="G4575">
        <v>24</v>
      </c>
      <c r="H4575">
        <v>24</v>
      </c>
      <c r="I4575">
        <v>0</v>
      </c>
      <c r="J4575" t="s">
        <v>2054</v>
      </c>
      <c r="K4575">
        <f t="shared" si="4615"/>
        <v>48</v>
      </c>
      <c r="L4575">
        <v>56</v>
      </c>
      <c r="O4575" t="str">
        <f t="shared" ref="O4575" si="4642">IF(K4575=L4575,"3rd","")</f>
        <v/>
      </c>
      <c r="P4575" s="1"/>
    </row>
    <row r="4576" spans="1:16" x14ac:dyDescent="0.25">
      <c r="A4576">
        <v>4576</v>
      </c>
      <c r="B4576" t="s">
        <v>2053</v>
      </c>
      <c r="C4576" t="s">
        <v>1</v>
      </c>
      <c r="D4576" t="s">
        <v>12</v>
      </c>
      <c r="E4576" t="s">
        <v>16</v>
      </c>
      <c r="F4576" t="s">
        <v>7</v>
      </c>
      <c r="G4576">
        <v>14</v>
      </c>
      <c r="H4576">
        <v>26</v>
      </c>
      <c r="I4576">
        <v>-12</v>
      </c>
      <c r="J4576" t="s">
        <v>2054</v>
      </c>
      <c r="K4576">
        <f t="shared" si="4615"/>
        <v>40</v>
      </c>
      <c r="L4576">
        <v>56</v>
      </c>
      <c r="P4576" t="str">
        <f t="shared" ref="P4576" si="4643">IF(K4576=L4576,"4th","")</f>
        <v/>
      </c>
    </row>
    <row r="4577" spans="1:16" x14ac:dyDescent="0.25">
      <c r="A4577">
        <v>4577</v>
      </c>
      <c r="B4577" t="s">
        <v>2055</v>
      </c>
      <c r="C4577" t="s">
        <v>1</v>
      </c>
      <c r="D4577" t="s">
        <v>12</v>
      </c>
      <c r="E4577" t="s">
        <v>33</v>
      </c>
      <c r="F4577" t="s">
        <v>3</v>
      </c>
      <c r="G4577">
        <v>23</v>
      </c>
      <c r="H4577">
        <v>34</v>
      </c>
      <c r="I4577">
        <v>-11</v>
      </c>
      <c r="J4577" t="s">
        <v>906</v>
      </c>
      <c r="K4577">
        <f t="shared" si="4615"/>
        <v>57</v>
      </c>
      <c r="L4577">
        <v>57</v>
      </c>
      <c r="M4577" t="str">
        <f t="shared" ref="M4577" si="4644">IF(K4577=L4577,"1st","")</f>
        <v>1st</v>
      </c>
    </row>
    <row r="4578" spans="1:16" x14ac:dyDescent="0.25">
      <c r="A4578">
        <v>4578</v>
      </c>
      <c r="B4578" t="s">
        <v>2055</v>
      </c>
      <c r="C4578" t="s">
        <v>1</v>
      </c>
      <c r="D4578" t="s">
        <v>12</v>
      </c>
      <c r="E4578" t="s">
        <v>33</v>
      </c>
      <c r="F4578" t="s">
        <v>5</v>
      </c>
      <c r="G4578">
        <v>29</v>
      </c>
      <c r="H4578">
        <v>28</v>
      </c>
      <c r="I4578">
        <v>1</v>
      </c>
      <c r="J4578" t="s">
        <v>906</v>
      </c>
      <c r="K4578">
        <f t="shared" si="4615"/>
        <v>57</v>
      </c>
      <c r="L4578">
        <v>57</v>
      </c>
      <c r="N4578" t="str">
        <f t="shared" ref="N4578" si="4645">IF(K4578=L4578,"2nd","")</f>
        <v>2nd</v>
      </c>
    </row>
    <row r="4579" spans="1:16" x14ac:dyDescent="0.25">
      <c r="A4579">
        <v>4579</v>
      </c>
      <c r="B4579" t="s">
        <v>2055</v>
      </c>
      <c r="C4579" t="s">
        <v>1</v>
      </c>
      <c r="D4579" t="s">
        <v>12</v>
      </c>
      <c r="E4579" t="s">
        <v>33</v>
      </c>
      <c r="F4579" t="s">
        <v>6</v>
      </c>
      <c r="G4579">
        <v>35</v>
      </c>
      <c r="H4579">
        <v>17</v>
      </c>
      <c r="I4579">
        <v>18</v>
      </c>
      <c r="J4579" t="s">
        <v>906</v>
      </c>
      <c r="K4579">
        <f t="shared" si="4615"/>
        <v>52</v>
      </c>
      <c r="L4579">
        <v>57</v>
      </c>
      <c r="O4579" t="str">
        <f t="shared" ref="O4579" si="4646">IF(K4579=L4579,"3rd","")</f>
        <v/>
      </c>
      <c r="P4579" s="1"/>
    </row>
    <row r="4580" spans="1:16" x14ac:dyDescent="0.25">
      <c r="A4580">
        <v>4580</v>
      </c>
      <c r="B4580" t="s">
        <v>2055</v>
      </c>
      <c r="C4580" t="s">
        <v>1</v>
      </c>
      <c r="D4580" t="s">
        <v>12</v>
      </c>
      <c r="E4580" t="s">
        <v>33</v>
      </c>
      <c r="F4580" t="s">
        <v>7</v>
      </c>
      <c r="G4580">
        <v>17</v>
      </c>
      <c r="H4580">
        <v>27</v>
      </c>
      <c r="I4580">
        <v>-10</v>
      </c>
      <c r="J4580" t="s">
        <v>906</v>
      </c>
      <c r="K4580">
        <f t="shared" si="4615"/>
        <v>44</v>
      </c>
      <c r="L4580">
        <v>57</v>
      </c>
      <c r="P4580" t="str">
        <f t="shared" ref="P4580" si="4647">IF(K4580=L4580,"4th","")</f>
        <v/>
      </c>
    </row>
    <row r="4581" spans="1:16" x14ac:dyDescent="0.25">
      <c r="A4581">
        <v>4581</v>
      </c>
      <c r="B4581" t="s">
        <v>2056</v>
      </c>
      <c r="C4581" t="s">
        <v>1</v>
      </c>
      <c r="D4581" t="s">
        <v>12</v>
      </c>
      <c r="E4581" t="s">
        <v>16</v>
      </c>
      <c r="F4581" t="s">
        <v>3</v>
      </c>
      <c r="G4581">
        <v>27</v>
      </c>
      <c r="H4581">
        <v>30</v>
      </c>
      <c r="I4581">
        <v>-3</v>
      </c>
      <c r="J4581" t="s">
        <v>2057</v>
      </c>
      <c r="K4581">
        <f t="shared" si="4615"/>
        <v>57</v>
      </c>
      <c r="L4581">
        <v>66</v>
      </c>
      <c r="M4581" t="str">
        <f t="shared" ref="M4581" si="4648">IF(K4581=L4581,"1st","")</f>
        <v/>
      </c>
    </row>
    <row r="4582" spans="1:16" x14ac:dyDescent="0.25">
      <c r="A4582">
        <v>4582</v>
      </c>
      <c r="B4582" t="s">
        <v>2056</v>
      </c>
      <c r="C4582" t="s">
        <v>1</v>
      </c>
      <c r="D4582" t="s">
        <v>12</v>
      </c>
      <c r="E4582" t="s">
        <v>16</v>
      </c>
      <c r="F4582" t="s">
        <v>5</v>
      </c>
      <c r="G4582">
        <v>27</v>
      </c>
      <c r="H4582">
        <v>39</v>
      </c>
      <c r="I4582">
        <v>-12</v>
      </c>
      <c r="J4582" t="s">
        <v>2057</v>
      </c>
      <c r="K4582">
        <f t="shared" si="4615"/>
        <v>66</v>
      </c>
      <c r="L4582">
        <v>66</v>
      </c>
      <c r="N4582" t="str">
        <f t="shared" ref="N4582" si="4649">IF(K4582=L4582,"2nd","")</f>
        <v>2nd</v>
      </c>
    </row>
    <row r="4583" spans="1:16" x14ac:dyDescent="0.25">
      <c r="A4583">
        <v>4583</v>
      </c>
      <c r="B4583" t="s">
        <v>2056</v>
      </c>
      <c r="C4583" t="s">
        <v>1</v>
      </c>
      <c r="D4583" t="s">
        <v>12</v>
      </c>
      <c r="E4583" t="s">
        <v>16</v>
      </c>
      <c r="F4583" t="s">
        <v>6</v>
      </c>
      <c r="G4583">
        <v>29</v>
      </c>
      <c r="H4583">
        <v>22</v>
      </c>
      <c r="I4583">
        <v>7</v>
      </c>
      <c r="J4583" t="s">
        <v>2057</v>
      </c>
      <c r="K4583">
        <f t="shared" si="4615"/>
        <v>51</v>
      </c>
      <c r="L4583">
        <v>66</v>
      </c>
      <c r="O4583" t="str">
        <f t="shared" ref="O4583" si="4650">IF(K4583=L4583,"3rd","")</f>
        <v/>
      </c>
      <c r="P4583" s="1"/>
    </row>
    <row r="4584" spans="1:16" x14ac:dyDescent="0.25">
      <c r="A4584">
        <v>4584</v>
      </c>
      <c r="B4584" t="s">
        <v>2056</v>
      </c>
      <c r="C4584" t="s">
        <v>1</v>
      </c>
      <c r="D4584" t="s">
        <v>12</v>
      </c>
      <c r="E4584" t="s">
        <v>16</v>
      </c>
      <c r="F4584" t="s">
        <v>7</v>
      </c>
      <c r="G4584">
        <v>24</v>
      </c>
      <c r="H4584">
        <v>24</v>
      </c>
      <c r="I4584">
        <v>0</v>
      </c>
      <c r="J4584" t="s">
        <v>2057</v>
      </c>
      <c r="K4584">
        <f t="shared" si="4615"/>
        <v>48</v>
      </c>
      <c r="L4584">
        <v>66</v>
      </c>
      <c r="P4584" t="str">
        <f t="shared" ref="P4584" si="4651">IF(K4584=L4584,"4th","")</f>
        <v/>
      </c>
    </row>
    <row r="4585" spans="1:16" x14ac:dyDescent="0.25">
      <c r="A4585">
        <v>4585</v>
      </c>
      <c r="B4585" t="s">
        <v>2058</v>
      </c>
      <c r="C4585" t="s">
        <v>1</v>
      </c>
      <c r="D4585" t="s">
        <v>12</v>
      </c>
      <c r="E4585" t="s">
        <v>655</v>
      </c>
      <c r="F4585" t="s">
        <v>3</v>
      </c>
      <c r="G4585">
        <v>18</v>
      </c>
      <c r="H4585">
        <v>24</v>
      </c>
      <c r="I4585">
        <v>-6</v>
      </c>
      <c r="J4585" t="s">
        <v>2059</v>
      </c>
      <c r="K4585">
        <f t="shared" si="4615"/>
        <v>42</v>
      </c>
      <c r="L4585">
        <v>48</v>
      </c>
      <c r="M4585" t="str">
        <f t="shared" ref="M4585" si="4652">IF(K4585=L4585,"1st","")</f>
        <v/>
      </c>
    </row>
    <row r="4586" spans="1:16" x14ac:dyDescent="0.25">
      <c r="A4586">
        <v>4586</v>
      </c>
      <c r="B4586" t="s">
        <v>2058</v>
      </c>
      <c r="C4586" t="s">
        <v>1</v>
      </c>
      <c r="D4586" t="s">
        <v>12</v>
      </c>
      <c r="E4586" t="s">
        <v>655</v>
      </c>
      <c r="F4586" t="s">
        <v>5</v>
      </c>
      <c r="G4586">
        <v>21</v>
      </c>
      <c r="H4586">
        <v>24</v>
      </c>
      <c r="I4586">
        <v>-3</v>
      </c>
      <c r="J4586" t="s">
        <v>2059</v>
      </c>
      <c r="K4586">
        <f t="shared" si="4615"/>
        <v>45</v>
      </c>
      <c r="L4586">
        <v>48</v>
      </c>
      <c r="N4586" t="str">
        <f t="shared" ref="N4586" si="4653">IF(K4586=L4586,"2nd","")</f>
        <v/>
      </c>
    </row>
    <row r="4587" spans="1:16" x14ac:dyDescent="0.25">
      <c r="A4587">
        <v>4587</v>
      </c>
      <c r="B4587" t="s">
        <v>2058</v>
      </c>
      <c r="C4587" t="s">
        <v>1</v>
      </c>
      <c r="D4587" t="s">
        <v>12</v>
      </c>
      <c r="E4587" t="s">
        <v>655</v>
      </c>
      <c r="F4587" t="s">
        <v>6</v>
      </c>
      <c r="G4587">
        <v>24</v>
      </c>
      <c r="H4587">
        <v>24</v>
      </c>
      <c r="I4587">
        <v>0</v>
      </c>
      <c r="J4587" t="s">
        <v>2059</v>
      </c>
      <c r="K4587">
        <f t="shared" si="4615"/>
        <v>48</v>
      </c>
      <c r="L4587">
        <v>48</v>
      </c>
      <c r="O4587" t="str">
        <f t="shared" ref="O4587" si="4654">IF(K4587=L4587,"3rd","")</f>
        <v>3rd</v>
      </c>
      <c r="P4587" s="1"/>
    </row>
    <row r="4588" spans="1:16" x14ac:dyDescent="0.25">
      <c r="A4588">
        <v>4588</v>
      </c>
      <c r="B4588" t="s">
        <v>2058</v>
      </c>
      <c r="C4588" t="s">
        <v>1</v>
      </c>
      <c r="D4588" t="s">
        <v>12</v>
      </c>
      <c r="E4588" t="s">
        <v>655</v>
      </c>
      <c r="F4588" t="s">
        <v>7</v>
      </c>
      <c r="G4588">
        <v>15</v>
      </c>
      <c r="H4588">
        <v>25</v>
      </c>
      <c r="I4588">
        <v>-10</v>
      </c>
      <c r="J4588" t="s">
        <v>2059</v>
      </c>
      <c r="K4588">
        <f t="shared" si="4615"/>
        <v>40</v>
      </c>
      <c r="L4588">
        <v>48</v>
      </c>
      <c r="P4588" t="str">
        <f t="shared" ref="P4588" si="4655">IF(K4588=L4588,"4th","")</f>
        <v/>
      </c>
    </row>
    <row r="4589" spans="1:16" x14ac:dyDescent="0.25">
      <c r="A4589">
        <v>4589</v>
      </c>
      <c r="B4589" t="s">
        <v>2060</v>
      </c>
      <c r="C4589" t="s">
        <v>1</v>
      </c>
      <c r="E4589" t="s">
        <v>54</v>
      </c>
      <c r="F4589" t="s">
        <v>3</v>
      </c>
      <c r="G4589">
        <v>24</v>
      </c>
      <c r="H4589">
        <v>22</v>
      </c>
      <c r="I4589">
        <v>2</v>
      </c>
      <c r="J4589" t="s">
        <v>2061</v>
      </c>
      <c r="K4589">
        <f t="shared" si="4615"/>
        <v>46</v>
      </c>
      <c r="L4589">
        <v>57</v>
      </c>
      <c r="M4589" t="str">
        <f t="shared" ref="M4589" si="4656">IF(K4589=L4589,"1st","")</f>
        <v/>
      </c>
    </row>
    <row r="4590" spans="1:16" x14ac:dyDescent="0.25">
      <c r="A4590">
        <v>4590</v>
      </c>
      <c r="B4590" t="s">
        <v>2060</v>
      </c>
      <c r="C4590" t="s">
        <v>1</v>
      </c>
      <c r="E4590" t="s">
        <v>54</v>
      </c>
      <c r="F4590" t="s">
        <v>5</v>
      </c>
      <c r="G4590">
        <v>26</v>
      </c>
      <c r="H4590">
        <v>21</v>
      </c>
      <c r="I4590">
        <v>5</v>
      </c>
      <c r="J4590" t="s">
        <v>2061</v>
      </c>
      <c r="K4590">
        <f t="shared" si="4615"/>
        <v>47</v>
      </c>
      <c r="L4590">
        <v>57</v>
      </c>
      <c r="N4590" t="str">
        <f t="shared" ref="N4590" si="4657">IF(K4590=L4590,"2nd","")</f>
        <v/>
      </c>
    </row>
    <row r="4591" spans="1:16" x14ac:dyDescent="0.25">
      <c r="A4591">
        <v>4591</v>
      </c>
      <c r="B4591" t="s">
        <v>2060</v>
      </c>
      <c r="C4591" t="s">
        <v>1</v>
      </c>
      <c r="E4591" t="s">
        <v>54</v>
      </c>
      <c r="F4591" t="s">
        <v>6</v>
      </c>
      <c r="G4591">
        <v>36</v>
      </c>
      <c r="H4591">
        <v>21</v>
      </c>
      <c r="I4591">
        <v>15</v>
      </c>
      <c r="J4591" t="s">
        <v>2061</v>
      </c>
      <c r="K4591">
        <f t="shared" si="4615"/>
        <v>57</v>
      </c>
      <c r="L4591">
        <v>57</v>
      </c>
      <c r="O4591" t="str">
        <f t="shared" ref="O4591" si="4658">IF(K4591=L4591,"3rd","")</f>
        <v>3rd</v>
      </c>
      <c r="P4591" s="1"/>
    </row>
    <row r="4592" spans="1:16" x14ac:dyDescent="0.25">
      <c r="A4592">
        <v>4592</v>
      </c>
      <c r="B4592" t="s">
        <v>2060</v>
      </c>
      <c r="C4592" t="s">
        <v>1</v>
      </c>
      <c r="E4592" t="s">
        <v>54</v>
      </c>
      <c r="F4592" t="s">
        <v>7</v>
      </c>
      <c r="G4592">
        <v>10</v>
      </c>
      <c r="H4592">
        <v>21</v>
      </c>
      <c r="I4592">
        <v>-11</v>
      </c>
      <c r="J4592" t="s">
        <v>2061</v>
      </c>
      <c r="K4592">
        <f t="shared" si="4615"/>
        <v>31</v>
      </c>
      <c r="L4592">
        <v>57</v>
      </c>
      <c r="P4592" t="str">
        <f t="shared" ref="P4592" si="4659">IF(K4592=L4592,"4th","")</f>
        <v/>
      </c>
    </row>
    <row r="4593" spans="1:16" x14ac:dyDescent="0.25">
      <c r="A4593">
        <v>4593</v>
      </c>
      <c r="B4593" t="s">
        <v>2062</v>
      </c>
      <c r="C4593" t="s">
        <v>1</v>
      </c>
      <c r="D4593" t="s">
        <v>12</v>
      </c>
      <c r="E4593" t="s">
        <v>28</v>
      </c>
      <c r="F4593" t="s">
        <v>3</v>
      </c>
      <c r="G4593">
        <v>28</v>
      </c>
      <c r="H4593">
        <v>17</v>
      </c>
      <c r="I4593">
        <v>11</v>
      </c>
      <c r="J4593" t="s">
        <v>780</v>
      </c>
      <c r="K4593">
        <f t="shared" si="4615"/>
        <v>45</v>
      </c>
      <c r="L4593">
        <v>48</v>
      </c>
      <c r="M4593" t="str">
        <f t="shared" ref="M4593" si="4660">IF(K4593=L4593,"1st","")</f>
        <v/>
      </c>
    </row>
    <row r="4594" spans="1:16" x14ac:dyDescent="0.25">
      <c r="A4594">
        <v>4594</v>
      </c>
      <c r="B4594" t="s">
        <v>2062</v>
      </c>
      <c r="C4594" t="s">
        <v>1</v>
      </c>
      <c r="D4594" t="s">
        <v>12</v>
      </c>
      <c r="E4594" t="s">
        <v>28</v>
      </c>
      <c r="F4594" t="s">
        <v>5</v>
      </c>
      <c r="G4594">
        <v>23</v>
      </c>
      <c r="H4594">
        <v>17</v>
      </c>
      <c r="I4594">
        <v>6</v>
      </c>
      <c r="J4594" t="s">
        <v>780</v>
      </c>
      <c r="K4594">
        <f t="shared" si="4615"/>
        <v>40</v>
      </c>
      <c r="L4594">
        <v>48</v>
      </c>
      <c r="N4594" t="str">
        <f t="shared" ref="N4594" si="4661">IF(K4594=L4594,"2nd","")</f>
        <v/>
      </c>
    </row>
    <row r="4595" spans="1:16" x14ac:dyDescent="0.25">
      <c r="A4595">
        <v>4595</v>
      </c>
      <c r="B4595" t="s">
        <v>2062</v>
      </c>
      <c r="C4595" t="s">
        <v>1</v>
      </c>
      <c r="D4595" t="s">
        <v>12</v>
      </c>
      <c r="E4595" t="s">
        <v>28</v>
      </c>
      <c r="F4595" t="s">
        <v>6</v>
      </c>
      <c r="G4595">
        <v>22</v>
      </c>
      <c r="H4595">
        <v>26</v>
      </c>
      <c r="I4595">
        <v>-4</v>
      </c>
      <c r="J4595" t="s">
        <v>780</v>
      </c>
      <c r="K4595">
        <f t="shared" si="4615"/>
        <v>48</v>
      </c>
      <c r="L4595">
        <v>48</v>
      </c>
      <c r="O4595" t="str">
        <f t="shared" ref="O4595" si="4662">IF(K4595=L4595,"3rd","")</f>
        <v>3rd</v>
      </c>
      <c r="P4595" s="1"/>
    </row>
    <row r="4596" spans="1:16" x14ac:dyDescent="0.25">
      <c r="A4596">
        <v>4596</v>
      </c>
      <c r="B4596" t="s">
        <v>2062</v>
      </c>
      <c r="C4596" t="s">
        <v>1</v>
      </c>
      <c r="D4596" t="s">
        <v>12</v>
      </c>
      <c r="E4596" t="s">
        <v>28</v>
      </c>
      <c r="F4596" t="s">
        <v>7</v>
      </c>
      <c r="G4596">
        <v>21</v>
      </c>
      <c r="H4596">
        <v>26</v>
      </c>
      <c r="I4596">
        <v>-5</v>
      </c>
      <c r="J4596" t="s">
        <v>780</v>
      </c>
      <c r="K4596">
        <f t="shared" si="4615"/>
        <v>47</v>
      </c>
      <c r="L4596">
        <v>48</v>
      </c>
      <c r="P4596" t="str">
        <f t="shared" ref="P4596" si="4663">IF(K4596=L4596,"4th","")</f>
        <v/>
      </c>
    </row>
    <row r="4597" spans="1:16" x14ac:dyDescent="0.25">
      <c r="A4597">
        <v>4597</v>
      </c>
      <c r="B4597" t="s">
        <v>2063</v>
      </c>
      <c r="C4597" t="s">
        <v>1</v>
      </c>
      <c r="E4597" t="s">
        <v>28</v>
      </c>
      <c r="F4597" t="s">
        <v>3</v>
      </c>
      <c r="G4597">
        <v>23</v>
      </c>
      <c r="H4597">
        <v>24</v>
      </c>
      <c r="I4597">
        <v>-1</v>
      </c>
      <c r="J4597" t="s">
        <v>724</v>
      </c>
      <c r="K4597">
        <f t="shared" si="4615"/>
        <v>47</v>
      </c>
      <c r="L4597">
        <v>53</v>
      </c>
      <c r="M4597" t="str">
        <f t="shared" ref="M4597" si="4664">IF(K4597=L4597,"1st","")</f>
        <v/>
      </c>
    </row>
    <row r="4598" spans="1:16" x14ac:dyDescent="0.25">
      <c r="A4598">
        <v>4598</v>
      </c>
      <c r="B4598" t="s">
        <v>2063</v>
      </c>
      <c r="C4598" t="s">
        <v>1</v>
      </c>
      <c r="E4598" t="s">
        <v>28</v>
      </c>
      <c r="F4598" t="s">
        <v>5</v>
      </c>
      <c r="G4598">
        <v>24</v>
      </c>
      <c r="H4598">
        <v>24</v>
      </c>
      <c r="I4598">
        <v>0</v>
      </c>
      <c r="J4598" t="s">
        <v>724</v>
      </c>
      <c r="K4598">
        <f t="shared" si="4615"/>
        <v>48</v>
      </c>
      <c r="L4598">
        <v>53</v>
      </c>
      <c r="N4598" t="str">
        <f t="shared" ref="N4598" si="4665">IF(K4598=L4598,"2nd","")</f>
        <v/>
      </c>
    </row>
    <row r="4599" spans="1:16" x14ac:dyDescent="0.25">
      <c r="A4599">
        <v>4599</v>
      </c>
      <c r="B4599" t="s">
        <v>2063</v>
      </c>
      <c r="C4599" t="s">
        <v>1</v>
      </c>
      <c r="E4599" t="s">
        <v>28</v>
      </c>
      <c r="F4599" t="s">
        <v>6</v>
      </c>
      <c r="G4599">
        <v>22</v>
      </c>
      <c r="H4599">
        <v>22</v>
      </c>
      <c r="I4599">
        <v>0</v>
      </c>
      <c r="J4599" t="s">
        <v>724</v>
      </c>
      <c r="K4599">
        <f t="shared" si="4615"/>
        <v>44</v>
      </c>
      <c r="L4599">
        <v>53</v>
      </c>
      <c r="O4599" t="str">
        <f t="shared" ref="O4599" si="4666">IF(K4599=L4599,"3rd","")</f>
        <v/>
      </c>
      <c r="P4599" s="1"/>
    </row>
    <row r="4600" spans="1:16" x14ac:dyDescent="0.25">
      <c r="A4600">
        <v>4600</v>
      </c>
      <c r="B4600" t="s">
        <v>2063</v>
      </c>
      <c r="C4600" t="s">
        <v>1</v>
      </c>
      <c r="E4600" t="s">
        <v>28</v>
      </c>
      <c r="F4600" t="s">
        <v>7</v>
      </c>
      <c r="G4600">
        <v>31</v>
      </c>
      <c r="H4600">
        <v>22</v>
      </c>
      <c r="I4600">
        <v>9</v>
      </c>
      <c r="J4600" t="s">
        <v>724</v>
      </c>
      <c r="K4600">
        <f t="shared" si="4615"/>
        <v>53</v>
      </c>
      <c r="L4600">
        <v>53</v>
      </c>
      <c r="P4600" t="str">
        <f t="shared" ref="P4600" si="4667">IF(K4600=L4600,"4th","")</f>
        <v>4th</v>
      </c>
    </row>
    <row r="4601" spans="1:16" x14ac:dyDescent="0.25">
      <c r="A4601">
        <v>4601</v>
      </c>
      <c r="B4601" t="s">
        <v>2064</v>
      </c>
      <c r="C4601" t="s">
        <v>1</v>
      </c>
      <c r="E4601" t="s">
        <v>36</v>
      </c>
      <c r="F4601" t="s">
        <v>3</v>
      </c>
      <c r="G4601">
        <v>18</v>
      </c>
      <c r="H4601">
        <v>17</v>
      </c>
      <c r="I4601">
        <v>1</v>
      </c>
      <c r="J4601" t="s">
        <v>2065</v>
      </c>
      <c r="K4601">
        <f t="shared" si="4615"/>
        <v>35</v>
      </c>
      <c r="L4601">
        <v>49</v>
      </c>
      <c r="M4601" t="str">
        <f t="shared" ref="M4601" si="4668">IF(K4601=L4601,"1st","")</f>
        <v/>
      </c>
    </row>
    <row r="4602" spans="1:16" x14ac:dyDescent="0.25">
      <c r="A4602">
        <v>4602</v>
      </c>
      <c r="B4602" t="s">
        <v>2064</v>
      </c>
      <c r="C4602" t="s">
        <v>1</v>
      </c>
      <c r="E4602" t="s">
        <v>36</v>
      </c>
      <c r="F4602" t="s">
        <v>5</v>
      </c>
      <c r="G4602">
        <v>16</v>
      </c>
      <c r="H4602">
        <v>18</v>
      </c>
      <c r="I4602">
        <v>-2</v>
      </c>
      <c r="J4602" t="s">
        <v>2065</v>
      </c>
      <c r="K4602">
        <f t="shared" si="4615"/>
        <v>34</v>
      </c>
      <c r="L4602">
        <v>49</v>
      </c>
      <c r="N4602" t="str">
        <f t="shared" ref="N4602" si="4669">IF(K4602=L4602,"2nd","")</f>
        <v/>
      </c>
    </row>
    <row r="4603" spans="1:16" x14ac:dyDescent="0.25">
      <c r="A4603">
        <v>4603</v>
      </c>
      <c r="B4603" t="s">
        <v>2064</v>
      </c>
      <c r="C4603" t="s">
        <v>1</v>
      </c>
      <c r="E4603" t="s">
        <v>36</v>
      </c>
      <c r="F4603" t="s">
        <v>6</v>
      </c>
      <c r="G4603">
        <v>29</v>
      </c>
      <c r="H4603">
        <v>12</v>
      </c>
      <c r="I4603">
        <v>17</v>
      </c>
      <c r="J4603" t="s">
        <v>2065</v>
      </c>
      <c r="K4603">
        <f t="shared" si="4615"/>
        <v>41</v>
      </c>
      <c r="L4603">
        <v>49</v>
      </c>
      <c r="O4603" t="str">
        <f t="shared" ref="O4603" si="4670">IF(K4603=L4603,"3rd","")</f>
        <v/>
      </c>
      <c r="P4603" s="1"/>
    </row>
    <row r="4604" spans="1:16" x14ac:dyDescent="0.25">
      <c r="A4604">
        <v>4604</v>
      </c>
      <c r="B4604" t="s">
        <v>2064</v>
      </c>
      <c r="C4604" t="s">
        <v>1</v>
      </c>
      <c r="E4604" t="s">
        <v>36</v>
      </c>
      <c r="F4604" t="s">
        <v>7</v>
      </c>
      <c r="G4604">
        <v>26</v>
      </c>
      <c r="H4604">
        <v>23</v>
      </c>
      <c r="I4604">
        <v>3</v>
      </c>
      <c r="J4604" t="s">
        <v>2065</v>
      </c>
      <c r="K4604">
        <f t="shared" si="4615"/>
        <v>49</v>
      </c>
      <c r="L4604">
        <v>49</v>
      </c>
      <c r="P4604" t="str">
        <f t="shared" ref="P4604" si="4671">IF(K4604=L4604,"4th","")</f>
        <v>4th</v>
      </c>
    </row>
    <row r="4605" spans="1:16" x14ac:dyDescent="0.25">
      <c r="A4605">
        <v>4605</v>
      </c>
      <c r="B4605" t="s">
        <v>2066</v>
      </c>
      <c r="C4605" t="s">
        <v>1</v>
      </c>
      <c r="E4605" t="s">
        <v>57</v>
      </c>
      <c r="F4605" t="s">
        <v>3</v>
      </c>
      <c r="G4605">
        <v>14</v>
      </c>
      <c r="H4605">
        <v>14</v>
      </c>
      <c r="I4605">
        <v>0</v>
      </c>
      <c r="J4605" t="s">
        <v>755</v>
      </c>
      <c r="K4605">
        <f t="shared" si="4615"/>
        <v>28</v>
      </c>
      <c r="L4605">
        <v>60</v>
      </c>
      <c r="M4605" t="str">
        <f t="shared" ref="M4605" si="4672">IF(K4605=L4605,"1st","")</f>
        <v/>
      </c>
    </row>
    <row r="4606" spans="1:16" x14ac:dyDescent="0.25">
      <c r="A4606">
        <v>4606</v>
      </c>
      <c r="B4606" t="s">
        <v>2066</v>
      </c>
      <c r="C4606" t="s">
        <v>1</v>
      </c>
      <c r="E4606" t="s">
        <v>57</v>
      </c>
      <c r="F4606" t="s">
        <v>5</v>
      </c>
      <c r="G4606">
        <v>11</v>
      </c>
      <c r="H4606">
        <v>19</v>
      </c>
      <c r="I4606">
        <v>-8</v>
      </c>
      <c r="J4606" t="s">
        <v>755</v>
      </c>
      <c r="K4606">
        <f t="shared" si="4615"/>
        <v>30</v>
      </c>
      <c r="L4606">
        <v>60</v>
      </c>
      <c r="N4606" t="str">
        <f t="shared" ref="N4606" si="4673">IF(K4606=L4606,"2nd","")</f>
        <v/>
      </c>
    </row>
    <row r="4607" spans="1:16" x14ac:dyDescent="0.25">
      <c r="A4607">
        <v>4607</v>
      </c>
      <c r="B4607" t="s">
        <v>2066</v>
      </c>
      <c r="C4607" t="s">
        <v>1</v>
      </c>
      <c r="E4607" t="s">
        <v>57</v>
      </c>
      <c r="F4607" t="s">
        <v>6</v>
      </c>
      <c r="G4607">
        <v>30</v>
      </c>
      <c r="H4607">
        <v>30</v>
      </c>
      <c r="I4607">
        <v>0</v>
      </c>
      <c r="J4607" t="s">
        <v>755</v>
      </c>
      <c r="K4607">
        <f t="shared" si="4615"/>
        <v>60</v>
      </c>
      <c r="L4607">
        <v>60</v>
      </c>
      <c r="O4607" t="str">
        <f t="shared" ref="O4607" si="4674">IF(K4607=L4607,"3rd","")</f>
        <v>3rd</v>
      </c>
      <c r="P4607" s="1"/>
    </row>
    <row r="4608" spans="1:16" x14ac:dyDescent="0.25">
      <c r="A4608">
        <v>4608</v>
      </c>
      <c r="B4608" t="s">
        <v>2066</v>
      </c>
      <c r="C4608" t="s">
        <v>1</v>
      </c>
      <c r="E4608" t="s">
        <v>57</v>
      </c>
      <c r="F4608" t="s">
        <v>7</v>
      </c>
      <c r="G4608">
        <v>19</v>
      </c>
      <c r="H4608">
        <v>24</v>
      </c>
      <c r="I4608">
        <v>-5</v>
      </c>
      <c r="J4608" t="s">
        <v>755</v>
      </c>
      <c r="K4608">
        <f t="shared" si="4615"/>
        <v>43</v>
      </c>
      <c r="L4608">
        <v>60</v>
      </c>
      <c r="P4608" t="str">
        <f t="shared" ref="P4608" si="4675">IF(K4608=L4608,"4th","")</f>
        <v/>
      </c>
    </row>
    <row r="4609" spans="1:16" x14ac:dyDescent="0.25">
      <c r="A4609">
        <v>4609</v>
      </c>
      <c r="B4609" t="s">
        <v>2067</v>
      </c>
      <c r="C4609" t="s">
        <v>1</v>
      </c>
      <c r="E4609" t="s">
        <v>238</v>
      </c>
      <c r="F4609" t="s">
        <v>3</v>
      </c>
      <c r="G4609">
        <v>15</v>
      </c>
      <c r="H4609">
        <v>23</v>
      </c>
      <c r="I4609">
        <v>-8</v>
      </c>
      <c r="J4609" t="s">
        <v>1106</v>
      </c>
      <c r="K4609">
        <f t="shared" si="4615"/>
        <v>38</v>
      </c>
      <c r="L4609">
        <v>48</v>
      </c>
      <c r="M4609" t="str">
        <f t="shared" ref="M4609" si="4676">IF(K4609=L4609,"1st","")</f>
        <v/>
      </c>
    </row>
    <row r="4610" spans="1:16" x14ac:dyDescent="0.25">
      <c r="A4610">
        <v>4610</v>
      </c>
      <c r="B4610" t="s">
        <v>2067</v>
      </c>
      <c r="C4610" t="s">
        <v>1</v>
      </c>
      <c r="E4610" t="s">
        <v>238</v>
      </c>
      <c r="F4610" t="s">
        <v>5</v>
      </c>
      <c r="G4610">
        <v>26</v>
      </c>
      <c r="H4610">
        <v>19</v>
      </c>
      <c r="I4610">
        <v>7</v>
      </c>
      <c r="J4610" t="s">
        <v>1106</v>
      </c>
      <c r="K4610">
        <f t="shared" si="4615"/>
        <v>45</v>
      </c>
      <c r="L4610">
        <v>48</v>
      </c>
      <c r="N4610" t="str">
        <f t="shared" ref="N4610" si="4677">IF(K4610=L4610,"2nd","")</f>
        <v/>
      </c>
    </row>
    <row r="4611" spans="1:16" x14ac:dyDescent="0.25">
      <c r="A4611">
        <v>4611</v>
      </c>
      <c r="B4611" t="s">
        <v>2067</v>
      </c>
      <c r="C4611" t="s">
        <v>1</v>
      </c>
      <c r="E4611" t="s">
        <v>238</v>
      </c>
      <c r="F4611" t="s">
        <v>6</v>
      </c>
      <c r="G4611">
        <v>18</v>
      </c>
      <c r="H4611">
        <v>26</v>
      </c>
      <c r="I4611">
        <v>-8</v>
      </c>
      <c r="J4611" t="s">
        <v>1106</v>
      </c>
      <c r="K4611">
        <f t="shared" si="4615"/>
        <v>44</v>
      </c>
      <c r="L4611">
        <v>48</v>
      </c>
      <c r="O4611" t="str">
        <f t="shared" ref="O4611" si="4678">IF(K4611=L4611,"3rd","")</f>
        <v/>
      </c>
      <c r="P4611" s="1"/>
    </row>
    <row r="4612" spans="1:16" x14ac:dyDescent="0.25">
      <c r="A4612">
        <v>4612</v>
      </c>
      <c r="B4612" t="s">
        <v>2067</v>
      </c>
      <c r="C4612" t="s">
        <v>1</v>
      </c>
      <c r="E4612" t="s">
        <v>238</v>
      </c>
      <c r="F4612" t="s">
        <v>7</v>
      </c>
      <c r="G4612">
        <v>26</v>
      </c>
      <c r="H4612">
        <v>22</v>
      </c>
      <c r="I4612">
        <v>4</v>
      </c>
      <c r="J4612" t="s">
        <v>1106</v>
      </c>
      <c r="K4612">
        <f t="shared" si="4615"/>
        <v>48</v>
      </c>
      <c r="L4612">
        <v>48</v>
      </c>
      <c r="P4612" t="str">
        <f t="shared" ref="P4612" si="4679">IF(K4612=L4612,"4th","")</f>
        <v>4th</v>
      </c>
    </row>
    <row r="4613" spans="1:16" x14ac:dyDescent="0.25">
      <c r="A4613">
        <v>4613</v>
      </c>
      <c r="B4613" t="s">
        <v>2068</v>
      </c>
      <c r="C4613" t="s">
        <v>1</v>
      </c>
      <c r="E4613" t="s">
        <v>68</v>
      </c>
      <c r="F4613" t="s">
        <v>3</v>
      </c>
      <c r="G4613">
        <v>13</v>
      </c>
      <c r="H4613">
        <v>26</v>
      </c>
      <c r="I4613">
        <v>-13</v>
      </c>
      <c r="J4613" t="s">
        <v>121</v>
      </c>
      <c r="K4613">
        <f t="shared" ref="K4613:K4676" si="4680">G4613+H4613</f>
        <v>39</v>
      </c>
      <c r="L4613">
        <v>46</v>
      </c>
      <c r="M4613" t="str">
        <f t="shared" ref="M4613" si="4681">IF(K4613=L4613,"1st","")</f>
        <v/>
      </c>
    </row>
    <row r="4614" spans="1:16" x14ac:dyDescent="0.25">
      <c r="A4614">
        <v>4614</v>
      </c>
      <c r="B4614" t="s">
        <v>2068</v>
      </c>
      <c r="C4614" t="s">
        <v>1</v>
      </c>
      <c r="E4614" t="s">
        <v>68</v>
      </c>
      <c r="F4614" t="s">
        <v>5</v>
      </c>
      <c r="G4614">
        <v>20</v>
      </c>
      <c r="H4614">
        <v>26</v>
      </c>
      <c r="I4614">
        <v>-6</v>
      </c>
      <c r="J4614" t="s">
        <v>121</v>
      </c>
      <c r="K4614">
        <f t="shared" si="4680"/>
        <v>46</v>
      </c>
      <c r="L4614">
        <v>46</v>
      </c>
      <c r="N4614" t="str">
        <f t="shared" ref="N4614" si="4682">IF(K4614=L4614,"2nd","")</f>
        <v>2nd</v>
      </c>
    </row>
    <row r="4615" spans="1:16" x14ac:dyDescent="0.25">
      <c r="A4615">
        <v>4615</v>
      </c>
      <c r="B4615" t="s">
        <v>2068</v>
      </c>
      <c r="C4615" t="s">
        <v>1</v>
      </c>
      <c r="E4615" t="s">
        <v>68</v>
      </c>
      <c r="F4615" t="s">
        <v>6</v>
      </c>
      <c r="G4615">
        <v>26</v>
      </c>
      <c r="H4615">
        <v>15</v>
      </c>
      <c r="I4615">
        <v>11</v>
      </c>
      <c r="J4615" t="s">
        <v>121</v>
      </c>
      <c r="K4615">
        <f t="shared" si="4680"/>
        <v>41</v>
      </c>
      <c r="L4615">
        <v>46</v>
      </c>
      <c r="O4615" t="str">
        <f t="shared" ref="O4615" si="4683">IF(K4615=L4615,"3rd","")</f>
        <v/>
      </c>
      <c r="P4615" s="1"/>
    </row>
    <row r="4616" spans="1:16" x14ac:dyDescent="0.25">
      <c r="A4616">
        <v>4616</v>
      </c>
      <c r="B4616" t="s">
        <v>2068</v>
      </c>
      <c r="C4616" t="s">
        <v>1</v>
      </c>
      <c r="E4616" t="s">
        <v>68</v>
      </c>
      <c r="F4616" t="s">
        <v>7</v>
      </c>
      <c r="G4616">
        <v>20</v>
      </c>
      <c r="H4616">
        <v>21</v>
      </c>
      <c r="I4616">
        <v>-1</v>
      </c>
      <c r="J4616" t="s">
        <v>121</v>
      </c>
      <c r="K4616">
        <f t="shared" si="4680"/>
        <v>41</v>
      </c>
      <c r="L4616">
        <v>46</v>
      </c>
      <c r="P4616" t="str">
        <f t="shared" ref="P4616" si="4684">IF(K4616=L4616,"4th","")</f>
        <v/>
      </c>
    </row>
    <row r="4617" spans="1:16" x14ac:dyDescent="0.25">
      <c r="A4617">
        <v>4617</v>
      </c>
      <c r="B4617" t="s">
        <v>2069</v>
      </c>
      <c r="C4617" t="s">
        <v>1</v>
      </c>
      <c r="D4617" t="s">
        <v>12</v>
      </c>
      <c r="E4617" t="s">
        <v>57</v>
      </c>
      <c r="F4617" t="s">
        <v>3</v>
      </c>
      <c r="G4617">
        <v>24</v>
      </c>
      <c r="H4617">
        <v>29</v>
      </c>
      <c r="I4617">
        <v>-5</v>
      </c>
      <c r="J4617" t="s">
        <v>2070</v>
      </c>
      <c r="K4617">
        <f t="shared" si="4680"/>
        <v>53</v>
      </c>
      <c r="L4617">
        <v>53</v>
      </c>
      <c r="M4617" t="str">
        <f t="shared" ref="M4617" si="4685">IF(K4617=L4617,"1st","")</f>
        <v>1st</v>
      </c>
    </row>
    <row r="4618" spans="1:16" x14ac:dyDescent="0.25">
      <c r="A4618">
        <v>4618</v>
      </c>
      <c r="B4618" t="s">
        <v>2069</v>
      </c>
      <c r="C4618" t="s">
        <v>1</v>
      </c>
      <c r="D4618" t="s">
        <v>12</v>
      </c>
      <c r="E4618" t="s">
        <v>57</v>
      </c>
      <c r="F4618" t="s">
        <v>5</v>
      </c>
      <c r="G4618">
        <v>24</v>
      </c>
      <c r="H4618">
        <v>27</v>
      </c>
      <c r="I4618">
        <v>-3</v>
      </c>
      <c r="J4618" t="s">
        <v>2070</v>
      </c>
      <c r="K4618">
        <f t="shared" si="4680"/>
        <v>51</v>
      </c>
      <c r="L4618">
        <v>53</v>
      </c>
      <c r="N4618" t="str">
        <f t="shared" ref="N4618" si="4686">IF(K4618=L4618,"2nd","")</f>
        <v/>
      </c>
    </row>
    <row r="4619" spans="1:16" x14ac:dyDescent="0.25">
      <c r="A4619">
        <v>4619</v>
      </c>
      <c r="B4619" t="s">
        <v>2069</v>
      </c>
      <c r="C4619" t="s">
        <v>1</v>
      </c>
      <c r="D4619" t="s">
        <v>12</v>
      </c>
      <c r="E4619" t="s">
        <v>57</v>
      </c>
      <c r="F4619" t="s">
        <v>6</v>
      </c>
      <c r="G4619">
        <v>19</v>
      </c>
      <c r="H4619">
        <v>26</v>
      </c>
      <c r="I4619">
        <v>-7</v>
      </c>
      <c r="J4619" t="s">
        <v>2070</v>
      </c>
      <c r="K4619">
        <f t="shared" si="4680"/>
        <v>45</v>
      </c>
      <c r="L4619">
        <v>53</v>
      </c>
      <c r="O4619" t="str">
        <f t="shared" ref="O4619" si="4687">IF(K4619=L4619,"3rd","")</f>
        <v/>
      </c>
      <c r="P4619" s="1"/>
    </row>
    <row r="4620" spans="1:16" x14ac:dyDescent="0.25">
      <c r="A4620">
        <v>4620</v>
      </c>
      <c r="B4620" t="s">
        <v>2069</v>
      </c>
      <c r="C4620" t="s">
        <v>1</v>
      </c>
      <c r="D4620" t="s">
        <v>12</v>
      </c>
      <c r="E4620" t="s">
        <v>57</v>
      </c>
      <c r="F4620" t="s">
        <v>7</v>
      </c>
      <c r="G4620">
        <v>16</v>
      </c>
      <c r="H4620">
        <v>15</v>
      </c>
      <c r="I4620">
        <v>1</v>
      </c>
      <c r="J4620" t="s">
        <v>2070</v>
      </c>
      <c r="K4620">
        <f t="shared" si="4680"/>
        <v>31</v>
      </c>
      <c r="L4620">
        <v>53</v>
      </c>
      <c r="P4620" t="str">
        <f t="shared" ref="P4620" si="4688">IF(K4620=L4620,"4th","")</f>
        <v/>
      </c>
    </row>
    <row r="4621" spans="1:16" x14ac:dyDescent="0.25">
      <c r="A4621">
        <v>4621</v>
      </c>
      <c r="B4621" t="s">
        <v>2071</v>
      </c>
      <c r="C4621" t="s">
        <v>1</v>
      </c>
      <c r="E4621" t="s">
        <v>1585</v>
      </c>
      <c r="F4621" t="s">
        <v>3</v>
      </c>
      <c r="G4621">
        <v>17</v>
      </c>
      <c r="H4621">
        <v>25</v>
      </c>
      <c r="I4621">
        <v>-8</v>
      </c>
      <c r="J4621" t="s">
        <v>2072</v>
      </c>
      <c r="K4621">
        <f t="shared" si="4680"/>
        <v>42</v>
      </c>
      <c r="L4621">
        <v>51</v>
      </c>
      <c r="M4621" t="str">
        <f t="shared" ref="M4621" si="4689">IF(K4621=L4621,"1st","")</f>
        <v/>
      </c>
    </row>
    <row r="4622" spans="1:16" x14ac:dyDescent="0.25">
      <c r="A4622">
        <v>4622</v>
      </c>
      <c r="B4622" t="s">
        <v>2071</v>
      </c>
      <c r="C4622" t="s">
        <v>1</v>
      </c>
      <c r="E4622" t="s">
        <v>1585</v>
      </c>
      <c r="F4622" t="s">
        <v>5</v>
      </c>
      <c r="G4622">
        <v>22</v>
      </c>
      <c r="H4622">
        <v>21</v>
      </c>
      <c r="I4622">
        <v>1</v>
      </c>
      <c r="J4622" t="s">
        <v>2072</v>
      </c>
      <c r="K4622">
        <f t="shared" si="4680"/>
        <v>43</v>
      </c>
      <c r="L4622">
        <v>51</v>
      </c>
      <c r="N4622" t="str">
        <f t="shared" ref="N4622" si="4690">IF(K4622=L4622,"2nd","")</f>
        <v/>
      </c>
    </row>
    <row r="4623" spans="1:16" x14ac:dyDescent="0.25">
      <c r="A4623">
        <v>4623</v>
      </c>
      <c r="B4623" t="s">
        <v>2071</v>
      </c>
      <c r="C4623" t="s">
        <v>1</v>
      </c>
      <c r="E4623" t="s">
        <v>1585</v>
      </c>
      <c r="F4623" t="s">
        <v>6</v>
      </c>
      <c r="G4623">
        <v>23</v>
      </c>
      <c r="H4623">
        <v>26</v>
      </c>
      <c r="I4623">
        <v>-3</v>
      </c>
      <c r="J4623" t="s">
        <v>2072</v>
      </c>
      <c r="K4623">
        <f t="shared" si="4680"/>
        <v>49</v>
      </c>
      <c r="L4623">
        <v>51</v>
      </c>
      <c r="O4623" t="str">
        <f t="shared" ref="O4623" si="4691">IF(K4623=L4623,"3rd","")</f>
        <v/>
      </c>
      <c r="P4623" s="1"/>
    </row>
    <row r="4624" spans="1:16" x14ac:dyDescent="0.25">
      <c r="A4624">
        <v>4624</v>
      </c>
      <c r="B4624" t="s">
        <v>2071</v>
      </c>
      <c r="C4624" t="s">
        <v>1</v>
      </c>
      <c r="E4624" t="s">
        <v>1585</v>
      </c>
      <c r="F4624" t="s">
        <v>7</v>
      </c>
      <c r="G4624">
        <v>26</v>
      </c>
      <c r="H4624">
        <v>25</v>
      </c>
      <c r="I4624">
        <v>1</v>
      </c>
      <c r="J4624" t="s">
        <v>2072</v>
      </c>
      <c r="K4624">
        <f t="shared" si="4680"/>
        <v>51</v>
      </c>
      <c r="L4624">
        <v>51</v>
      </c>
      <c r="P4624" t="str">
        <f t="shared" ref="P4624" si="4692">IF(K4624=L4624,"4th","")</f>
        <v>4th</v>
      </c>
    </row>
    <row r="4625" spans="1:16" x14ac:dyDescent="0.25">
      <c r="A4625">
        <v>4625</v>
      </c>
      <c r="B4625" t="s">
        <v>2073</v>
      </c>
      <c r="C4625" t="s">
        <v>1</v>
      </c>
      <c r="E4625" t="s">
        <v>2</v>
      </c>
      <c r="F4625" t="s">
        <v>3</v>
      </c>
      <c r="G4625">
        <v>29</v>
      </c>
      <c r="H4625">
        <v>14</v>
      </c>
      <c r="I4625">
        <v>15</v>
      </c>
      <c r="J4625" t="s">
        <v>2074</v>
      </c>
      <c r="K4625">
        <f t="shared" si="4680"/>
        <v>43</v>
      </c>
      <c r="L4625">
        <v>46</v>
      </c>
      <c r="M4625" t="str">
        <f t="shared" ref="M4625" si="4693">IF(K4625=L4625,"1st","")</f>
        <v/>
      </c>
    </row>
    <row r="4626" spans="1:16" x14ac:dyDescent="0.25">
      <c r="A4626">
        <v>4626</v>
      </c>
      <c r="B4626" t="s">
        <v>2073</v>
      </c>
      <c r="C4626" t="s">
        <v>1</v>
      </c>
      <c r="E4626" t="s">
        <v>2</v>
      </c>
      <c r="F4626" t="s">
        <v>5</v>
      </c>
      <c r="G4626">
        <v>15</v>
      </c>
      <c r="H4626">
        <v>24</v>
      </c>
      <c r="I4626">
        <v>-9</v>
      </c>
      <c r="J4626" t="s">
        <v>2074</v>
      </c>
      <c r="K4626">
        <f t="shared" si="4680"/>
        <v>39</v>
      </c>
      <c r="L4626">
        <v>46</v>
      </c>
      <c r="N4626" t="str">
        <f t="shared" ref="N4626" si="4694">IF(K4626=L4626,"2nd","")</f>
        <v/>
      </c>
    </row>
    <row r="4627" spans="1:16" x14ac:dyDescent="0.25">
      <c r="A4627">
        <v>4627</v>
      </c>
      <c r="B4627" t="s">
        <v>2073</v>
      </c>
      <c r="C4627" t="s">
        <v>1</v>
      </c>
      <c r="E4627" t="s">
        <v>2</v>
      </c>
      <c r="F4627" t="s">
        <v>6</v>
      </c>
      <c r="G4627">
        <v>29</v>
      </c>
      <c r="H4627">
        <v>17</v>
      </c>
      <c r="I4627">
        <v>12</v>
      </c>
      <c r="J4627" t="s">
        <v>2074</v>
      </c>
      <c r="K4627">
        <f t="shared" si="4680"/>
        <v>46</v>
      </c>
      <c r="L4627">
        <v>46</v>
      </c>
      <c r="O4627" t="str">
        <f t="shared" ref="O4627" si="4695">IF(K4627=L4627,"3rd","")</f>
        <v>3rd</v>
      </c>
      <c r="P4627" s="1"/>
    </row>
    <row r="4628" spans="1:16" x14ac:dyDescent="0.25">
      <c r="A4628">
        <v>4628</v>
      </c>
      <c r="B4628" t="s">
        <v>2073</v>
      </c>
      <c r="C4628" t="s">
        <v>1</v>
      </c>
      <c r="E4628" t="s">
        <v>2</v>
      </c>
      <c r="F4628" t="s">
        <v>7</v>
      </c>
      <c r="G4628">
        <v>23</v>
      </c>
      <c r="H4628">
        <v>18</v>
      </c>
      <c r="I4628">
        <v>5</v>
      </c>
      <c r="J4628" t="s">
        <v>2074</v>
      </c>
      <c r="K4628">
        <f t="shared" si="4680"/>
        <v>41</v>
      </c>
      <c r="L4628">
        <v>46</v>
      </c>
      <c r="P4628" t="str">
        <f t="shared" ref="P4628" si="4696">IF(K4628=L4628,"4th","")</f>
        <v/>
      </c>
    </row>
    <row r="4629" spans="1:16" x14ac:dyDescent="0.25">
      <c r="A4629">
        <v>4629</v>
      </c>
      <c r="B4629" t="s">
        <v>2075</v>
      </c>
      <c r="C4629" t="s">
        <v>1</v>
      </c>
      <c r="E4629" t="s">
        <v>213</v>
      </c>
      <c r="F4629" t="s">
        <v>3</v>
      </c>
      <c r="G4629">
        <v>15</v>
      </c>
      <c r="H4629">
        <v>20</v>
      </c>
      <c r="I4629">
        <v>-5</v>
      </c>
      <c r="J4629" t="s">
        <v>2076</v>
      </c>
      <c r="K4629">
        <f t="shared" si="4680"/>
        <v>35</v>
      </c>
      <c r="L4629">
        <v>46</v>
      </c>
      <c r="M4629" t="str">
        <f t="shared" ref="M4629" si="4697">IF(K4629=L4629,"1st","")</f>
        <v/>
      </c>
    </row>
    <row r="4630" spans="1:16" x14ac:dyDescent="0.25">
      <c r="A4630">
        <v>4630</v>
      </c>
      <c r="B4630" t="s">
        <v>2075</v>
      </c>
      <c r="C4630" t="s">
        <v>1</v>
      </c>
      <c r="E4630" t="s">
        <v>213</v>
      </c>
      <c r="F4630" t="s">
        <v>5</v>
      </c>
      <c r="G4630">
        <v>20</v>
      </c>
      <c r="H4630">
        <v>26</v>
      </c>
      <c r="I4630">
        <v>-6</v>
      </c>
      <c r="J4630" t="s">
        <v>2076</v>
      </c>
      <c r="K4630">
        <f t="shared" si="4680"/>
        <v>46</v>
      </c>
      <c r="L4630">
        <v>46</v>
      </c>
      <c r="N4630" t="str">
        <f t="shared" ref="N4630" si="4698">IF(K4630=L4630,"2nd","")</f>
        <v>2nd</v>
      </c>
    </row>
    <row r="4631" spans="1:16" x14ac:dyDescent="0.25">
      <c r="A4631">
        <v>4631</v>
      </c>
      <c r="B4631" t="s">
        <v>2075</v>
      </c>
      <c r="C4631" t="s">
        <v>1</v>
      </c>
      <c r="E4631" t="s">
        <v>213</v>
      </c>
      <c r="F4631" t="s">
        <v>6</v>
      </c>
      <c r="G4631">
        <v>20</v>
      </c>
      <c r="H4631">
        <v>14</v>
      </c>
      <c r="I4631">
        <v>6</v>
      </c>
      <c r="J4631" t="s">
        <v>2076</v>
      </c>
      <c r="K4631">
        <f t="shared" si="4680"/>
        <v>34</v>
      </c>
      <c r="L4631">
        <v>46</v>
      </c>
      <c r="O4631" t="str">
        <f t="shared" ref="O4631" si="4699">IF(K4631=L4631,"3rd","")</f>
        <v/>
      </c>
      <c r="P4631" s="1"/>
    </row>
    <row r="4632" spans="1:16" x14ac:dyDescent="0.25">
      <c r="A4632">
        <v>4632</v>
      </c>
      <c r="B4632" t="s">
        <v>2075</v>
      </c>
      <c r="C4632" t="s">
        <v>1</v>
      </c>
      <c r="E4632" t="s">
        <v>213</v>
      </c>
      <c r="F4632" t="s">
        <v>7</v>
      </c>
      <c r="G4632">
        <v>16</v>
      </c>
      <c r="H4632">
        <v>19</v>
      </c>
      <c r="I4632">
        <v>-3</v>
      </c>
      <c r="J4632" t="s">
        <v>2076</v>
      </c>
      <c r="K4632">
        <f t="shared" si="4680"/>
        <v>35</v>
      </c>
      <c r="L4632">
        <v>46</v>
      </c>
      <c r="P4632" t="str">
        <f t="shared" ref="P4632" si="4700">IF(K4632=L4632,"4th","")</f>
        <v/>
      </c>
    </row>
    <row r="4633" spans="1:16" x14ac:dyDescent="0.25">
      <c r="A4633">
        <v>4633</v>
      </c>
      <c r="B4633" t="s">
        <v>2077</v>
      </c>
      <c r="C4633" t="s">
        <v>1</v>
      </c>
      <c r="D4633" t="s">
        <v>12</v>
      </c>
      <c r="E4633" t="s">
        <v>28</v>
      </c>
      <c r="F4633" t="s">
        <v>3</v>
      </c>
      <c r="G4633">
        <v>20</v>
      </c>
      <c r="H4633">
        <v>21</v>
      </c>
      <c r="I4633">
        <v>-1</v>
      </c>
      <c r="J4633" t="s">
        <v>554</v>
      </c>
      <c r="K4633">
        <f t="shared" si="4680"/>
        <v>41</v>
      </c>
      <c r="L4633">
        <v>53</v>
      </c>
      <c r="M4633" t="str">
        <f t="shared" ref="M4633" si="4701">IF(K4633=L4633,"1st","")</f>
        <v/>
      </c>
    </row>
    <row r="4634" spans="1:16" x14ac:dyDescent="0.25">
      <c r="A4634">
        <v>4634</v>
      </c>
      <c r="B4634" t="s">
        <v>2077</v>
      </c>
      <c r="C4634" t="s">
        <v>1</v>
      </c>
      <c r="D4634" t="s">
        <v>12</v>
      </c>
      <c r="E4634" t="s">
        <v>28</v>
      </c>
      <c r="F4634" t="s">
        <v>5</v>
      </c>
      <c r="G4634">
        <v>29</v>
      </c>
      <c r="H4634">
        <v>19</v>
      </c>
      <c r="I4634">
        <v>10</v>
      </c>
      <c r="J4634" t="s">
        <v>554</v>
      </c>
      <c r="K4634">
        <f t="shared" si="4680"/>
        <v>48</v>
      </c>
      <c r="L4634">
        <v>53</v>
      </c>
      <c r="N4634" t="str">
        <f t="shared" ref="N4634" si="4702">IF(K4634=L4634,"2nd","")</f>
        <v/>
      </c>
    </row>
    <row r="4635" spans="1:16" x14ac:dyDescent="0.25">
      <c r="A4635">
        <v>4635</v>
      </c>
      <c r="B4635" t="s">
        <v>2077</v>
      </c>
      <c r="C4635" t="s">
        <v>1</v>
      </c>
      <c r="D4635" t="s">
        <v>12</v>
      </c>
      <c r="E4635" t="s">
        <v>28</v>
      </c>
      <c r="F4635" t="s">
        <v>6</v>
      </c>
      <c r="G4635">
        <v>24</v>
      </c>
      <c r="H4635">
        <v>29</v>
      </c>
      <c r="I4635">
        <v>-5</v>
      </c>
      <c r="J4635" t="s">
        <v>554</v>
      </c>
      <c r="K4635">
        <f t="shared" si="4680"/>
        <v>53</v>
      </c>
      <c r="L4635">
        <v>53</v>
      </c>
      <c r="O4635" t="str">
        <f t="shared" ref="O4635" si="4703">IF(K4635=L4635,"3rd","")</f>
        <v>3rd</v>
      </c>
      <c r="P4635" s="1"/>
    </row>
    <row r="4636" spans="1:16" x14ac:dyDescent="0.25">
      <c r="A4636">
        <v>4636</v>
      </c>
      <c r="B4636" t="s">
        <v>2077</v>
      </c>
      <c r="C4636" t="s">
        <v>1</v>
      </c>
      <c r="D4636" t="s">
        <v>12</v>
      </c>
      <c r="E4636" t="s">
        <v>28</v>
      </c>
      <c r="F4636" t="s">
        <v>7</v>
      </c>
      <c r="G4636">
        <v>27</v>
      </c>
      <c r="H4636">
        <v>25</v>
      </c>
      <c r="I4636">
        <v>2</v>
      </c>
      <c r="J4636" t="s">
        <v>554</v>
      </c>
      <c r="K4636">
        <f t="shared" si="4680"/>
        <v>52</v>
      </c>
      <c r="L4636">
        <v>53</v>
      </c>
      <c r="P4636" t="str">
        <f t="shared" ref="P4636" si="4704">IF(K4636=L4636,"4th","")</f>
        <v/>
      </c>
    </row>
    <row r="4637" spans="1:16" x14ac:dyDescent="0.25">
      <c r="A4637">
        <v>4637</v>
      </c>
      <c r="B4637" t="s">
        <v>2078</v>
      </c>
      <c r="C4637" t="s">
        <v>1</v>
      </c>
      <c r="E4637" t="s">
        <v>13</v>
      </c>
      <c r="F4637" t="s">
        <v>3</v>
      </c>
      <c r="G4637">
        <v>22</v>
      </c>
      <c r="H4637">
        <v>20</v>
      </c>
      <c r="I4637">
        <v>2</v>
      </c>
      <c r="J4637" t="s">
        <v>2012</v>
      </c>
      <c r="K4637">
        <f t="shared" si="4680"/>
        <v>42</v>
      </c>
      <c r="L4637">
        <v>42</v>
      </c>
      <c r="M4637" t="str">
        <f t="shared" ref="M4637" si="4705">IF(K4637=L4637,"1st","")</f>
        <v>1st</v>
      </c>
    </row>
    <row r="4638" spans="1:16" x14ac:dyDescent="0.25">
      <c r="A4638">
        <v>4638</v>
      </c>
      <c r="B4638" t="s">
        <v>2078</v>
      </c>
      <c r="C4638" t="s">
        <v>1</v>
      </c>
      <c r="E4638" t="s">
        <v>13</v>
      </c>
      <c r="F4638" t="s">
        <v>5</v>
      </c>
      <c r="G4638">
        <v>24</v>
      </c>
      <c r="H4638">
        <v>16</v>
      </c>
      <c r="I4638">
        <v>8</v>
      </c>
      <c r="J4638" t="s">
        <v>2012</v>
      </c>
      <c r="K4638">
        <f t="shared" si="4680"/>
        <v>40</v>
      </c>
      <c r="L4638">
        <v>42</v>
      </c>
      <c r="N4638" t="str">
        <f t="shared" ref="N4638" si="4706">IF(K4638=L4638,"2nd","")</f>
        <v/>
      </c>
    </row>
    <row r="4639" spans="1:16" x14ac:dyDescent="0.25">
      <c r="A4639">
        <v>4639</v>
      </c>
      <c r="B4639" t="s">
        <v>2078</v>
      </c>
      <c r="C4639" t="s">
        <v>1</v>
      </c>
      <c r="E4639" t="s">
        <v>13</v>
      </c>
      <c r="F4639" t="s">
        <v>6</v>
      </c>
      <c r="G4639">
        <v>23</v>
      </c>
      <c r="H4639">
        <v>10</v>
      </c>
      <c r="I4639">
        <v>13</v>
      </c>
      <c r="J4639" t="s">
        <v>2012</v>
      </c>
      <c r="K4639">
        <f t="shared" si="4680"/>
        <v>33</v>
      </c>
      <c r="L4639">
        <v>42</v>
      </c>
      <c r="O4639" t="str">
        <f t="shared" ref="O4639" si="4707">IF(K4639=L4639,"3rd","")</f>
        <v/>
      </c>
      <c r="P4639" s="1"/>
    </row>
    <row r="4640" spans="1:16" x14ac:dyDescent="0.25">
      <c r="A4640">
        <v>4640</v>
      </c>
      <c r="B4640" t="s">
        <v>2078</v>
      </c>
      <c r="C4640" t="s">
        <v>1</v>
      </c>
      <c r="E4640" t="s">
        <v>13</v>
      </c>
      <c r="F4640" t="s">
        <v>7</v>
      </c>
      <c r="G4640">
        <v>18</v>
      </c>
      <c r="H4640">
        <v>10</v>
      </c>
      <c r="I4640">
        <v>8</v>
      </c>
      <c r="J4640" t="s">
        <v>2012</v>
      </c>
      <c r="K4640">
        <f t="shared" si="4680"/>
        <v>28</v>
      </c>
      <c r="L4640">
        <v>42</v>
      </c>
      <c r="P4640" t="str">
        <f t="shared" ref="P4640" si="4708">IF(K4640=L4640,"4th","")</f>
        <v/>
      </c>
    </row>
    <row r="4641" spans="1:16" x14ac:dyDescent="0.25">
      <c r="A4641">
        <v>4641</v>
      </c>
      <c r="B4641" t="s">
        <v>2079</v>
      </c>
      <c r="C4641" t="s">
        <v>1</v>
      </c>
      <c r="D4641" t="s">
        <v>12</v>
      </c>
      <c r="E4641" t="s">
        <v>13</v>
      </c>
      <c r="F4641" t="s">
        <v>3</v>
      </c>
      <c r="G4641">
        <v>16</v>
      </c>
      <c r="H4641">
        <v>32</v>
      </c>
      <c r="I4641">
        <v>-16</v>
      </c>
      <c r="J4641" t="s">
        <v>710</v>
      </c>
      <c r="K4641">
        <f t="shared" si="4680"/>
        <v>48</v>
      </c>
      <c r="L4641">
        <v>48</v>
      </c>
      <c r="M4641" t="str">
        <f t="shared" ref="M4641" si="4709">IF(K4641=L4641,"1st","")</f>
        <v>1st</v>
      </c>
    </row>
    <row r="4642" spans="1:16" x14ac:dyDescent="0.25">
      <c r="A4642">
        <v>4642</v>
      </c>
      <c r="B4642" t="s">
        <v>2079</v>
      </c>
      <c r="C4642" t="s">
        <v>1</v>
      </c>
      <c r="D4642" t="s">
        <v>12</v>
      </c>
      <c r="E4642" t="s">
        <v>13</v>
      </c>
      <c r="F4642" t="s">
        <v>5</v>
      </c>
      <c r="G4642">
        <v>21</v>
      </c>
      <c r="H4642">
        <v>26</v>
      </c>
      <c r="I4642">
        <v>-5</v>
      </c>
      <c r="J4642" t="s">
        <v>710</v>
      </c>
      <c r="K4642">
        <f t="shared" si="4680"/>
        <v>47</v>
      </c>
      <c r="L4642">
        <v>48</v>
      </c>
      <c r="N4642" t="str">
        <f t="shared" ref="N4642" si="4710">IF(K4642=L4642,"2nd","")</f>
        <v/>
      </c>
    </row>
    <row r="4643" spans="1:16" x14ac:dyDescent="0.25">
      <c r="A4643">
        <v>4643</v>
      </c>
      <c r="B4643" t="s">
        <v>2079</v>
      </c>
      <c r="C4643" t="s">
        <v>1</v>
      </c>
      <c r="D4643" t="s">
        <v>12</v>
      </c>
      <c r="E4643" t="s">
        <v>13</v>
      </c>
      <c r="F4643" t="s">
        <v>6</v>
      </c>
      <c r="G4643">
        <v>27</v>
      </c>
      <c r="H4643">
        <v>17</v>
      </c>
      <c r="I4643">
        <v>10</v>
      </c>
      <c r="J4643" t="s">
        <v>710</v>
      </c>
      <c r="K4643">
        <f t="shared" si="4680"/>
        <v>44</v>
      </c>
      <c r="L4643">
        <v>48</v>
      </c>
      <c r="O4643" t="str">
        <f t="shared" ref="O4643" si="4711">IF(K4643=L4643,"3rd","")</f>
        <v/>
      </c>
      <c r="P4643" s="1"/>
    </row>
    <row r="4644" spans="1:16" x14ac:dyDescent="0.25">
      <c r="A4644">
        <v>4644</v>
      </c>
      <c r="B4644" t="s">
        <v>2079</v>
      </c>
      <c r="C4644" t="s">
        <v>1</v>
      </c>
      <c r="D4644" t="s">
        <v>12</v>
      </c>
      <c r="E4644" t="s">
        <v>13</v>
      </c>
      <c r="F4644" t="s">
        <v>7</v>
      </c>
      <c r="G4644">
        <v>27</v>
      </c>
      <c r="H4644">
        <v>8</v>
      </c>
      <c r="I4644">
        <v>19</v>
      </c>
      <c r="J4644" t="s">
        <v>710</v>
      </c>
      <c r="K4644">
        <f t="shared" si="4680"/>
        <v>35</v>
      </c>
      <c r="L4644">
        <v>48</v>
      </c>
      <c r="P4644" t="str">
        <f t="shared" ref="P4644" si="4712">IF(K4644=L4644,"4th","")</f>
        <v/>
      </c>
    </row>
    <row r="4645" spans="1:16" x14ac:dyDescent="0.25">
      <c r="A4645">
        <v>4645</v>
      </c>
      <c r="B4645" t="s">
        <v>2080</v>
      </c>
      <c r="C4645" t="s">
        <v>1</v>
      </c>
      <c r="E4645" t="s">
        <v>57</v>
      </c>
      <c r="F4645" t="s">
        <v>3</v>
      </c>
      <c r="G4645">
        <v>23</v>
      </c>
      <c r="H4645">
        <v>17</v>
      </c>
      <c r="I4645">
        <v>6</v>
      </c>
      <c r="J4645" t="s">
        <v>1590</v>
      </c>
      <c r="K4645">
        <f t="shared" si="4680"/>
        <v>40</v>
      </c>
      <c r="L4645">
        <v>56</v>
      </c>
      <c r="M4645" t="str">
        <f t="shared" ref="M4645" si="4713">IF(K4645=L4645,"1st","")</f>
        <v/>
      </c>
    </row>
    <row r="4646" spans="1:16" x14ac:dyDescent="0.25">
      <c r="A4646">
        <v>4646</v>
      </c>
      <c r="B4646" t="s">
        <v>2080</v>
      </c>
      <c r="C4646" t="s">
        <v>1</v>
      </c>
      <c r="E4646" t="s">
        <v>57</v>
      </c>
      <c r="F4646" t="s">
        <v>5</v>
      </c>
      <c r="G4646">
        <v>19</v>
      </c>
      <c r="H4646">
        <v>17</v>
      </c>
      <c r="I4646">
        <v>2</v>
      </c>
      <c r="J4646" t="s">
        <v>1590</v>
      </c>
      <c r="K4646">
        <f t="shared" si="4680"/>
        <v>36</v>
      </c>
      <c r="L4646">
        <v>56</v>
      </c>
      <c r="N4646" t="str">
        <f t="shared" ref="N4646" si="4714">IF(K4646=L4646,"2nd","")</f>
        <v/>
      </c>
    </row>
    <row r="4647" spans="1:16" x14ac:dyDescent="0.25">
      <c r="A4647">
        <v>4647</v>
      </c>
      <c r="B4647" t="s">
        <v>2080</v>
      </c>
      <c r="C4647" t="s">
        <v>1</v>
      </c>
      <c r="E4647" t="s">
        <v>57</v>
      </c>
      <c r="F4647" t="s">
        <v>6</v>
      </c>
      <c r="G4647">
        <v>29</v>
      </c>
      <c r="H4647">
        <v>27</v>
      </c>
      <c r="I4647">
        <v>2</v>
      </c>
      <c r="J4647" t="s">
        <v>1590</v>
      </c>
      <c r="K4647">
        <f t="shared" si="4680"/>
        <v>56</v>
      </c>
      <c r="L4647">
        <v>56</v>
      </c>
      <c r="O4647" t="str">
        <f t="shared" ref="O4647" si="4715">IF(K4647=L4647,"3rd","")</f>
        <v>3rd</v>
      </c>
      <c r="P4647" s="1"/>
    </row>
    <row r="4648" spans="1:16" x14ac:dyDescent="0.25">
      <c r="A4648">
        <v>4648</v>
      </c>
      <c r="B4648" t="s">
        <v>2080</v>
      </c>
      <c r="C4648" t="s">
        <v>1</v>
      </c>
      <c r="E4648" t="s">
        <v>57</v>
      </c>
      <c r="F4648" t="s">
        <v>7</v>
      </c>
      <c r="G4648">
        <v>23</v>
      </c>
      <c r="H4648">
        <v>26</v>
      </c>
      <c r="I4648">
        <v>-3</v>
      </c>
      <c r="J4648" t="s">
        <v>1590</v>
      </c>
      <c r="K4648">
        <f t="shared" si="4680"/>
        <v>49</v>
      </c>
      <c r="L4648">
        <v>56</v>
      </c>
      <c r="P4648" t="str">
        <f t="shared" ref="P4648" si="4716">IF(K4648=L4648,"4th","")</f>
        <v/>
      </c>
    </row>
    <row r="4649" spans="1:16" x14ac:dyDescent="0.25">
      <c r="A4649">
        <v>4649</v>
      </c>
      <c r="B4649" t="s">
        <v>2081</v>
      </c>
      <c r="C4649" t="s">
        <v>1</v>
      </c>
      <c r="E4649" t="s">
        <v>9</v>
      </c>
      <c r="F4649" t="s">
        <v>3</v>
      </c>
      <c r="G4649">
        <v>24</v>
      </c>
      <c r="H4649">
        <v>23</v>
      </c>
      <c r="I4649">
        <v>1</v>
      </c>
      <c r="J4649" t="s">
        <v>2082</v>
      </c>
      <c r="K4649">
        <f t="shared" si="4680"/>
        <v>47</v>
      </c>
      <c r="L4649">
        <v>47</v>
      </c>
      <c r="M4649" t="str">
        <f t="shared" ref="M4649" si="4717">IF(K4649=L4649,"1st","")</f>
        <v>1st</v>
      </c>
    </row>
    <row r="4650" spans="1:16" x14ac:dyDescent="0.25">
      <c r="A4650">
        <v>4650</v>
      </c>
      <c r="B4650" t="s">
        <v>2081</v>
      </c>
      <c r="C4650" t="s">
        <v>1</v>
      </c>
      <c r="E4650" t="s">
        <v>9</v>
      </c>
      <c r="F4650" t="s">
        <v>5</v>
      </c>
      <c r="G4650">
        <v>19</v>
      </c>
      <c r="H4650">
        <v>21</v>
      </c>
      <c r="I4650">
        <v>-2</v>
      </c>
      <c r="J4650" t="s">
        <v>2082</v>
      </c>
      <c r="K4650">
        <f t="shared" si="4680"/>
        <v>40</v>
      </c>
      <c r="L4650">
        <v>47</v>
      </c>
      <c r="N4650" t="str">
        <f t="shared" ref="N4650" si="4718">IF(K4650=L4650,"2nd","")</f>
        <v/>
      </c>
    </row>
    <row r="4651" spans="1:16" x14ac:dyDescent="0.25">
      <c r="A4651">
        <v>4651</v>
      </c>
      <c r="B4651" t="s">
        <v>2081</v>
      </c>
      <c r="C4651" t="s">
        <v>1</v>
      </c>
      <c r="E4651" t="s">
        <v>9</v>
      </c>
      <c r="F4651" t="s">
        <v>6</v>
      </c>
      <c r="G4651">
        <v>27</v>
      </c>
      <c r="H4651">
        <v>18</v>
      </c>
      <c r="I4651">
        <v>9</v>
      </c>
      <c r="J4651" t="s">
        <v>2082</v>
      </c>
      <c r="K4651">
        <f t="shared" si="4680"/>
        <v>45</v>
      </c>
      <c r="L4651">
        <v>47</v>
      </c>
      <c r="O4651" t="str">
        <f t="shared" ref="O4651" si="4719">IF(K4651=L4651,"3rd","")</f>
        <v/>
      </c>
      <c r="P4651" s="1"/>
    </row>
    <row r="4652" spans="1:16" x14ac:dyDescent="0.25">
      <c r="A4652">
        <v>4652</v>
      </c>
      <c r="B4652" t="s">
        <v>2081</v>
      </c>
      <c r="C4652" t="s">
        <v>1</v>
      </c>
      <c r="E4652" t="s">
        <v>9</v>
      </c>
      <c r="F4652" t="s">
        <v>7</v>
      </c>
      <c r="G4652">
        <v>17</v>
      </c>
      <c r="H4652">
        <v>26</v>
      </c>
      <c r="I4652">
        <v>-9</v>
      </c>
      <c r="J4652" t="s">
        <v>2082</v>
      </c>
      <c r="K4652">
        <f t="shared" si="4680"/>
        <v>43</v>
      </c>
      <c r="L4652">
        <v>47</v>
      </c>
      <c r="P4652" t="str">
        <f t="shared" ref="P4652" si="4720">IF(K4652=L4652,"4th","")</f>
        <v/>
      </c>
    </row>
    <row r="4653" spans="1:16" x14ac:dyDescent="0.25">
      <c r="A4653">
        <v>4653</v>
      </c>
      <c r="B4653" t="s">
        <v>2083</v>
      </c>
      <c r="C4653" t="s">
        <v>1</v>
      </c>
      <c r="D4653" t="s">
        <v>12</v>
      </c>
      <c r="E4653" t="s">
        <v>9</v>
      </c>
      <c r="F4653" t="s">
        <v>3</v>
      </c>
      <c r="G4653">
        <v>28</v>
      </c>
      <c r="H4653">
        <v>24</v>
      </c>
      <c r="I4653">
        <v>4</v>
      </c>
      <c r="J4653" t="s">
        <v>596</v>
      </c>
      <c r="K4653">
        <f t="shared" si="4680"/>
        <v>52</v>
      </c>
      <c r="L4653">
        <v>52</v>
      </c>
      <c r="M4653" t="str">
        <f t="shared" ref="M4653" si="4721">IF(K4653=L4653,"1st","")</f>
        <v>1st</v>
      </c>
    </row>
    <row r="4654" spans="1:16" x14ac:dyDescent="0.25">
      <c r="A4654">
        <v>4654</v>
      </c>
      <c r="B4654" t="s">
        <v>2083</v>
      </c>
      <c r="C4654" t="s">
        <v>1</v>
      </c>
      <c r="D4654" t="s">
        <v>12</v>
      </c>
      <c r="E4654" t="s">
        <v>9</v>
      </c>
      <c r="F4654" t="s">
        <v>5</v>
      </c>
      <c r="G4654">
        <v>23</v>
      </c>
      <c r="H4654">
        <v>15</v>
      </c>
      <c r="I4654">
        <v>8</v>
      </c>
      <c r="J4654" t="s">
        <v>596</v>
      </c>
      <c r="K4654">
        <f t="shared" si="4680"/>
        <v>38</v>
      </c>
      <c r="L4654">
        <v>52</v>
      </c>
      <c r="N4654" t="str">
        <f t="shared" ref="N4654" si="4722">IF(K4654=L4654,"2nd","")</f>
        <v/>
      </c>
    </row>
    <row r="4655" spans="1:16" x14ac:dyDescent="0.25">
      <c r="A4655">
        <v>4655</v>
      </c>
      <c r="B4655" t="s">
        <v>2083</v>
      </c>
      <c r="C4655" t="s">
        <v>1</v>
      </c>
      <c r="D4655" t="s">
        <v>12</v>
      </c>
      <c r="E4655" t="s">
        <v>9</v>
      </c>
      <c r="F4655" t="s">
        <v>6</v>
      </c>
      <c r="G4655">
        <v>25</v>
      </c>
      <c r="H4655">
        <v>19</v>
      </c>
      <c r="I4655">
        <v>6</v>
      </c>
      <c r="J4655" t="s">
        <v>596</v>
      </c>
      <c r="K4655">
        <f t="shared" si="4680"/>
        <v>44</v>
      </c>
      <c r="L4655">
        <v>52</v>
      </c>
      <c r="O4655" t="str">
        <f t="shared" ref="O4655" si="4723">IF(K4655=L4655,"3rd","")</f>
        <v/>
      </c>
      <c r="P4655" s="1"/>
    </row>
    <row r="4656" spans="1:16" x14ac:dyDescent="0.25">
      <c r="A4656">
        <v>4656</v>
      </c>
      <c r="B4656" t="s">
        <v>2083</v>
      </c>
      <c r="C4656" t="s">
        <v>1</v>
      </c>
      <c r="D4656" t="s">
        <v>12</v>
      </c>
      <c r="E4656" t="s">
        <v>9</v>
      </c>
      <c r="F4656" t="s">
        <v>7</v>
      </c>
      <c r="G4656">
        <v>17</v>
      </c>
      <c r="H4656">
        <v>32</v>
      </c>
      <c r="I4656">
        <v>-15</v>
      </c>
      <c r="J4656" t="s">
        <v>596</v>
      </c>
      <c r="K4656">
        <f t="shared" si="4680"/>
        <v>49</v>
      </c>
      <c r="L4656">
        <v>52</v>
      </c>
      <c r="P4656" t="str">
        <f t="shared" ref="P4656" si="4724">IF(K4656=L4656,"4th","")</f>
        <v/>
      </c>
    </row>
    <row r="4657" spans="1:16" x14ac:dyDescent="0.25">
      <c r="A4657">
        <v>4657</v>
      </c>
      <c r="B4657" t="s">
        <v>2084</v>
      </c>
      <c r="C4657" t="s">
        <v>1</v>
      </c>
      <c r="E4657" t="s">
        <v>2</v>
      </c>
      <c r="F4657" t="s">
        <v>3</v>
      </c>
      <c r="G4657">
        <v>29</v>
      </c>
      <c r="H4657">
        <v>16</v>
      </c>
      <c r="I4657">
        <v>13</v>
      </c>
      <c r="J4657" t="s">
        <v>2085</v>
      </c>
      <c r="K4657">
        <f t="shared" si="4680"/>
        <v>45</v>
      </c>
      <c r="L4657">
        <v>47</v>
      </c>
      <c r="M4657" t="str">
        <f t="shared" ref="M4657" si="4725">IF(K4657=L4657,"1st","")</f>
        <v/>
      </c>
    </row>
    <row r="4658" spans="1:16" x14ac:dyDescent="0.25">
      <c r="A4658">
        <v>4658</v>
      </c>
      <c r="B4658" t="s">
        <v>2084</v>
      </c>
      <c r="C4658" t="s">
        <v>1</v>
      </c>
      <c r="E4658" t="s">
        <v>2</v>
      </c>
      <c r="F4658" t="s">
        <v>5</v>
      </c>
      <c r="G4658">
        <v>28</v>
      </c>
      <c r="H4658">
        <v>19</v>
      </c>
      <c r="I4658">
        <v>9</v>
      </c>
      <c r="J4658" t="s">
        <v>2085</v>
      </c>
      <c r="K4658">
        <f t="shared" si="4680"/>
        <v>47</v>
      </c>
      <c r="L4658">
        <v>47</v>
      </c>
      <c r="N4658" t="str">
        <f t="shared" ref="N4658" si="4726">IF(K4658=L4658,"2nd","")</f>
        <v>2nd</v>
      </c>
    </row>
    <row r="4659" spans="1:16" x14ac:dyDescent="0.25">
      <c r="A4659">
        <v>4659</v>
      </c>
      <c r="B4659" t="s">
        <v>2084</v>
      </c>
      <c r="C4659" t="s">
        <v>1</v>
      </c>
      <c r="E4659" t="s">
        <v>2</v>
      </c>
      <c r="F4659" t="s">
        <v>6</v>
      </c>
      <c r="G4659">
        <v>20</v>
      </c>
      <c r="H4659">
        <v>14</v>
      </c>
      <c r="I4659">
        <v>6</v>
      </c>
      <c r="J4659" t="s">
        <v>2085</v>
      </c>
      <c r="K4659">
        <f t="shared" si="4680"/>
        <v>34</v>
      </c>
      <c r="L4659">
        <v>47</v>
      </c>
      <c r="O4659" t="str">
        <f t="shared" ref="O4659" si="4727">IF(K4659=L4659,"3rd","")</f>
        <v/>
      </c>
      <c r="P4659" s="1"/>
    </row>
    <row r="4660" spans="1:16" x14ac:dyDescent="0.25">
      <c r="A4660">
        <v>4660</v>
      </c>
      <c r="B4660" t="s">
        <v>2084</v>
      </c>
      <c r="C4660" t="s">
        <v>1</v>
      </c>
      <c r="E4660" t="s">
        <v>2</v>
      </c>
      <c r="F4660" t="s">
        <v>7</v>
      </c>
      <c r="G4660">
        <v>23</v>
      </c>
      <c r="H4660">
        <v>15</v>
      </c>
      <c r="I4660">
        <v>8</v>
      </c>
      <c r="J4660" t="s">
        <v>2085</v>
      </c>
      <c r="K4660">
        <f t="shared" si="4680"/>
        <v>38</v>
      </c>
      <c r="L4660">
        <v>47</v>
      </c>
      <c r="P4660" t="str">
        <f t="shared" ref="P4660" si="4728">IF(K4660=L4660,"4th","")</f>
        <v/>
      </c>
    </row>
    <row r="4661" spans="1:16" x14ac:dyDescent="0.25">
      <c r="A4661">
        <v>4661</v>
      </c>
      <c r="B4661" t="s">
        <v>2086</v>
      </c>
      <c r="C4661" t="s">
        <v>1</v>
      </c>
      <c r="E4661" t="s">
        <v>33</v>
      </c>
      <c r="F4661" t="s">
        <v>3</v>
      </c>
      <c r="G4661">
        <v>27</v>
      </c>
      <c r="H4661">
        <v>28</v>
      </c>
      <c r="I4661">
        <v>-1</v>
      </c>
      <c r="J4661" t="s">
        <v>980</v>
      </c>
      <c r="K4661">
        <f t="shared" si="4680"/>
        <v>55</v>
      </c>
      <c r="L4661">
        <v>55</v>
      </c>
      <c r="M4661" t="str">
        <f t="shared" ref="M4661" si="4729">IF(K4661=L4661,"1st","")</f>
        <v>1st</v>
      </c>
    </row>
    <row r="4662" spans="1:16" x14ac:dyDescent="0.25">
      <c r="A4662">
        <v>4662</v>
      </c>
      <c r="B4662" t="s">
        <v>2086</v>
      </c>
      <c r="C4662" t="s">
        <v>1</v>
      </c>
      <c r="E4662" t="s">
        <v>33</v>
      </c>
      <c r="F4662" t="s">
        <v>5</v>
      </c>
      <c r="G4662">
        <v>22</v>
      </c>
      <c r="H4662">
        <v>27</v>
      </c>
      <c r="I4662">
        <v>-5</v>
      </c>
      <c r="J4662" t="s">
        <v>980</v>
      </c>
      <c r="K4662">
        <f t="shared" si="4680"/>
        <v>49</v>
      </c>
      <c r="L4662">
        <v>55</v>
      </c>
      <c r="N4662" t="str">
        <f t="shared" ref="N4662" si="4730">IF(K4662=L4662,"2nd","")</f>
        <v/>
      </c>
    </row>
    <row r="4663" spans="1:16" x14ac:dyDescent="0.25">
      <c r="A4663">
        <v>4663</v>
      </c>
      <c r="B4663" t="s">
        <v>2086</v>
      </c>
      <c r="C4663" t="s">
        <v>1</v>
      </c>
      <c r="E4663" t="s">
        <v>33</v>
      </c>
      <c r="F4663" t="s">
        <v>6</v>
      </c>
      <c r="G4663">
        <v>20</v>
      </c>
      <c r="H4663">
        <v>17</v>
      </c>
      <c r="I4663">
        <v>3</v>
      </c>
      <c r="J4663" t="s">
        <v>980</v>
      </c>
      <c r="K4663">
        <f t="shared" si="4680"/>
        <v>37</v>
      </c>
      <c r="L4663">
        <v>55</v>
      </c>
      <c r="O4663" t="str">
        <f t="shared" ref="O4663" si="4731">IF(K4663=L4663,"3rd","")</f>
        <v/>
      </c>
      <c r="P4663" s="1"/>
    </row>
    <row r="4664" spans="1:16" x14ac:dyDescent="0.25">
      <c r="A4664">
        <v>4664</v>
      </c>
      <c r="B4664" t="s">
        <v>2086</v>
      </c>
      <c r="C4664" t="s">
        <v>1</v>
      </c>
      <c r="E4664" t="s">
        <v>33</v>
      </c>
      <c r="F4664" t="s">
        <v>7</v>
      </c>
      <c r="G4664">
        <v>22</v>
      </c>
      <c r="H4664">
        <v>17</v>
      </c>
      <c r="I4664">
        <v>5</v>
      </c>
      <c r="J4664" t="s">
        <v>980</v>
      </c>
      <c r="K4664">
        <f t="shared" si="4680"/>
        <v>39</v>
      </c>
      <c r="L4664">
        <v>55</v>
      </c>
      <c r="P4664" t="str">
        <f t="shared" ref="P4664" si="4732">IF(K4664=L4664,"4th","")</f>
        <v/>
      </c>
    </row>
    <row r="4665" spans="1:16" x14ac:dyDescent="0.25">
      <c r="A4665">
        <v>4665</v>
      </c>
      <c r="B4665" t="s">
        <v>2087</v>
      </c>
      <c r="C4665" t="s">
        <v>1</v>
      </c>
      <c r="E4665" t="s">
        <v>492</v>
      </c>
      <c r="F4665" t="s">
        <v>3</v>
      </c>
      <c r="G4665">
        <v>24</v>
      </c>
      <c r="H4665">
        <v>16</v>
      </c>
      <c r="I4665">
        <v>8</v>
      </c>
      <c r="J4665" t="s">
        <v>1600</v>
      </c>
      <c r="K4665">
        <f t="shared" si="4680"/>
        <v>40</v>
      </c>
      <c r="L4665">
        <v>52</v>
      </c>
      <c r="M4665" t="str">
        <f t="shared" ref="M4665" si="4733">IF(K4665=L4665,"1st","")</f>
        <v/>
      </c>
    </row>
    <row r="4666" spans="1:16" x14ac:dyDescent="0.25">
      <c r="A4666">
        <v>4666</v>
      </c>
      <c r="B4666" t="s">
        <v>2087</v>
      </c>
      <c r="C4666" t="s">
        <v>1</v>
      </c>
      <c r="E4666" t="s">
        <v>492</v>
      </c>
      <c r="F4666" t="s">
        <v>5</v>
      </c>
      <c r="G4666">
        <v>19</v>
      </c>
      <c r="H4666">
        <v>19</v>
      </c>
      <c r="I4666">
        <v>0</v>
      </c>
      <c r="J4666" t="s">
        <v>1600</v>
      </c>
      <c r="K4666">
        <f t="shared" si="4680"/>
        <v>38</v>
      </c>
      <c r="L4666">
        <v>52</v>
      </c>
      <c r="N4666" t="str">
        <f t="shared" ref="N4666" si="4734">IF(K4666=L4666,"2nd","")</f>
        <v/>
      </c>
    </row>
    <row r="4667" spans="1:16" x14ac:dyDescent="0.25">
      <c r="A4667">
        <v>4667</v>
      </c>
      <c r="B4667" t="s">
        <v>2087</v>
      </c>
      <c r="C4667" t="s">
        <v>1</v>
      </c>
      <c r="E4667" t="s">
        <v>492</v>
      </c>
      <c r="F4667" t="s">
        <v>6</v>
      </c>
      <c r="G4667">
        <v>26</v>
      </c>
      <c r="H4667">
        <v>26</v>
      </c>
      <c r="I4667">
        <v>0</v>
      </c>
      <c r="J4667" t="s">
        <v>1600</v>
      </c>
      <c r="K4667">
        <f t="shared" si="4680"/>
        <v>52</v>
      </c>
      <c r="L4667">
        <v>52</v>
      </c>
      <c r="O4667" t="str">
        <f t="shared" ref="O4667" si="4735">IF(K4667=L4667,"3rd","")</f>
        <v>3rd</v>
      </c>
      <c r="P4667" s="1"/>
    </row>
    <row r="4668" spans="1:16" x14ac:dyDescent="0.25">
      <c r="A4668">
        <v>4668</v>
      </c>
      <c r="B4668" t="s">
        <v>2087</v>
      </c>
      <c r="C4668" t="s">
        <v>1</v>
      </c>
      <c r="E4668" t="s">
        <v>492</v>
      </c>
      <c r="F4668" t="s">
        <v>7</v>
      </c>
      <c r="G4668">
        <v>29</v>
      </c>
      <c r="H4668">
        <v>19</v>
      </c>
      <c r="I4668">
        <v>10</v>
      </c>
      <c r="J4668" t="s">
        <v>1600</v>
      </c>
      <c r="K4668">
        <f t="shared" si="4680"/>
        <v>48</v>
      </c>
      <c r="L4668">
        <v>52</v>
      </c>
      <c r="P4668" t="str">
        <f t="shared" ref="P4668" si="4736">IF(K4668=L4668,"4th","")</f>
        <v/>
      </c>
    </row>
    <row r="4669" spans="1:16" x14ac:dyDescent="0.25">
      <c r="A4669">
        <v>4669</v>
      </c>
      <c r="B4669" t="s">
        <v>2088</v>
      </c>
      <c r="C4669" t="s">
        <v>1</v>
      </c>
      <c r="E4669" t="s">
        <v>961</v>
      </c>
      <c r="F4669" t="s">
        <v>3</v>
      </c>
      <c r="G4669">
        <v>27</v>
      </c>
      <c r="H4669">
        <v>22</v>
      </c>
      <c r="I4669">
        <v>5</v>
      </c>
      <c r="J4669" t="s">
        <v>2089</v>
      </c>
      <c r="K4669">
        <f t="shared" si="4680"/>
        <v>49</v>
      </c>
      <c r="L4669">
        <v>49</v>
      </c>
      <c r="M4669" t="str">
        <f t="shared" ref="M4669" si="4737">IF(K4669=L4669,"1st","")</f>
        <v>1st</v>
      </c>
    </row>
    <row r="4670" spans="1:16" x14ac:dyDescent="0.25">
      <c r="A4670">
        <v>4670</v>
      </c>
      <c r="B4670" t="s">
        <v>2088</v>
      </c>
      <c r="C4670" t="s">
        <v>1</v>
      </c>
      <c r="E4670" t="s">
        <v>961</v>
      </c>
      <c r="F4670" t="s">
        <v>5</v>
      </c>
      <c r="G4670">
        <v>18</v>
      </c>
      <c r="H4670">
        <v>16</v>
      </c>
      <c r="I4670">
        <v>2</v>
      </c>
      <c r="J4670" t="s">
        <v>2089</v>
      </c>
      <c r="K4670">
        <f t="shared" si="4680"/>
        <v>34</v>
      </c>
      <c r="L4670">
        <v>49</v>
      </c>
      <c r="N4670" t="str">
        <f t="shared" ref="N4670" si="4738">IF(K4670=L4670,"2nd","")</f>
        <v/>
      </c>
    </row>
    <row r="4671" spans="1:16" x14ac:dyDescent="0.25">
      <c r="A4671">
        <v>4671</v>
      </c>
      <c r="B4671" t="s">
        <v>2088</v>
      </c>
      <c r="C4671" t="s">
        <v>1</v>
      </c>
      <c r="E4671" t="s">
        <v>961</v>
      </c>
      <c r="F4671" t="s">
        <v>6</v>
      </c>
      <c r="G4671">
        <v>24</v>
      </c>
      <c r="H4671">
        <v>24</v>
      </c>
      <c r="I4671">
        <v>0</v>
      </c>
      <c r="J4671" t="s">
        <v>2089</v>
      </c>
      <c r="K4671">
        <f t="shared" si="4680"/>
        <v>48</v>
      </c>
      <c r="L4671">
        <v>49</v>
      </c>
      <c r="O4671" t="str">
        <f t="shared" ref="O4671" si="4739">IF(K4671=L4671,"3rd","")</f>
        <v/>
      </c>
      <c r="P4671" s="1"/>
    </row>
    <row r="4672" spans="1:16" x14ac:dyDescent="0.25">
      <c r="A4672">
        <v>4672</v>
      </c>
      <c r="B4672" t="s">
        <v>2088</v>
      </c>
      <c r="C4672" t="s">
        <v>1</v>
      </c>
      <c r="E4672" t="s">
        <v>961</v>
      </c>
      <c r="F4672" t="s">
        <v>7</v>
      </c>
      <c r="G4672">
        <v>25</v>
      </c>
      <c r="H4672">
        <v>22</v>
      </c>
      <c r="I4672">
        <v>3</v>
      </c>
      <c r="J4672" t="s">
        <v>2089</v>
      </c>
      <c r="K4672">
        <f t="shared" si="4680"/>
        <v>47</v>
      </c>
      <c r="L4672">
        <v>49</v>
      </c>
      <c r="P4672" t="str">
        <f t="shared" ref="P4672" si="4740">IF(K4672=L4672,"4th","")</f>
        <v/>
      </c>
    </row>
    <row r="4673" spans="1:16" x14ac:dyDescent="0.25">
      <c r="A4673">
        <v>4673</v>
      </c>
      <c r="B4673" t="s">
        <v>2090</v>
      </c>
      <c r="C4673" t="s">
        <v>1</v>
      </c>
      <c r="E4673" t="s">
        <v>174</v>
      </c>
      <c r="F4673" t="s">
        <v>3</v>
      </c>
      <c r="G4673">
        <v>26</v>
      </c>
      <c r="H4673">
        <v>22</v>
      </c>
      <c r="I4673">
        <v>4</v>
      </c>
      <c r="J4673" t="s">
        <v>2091</v>
      </c>
      <c r="K4673">
        <f t="shared" si="4680"/>
        <v>48</v>
      </c>
      <c r="L4673">
        <v>48</v>
      </c>
      <c r="M4673" t="str">
        <f t="shared" ref="M4673" si="4741">IF(K4673=L4673,"1st","")</f>
        <v>1st</v>
      </c>
    </row>
    <row r="4674" spans="1:16" x14ac:dyDescent="0.25">
      <c r="A4674">
        <v>4674</v>
      </c>
      <c r="B4674" t="s">
        <v>2090</v>
      </c>
      <c r="C4674" t="s">
        <v>1</v>
      </c>
      <c r="E4674" t="s">
        <v>174</v>
      </c>
      <c r="F4674" t="s">
        <v>5</v>
      </c>
      <c r="G4674">
        <v>21</v>
      </c>
      <c r="H4674">
        <v>23</v>
      </c>
      <c r="I4674">
        <v>-2</v>
      </c>
      <c r="J4674" t="s">
        <v>2091</v>
      </c>
      <c r="K4674">
        <f t="shared" si="4680"/>
        <v>44</v>
      </c>
      <c r="L4674">
        <v>48</v>
      </c>
      <c r="N4674" t="str">
        <f t="shared" ref="N4674" si="4742">IF(K4674=L4674,"2nd","")</f>
        <v/>
      </c>
    </row>
    <row r="4675" spans="1:16" x14ac:dyDescent="0.25">
      <c r="A4675">
        <v>4675</v>
      </c>
      <c r="B4675" t="s">
        <v>2090</v>
      </c>
      <c r="C4675" t="s">
        <v>1</v>
      </c>
      <c r="E4675" t="s">
        <v>174</v>
      </c>
      <c r="F4675" t="s">
        <v>6</v>
      </c>
      <c r="G4675">
        <v>17</v>
      </c>
      <c r="H4675">
        <v>22</v>
      </c>
      <c r="I4675">
        <v>-5</v>
      </c>
      <c r="J4675" t="s">
        <v>2091</v>
      </c>
      <c r="K4675">
        <f t="shared" si="4680"/>
        <v>39</v>
      </c>
      <c r="L4675">
        <v>48</v>
      </c>
      <c r="O4675" t="str">
        <f t="shared" ref="O4675" si="4743">IF(K4675=L4675,"3rd","")</f>
        <v/>
      </c>
      <c r="P4675" s="1"/>
    </row>
    <row r="4676" spans="1:16" x14ac:dyDescent="0.25">
      <c r="A4676">
        <v>4676</v>
      </c>
      <c r="B4676" t="s">
        <v>2090</v>
      </c>
      <c r="C4676" t="s">
        <v>1</v>
      </c>
      <c r="E4676" t="s">
        <v>174</v>
      </c>
      <c r="F4676" t="s">
        <v>7</v>
      </c>
      <c r="G4676">
        <v>18</v>
      </c>
      <c r="H4676">
        <v>15</v>
      </c>
      <c r="I4676">
        <v>3</v>
      </c>
      <c r="J4676" t="s">
        <v>2091</v>
      </c>
      <c r="K4676">
        <f t="shared" si="4680"/>
        <v>33</v>
      </c>
      <c r="L4676">
        <v>48</v>
      </c>
      <c r="P4676" t="str">
        <f t="shared" ref="P4676" si="4744">IF(K4676=L4676,"4th","")</f>
        <v/>
      </c>
    </row>
    <row r="4677" spans="1:16" x14ac:dyDescent="0.25">
      <c r="A4677">
        <v>4677</v>
      </c>
      <c r="B4677" t="s">
        <v>2092</v>
      </c>
      <c r="C4677" t="s">
        <v>1</v>
      </c>
      <c r="D4677" t="s">
        <v>12</v>
      </c>
      <c r="E4677" t="s">
        <v>2</v>
      </c>
      <c r="F4677" t="s">
        <v>3</v>
      </c>
      <c r="G4677">
        <v>14</v>
      </c>
      <c r="H4677">
        <v>26</v>
      </c>
      <c r="I4677">
        <v>-12</v>
      </c>
      <c r="J4677" t="s">
        <v>2093</v>
      </c>
      <c r="K4677">
        <f t="shared" ref="K4677:K4740" si="4745">G4677+H4677</f>
        <v>40</v>
      </c>
      <c r="L4677">
        <v>46</v>
      </c>
      <c r="M4677" t="str">
        <f t="shared" ref="M4677" si="4746">IF(K4677=L4677,"1st","")</f>
        <v/>
      </c>
    </row>
    <row r="4678" spans="1:16" x14ac:dyDescent="0.25">
      <c r="A4678">
        <v>4678</v>
      </c>
      <c r="B4678" t="s">
        <v>2092</v>
      </c>
      <c r="C4678" t="s">
        <v>1</v>
      </c>
      <c r="D4678" t="s">
        <v>12</v>
      </c>
      <c r="E4678" t="s">
        <v>2</v>
      </c>
      <c r="F4678" t="s">
        <v>5</v>
      </c>
      <c r="G4678">
        <v>20</v>
      </c>
      <c r="H4678">
        <v>15</v>
      </c>
      <c r="I4678">
        <v>5</v>
      </c>
      <c r="J4678" t="s">
        <v>2093</v>
      </c>
      <c r="K4678">
        <f t="shared" si="4745"/>
        <v>35</v>
      </c>
      <c r="L4678">
        <v>46</v>
      </c>
      <c r="N4678" t="str">
        <f t="shared" ref="N4678" si="4747">IF(K4678=L4678,"2nd","")</f>
        <v/>
      </c>
    </row>
    <row r="4679" spans="1:16" x14ac:dyDescent="0.25">
      <c r="A4679">
        <v>4679</v>
      </c>
      <c r="B4679" t="s">
        <v>2092</v>
      </c>
      <c r="C4679" t="s">
        <v>1</v>
      </c>
      <c r="D4679" t="s">
        <v>12</v>
      </c>
      <c r="E4679" t="s">
        <v>2</v>
      </c>
      <c r="F4679" t="s">
        <v>6</v>
      </c>
      <c r="G4679">
        <v>17</v>
      </c>
      <c r="H4679">
        <v>22</v>
      </c>
      <c r="I4679">
        <v>-5</v>
      </c>
      <c r="J4679" t="s">
        <v>2093</v>
      </c>
      <c r="K4679">
        <f t="shared" si="4745"/>
        <v>39</v>
      </c>
      <c r="L4679">
        <v>46</v>
      </c>
      <c r="O4679" t="str">
        <f t="shared" ref="O4679" si="4748">IF(K4679=L4679,"3rd","")</f>
        <v/>
      </c>
      <c r="P4679" s="1"/>
    </row>
    <row r="4680" spans="1:16" x14ac:dyDescent="0.25">
      <c r="A4680">
        <v>4680</v>
      </c>
      <c r="B4680" t="s">
        <v>2092</v>
      </c>
      <c r="C4680" t="s">
        <v>1</v>
      </c>
      <c r="D4680" t="s">
        <v>12</v>
      </c>
      <c r="E4680" t="s">
        <v>2</v>
      </c>
      <c r="F4680" t="s">
        <v>7</v>
      </c>
      <c r="G4680">
        <v>23</v>
      </c>
      <c r="H4680">
        <v>23</v>
      </c>
      <c r="I4680">
        <v>0</v>
      </c>
      <c r="J4680" t="s">
        <v>2093</v>
      </c>
      <c r="K4680">
        <f t="shared" si="4745"/>
        <v>46</v>
      </c>
      <c r="L4680">
        <v>46</v>
      </c>
      <c r="P4680" t="str">
        <f t="shared" ref="P4680" si="4749">IF(K4680=L4680,"4th","")</f>
        <v>4th</v>
      </c>
    </row>
    <row r="4681" spans="1:16" x14ac:dyDescent="0.25">
      <c r="A4681">
        <v>4681</v>
      </c>
      <c r="B4681" t="s">
        <v>2094</v>
      </c>
      <c r="C4681" t="s">
        <v>1</v>
      </c>
      <c r="E4681" t="s">
        <v>68</v>
      </c>
      <c r="F4681" t="s">
        <v>3</v>
      </c>
      <c r="G4681">
        <v>28</v>
      </c>
      <c r="H4681">
        <v>23</v>
      </c>
      <c r="I4681">
        <v>5</v>
      </c>
      <c r="J4681" t="s">
        <v>282</v>
      </c>
      <c r="K4681">
        <f t="shared" si="4745"/>
        <v>51</v>
      </c>
      <c r="L4681">
        <v>51</v>
      </c>
      <c r="M4681" t="str">
        <f t="shared" ref="M4681" si="4750">IF(K4681=L4681,"1st","")</f>
        <v>1st</v>
      </c>
    </row>
    <row r="4682" spans="1:16" x14ac:dyDescent="0.25">
      <c r="A4682">
        <v>4682</v>
      </c>
      <c r="B4682" t="s">
        <v>2094</v>
      </c>
      <c r="C4682" t="s">
        <v>1</v>
      </c>
      <c r="E4682" t="s">
        <v>68</v>
      </c>
      <c r="F4682" t="s">
        <v>5</v>
      </c>
      <c r="G4682">
        <v>20</v>
      </c>
      <c r="H4682">
        <v>20</v>
      </c>
      <c r="I4682">
        <v>0</v>
      </c>
      <c r="J4682" t="s">
        <v>282</v>
      </c>
      <c r="K4682">
        <f t="shared" si="4745"/>
        <v>40</v>
      </c>
      <c r="L4682">
        <v>51</v>
      </c>
      <c r="N4682" t="str">
        <f t="shared" ref="N4682" si="4751">IF(K4682=L4682,"2nd","")</f>
        <v/>
      </c>
    </row>
    <row r="4683" spans="1:16" x14ac:dyDescent="0.25">
      <c r="A4683">
        <v>4683</v>
      </c>
      <c r="B4683" t="s">
        <v>2094</v>
      </c>
      <c r="C4683" t="s">
        <v>1</v>
      </c>
      <c r="E4683" t="s">
        <v>68</v>
      </c>
      <c r="F4683" t="s">
        <v>6</v>
      </c>
      <c r="G4683">
        <v>24</v>
      </c>
      <c r="H4683">
        <v>23</v>
      </c>
      <c r="I4683">
        <v>1</v>
      </c>
      <c r="J4683" t="s">
        <v>282</v>
      </c>
      <c r="K4683">
        <f t="shared" si="4745"/>
        <v>47</v>
      </c>
      <c r="L4683">
        <v>51</v>
      </c>
      <c r="O4683" t="str">
        <f t="shared" ref="O4683" si="4752">IF(K4683=L4683,"3rd","")</f>
        <v/>
      </c>
      <c r="P4683" s="1"/>
    </row>
    <row r="4684" spans="1:16" x14ac:dyDescent="0.25">
      <c r="A4684">
        <v>4684</v>
      </c>
      <c r="B4684" t="s">
        <v>2094</v>
      </c>
      <c r="C4684" t="s">
        <v>1</v>
      </c>
      <c r="E4684" t="s">
        <v>68</v>
      </c>
      <c r="F4684" t="s">
        <v>7</v>
      </c>
      <c r="G4684">
        <v>23</v>
      </c>
      <c r="H4684">
        <v>25</v>
      </c>
      <c r="I4684">
        <v>-2</v>
      </c>
      <c r="J4684" t="s">
        <v>282</v>
      </c>
      <c r="K4684">
        <f t="shared" si="4745"/>
        <v>48</v>
      </c>
      <c r="L4684">
        <v>51</v>
      </c>
      <c r="P4684" t="str">
        <f t="shared" ref="P4684" si="4753">IF(K4684=L4684,"4th","")</f>
        <v/>
      </c>
    </row>
    <row r="4685" spans="1:16" x14ac:dyDescent="0.25">
      <c r="A4685">
        <v>4685</v>
      </c>
      <c r="B4685" t="s">
        <v>2095</v>
      </c>
      <c r="C4685" t="s">
        <v>1</v>
      </c>
      <c r="E4685" t="s">
        <v>54</v>
      </c>
      <c r="F4685" t="s">
        <v>3</v>
      </c>
      <c r="G4685">
        <v>28</v>
      </c>
      <c r="H4685">
        <v>26</v>
      </c>
      <c r="I4685">
        <v>2</v>
      </c>
      <c r="J4685" t="s">
        <v>2096</v>
      </c>
      <c r="K4685">
        <f t="shared" si="4745"/>
        <v>54</v>
      </c>
      <c r="L4685">
        <v>54</v>
      </c>
      <c r="M4685" t="str">
        <f t="shared" ref="M4685" si="4754">IF(K4685=L4685,"1st","")</f>
        <v>1st</v>
      </c>
    </row>
    <row r="4686" spans="1:16" x14ac:dyDescent="0.25">
      <c r="A4686">
        <v>4686</v>
      </c>
      <c r="B4686" t="s">
        <v>2095</v>
      </c>
      <c r="C4686" t="s">
        <v>1</v>
      </c>
      <c r="E4686" t="s">
        <v>54</v>
      </c>
      <c r="F4686" t="s">
        <v>5</v>
      </c>
      <c r="G4686">
        <v>21</v>
      </c>
      <c r="H4686">
        <v>21</v>
      </c>
      <c r="I4686">
        <v>0</v>
      </c>
      <c r="J4686" t="s">
        <v>2096</v>
      </c>
      <c r="K4686">
        <f t="shared" si="4745"/>
        <v>42</v>
      </c>
      <c r="L4686">
        <v>54</v>
      </c>
      <c r="N4686" t="str">
        <f t="shared" ref="N4686" si="4755">IF(K4686=L4686,"2nd","")</f>
        <v/>
      </c>
    </row>
    <row r="4687" spans="1:16" x14ac:dyDescent="0.25">
      <c r="A4687">
        <v>4687</v>
      </c>
      <c r="B4687" t="s">
        <v>2095</v>
      </c>
      <c r="C4687" t="s">
        <v>1</v>
      </c>
      <c r="E4687" t="s">
        <v>54</v>
      </c>
      <c r="F4687" t="s">
        <v>6</v>
      </c>
      <c r="G4687">
        <v>23</v>
      </c>
      <c r="H4687">
        <v>26</v>
      </c>
      <c r="I4687">
        <v>-3</v>
      </c>
      <c r="J4687" t="s">
        <v>2096</v>
      </c>
      <c r="K4687">
        <f t="shared" si="4745"/>
        <v>49</v>
      </c>
      <c r="L4687">
        <v>54</v>
      </c>
      <c r="O4687" t="str">
        <f t="shared" ref="O4687" si="4756">IF(K4687=L4687,"3rd","")</f>
        <v/>
      </c>
      <c r="P4687" s="1"/>
    </row>
    <row r="4688" spans="1:16" x14ac:dyDescent="0.25">
      <c r="A4688">
        <v>4688</v>
      </c>
      <c r="B4688" t="s">
        <v>2095</v>
      </c>
      <c r="C4688" t="s">
        <v>1</v>
      </c>
      <c r="E4688" t="s">
        <v>54</v>
      </c>
      <c r="F4688" t="s">
        <v>7</v>
      </c>
      <c r="G4688">
        <v>16</v>
      </c>
      <c r="H4688">
        <v>25</v>
      </c>
      <c r="I4688">
        <v>-9</v>
      </c>
      <c r="J4688" t="s">
        <v>2096</v>
      </c>
      <c r="K4688">
        <f t="shared" si="4745"/>
        <v>41</v>
      </c>
      <c r="L4688">
        <v>54</v>
      </c>
      <c r="P4688" t="str">
        <f t="shared" ref="P4688" si="4757">IF(K4688=L4688,"4th","")</f>
        <v/>
      </c>
    </row>
    <row r="4689" spans="1:16" x14ac:dyDescent="0.25">
      <c r="A4689">
        <v>4689</v>
      </c>
      <c r="B4689" t="s">
        <v>2097</v>
      </c>
      <c r="C4689" t="s">
        <v>1</v>
      </c>
      <c r="D4689" t="s">
        <v>12</v>
      </c>
      <c r="E4689" t="s">
        <v>68</v>
      </c>
      <c r="F4689" t="s">
        <v>3</v>
      </c>
      <c r="G4689">
        <v>24</v>
      </c>
      <c r="H4689">
        <v>18</v>
      </c>
      <c r="I4689">
        <v>6</v>
      </c>
      <c r="J4689" t="s">
        <v>941</v>
      </c>
      <c r="K4689">
        <f t="shared" si="4745"/>
        <v>42</v>
      </c>
      <c r="L4689">
        <v>50</v>
      </c>
      <c r="M4689" t="str">
        <f t="shared" ref="M4689" si="4758">IF(K4689=L4689,"1st","")</f>
        <v/>
      </c>
    </row>
    <row r="4690" spans="1:16" x14ac:dyDescent="0.25">
      <c r="A4690">
        <v>4690</v>
      </c>
      <c r="B4690" t="s">
        <v>2097</v>
      </c>
      <c r="C4690" t="s">
        <v>1</v>
      </c>
      <c r="D4690" t="s">
        <v>12</v>
      </c>
      <c r="E4690" t="s">
        <v>68</v>
      </c>
      <c r="F4690" t="s">
        <v>5</v>
      </c>
      <c r="G4690">
        <v>11</v>
      </c>
      <c r="H4690">
        <v>26</v>
      </c>
      <c r="I4690">
        <v>-15</v>
      </c>
      <c r="J4690" t="s">
        <v>941</v>
      </c>
      <c r="K4690">
        <f t="shared" si="4745"/>
        <v>37</v>
      </c>
      <c r="L4690">
        <v>50</v>
      </c>
      <c r="N4690" t="str">
        <f t="shared" ref="N4690" si="4759">IF(K4690=L4690,"2nd","")</f>
        <v/>
      </c>
    </row>
    <row r="4691" spans="1:16" x14ac:dyDescent="0.25">
      <c r="A4691">
        <v>4691</v>
      </c>
      <c r="B4691" t="s">
        <v>2097</v>
      </c>
      <c r="C4691" t="s">
        <v>1</v>
      </c>
      <c r="D4691" t="s">
        <v>12</v>
      </c>
      <c r="E4691" t="s">
        <v>68</v>
      </c>
      <c r="F4691" t="s">
        <v>6</v>
      </c>
      <c r="G4691">
        <v>24</v>
      </c>
      <c r="H4691">
        <v>16</v>
      </c>
      <c r="I4691">
        <v>8</v>
      </c>
      <c r="J4691" t="s">
        <v>941</v>
      </c>
      <c r="K4691">
        <f t="shared" si="4745"/>
        <v>40</v>
      </c>
      <c r="L4691">
        <v>50</v>
      </c>
      <c r="O4691" t="str">
        <f t="shared" ref="O4691" si="4760">IF(K4691=L4691,"3rd","")</f>
        <v/>
      </c>
      <c r="P4691" s="1"/>
    </row>
    <row r="4692" spans="1:16" x14ac:dyDescent="0.25">
      <c r="A4692">
        <v>4692</v>
      </c>
      <c r="B4692" t="s">
        <v>2097</v>
      </c>
      <c r="C4692" t="s">
        <v>1</v>
      </c>
      <c r="D4692" t="s">
        <v>12</v>
      </c>
      <c r="E4692" t="s">
        <v>68</v>
      </c>
      <c r="F4692" t="s">
        <v>7</v>
      </c>
      <c r="G4692">
        <v>21</v>
      </c>
      <c r="H4692">
        <v>29</v>
      </c>
      <c r="I4692">
        <v>-8</v>
      </c>
      <c r="J4692" t="s">
        <v>941</v>
      </c>
      <c r="K4692">
        <f t="shared" si="4745"/>
        <v>50</v>
      </c>
      <c r="L4692">
        <v>50</v>
      </c>
      <c r="P4692" t="str">
        <f t="shared" ref="P4692" si="4761">IF(K4692=L4692,"4th","")</f>
        <v>4th</v>
      </c>
    </row>
    <row r="4693" spans="1:16" x14ac:dyDescent="0.25">
      <c r="A4693">
        <v>4693</v>
      </c>
      <c r="B4693" t="s">
        <v>2098</v>
      </c>
      <c r="C4693" t="s">
        <v>1</v>
      </c>
      <c r="D4693" t="s">
        <v>12</v>
      </c>
      <c r="E4693" t="s">
        <v>54</v>
      </c>
      <c r="F4693" t="s">
        <v>3</v>
      </c>
      <c r="G4693">
        <v>26</v>
      </c>
      <c r="H4693">
        <v>26</v>
      </c>
      <c r="I4693">
        <v>0</v>
      </c>
      <c r="J4693" t="s">
        <v>2099</v>
      </c>
      <c r="K4693">
        <f t="shared" si="4745"/>
        <v>52</v>
      </c>
      <c r="L4693">
        <v>52</v>
      </c>
      <c r="M4693" t="str">
        <f t="shared" ref="M4693" si="4762">IF(K4693=L4693,"1st","")</f>
        <v>1st</v>
      </c>
    </row>
    <row r="4694" spans="1:16" x14ac:dyDescent="0.25">
      <c r="A4694">
        <v>4694</v>
      </c>
      <c r="B4694" t="s">
        <v>2098</v>
      </c>
      <c r="C4694" t="s">
        <v>1</v>
      </c>
      <c r="D4694" t="s">
        <v>12</v>
      </c>
      <c r="E4694" t="s">
        <v>54</v>
      </c>
      <c r="F4694" t="s">
        <v>5</v>
      </c>
      <c r="G4694">
        <v>16</v>
      </c>
      <c r="H4694">
        <v>29</v>
      </c>
      <c r="I4694">
        <v>-13</v>
      </c>
      <c r="J4694" t="s">
        <v>2099</v>
      </c>
      <c r="K4694">
        <f t="shared" si="4745"/>
        <v>45</v>
      </c>
      <c r="L4694">
        <v>52</v>
      </c>
      <c r="N4694" t="str">
        <f t="shared" ref="N4694" si="4763">IF(K4694=L4694,"2nd","")</f>
        <v/>
      </c>
    </row>
    <row r="4695" spans="1:16" x14ac:dyDescent="0.25">
      <c r="A4695">
        <v>4695</v>
      </c>
      <c r="B4695" t="s">
        <v>2098</v>
      </c>
      <c r="C4695" t="s">
        <v>1</v>
      </c>
      <c r="D4695" t="s">
        <v>12</v>
      </c>
      <c r="E4695" t="s">
        <v>54</v>
      </c>
      <c r="F4695" t="s">
        <v>6</v>
      </c>
      <c r="G4695">
        <v>19</v>
      </c>
      <c r="H4695">
        <v>20</v>
      </c>
      <c r="I4695">
        <v>-1</v>
      </c>
      <c r="J4695" t="s">
        <v>2099</v>
      </c>
      <c r="K4695">
        <f t="shared" si="4745"/>
        <v>39</v>
      </c>
      <c r="L4695">
        <v>52</v>
      </c>
      <c r="O4695" t="str">
        <f t="shared" ref="O4695" si="4764">IF(K4695=L4695,"3rd","")</f>
        <v/>
      </c>
      <c r="P4695" s="1"/>
    </row>
    <row r="4696" spans="1:16" x14ac:dyDescent="0.25">
      <c r="A4696">
        <v>4696</v>
      </c>
      <c r="B4696" t="s">
        <v>2098</v>
      </c>
      <c r="C4696" t="s">
        <v>1</v>
      </c>
      <c r="D4696" t="s">
        <v>12</v>
      </c>
      <c r="E4696" t="s">
        <v>54</v>
      </c>
      <c r="F4696" t="s">
        <v>7</v>
      </c>
      <c r="G4696">
        <v>20</v>
      </c>
      <c r="H4696">
        <v>21</v>
      </c>
      <c r="I4696">
        <v>-1</v>
      </c>
      <c r="J4696" t="s">
        <v>2099</v>
      </c>
      <c r="K4696">
        <f t="shared" si="4745"/>
        <v>41</v>
      </c>
      <c r="L4696">
        <v>52</v>
      </c>
      <c r="P4696" t="str">
        <f t="shared" ref="P4696" si="4765">IF(K4696=L4696,"4th","")</f>
        <v/>
      </c>
    </row>
    <row r="4697" spans="1:16" x14ac:dyDescent="0.25">
      <c r="A4697">
        <v>4697</v>
      </c>
      <c r="B4697" t="s">
        <v>2100</v>
      </c>
      <c r="C4697" t="s">
        <v>1</v>
      </c>
      <c r="D4697" t="s">
        <v>12</v>
      </c>
      <c r="E4697" t="s">
        <v>238</v>
      </c>
      <c r="F4697" t="s">
        <v>3</v>
      </c>
      <c r="G4697">
        <v>15</v>
      </c>
      <c r="H4697">
        <v>20</v>
      </c>
      <c r="I4697">
        <v>-5</v>
      </c>
      <c r="J4697" t="s">
        <v>2101</v>
      </c>
      <c r="K4697">
        <f t="shared" si="4745"/>
        <v>35</v>
      </c>
      <c r="L4697">
        <v>45</v>
      </c>
      <c r="M4697" t="str">
        <f t="shared" ref="M4697" si="4766">IF(K4697=L4697,"1st","")</f>
        <v/>
      </c>
    </row>
    <row r="4698" spans="1:16" x14ac:dyDescent="0.25">
      <c r="A4698">
        <v>4698</v>
      </c>
      <c r="B4698" t="s">
        <v>2100</v>
      </c>
      <c r="C4698" t="s">
        <v>1</v>
      </c>
      <c r="D4698" t="s">
        <v>12</v>
      </c>
      <c r="E4698" t="s">
        <v>238</v>
      </c>
      <c r="F4698" t="s">
        <v>5</v>
      </c>
      <c r="G4698">
        <v>19</v>
      </c>
      <c r="H4698">
        <v>24</v>
      </c>
      <c r="I4698">
        <v>-5</v>
      </c>
      <c r="J4698" t="s">
        <v>2101</v>
      </c>
      <c r="K4698">
        <f t="shared" si="4745"/>
        <v>43</v>
      </c>
      <c r="L4698">
        <v>45</v>
      </c>
      <c r="N4698" t="str">
        <f t="shared" ref="N4698" si="4767">IF(K4698=L4698,"2nd","")</f>
        <v/>
      </c>
    </row>
    <row r="4699" spans="1:16" x14ac:dyDescent="0.25">
      <c r="A4699">
        <v>4699</v>
      </c>
      <c r="B4699" t="s">
        <v>2100</v>
      </c>
      <c r="C4699" t="s">
        <v>1</v>
      </c>
      <c r="D4699" t="s">
        <v>12</v>
      </c>
      <c r="E4699" t="s">
        <v>238</v>
      </c>
      <c r="F4699" t="s">
        <v>6</v>
      </c>
      <c r="G4699">
        <v>19</v>
      </c>
      <c r="H4699">
        <v>26</v>
      </c>
      <c r="I4699">
        <v>-7</v>
      </c>
      <c r="J4699" t="s">
        <v>2101</v>
      </c>
      <c r="K4699">
        <f t="shared" si="4745"/>
        <v>45</v>
      </c>
      <c r="L4699">
        <v>45</v>
      </c>
      <c r="O4699" t="str">
        <f t="shared" ref="O4699" si="4768">IF(K4699=L4699,"3rd","")</f>
        <v>3rd</v>
      </c>
      <c r="P4699" s="1"/>
    </row>
    <row r="4700" spans="1:16" x14ac:dyDescent="0.25">
      <c r="A4700">
        <v>4700</v>
      </c>
      <c r="B4700" t="s">
        <v>2100</v>
      </c>
      <c r="C4700" t="s">
        <v>1</v>
      </c>
      <c r="D4700" t="s">
        <v>12</v>
      </c>
      <c r="E4700" t="s">
        <v>238</v>
      </c>
      <c r="F4700" t="s">
        <v>7</v>
      </c>
      <c r="G4700">
        <v>20</v>
      </c>
      <c r="H4700">
        <v>19</v>
      </c>
      <c r="I4700">
        <v>1</v>
      </c>
      <c r="J4700" t="s">
        <v>2101</v>
      </c>
      <c r="K4700">
        <f t="shared" si="4745"/>
        <v>39</v>
      </c>
      <c r="L4700">
        <v>45</v>
      </c>
      <c r="P4700" t="str">
        <f t="shared" ref="P4700" si="4769">IF(K4700=L4700,"4th","")</f>
        <v/>
      </c>
    </row>
    <row r="4701" spans="1:16" x14ac:dyDescent="0.25">
      <c r="A4701">
        <v>4701</v>
      </c>
      <c r="B4701" t="s">
        <v>2102</v>
      </c>
      <c r="C4701" t="s">
        <v>1</v>
      </c>
      <c r="D4701" t="s">
        <v>12</v>
      </c>
      <c r="E4701" t="s">
        <v>1585</v>
      </c>
      <c r="F4701" t="s">
        <v>3</v>
      </c>
      <c r="G4701">
        <v>25</v>
      </c>
      <c r="H4701">
        <v>35</v>
      </c>
      <c r="I4701">
        <v>-10</v>
      </c>
      <c r="J4701" t="s">
        <v>2103</v>
      </c>
      <c r="K4701">
        <f t="shared" si="4745"/>
        <v>60</v>
      </c>
      <c r="L4701">
        <v>61</v>
      </c>
      <c r="M4701" t="str">
        <f t="shared" ref="M4701" si="4770">IF(K4701=L4701,"1st","")</f>
        <v/>
      </c>
    </row>
    <row r="4702" spans="1:16" x14ac:dyDescent="0.25">
      <c r="A4702">
        <v>4702</v>
      </c>
      <c r="B4702" t="s">
        <v>2102</v>
      </c>
      <c r="C4702" t="s">
        <v>1</v>
      </c>
      <c r="D4702" t="s">
        <v>12</v>
      </c>
      <c r="E4702" t="s">
        <v>1585</v>
      </c>
      <c r="F4702" t="s">
        <v>5</v>
      </c>
      <c r="G4702">
        <v>24</v>
      </c>
      <c r="H4702">
        <v>37</v>
      </c>
      <c r="I4702">
        <v>-13</v>
      </c>
      <c r="J4702" t="s">
        <v>2103</v>
      </c>
      <c r="K4702">
        <f t="shared" si="4745"/>
        <v>61</v>
      </c>
      <c r="L4702">
        <v>61</v>
      </c>
      <c r="N4702" t="str">
        <f t="shared" ref="N4702" si="4771">IF(K4702=L4702,"2nd","")</f>
        <v>2nd</v>
      </c>
    </row>
    <row r="4703" spans="1:16" x14ac:dyDescent="0.25">
      <c r="A4703">
        <v>4703</v>
      </c>
      <c r="B4703" t="s">
        <v>2102</v>
      </c>
      <c r="C4703" t="s">
        <v>1</v>
      </c>
      <c r="D4703" t="s">
        <v>12</v>
      </c>
      <c r="E4703" t="s">
        <v>1585</v>
      </c>
      <c r="F4703" t="s">
        <v>6</v>
      </c>
      <c r="G4703">
        <v>31</v>
      </c>
      <c r="H4703">
        <v>22</v>
      </c>
      <c r="I4703">
        <v>9</v>
      </c>
      <c r="J4703" t="s">
        <v>2103</v>
      </c>
      <c r="K4703">
        <f t="shared" si="4745"/>
        <v>53</v>
      </c>
      <c r="L4703">
        <v>61</v>
      </c>
      <c r="O4703" t="str">
        <f t="shared" ref="O4703" si="4772">IF(K4703=L4703,"3rd","")</f>
        <v/>
      </c>
      <c r="P4703" s="1"/>
    </row>
    <row r="4704" spans="1:16" x14ac:dyDescent="0.25">
      <c r="A4704">
        <v>4704</v>
      </c>
      <c r="B4704" t="s">
        <v>2102</v>
      </c>
      <c r="C4704" t="s">
        <v>1</v>
      </c>
      <c r="D4704" t="s">
        <v>12</v>
      </c>
      <c r="E4704" t="s">
        <v>1585</v>
      </c>
      <c r="F4704" t="s">
        <v>7</v>
      </c>
      <c r="G4704">
        <v>24</v>
      </c>
      <c r="H4704">
        <v>25</v>
      </c>
      <c r="I4704">
        <v>-1</v>
      </c>
      <c r="J4704" t="s">
        <v>2103</v>
      </c>
      <c r="K4704">
        <f t="shared" si="4745"/>
        <v>49</v>
      </c>
      <c r="L4704">
        <v>61</v>
      </c>
      <c r="P4704" t="str">
        <f t="shared" ref="P4704" si="4773">IF(K4704=L4704,"4th","")</f>
        <v/>
      </c>
    </row>
    <row r="4705" spans="1:16" x14ac:dyDescent="0.25">
      <c r="A4705">
        <v>4705</v>
      </c>
      <c r="B4705" t="s">
        <v>2104</v>
      </c>
      <c r="C4705" t="s">
        <v>1</v>
      </c>
      <c r="D4705" t="s">
        <v>12</v>
      </c>
      <c r="E4705" t="s">
        <v>9</v>
      </c>
      <c r="F4705" t="s">
        <v>3</v>
      </c>
      <c r="G4705">
        <v>28</v>
      </c>
      <c r="H4705">
        <v>15</v>
      </c>
      <c r="I4705">
        <v>13</v>
      </c>
      <c r="J4705" t="s">
        <v>1842</v>
      </c>
      <c r="K4705">
        <f t="shared" si="4745"/>
        <v>43</v>
      </c>
      <c r="L4705">
        <v>49</v>
      </c>
      <c r="M4705" t="str">
        <f t="shared" ref="M4705" si="4774">IF(K4705=L4705,"1st","")</f>
        <v/>
      </c>
    </row>
    <row r="4706" spans="1:16" x14ac:dyDescent="0.25">
      <c r="A4706">
        <v>4706</v>
      </c>
      <c r="B4706" t="s">
        <v>2104</v>
      </c>
      <c r="C4706" t="s">
        <v>1</v>
      </c>
      <c r="D4706" t="s">
        <v>12</v>
      </c>
      <c r="E4706" t="s">
        <v>9</v>
      </c>
      <c r="F4706" t="s">
        <v>5</v>
      </c>
      <c r="G4706">
        <v>15</v>
      </c>
      <c r="H4706">
        <v>23</v>
      </c>
      <c r="I4706">
        <v>-8</v>
      </c>
      <c r="J4706" t="s">
        <v>1842</v>
      </c>
      <c r="K4706">
        <f t="shared" si="4745"/>
        <v>38</v>
      </c>
      <c r="L4706">
        <v>49</v>
      </c>
      <c r="N4706" t="str">
        <f t="shared" ref="N4706" si="4775">IF(K4706=L4706,"2nd","")</f>
        <v/>
      </c>
    </row>
    <row r="4707" spans="1:16" x14ac:dyDescent="0.25">
      <c r="A4707">
        <v>4707</v>
      </c>
      <c r="B4707" t="s">
        <v>2104</v>
      </c>
      <c r="C4707" t="s">
        <v>1</v>
      </c>
      <c r="D4707" t="s">
        <v>12</v>
      </c>
      <c r="E4707" t="s">
        <v>9</v>
      </c>
      <c r="F4707" t="s">
        <v>6</v>
      </c>
      <c r="G4707">
        <v>21</v>
      </c>
      <c r="H4707">
        <v>28</v>
      </c>
      <c r="I4707">
        <v>-7</v>
      </c>
      <c r="J4707" t="s">
        <v>1842</v>
      </c>
      <c r="K4707">
        <f t="shared" si="4745"/>
        <v>49</v>
      </c>
      <c r="L4707">
        <v>49</v>
      </c>
      <c r="O4707" t="str">
        <f t="shared" ref="O4707" si="4776">IF(K4707=L4707,"3rd","")</f>
        <v>3rd</v>
      </c>
      <c r="P4707" s="1"/>
    </row>
    <row r="4708" spans="1:16" x14ac:dyDescent="0.25">
      <c r="A4708">
        <v>4708</v>
      </c>
      <c r="B4708" t="s">
        <v>2104</v>
      </c>
      <c r="C4708" t="s">
        <v>1</v>
      </c>
      <c r="D4708" t="s">
        <v>12</v>
      </c>
      <c r="E4708" t="s">
        <v>9</v>
      </c>
      <c r="F4708" t="s">
        <v>7</v>
      </c>
      <c r="G4708">
        <v>22</v>
      </c>
      <c r="H4708">
        <v>17</v>
      </c>
      <c r="I4708">
        <v>5</v>
      </c>
      <c r="J4708" t="s">
        <v>1842</v>
      </c>
      <c r="K4708">
        <f t="shared" si="4745"/>
        <v>39</v>
      </c>
      <c r="L4708">
        <v>49</v>
      </c>
      <c r="P4708" t="str">
        <f t="shared" ref="P4708" si="4777">IF(K4708=L4708,"4th","")</f>
        <v/>
      </c>
    </row>
    <row r="4709" spans="1:16" x14ac:dyDescent="0.25">
      <c r="A4709">
        <v>4709</v>
      </c>
      <c r="B4709" t="s">
        <v>2105</v>
      </c>
      <c r="C4709" t="s">
        <v>1</v>
      </c>
      <c r="E4709" t="s">
        <v>63</v>
      </c>
      <c r="F4709" t="s">
        <v>3</v>
      </c>
      <c r="G4709">
        <v>25</v>
      </c>
      <c r="H4709">
        <v>25</v>
      </c>
      <c r="I4709">
        <v>0</v>
      </c>
      <c r="J4709" t="s">
        <v>1207</v>
      </c>
      <c r="K4709">
        <f t="shared" si="4745"/>
        <v>50</v>
      </c>
      <c r="L4709">
        <v>54</v>
      </c>
      <c r="M4709" t="str">
        <f t="shared" ref="M4709" si="4778">IF(K4709=L4709,"1st","")</f>
        <v/>
      </c>
    </row>
    <row r="4710" spans="1:16" x14ac:dyDescent="0.25">
      <c r="A4710">
        <v>4710</v>
      </c>
      <c r="B4710" t="s">
        <v>2105</v>
      </c>
      <c r="C4710" t="s">
        <v>1</v>
      </c>
      <c r="E4710" t="s">
        <v>63</v>
      </c>
      <c r="F4710" t="s">
        <v>5</v>
      </c>
      <c r="G4710">
        <v>25</v>
      </c>
      <c r="H4710">
        <v>29</v>
      </c>
      <c r="I4710">
        <v>-4</v>
      </c>
      <c r="J4710" t="s">
        <v>1207</v>
      </c>
      <c r="K4710">
        <f t="shared" si="4745"/>
        <v>54</v>
      </c>
      <c r="L4710">
        <v>54</v>
      </c>
      <c r="N4710" t="str">
        <f t="shared" ref="N4710" si="4779">IF(K4710=L4710,"2nd","")</f>
        <v>2nd</v>
      </c>
    </row>
    <row r="4711" spans="1:16" x14ac:dyDescent="0.25">
      <c r="A4711">
        <v>4711</v>
      </c>
      <c r="B4711" t="s">
        <v>2105</v>
      </c>
      <c r="C4711" t="s">
        <v>1</v>
      </c>
      <c r="E4711" t="s">
        <v>63</v>
      </c>
      <c r="F4711" t="s">
        <v>6</v>
      </c>
      <c r="G4711">
        <v>27</v>
      </c>
      <c r="H4711">
        <v>13</v>
      </c>
      <c r="I4711">
        <v>14</v>
      </c>
      <c r="J4711" t="s">
        <v>1207</v>
      </c>
      <c r="K4711">
        <f t="shared" si="4745"/>
        <v>40</v>
      </c>
      <c r="L4711">
        <v>54</v>
      </c>
      <c r="O4711" t="str">
        <f t="shared" ref="O4711" si="4780">IF(K4711=L4711,"3rd","")</f>
        <v/>
      </c>
      <c r="P4711" s="1"/>
    </row>
    <row r="4712" spans="1:16" x14ac:dyDescent="0.25">
      <c r="A4712">
        <v>4712</v>
      </c>
      <c r="B4712" t="s">
        <v>2105</v>
      </c>
      <c r="C4712" t="s">
        <v>1</v>
      </c>
      <c r="E4712" t="s">
        <v>63</v>
      </c>
      <c r="F4712" t="s">
        <v>7</v>
      </c>
      <c r="G4712">
        <v>25</v>
      </c>
      <c r="H4712">
        <v>29</v>
      </c>
      <c r="I4712">
        <v>-4</v>
      </c>
      <c r="J4712" t="s">
        <v>1207</v>
      </c>
      <c r="K4712">
        <f t="shared" si="4745"/>
        <v>54</v>
      </c>
      <c r="L4712">
        <v>54</v>
      </c>
      <c r="P4712" t="str">
        <f t="shared" ref="P4712" si="4781">IF(K4712=L4712,"4th","")</f>
        <v>4th</v>
      </c>
    </row>
    <row r="4713" spans="1:16" x14ac:dyDescent="0.25">
      <c r="A4713">
        <v>4713</v>
      </c>
      <c r="B4713" t="s">
        <v>2106</v>
      </c>
      <c r="C4713" t="s">
        <v>1</v>
      </c>
      <c r="E4713" t="s">
        <v>36</v>
      </c>
      <c r="F4713" t="s">
        <v>3</v>
      </c>
      <c r="G4713">
        <v>29</v>
      </c>
      <c r="H4713">
        <v>20</v>
      </c>
      <c r="I4713">
        <v>9</v>
      </c>
      <c r="J4713" t="s">
        <v>1410</v>
      </c>
      <c r="K4713">
        <f t="shared" si="4745"/>
        <v>49</v>
      </c>
      <c r="L4713">
        <v>60</v>
      </c>
      <c r="M4713" t="str">
        <f t="shared" ref="M4713" si="4782">IF(K4713=L4713,"1st","")</f>
        <v/>
      </c>
    </row>
    <row r="4714" spans="1:16" x14ac:dyDescent="0.25">
      <c r="A4714">
        <v>4714</v>
      </c>
      <c r="B4714" t="s">
        <v>2106</v>
      </c>
      <c r="C4714" t="s">
        <v>1</v>
      </c>
      <c r="E4714" t="s">
        <v>36</v>
      </c>
      <c r="F4714" t="s">
        <v>5</v>
      </c>
      <c r="G4714">
        <v>29</v>
      </c>
      <c r="H4714">
        <v>20</v>
      </c>
      <c r="I4714">
        <v>9</v>
      </c>
      <c r="J4714" t="s">
        <v>1410</v>
      </c>
      <c r="K4714">
        <f t="shared" si="4745"/>
        <v>49</v>
      </c>
      <c r="L4714">
        <v>60</v>
      </c>
      <c r="N4714" t="str">
        <f t="shared" ref="N4714" si="4783">IF(K4714=L4714,"2nd","")</f>
        <v/>
      </c>
    </row>
    <row r="4715" spans="1:16" x14ac:dyDescent="0.25">
      <c r="A4715">
        <v>4715</v>
      </c>
      <c r="B4715" t="s">
        <v>2106</v>
      </c>
      <c r="C4715" t="s">
        <v>1</v>
      </c>
      <c r="E4715" t="s">
        <v>36</v>
      </c>
      <c r="F4715" t="s">
        <v>6</v>
      </c>
      <c r="G4715">
        <v>29</v>
      </c>
      <c r="H4715">
        <v>31</v>
      </c>
      <c r="I4715">
        <v>-2</v>
      </c>
      <c r="J4715" t="s">
        <v>1410</v>
      </c>
      <c r="K4715">
        <f t="shared" si="4745"/>
        <v>60</v>
      </c>
      <c r="L4715">
        <v>60</v>
      </c>
      <c r="O4715" t="str">
        <f t="shared" ref="O4715" si="4784">IF(K4715=L4715,"3rd","")</f>
        <v>3rd</v>
      </c>
      <c r="P4715" s="1"/>
    </row>
    <row r="4716" spans="1:16" x14ac:dyDescent="0.25">
      <c r="A4716">
        <v>4716</v>
      </c>
      <c r="B4716" t="s">
        <v>2106</v>
      </c>
      <c r="C4716" t="s">
        <v>1</v>
      </c>
      <c r="E4716" t="s">
        <v>36</v>
      </c>
      <c r="F4716" t="s">
        <v>7</v>
      </c>
      <c r="G4716">
        <v>20</v>
      </c>
      <c r="H4716">
        <v>23</v>
      </c>
      <c r="I4716">
        <v>-3</v>
      </c>
      <c r="J4716" t="s">
        <v>1410</v>
      </c>
      <c r="K4716">
        <f t="shared" si="4745"/>
        <v>43</v>
      </c>
      <c r="L4716">
        <v>60</v>
      </c>
      <c r="P4716" t="str">
        <f t="shared" ref="P4716" si="4785">IF(K4716=L4716,"4th","")</f>
        <v/>
      </c>
    </row>
    <row r="4717" spans="1:16" x14ac:dyDescent="0.25">
      <c r="A4717">
        <v>4717</v>
      </c>
      <c r="B4717" t="s">
        <v>2107</v>
      </c>
      <c r="C4717" t="s">
        <v>1</v>
      </c>
      <c r="E4717" t="s">
        <v>33</v>
      </c>
      <c r="F4717" t="s">
        <v>3</v>
      </c>
      <c r="G4717">
        <v>27</v>
      </c>
      <c r="H4717">
        <v>29</v>
      </c>
      <c r="I4717">
        <v>-2</v>
      </c>
      <c r="J4717" t="s">
        <v>2108</v>
      </c>
      <c r="K4717">
        <f t="shared" si="4745"/>
        <v>56</v>
      </c>
      <c r="L4717">
        <v>56</v>
      </c>
      <c r="M4717" t="str">
        <f t="shared" ref="M4717" si="4786">IF(K4717=L4717,"1st","")</f>
        <v>1st</v>
      </c>
    </row>
    <row r="4718" spans="1:16" x14ac:dyDescent="0.25">
      <c r="A4718">
        <v>4718</v>
      </c>
      <c r="B4718" t="s">
        <v>2107</v>
      </c>
      <c r="C4718" t="s">
        <v>1</v>
      </c>
      <c r="E4718" t="s">
        <v>33</v>
      </c>
      <c r="F4718" t="s">
        <v>5</v>
      </c>
      <c r="G4718">
        <v>24</v>
      </c>
      <c r="H4718">
        <v>27</v>
      </c>
      <c r="I4718">
        <v>-3</v>
      </c>
      <c r="J4718" t="s">
        <v>2108</v>
      </c>
      <c r="K4718">
        <f t="shared" si="4745"/>
        <v>51</v>
      </c>
      <c r="L4718">
        <v>56</v>
      </c>
      <c r="N4718" t="str">
        <f t="shared" ref="N4718" si="4787">IF(K4718=L4718,"2nd","")</f>
        <v/>
      </c>
    </row>
    <row r="4719" spans="1:16" x14ac:dyDescent="0.25">
      <c r="A4719">
        <v>4719</v>
      </c>
      <c r="B4719" t="s">
        <v>2107</v>
      </c>
      <c r="C4719" t="s">
        <v>1</v>
      </c>
      <c r="E4719" t="s">
        <v>33</v>
      </c>
      <c r="F4719" t="s">
        <v>6</v>
      </c>
      <c r="G4719">
        <v>29</v>
      </c>
      <c r="H4719">
        <v>16</v>
      </c>
      <c r="I4719">
        <v>13</v>
      </c>
      <c r="J4719" t="s">
        <v>2108</v>
      </c>
      <c r="K4719">
        <f t="shared" si="4745"/>
        <v>45</v>
      </c>
      <c r="L4719">
        <v>56</v>
      </c>
      <c r="O4719" t="str">
        <f t="shared" ref="O4719" si="4788">IF(K4719=L4719,"3rd","")</f>
        <v/>
      </c>
      <c r="P4719" s="1"/>
    </row>
    <row r="4720" spans="1:16" x14ac:dyDescent="0.25">
      <c r="A4720">
        <v>4720</v>
      </c>
      <c r="B4720" t="s">
        <v>2107</v>
      </c>
      <c r="C4720" t="s">
        <v>1</v>
      </c>
      <c r="E4720" t="s">
        <v>33</v>
      </c>
      <c r="F4720" t="s">
        <v>7</v>
      </c>
      <c r="G4720">
        <v>23</v>
      </c>
      <c r="H4720">
        <v>31</v>
      </c>
      <c r="I4720">
        <v>-8</v>
      </c>
      <c r="J4720" t="s">
        <v>2108</v>
      </c>
      <c r="K4720">
        <f t="shared" si="4745"/>
        <v>54</v>
      </c>
      <c r="L4720">
        <v>56</v>
      </c>
      <c r="P4720" t="str">
        <f t="shared" ref="P4720" si="4789">IF(K4720=L4720,"4th","")</f>
        <v/>
      </c>
    </row>
    <row r="4721" spans="1:16" x14ac:dyDescent="0.25">
      <c r="A4721">
        <v>4721</v>
      </c>
      <c r="B4721" t="s">
        <v>2109</v>
      </c>
      <c r="C4721" t="s">
        <v>1</v>
      </c>
      <c r="E4721" t="s">
        <v>161</v>
      </c>
      <c r="F4721" t="s">
        <v>3</v>
      </c>
      <c r="G4721">
        <v>21</v>
      </c>
      <c r="H4721">
        <v>28</v>
      </c>
      <c r="I4721">
        <v>-7</v>
      </c>
      <c r="J4721" t="s">
        <v>2110</v>
      </c>
      <c r="K4721">
        <f t="shared" si="4745"/>
        <v>49</v>
      </c>
      <c r="L4721">
        <v>49</v>
      </c>
      <c r="M4721" t="str">
        <f t="shared" ref="M4721" si="4790">IF(K4721=L4721,"1st","")</f>
        <v>1st</v>
      </c>
    </row>
    <row r="4722" spans="1:16" x14ac:dyDescent="0.25">
      <c r="A4722">
        <v>4722</v>
      </c>
      <c r="B4722" t="s">
        <v>2109</v>
      </c>
      <c r="C4722" t="s">
        <v>1</v>
      </c>
      <c r="E4722" t="s">
        <v>161</v>
      </c>
      <c r="F4722" t="s">
        <v>5</v>
      </c>
      <c r="G4722">
        <v>25</v>
      </c>
      <c r="H4722">
        <v>12</v>
      </c>
      <c r="I4722">
        <v>13</v>
      </c>
      <c r="J4722" t="s">
        <v>2110</v>
      </c>
      <c r="K4722">
        <f t="shared" si="4745"/>
        <v>37</v>
      </c>
      <c r="L4722">
        <v>49</v>
      </c>
      <c r="N4722" t="str">
        <f t="shared" ref="N4722" si="4791">IF(K4722=L4722,"2nd","")</f>
        <v/>
      </c>
    </row>
    <row r="4723" spans="1:16" x14ac:dyDescent="0.25">
      <c r="A4723">
        <v>4723</v>
      </c>
      <c r="B4723" t="s">
        <v>2109</v>
      </c>
      <c r="C4723" t="s">
        <v>1</v>
      </c>
      <c r="E4723" t="s">
        <v>161</v>
      </c>
      <c r="F4723" t="s">
        <v>6</v>
      </c>
      <c r="G4723">
        <v>17</v>
      </c>
      <c r="H4723">
        <v>28</v>
      </c>
      <c r="I4723">
        <v>-11</v>
      </c>
      <c r="J4723" t="s">
        <v>2110</v>
      </c>
      <c r="K4723">
        <f t="shared" si="4745"/>
        <v>45</v>
      </c>
      <c r="L4723">
        <v>49</v>
      </c>
      <c r="O4723" t="str">
        <f t="shared" ref="O4723" si="4792">IF(K4723=L4723,"3rd","")</f>
        <v/>
      </c>
      <c r="P4723" s="1"/>
    </row>
    <row r="4724" spans="1:16" x14ac:dyDescent="0.25">
      <c r="A4724">
        <v>4724</v>
      </c>
      <c r="B4724" t="s">
        <v>2109</v>
      </c>
      <c r="C4724" t="s">
        <v>1</v>
      </c>
      <c r="E4724" t="s">
        <v>161</v>
      </c>
      <c r="F4724" t="s">
        <v>7</v>
      </c>
      <c r="G4724">
        <v>21</v>
      </c>
      <c r="H4724">
        <v>16</v>
      </c>
      <c r="I4724">
        <v>5</v>
      </c>
      <c r="J4724" t="s">
        <v>2110</v>
      </c>
      <c r="K4724">
        <f t="shared" si="4745"/>
        <v>37</v>
      </c>
      <c r="L4724">
        <v>49</v>
      </c>
      <c r="P4724" t="str">
        <f t="shared" ref="P4724" si="4793">IF(K4724=L4724,"4th","")</f>
        <v/>
      </c>
    </row>
    <row r="4725" spans="1:16" x14ac:dyDescent="0.25">
      <c r="A4725">
        <v>4725</v>
      </c>
      <c r="B4725" t="s">
        <v>2111</v>
      </c>
      <c r="C4725" t="s">
        <v>1</v>
      </c>
      <c r="D4725" t="s">
        <v>12</v>
      </c>
      <c r="E4725" t="s">
        <v>76</v>
      </c>
      <c r="F4725" t="s">
        <v>3</v>
      </c>
      <c r="G4725">
        <v>17</v>
      </c>
      <c r="H4725">
        <v>33</v>
      </c>
      <c r="I4725">
        <v>-16</v>
      </c>
      <c r="J4725" t="s">
        <v>2112</v>
      </c>
      <c r="K4725">
        <f t="shared" si="4745"/>
        <v>50</v>
      </c>
      <c r="L4725">
        <v>50</v>
      </c>
      <c r="M4725" t="str">
        <f t="shared" ref="M4725" si="4794">IF(K4725=L4725,"1st","")</f>
        <v>1st</v>
      </c>
    </row>
    <row r="4726" spans="1:16" x14ac:dyDescent="0.25">
      <c r="A4726">
        <v>4726</v>
      </c>
      <c r="B4726" t="s">
        <v>2111</v>
      </c>
      <c r="C4726" t="s">
        <v>1</v>
      </c>
      <c r="D4726" t="s">
        <v>12</v>
      </c>
      <c r="E4726" t="s">
        <v>76</v>
      </c>
      <c r="F4726" t="s">
        <v>5</v>
      </c>
      <c r="G4726">
        <v>16</v>
      </c>
      <c r="H4726">
        <v>22</v>
      </c>
      <c r="I4726">
        <v>-6</v>
      </c>
      <c r="J4726" t="s">
        <v>2112</v>
      </c>
      <c r="K4726">
        <f t="shared" si="4745"/>
        <v>38</v>
      </c>
      <c r="L4726">
        <v>50</v>
      </c>
      <c r="N4726" t="str">
        <f t="shared" ref="N4726" si="4795">IF(K4726=L4726,"2nd","")</f>
        <v/>
      </c>
    </row>
    <row r="4727" spans="1:16" x14ac:dyDescent="0.25">
      <c r="A4727">
        <v>4727</v>
      </c>
      <c r="B4727" t="s">
        <v>2111</v>
      </c>
      <c r="C4727" t="s">
        <v>1</v>
      </c>
      <c r="D4727" t="s">
        <v>12</v>
      </c>
      <c r="E4727" t="s">
        <v>76</v>
      </c>
      <c r="F4727" t="s">
        <v>6</v>
      </c>
      <c r="G4727">
        <v>20</v>
      </c>
      <c r="H4727">
        <v>25</v>
      </c>
      <c r="I4727">
        <v>-5</v>
      </c>
      <c r="J4727" t="s">
        <v>2112</v>
      </c>
      <c r="K4727">
        <f t="shared" si="4745"/>
        <v>45</v>
      </c>
      <c r="L4727">
        <v>50</v>
      </c>
      <c r="O4727" t="str">
        <f t="shared" ref="O4727" si="4796">IF(K4727=L4727,"3rd","")</f>
        <v/>
      </c>
      <c r="P4727" s="1"/>
    </row>
    <row r="4728" spans="1:16" x14ac:dyDescent="0.25">
      <c r="A4728">
        <v>4728</v>
      </c>
      <c r="B4728" t="s">
        <v>2111</v>
      </c>
      <c r="C4728" t="s">
        <v>1</v>
      </c>
      <c r="D4728" t="s">
        <v>12</v>
      </c>
      <c r="E4728" t="s">
        <v>76</v>
      </c>
      <c r="F4728" t="s">
        <v>7</v>
      </c>
      <c r="G4728">
        <v>18</v>
      </c>
      <c r="H4728">
        <v>23</v>
      </c>
      <c r="I4728">
        <v>-5</v>
      </c>
      <c r="J4728" t="s">
        <v>2112</v>
      </c>
      <c r="K4728">
        <f t="shared" si="4745"/>
        <v>41</v>
      </c>
      <c r="L4728">
        <v>50</v>
      </c>
      <c r="P4728" t="str">
        <f t="shared" ref="P4728" si="4797">IF(K4728=L4728,"4th","")</f>
        <v/>
      </c>
    </row>
    <row r="4729" spans="1:16" x14ac:dyDescent="0.25">
      <c r="A4729">
        <v>4729</v>
      </c>
      <c r="B4729" t="s">
        <v>2113</v>
      </c>
      <c r="C4729" t="s">
        <v>1</v>
      </c>
      <c r="E4729" t="s">
        <v>25</v>
      </c>
      <c r="F4729" t="s">
        <v>3</v>
      </c>
      <c r="G4729">
        <v>27</v>
      </c>
      <c r="H4729">
        <v>17</v>
      </c>
      <c r="I4729">
        <v>10</v>
      </c>
      <c r="J4729" t="s">
        <v>1885</v>
      </c>
      <c r="K4729">
        <f t="shared" si="4745"/>
        <v>44</v>
      </c>
      <c r="L4729">
        <v>51</v>
      </c>
      <c r="M4729" t="str">
        <f t="shared" ref="M4729" si="4798">IF(K4729=L4729,"1st","")</f>
        <v/>
      </c>
    </row>
    <row r="4730" spans="1:16" x14ac:dyDescent="0.25">
      <c r="A4730">
        <v>4730</v>
      </c>
      <c r="B4730" t="s">
        <v>2113</v>
      </c>
      <c r="C4730" t="s">
        <v>1</v>
      </c>
      <c r="E4730" t="s">
        <v>25</v>
      </c>
      <c r="F4730" t="s">
        <v>5</v>
      </c>
      <c r="G4730">
        <v>38</v>
      </c>
      <c r="H4730">
        <v>13</v>
      </c>
      <c r="I4730">
        <v>25</v>
      </c>
      <c r="J4730" t="s">
        <v>1885</v>
      </c>
      <c r="K4730">
        <f t="shared" si="4745"/>
        <v>51</v>
      </c>
      <c r="L4730">
        <v>51</v>
      </c>
      <c r="N4730" t="str">
        <f t="shared" ref="N4730" si="4799">IF(K4730=L4730,"2nd","")</f>
        <v>2nd</v>
      </c>
    </row>
    <row r="4731" spans="1:16" x14ac:dyDescent="0.25">
      <c r="A4731">
        <v>4731</v>
      </c>
      <c r="B4731" t="s">
        <v>2113</v>
      </c>
      <c r="C4731" t="s">
        <v>1</v>
      </c>
      <c r="E4731" t="s">
        <v>25</v>
      </c>
      <c r="F4731" t="s">
        <v>6</v>
      </c>
      <c r="G4731">
        <v>23</v>
      </c>
      <c r="H4731">
        <v>24</v>
      </c>
      <c r="I4731">
        <v>-1</v>
      </c>
      <c r="J4731" t="s">
        <v>1885</v>
      </c>
      <c r="K4731">
        <f t="shared" si="4745"/>
        <v>47</v>
      </c>
      <c r="L4731">
        <v>51</v>
      </c>
      <c r="O4731" t="str">
        <f t="shared" ref="O4731" si="4800">IF(K4731=L4731,"3rd","")</f>
        <v/>
      </c>
      <c r="P4731" s="1"/>
    </row>
    <row r="4732" spans="1:16" x14ac:dyDescent="0.25">
      <c r="A4732">
        <v>4732</v>
      </c>
      <c r="B4732" t="s">
        <v>2113</v>
      </c>
      <c r="C4732" t="s">
        <v>1</v>
      </c>
      <c r="E4732" t="s">
        <v>25</v>
      </c>
      <c r="F4732" t="s">
        <v>7</v>
      </c>
      <c r="G4732">
        <v>16</v>
      </c>
      <c r="H4732">
        <v>32</v>
      </c>
      <c r="I4732">
        <v>-16</v>
      </c>
      <c r="J4732" t="s">
        <v>1885</v>
      </c>
      <c r="K4732">
        <f t="shared" si="4745"/>
        <v>48</v>
      </c>
      <c r="L4732">
        <v>51</v>
      </c>
      <c r="P4732" t="str">
        <f t="shared" ref="P4732" si="4801">IF(K4732=L4732,"4th","")</f>
        <v/>
      </c>
    </row>
    <row r="4733" spans="1:16" x14ac:dyDescent="0.25">
      <c r="A4733">
        <v>4733</v>
      </c>
      <c r="B4733" t="s">
        <v>2114</v>
      </c>
      <c r="C4733" t="s">
        <v>1</v>
      </c>
      <c r="D4733" t="s">
        <v>12</v>
      </c>
      <c r="E4733" t="s">
        <v>174</v>
      </c>
      <c r="F4733" t="s">
        <v>3</v>
      </c>
      <c r="G4733">
        <v>14</v>
      </c>
      <c r="H4733">
        <v>24</v>
      </c>
      <c r="I4733">
        <v>-10</v>
      </c>
      <c r="J4733" t="s">
        <v>1033</v>
      </c>
      <c r="K4733">
        <f t="shared" si="4745"/>
        <v>38</v>
      </c>
      <c r="L4733">
        <v>56</v>
      </c>
      <c r="M4733" t="str">
        <f t="shared" ref="M4733" si="4802">IF(K4733=L4733,"1st","")</f>
        <v/>
      </c>
    </row>
    <row r="4734" spans="1:16" x14ac:dyDescent="0.25">
      <c r="A4734">
        <v>4734</v>
      </c>
      <c r="B4734" t="s">
        <v>2114</v>
      </c>
      <c r="C4734" t="s">
        <v>1</v>
      </c>
      <c r="D4734" t="s">
        <v>12</v>
      </c>
      <c r="E4734" t="s">
        <v>174</v>
      </c>
      <c r="F4734" t="s">
        <v>5</v>
      </c>
      <c r="G4734">
        <v>28</v>
      </c>
      <c r="H4734">
        <v>20</v>
      </c>
      <c r="I4734">
        <v>8</v>
      </c>
      <c r="J4734" t="s">
        <v>1033</v>
      </c>
      <c r="K4734">
        <f t="shared" si="4745"/>
        <v>48</v>
      </c>
      <c r="L4734">
        <v>56</v>
      </c>
      <c r="N4734" t="str">
        <f t="shared" ref="N4734" si="4803">IF(K4734=L4734,"2nd","")</f>
        <v/>
      </c>
    </row>
    <row r="4735" spans="1:16" x14ac:dyDescent="0.25">
      <c r="A4735">
        <v>4735</v>
      </c>
      <c r="B4735" t="s">
        <v>2114</v>
      </c>
      <c r="C4735" t="s">
        <v>1</v>
      </c>
      <c r="D4735" t="s">
        <v>12</v>
      </c>
      <c r="E4735" t="s">
        <v>174</v>
      </c>
      <c r="F4735" t="s">
        <v>6</v>
      </c>
      <c r="G4735">
        <v>28</v>
      </c>
      <c r="H4735">
        <v>28</v>
      </c>
      <c r="I4735">
        <v>0</v>
      </c>
      <c r="J4735" t="s">
        <v>1033</v>
      </c>
      <c r="K4735">
        <f t="shared" si="4745"/>
        <v>56</v>
      </c>
      <c r="L4735">
        <v>56</v>
      </c>
      <c r="O4735" t="str">
        <f t="shared" ref="O4735" si="4804">IF(K4735=L4735,"3rd","")</f>
        <v>3rd</v>
      </c>
      <c r="P4735" s="1"/>
    </row>
    <row r="4736" spans="1:16" x14ac:dyDescent="0.25">
      <c r="A4736">
        <v>4736</v>
      </c>
      <c r="B4736" t="s">
        <v>2114</v>
      </c>
      <c r="C4736" t="s">
        <v>1</v>
      </c>
      <c r="D4736" t="s">
        <v>12</v>
      </c>
      <c r="E4736" t="s">
        <v>174</v>
      </c>
      <c r="F4736" t="s">
        <v>7</v>
      </c>
      <c r="G4736">
        <v>24</v>
      </c>
      <c r="H4736">
        <v>25</v>
      </c>
      <c r="I4736">
        <v>-1</v>
      </c>
      <c r="J4736" t="s">
        <v>1033</v>
      </c>
      <c r="K4736">
        <f t="shared" si="4745"/>
        <v>49</v>
      </c>
      <c r="L4736">
        <v>56</v>
      </c>
      <c r="P4736" t="str">
        <f t="shared" ref="P4736" si="4805">IF(K4736=L4736,"4th","")</f>
        <v/>
      </c>
    </row>
    <row r="4737" spans="1:16" x14ac:dyDescent="0.25">
      <c r="A4737">
        <v>4737</v>
      </c>
      <c r="B4737" t="s">
        <v>2115</v>
      </c>
      <c r="C4737" t="s">
        <v>1</v>
      </c>
      <c r="D4737" t="s">
        <v>12</v>
      </c>
      <c r="E4737" t="s">
        <v>60</v>
      </c>
      <c r="F4737" t="s">
        <v>3</v>
      </c>
      <c r="G4737">
        <v>25</v>
      </c>
      <c r="H4737">
        <v>21</v>
      </c>
      <c r="I4737">
        <v>4</v>
      </c>
      <c r="J4737" t="s">
        <v>1892</v>
      </c>
      <c r="K4737">
        <f t="shared" si="4745"/>
        <v>46</v>
      </c>
      <c r="L4737">
        <v>56</v>
      </c>
      <c r="M4737" t="str">
        <f t="shared" ref="M4737" si="4806">IF(K4737=L4737,"1st","")</f>
        <v/>
      </c>
    </row>
    <row r="4738" spans="1:16" x14ac:dyDescent="0.25">
      <c r="A4738">
        <v>4738</v>
      </c>
      <c r="B4738" t="s">
        <v>2115</v>
      </c>
      <c r="C4738" t="s">
        <v>1</v>
      </c>
      <c r="D4738" t="s">
        <v>12</v>
      </c>
      <c r="E4738" t="s">
        <v>60</v>
      </c>
      <c r="F4738" t="s">
        <v>5</v>
      </c>
      <c r="G4738">
        <v>14</v>
      </c>
      <c r="H4738">
        <v>27</v>
      </c>
      <c r="I4738">
        <v>-13</v>
      </c>
      <c r="J4738" t="s">
        <v>1892</v>
      </c>
      <c r="K4738">
        <f t="shared" si="4745"/>
        <v>41</v>
      </c>
      <c r="L4738">
        <v>56</v>
      </c>
      <c r="N4738" t="str">
        <f t="shared" ref="N4738" si="4807">IF(K4738=L4738,"2nd","")</f>
        <v/>
      </c>
    </row>
    <row r="4739" spans="1:16" x14ac:dyDescent="0.25">
      <c r="A4739">
        <v>4739</v>
      </c>
      <c r="B4739" t="s">
        <v>2115</v>
      </c>
      <c r="C4739" t="s">
        <v>1</v>
      </c>
      <c r="D4739" t="s">
        <v>12</v>
      </c>
      <c r="E4739" t="s">
        <v>60</v>
      </c>
      <c r="F4739" t="s">
        <v>6</v>
      </c>
      <c r="G4739">
        <v>23</v>
      </c>
      <c r="H4739">
        <v>13</v>
      </c>
      <c r="I4739">
        <v>10</v>
      </c>
      <c r="J4739" t="s">
        <v>1892</v>
      </c>
      <c r="K4739">
        <f t="shared" si="4745"/>
        <v>36</v>
      </c>
      <c r="L4739">
        <v>56</v>
      </c>
      <c r="O4739" t="str">
        <f t="shared" ref="O4739" si="4808">IF(K4739=L4739,"3rd","")</f>
        <v/>
      </c>
      <c r="P4739" s="1"/>
    </row>
    <row r="4740" spans="1:16" x14ac:dyDescent="0.25">
      <c r="A4740">
        <v>4740</v>
      </c>
      <c r="B4740" t="s">
        <v>2115</v>
      </c>
      <c r="C4740" t="s">
        <v>1</v>
      </c>
      <c r="D4740" t="s">
        <v>12</v>
      </c>
      <c r="E4740" t="s">
        <v>60</v>
      </c>
      <c r="F4740" t="s">
        <v>7</v>
      </c>
      <c r="G4740">
        <v>32</v>
      </c>
      <c r="H4740">
        <v>24</v>
      </c>
      <c r="I4740">
        <v>8</v>
      </c>
      <c r="J4740" t="s">
        <v>1892</v>
      </c>
      <c r="K4740">
        <f t="shared" si="4745"/>
        <v>56</v>
      </c>
      <c r="L4740">
        <v>56</v>
      </c>
      <c r="P4740" t="str">
        <f t="shared" ref="P4740" si="4809">IF(K4740=L4740,"4th","")</f>
        <v>4th</v>
      </c>
    </row>
    <row r="4741" spans="1:16" x14ac:dyDescent="0.25">
      <c r="A4741">
        <v>4741</v>
      </c>
      <c r="B4741" t="s">
        <v>2116</v>
      </c>
      <c r="C4741" t="s">
        <v>1</v>
      </c>
      <c r="D4741" t="s">
        <v>12</v>
      </c>
      <c r="E4741" t="s">
        <v>228</v>
      </c>
      <c r="F4741" t="s">
        <v>3</v>
      </c>
      <c r="G4741">
        <v>21</v>
      </c>
      <c r="H4741">
        <v>25</v>
      </c>
      <c r="I4741">
        <v>-4</v>
      </c>
      <c r="J4741" t="s">
        <v>846</v>
      </c>
      <c r="K4741">
        <f t="shared" ref="K4741:K4804" si="4810">G4741+H4741</f>
        <v>46</v>
      </c>
      <c r="L4741">
        <v>69</v>
      </c>
      <c r="M4741" t="str">
        <f t="shared" ref="M4741" si="4811">IF(K4741=L4741,"1st","")</f>
        <v/>
      </c>
    </row>
    <row r="4742" spans="1:16" x14ac:dyDescent="0.25">
      <c r="A4742">
        <v>4742</v>
      </c>
      <c r="B4742" t="s">
        <v>2116</v>
      </c>
      <c r="C4742" t="s">
        <v>1</v>
      </c>
      <c r="D4742" t="s">
        <v>12</v>
      </c>
      <c r="E4742" t="s">
        <v>228</v>
      </c>
      <c r="F4742" t="s">
        <v>5</v>
      </c>
      <c r="G4742">
        <v>34</v>
      </c>
      <c r="H4742">
        <v>35</v>
      </c>
      <c r="I4742">
        <v>-1</v>
      </c>
      <c r="J4742" t="s">
        <v>846</v>
      </c>
      <c r="K4742">
        <f t="shared" si="4810"/>
        <v>69</v>
      </c>
      <c r="L4742">
        <v>69</v>
      </c>
      <c r="N4742" t="str">
        <f t="shared" ref="N4742" si="4812">IF(K4742=L4742,"2nd","")</f>
        <v>2nd</v>
      </c>
    </row>
    <row r="4743" spans="1:16" x14ac:dyDescent="0.25">
      <c r="A4743">
        <v>4743</v>
      </c>
      <c r="B4743" t="s">
        <v>2116</v>
      </c>
      <c r="C4743" t="s">
        <v>1</v>
      </c>
      <c r="D4743" t="s">
        <v>12</v>
      </c>
      <c r="E4743" t="s">
        <v>228</v>
      </c>
      <c r="F4743" t="s">
        <v>6</v>
      </c>
      <c r="G4743">
        <v>26</v>
      </c>
      <c r="H4743">
        <v>17</v>
      </c>
      <c r="I4743">
        <v>9</v>
      </c>
      <c r="J4743" t="s">
        <v>846</v>
      </c>
      <c r="K4743">
        <f t="shared" si="4810"/>
        <v>43</v>
      </c>
      <c r="L4743">
        <v>69</v>
      </c>
      <c r="O4743" t="str">
        <f t="shared" ref="O4743" si="4813">IF(K4743=L4743,"3rd","")</f>
        <v/>
      </c>
      <c r="P4743" s="1"/>
    </row>
    <row r="4744" spans="1:16" x14ac:dyDescent="0.25">
      <c r="A4744">
        <v>4744</v>
      </c>
      <c r="B4744" t="s">
        <v>2116</v>
      </c>
      <c r="C4744" t="s">
        <v>1</v>
      </c>
      <c r="D4744" t="s">
        <v>12</v>
      </c>
      <c r="E4744" t="s">
        <v>228</v>
      </c>
      <c r="F4744" t="s">
        <v>7</v>
      </c>
      <c r="G4744">
        <v>24</v>
      </c>
      <c r="H4744">
        <v>26</v>
      </c>
      <c r="I4744">
        <v>-2</v>
      </c>
      <c r="J4744" t="s">
        <v>846</v>
      </c>
      <c r="K4744">
        <f t="shared" si="4810"/>
        <v>50</v>
      </c>
      <c r="L4744">
        <v>69</v>
      </c>
      <c r="P4744" t="str">
        <f t="shared" ref="P4744" si="4814">IF(K4744=L4744,"4th","")</f>
        <v/>
      </c>
    </row>
    <row r="4745" spans="1:16" x14ac:dyDescent="0.25">
      <c r="A4745">
        <v>4745</v>
      </c>
      <c r="B4745" t="s">
        <v>2117</v>
      </c>
      <c r="C4745" t="s">
        <v>1</v>
      </c>
      <c r="D4745" t="s">
        <v>12</v>
      </c>
      <c r="E4745" t="s">
        <v>19</v>
      </c>
      <c r="F4745" t="s">
        <v>3</v>
      </c>
      <c r="G4745">
        <v>20</v>
      </c>
      <c r="H4745">
        <v>26</v>
      </c>
      <c r="I4745">
        <v>-6</v>
      </c>
      <c r="J4745" t="s">
        <v>2118</v>
      </c>
      <c r="K4745">
        <f t="shared" si="4810"/>
        <v>46</v>
      </c>
      <c r="L4745">
        <v>64</v>
      </c>
      <c r="M4745" t="str">
        <f t="shared" ref="M4745" si="4815">IF(K4745=L4745,"1st","")</f>
        <v/>
      </c>
    </row>
    <row r="4746" spans="1:16" x14ac:dyDescent="0.25">
      <c r="A4746">
        <v>4746</v>
      </c>
      <c r="B4746" t="s">
        <v>2117</v>
      </c>
      <c r="C4746" t="s">
        <v>1</v>
      </c>
      <c r="D4746" t="s">
        <v>12</v>
      </c>
      <c r="E4746" t="s">
        <v>19</v>
      </c>
      <c r="F4746" t="s">
        <v>5</v>
      </c>
      <c r="G4746">
        <v>31</v>
      </c>
      <c r="H4746">
        <v>26</v>
      </c>
      <c r="I4746">
        <v>5</v>
      </c>
      <c r="J4746" t="s">
        <v>2118</v>
      </c>
      <c r="K4746">
        <f t="shared" si="4810"/>
        <v>57</v>
      </c>
      <c r="L4746">
        <v>64</v>
      </c>
      <c r="N4746" t="str">
        <f t="shared" ref="N4746" si="4816">IF(K4746=L4746,"2nd","")</f>
        <v/>
      </c>
    </row>
    <row r="4747" spans="1:16" x14ac:dyDescent="0.25">
      <c r="A4747">
        <v>4747</v>
      </c>
      <c r="B4747" t="s">
        <v>2117</v>
      </c>
      <c r="C4747" t="s">
        <v>1</v>
      </c>
      <c r="D4747" t="s">
        <v>12</v>
      </c>
      <c r="E4747" t="s">
        <v>19</v>
      </c>
      <c r="F4747" t="s">
        <v>6</v>
      </c>
      <c r="G4747">
        <v>23</v>
      </c>
      <c r="H4747">
        <v>41</v>
      </c>
      <c r="I4747">
        <v>-18</v>
      </c>
      <c r="J4747" t="s">
        <v>2118</v>
      </c>
      <c r="K4747">
        <f t="shared" si="4810"/>
        <v>64</v>
      </c>
      <c r="L4747">
        <v>64</v>
      </c>
      <c r="O4747" t="str">
        <f t="shared" ref="O4747" si="4817">IF(K4747=L4747,"3rd","")</f>
        <v>3rd</v>
      </c>
      <c r="P4747" s="1"/>
    </row>
    <row r="4748" spans="1:16" x14ac:dyDescent="0.25">
      <c r="A4748">
        <v>4748</v>
      </c>
      <c r="B4748" t="s">
        <v>2117</v>
      </c>
      <c r="C4748" t="s">
        <v>1</v>
      </c>
      <c r="D4748" t="s">
        <v>12</v>
      </c>
      <c r="E4748" t="s">
        <v>19</v>
      </c>
      <c r="F4748" t="s">
        <v>7</v>
      </c>
      <c r="G4748">
        <v>21</v>
      </c>
      <c r="H4748">
        <v>27</v>
      </c>
      <c r="I4748">
        <v>-6</v>
      </c>
      <c r="J4748" t="s">
        <v>2118</v>
      </c>
      <c r="K4748">
        <f t="shared" si="4810"/>
        <v>48</v>
      </c>
      <c r="L4748">
        <v>64</v>
      </c>
      <c r="P4748" t="str">
        <f t="shared" ref="P4748" si="4818">IF(K4748=L4748,"4th","")</f>
        <v/>
      </c>
    </row>
    <row r="4749" spans="1:16" x14ac:dyDescent="0.25">
      <c r="A4749">
        <v>4749</v>
      </c>
      <c r="B4749" t="s">
        <v>2119</v>
      </c>
      <c r="C4749" t="s">
        <v>1</v>
      </c>
      <c r="D4749" t="s">
        <v>12</v>
      </c>
      <c r="E4749" t="s">
        <v>43</v>
      </c>
      <c r="F4749" t="s">
        <v>3</v>
      </c>
      <c r="G4749">
        <v>22</v>
      </c>
      <c r="H4749">
        <v>29</v>
      </c>
      <c r="I4749">
        <v>-7</v>
      </c>
      <c r="J4749" t="s">
        <v>397</v>
      </c>
      <c r="K4749">
        <f t="shared" si="4810"/>
        <v>51</v>
      </c>
      <c r="L4749">
        <v>51</v>
      </c>
      <c r="M4749" t="str">
        <f t="shared" ref="M4749" si="4819">IF(K4749=L4749,"1st","")</f>
        <v>1st</v>
      </c>
    </row>
    <row r="4750" spans="1:16" x14ac:dyDescent="0.25">
      <c r="A4750">
        <v>4750</v>
      </c>
      <c r="B4750" t="s">
        <v>2119</v>
      </c>
      <c r="C4750" t="s">
        <v>1</v>
      </c>
      <c r="D4750" t="s">
        <v>12</v>
      </c>
      <c r="E4750" t="s">
        <v>43</v>
      </c>
      <c r="F4750" t="s">
        <v>5</v>
      </c>
      <c r="G4750">
        <v>20</v>
      </c>
      <c r="H4750">
        <v>26</v>
      </c>
      <c r="I4750">
        <v>-6</v>
      </c>
      <c r="J4750" t="s">
        <v>397</v>
      </c>
      <c r="K4750">
        <f t="shared" si="4810"/>
        <v>46</v>
      </c>
      <c r="L4750">
        <v>51</v>
      </c>
      <c r="N4750" t="str">
        <f t="shared" ref="N4750" si="4820">IF(K4750=L4750,"2nd","")</f>
        <v/>
      </c>
    </row>
    <row r="4751" spans="1:16" x14ac:dyDescent="0.25">
      <c r="A4751">
        <v>4751</v>
      </c>
      <c r="B4751" t="s">
        <v>2119</v>
      </c>
      <c r="C4751" t="s">
        <v>1</v>
      </c>
      <c r="D4751" t="s">
        <v>12</v>
      </c>
      <c r="E4751" t="s">
        <v>43</v>
      </c>
      <c r="F4751" t="s">
        <v>6</v>
      </c>
      <c r="G4751">
        <v>26</v>
      </c>
      <c r="H4751">
        <v>25</v>
      </c>
      <c r="I4751">
        <v>1</v>
      </c>
      <c r="J4751" t="s">
        <v>397</v>
      </c>
      <c r="K4751">
        <f t="shared" si="4810"/>
        <v>51</v>
      </c>
      <c r="L4751">
        <v>51</v>
      </c>
      <c r="O4751" t="str">
        <f t="shared" ref="O4751" si="4821">IF(K4751=L4751,"3rd","")</f>
        <v>3rd</v>
      </c>
      <c r="P4751" s="1"/>
    </row>
    <row r="4752" spans="1:16" x14ac:dyDescent="0.25">
      <c r="A4752">
        <v>4752</v>
      </c>
      <c r="B4752" t="s">
        <v>2119</v>
      </c>
      <c r="C4752" t="s">
        <v>1</v>
      </c>
      <c r="D4752" t="s">
        <v>12</v>
      </c>
      <c r="E4752" t="s">
        <v>43</v>
      </c>
      <c r="F4752" t="s">
        <v>7</v>
      </c>
      <c r="G4752">
        <v>23</v>
      </c>
      <c r="H4752">
        <v>18</v>
      </c>
      <c r="I4752">
        <v>5</v>
      </c>
      <c r="J4752" t="s">
        <v>397</v>
      </c>
      <c r="K4752">
        <f t="shared" si="4810"/>
        <v>41</v>
      </c>
      <c r="L4752">
        <v>51</v>
      </c>
      <c r="P4752" t="str">
        <f t="shared" ref="P4752" si="4822">IF(K4752=L4752,"4th","")</f>
        <v/>
      </c>
    </row>
    <row r="4753" spans="1:16" x14ac:dyDescent="0.25">
      <c r="A4753">
        <v>4753</v>
      </c>
      <c r="B4753" t="s">
        <v>2120</v>
      </c>
      <c r="C4753" t="s">
        <v>1</v>
      </c>
      <c r="D4753" t="s">
        <v>12</v>
      </c>
      <c r="E4753" t="s">
        <v>51</v>
      </c>
      <c r="F4753" t="s">
        <v>3</v>
      </c>
      <c r="G4753">
        <v>12</v>
      </c>
      <c r="H4753">
        <v>15</v>
      </c>
      <c r="I4753">
        <v>-3</v>
      </c>
      <c r="J4753" t="s">
        <v>2121</v>
      </c>
      <c r="K4753">
        <f t="shared" si="4810"/>
        <v>27</v>
      </c>
      <c r="L4753">
        <v>54</v>
      </c>
      <c r="M4753" t="str">
        <f t="shared" ref="M4753" si="4823">IF(K4753=L4753,"1st","")</f>
        <v/>
      </c>
    </row>
    <row r="4754" spans="1:16" x14ac:dyDescent="0.25">
      <c r="A4754">
        <v>4754</v>
      </c>
      <c r="B4754" t="s">
        <v>2120</v>
      </c>
      <c r="C4754" t="s">
        <v>1</v>
      </c>
      <c r="D4754" t="s">
        <v>12</v>
      </c>
      <c r="E4754" t="s">
        <v>51</v>
      </c>
      <c r="F4754" t="s">
        <v>5</v>
      </c>
      <c r="G4754">
        <v>19</v>
      </c>
      <c r="H4754">
        <v>18</v>
      </c>
      <c r="I4754">
        <v>1</v>
      </c>
      <c r="J4754" t="s">
        <v>2121</v>
      </c>
      <c r="K4754">
        <f t="shared" si="4810"/>
        <v>37</v>
      </c>
      <c r="L4754">
        <v>54</v>
      </c>
      <c r="N4754" t="str">
        <f t="shared" ref="N4754" si="4824">IF(K4754=L4754,"2nd","")</f>
        <v/>
      </c>
    </row>
    <row r="4755" spans="1:16" x14ac:dyDescent="0.25">
      <c r="A4755">
        <v>4755</v>
      </c>
      <c r="B4755" t="s">
        <v>2120</v>
      </c>
      <c r="C4755" t="s">
        <v>1</v>
      </c>
      <c r="D4755" t="s">
        <v>12</v>
      </c>
      <c r="E4755" t="s">
        <v>51</v>
      </c>
      <c r="F4755" t="s">
        <v>6</v>
      </c>
      <c r="G4755">
        <v>19</v>
      </c>
      <c r="H4755">
        <v>18</v>
      </c>
      <c r="I4755">
        <v>1</v>
      </c>
      <c r="J4755" t="s">
        <v>2121</v>
      </c>
      <c r="K4755">
        <f t="shared" si="4810"/>
        <v>37</v>
      </c>
      <c r="L4755">
        <v>54</v>
      </c>
      <c r="O4755" t="str">
        <f t="shared" ref="O4755" si="4825">IF(K4755=L4755,"3rd","")</f>
        <v/>
      </c>
      <c r="P4755" s="1"/>
    </row>
    <row r="4756" spans="1:16" x14ac:dyDescent="0.25">
      <c r="A4756">
        <v>4756</v>
      </c>
      <c r="B4756" t="s">
        <v>2120</v>
      </c>
      <c r="C4756" t="s">
        <v>1</v>
      </c>
      <c r="D4756" t="s">
        <v>12</v>
      </c>
      <c r="E4756" t="s">
        <v>51</v>
      </c>
      <c r="F4756" t="s">
        <v>7</v>
      </c>
      <c r="G4756">
        <v>29</v>
      </c>
      <c r="H4756">
        <v>25</v>
      </c>
      <c r="I4756">
        <v>4</v>
      </c>
      <c r="J4756" t="s">
        <v>2121</v>
      </c>
      <c r="K4756">
        <f t="shared" si="4810"/>
        <v>54</v>
      </c>
      <c r="L4756">
        <v>54</v>
      </c>
      <c r="P4756" t="str">
        <f t="shared" ref="P4756" si="4826">IF(K4756=L4756,"4th","")</f>
        <v>4th</v>
      </c>
    </row>
    <row r="4757" spans="1:16" x14ac:dyDescent="0.25">
      <c r="A4757">
        <v>4757</v>
      </c>
      <c r="B4757" t="s">
        <v>2122</v>
      </c>
      <c r="C4757" t="s">
        <v>1</v>
      </c>
      <c r="D4757" t="s">
        <v>12</v>
      </c>
      <c r="E4757" t="s">
        <v>63</v>
      </c>
      <c r="F4757" t="s">
        <v>3</v>
      </c>
      <c r="G4757">
        <v>35</v>
      </c>
      <c r="H4757">
        <v>29</v>
      </c>
      <c r="I4757">
        <v>6</v>
      </c>
      <c r="J4757" t="s">
        <v>857</v>
      </c>
      <c r="K4757">
        <f t="shared" si="4810"/>
        <v>64</v>
      </c>
      <c r="L4757">
        <v>64</v>
      </c>
      <c r="M4757" t="str">
        <f t="shared" ref="M4757" si="4827">IF(K4757=L4757,"1st","")</f>
        <v>1st</v>
      </c>
    </row>
    <row r="4758" spans="1:16" x14ac:dyDescent="0.25">
      <c r="A4758">
        <v>4758</v>
      </c>
      <c r="B4758" t="s">
        <v>2122</v>
      </c>
      <c r="C4758" t="s">
        <v>1</v>
      </c>
      <c r="D4758" t="s">
        <v>12</v>
      </c>
      <c r="E4758" t="s">
        <v>63</v>
      </c>
      <c r="F4758" t="s">
        <v>5</v>
      </c>
      <c r="G4758">
        <v>21</v>
      </c>
      <c r="H4758">
        <v>29</v>
      </c>
      <c r="I4758">
        <v>-8</v>
      </c>
      <c r="J4758" t="s">
        <v>857</v>
      </c>
      <c r="K4758">
        <f t="shared" si="4810"/>
        <v>50</v>
      </c>
      <c r="L4758">
        <v>64</v>
      </c>
      <c r="N4758" t="str">
        <f t="shared" ref="N4758" si="4828">IF(K4758=L4758,"2nd","")</f>
        <v/>
      </c>
    </row>
    <row r="4759" spans="1:16" x14ac:dyDescent="0.25">
      <c r="A4759">
        <v>4759</v>
      </c>
      <c r="B4759" t="s">
        <v>2122</v>
      </c>
      <c r="C4759" t="s">
        <v>1</v>
      </c>
      <c r="D4759" t="s">
        <v>12</v>
      </c>
      <c r="E4759" t="s">
        <v>63</v>
      </c>
      <c r="F4759" t="s">
        <v>6</v>
      </c>
      <c r="G4759">
        <v>18</v>
      </c>
      <c r="H4759">
        <v>13</v>
      </c>
      <c r="I4759">
        <v>5</v>
      </c>
      <c r="J4759" t="s">
        <v>857</v>
      </c>
      <c r="K4759">
        <f t="shared" si="4810"/>
        <v>31</v>
      </c>
      <c r="L4759">
        <v>64</v>
      </c>
      <c r="O4759" t="str">
        <f t="shared" ref="O4759" si="4829">IF(K4759=L4759,"3rd","")</f>
        <v/>
      </c>
      <c r="P4759" s="1"/>
    </row>
    <row r="4760" spans="1:16" x14ac:dyDescent="0.25">
      <c r="A4760">
        <v>4760</v>
      </c>
      <c r="B4760" t="s">
        <v>2122</v>
      </c>
      <c r="C4760" t="s">
        <v>1</v>
      </c>
      <c r="D4760" t="s">
        <v>12</v>
      </c>
      <c r="E4760" t="s">
        <v>63</v>
      </c>
      <c r="F4760" t="s">
        <v>7</v>
      </c>
      <c r="G4760">
        <v>26</v>
      </c>
      <c r="H4760">
        <v>20</v>
      </c>
      <c r="I4760">
        <v>6</v>
      </c>
      <c r="J4760" t="s">
        <v>857</v>
      </c>
      <c r="K4760">
        <f t="shared" si="4810"/>
        <v>46</v>
      </c>
      <c r="L4760">
        <v>64</v>
      </c>
      <c r="P4760" t="str">
        <f t="shared" ref="P4760" si="4830">IF(K4760=L4760,"4th","")</f>
        <v/>
      </c>
    </row>
    <row r="4761" spans="1:16" x14ac:dyDescent="0.25">
      <c r="A4761">
        <v>4761</v>
      </c>
      <c r="B4761" t="s">
        <v>2123</v>
      </c>
      <c r="C4761" t="s">
        <v>1</v>
      </c>
      <c r="D4761" t="s">
        <v>12</v>
      </c>
      <c r="E4761" t="s">
        <v>76</v>
      </c>
      <c r="F4761" t="s">
        <v>3</v>
      </c>
      <c r="G4761">
        <v>32</v>
      </c>
      <c r="H4761">
        <v>26</v>
      </c>
      <c r="I4761">
        <v>6</v>
      </c>
      <c r="J4761" t="s">
        <v>495</v>
      </c>
      <c r="K4761">
        <f t="shared" si="4810"/>
        <v>58</v>
      </c>
      <c r="L4761">
        <v>58</v>
      </c>
      <c r="M4761" t="str">
        <f t="shared" ref="M4761" si="4831">IF(K4761=L4761,"1st","")</f>
        <v>1st</v>
      </c>
    </row>
    <row r="4762" spans="1:16" x14ac:dyDescent="0.25">
      <c r="A4762">
        <v>4762</v>
      </c>
      <c r="B4762" t="s">
        <v>2123</v>
      </c>
      <c r="C4762" t="s">
        <v>1</v>
      </c>
      <c r="D4762" t="s">
        <v>12</v>
      </c>
      <c r="E4762" t="s">
        <v>76</v>
      </c>
      <c r="F4762" t="s">
        <v>5</v>
      </c>
      <c r="G4762">
        <v>17</v>
      </c>
      <c r="H4762">
        <v>17</v>
      </c>
      <c r="I4762">
        <v>0</v>
      </c>
      <c r="J4762" t="s">
        <v>495</v>
      </c>
      <c r="K4762">
        <f t="shared" si="4810"/>
        <v>34</v>
      </c>
      <c r="L4762">
        <v>58</v>
      </c>
      <c r="N4762" t="str">
        <f t="shared" ref="N4762" si="4832">IF(K4762=L4762,"2nd","")</f>
        <v/>
      </c>
    </row>
    <row r="4763" spans="1:16" x14ac:dyDescent="0.25">
      <c r="A4763">
        <v>4763</v>
      </c>
      <c r="B4763" t="s">
        <v>2123</v>
      </c>
      <c r="C4763" t="s">
        <v>1</v>
      </c>
      <c r="D4763" t="s">
        <v>12</v>
      </c>
      <c r="E4763" t="s">
        <v>76</v>
      </c>
      <c r="F4763" t="s">
        <v>6</v>
      </c>
      <c r="G4763">
        <v>17</v>
      </c>
      <c r="H4763">
        <v>37</v>
      </c>
      <c r="I4763">
        <v>-20</v>
      </c>
      <c r="J4763" t="s">
        <v>495</v>
      </c>
      <c r="K4763">
        <f t="shared" si="4810"/>
        <v>54</v>
      </c>
      <c r="L4763">
        <v>58</v>
      </c>
      <c r="O4763" t="str">
        <f t="shared" ref="O4763" si="4833">IF(K4763=L4763,"3rd","")</f>
        <v/>
      </c>
      <c r="P4763" s="1"/>
    </row>
    <row r="4764" spans="1:16" x14ac:dyDescent="0.25">
      <c r="A4764">
        <v>4764</v>
      </c>
      <c r="B4764" t="s">
        <v>2123</v>
      </c>
      <c r="C4764" t="s">
        <v>1</v>
      </c>
      <c r="D4764" t="s">
        <v>12</v>
      </c>
      <c r="E4764" t="s">
        <v>76</v>
      </c>
      <c r="F4764" t="s">
        <v>7</v>
      </c>
      <c r="G4764">
        <v>20</v>
      </c>
      <c r="H4764">
        <v>19</v>
      </c>
      <c r="I4764">
        <v>1</v>
      </c>
      <c r="J4764" t="s">
        <v>495</v>
      </c>
      <c r="K4764">
        <f t="shared" si="4810"/>
        <v>39</v>
      </c>
      <c r="L4764">
        <v>58</v>
      </c>
      <c r="P4764" t="str">
        <f t="shared" ref="P4764" si="4834">IF(K4764=L4764,"4th","")</f>
        <v/>
      </c>
    </row>
    <row r="4765" spans="1:16" x14ac:dyDescent="0.25">
      <c r="A4765">
        <v>4765</v>
      </c>
      <c r="B4765" t="s">
        <v>2124</v>
      </c>
      <c r="C4765" t="s">
        <v>1</v>
      </c>
      <c r="E4765" t="s">
        <v>28</v>
      </c>
      <c r="F4765" t="s">
        <v>3</v>
      </c>
      <c r="G4765">
        <v>27</v>
      </c>
      <c r="H4765">
        <v>12</v>
      </c>
      <c r="I4765">
        <v>15</v>
      </c>
      <c r="J4765" t="s">
        <v>361</v>
      </c>
      <c r="K4765">
        <f t="shared" si="4810"/>
        <v>39</v>
      </c>
      <c r="L4765">
        <v>48</v>
      </c>
      <c r="M4765" t="str">
        <f t="shared" ref="M4765" si="4835">IF(K4765=L4765,"1st","")</f>
        <v/>
      </c>
    </row>
    <row r="4766" spans="1:16" x14ac:dyDescent="0.25">
      <c r="A4766">
        <v>4766</v>
      </c>
      <c r="B4766" t="s">
        <v>2124</v>
      </c>
      <c r="C4766" t="s">
        <v>1</v>
      </c>
      <c r="E4766" t="s">
        <v>28</v>
      </c>
      <c r="F4766" t="s">
        <v>5</v>
      </c>
      <c r="G4766">
        <v>26</v>
      </c>
      <c r="H4766">
        <v>22</v>
      </c>
      <c r="I4766">
        <v>4</v>
      </c>
      <c r="J4766" t="s">
        <v>361</v>
      </c>
      <c r="K4766">
        <f t="shared" si="4810"/>
        <v>48</v>
      </c>
      <c r="L4766">
        <v>48</v>
      </c>
      <c r="N4766" t="str">
        <f t="shared" ref="N4766" si="4836">IF(K4766=L4766,"2nd","")</f>
        <v>2nd</v>
      </c>
    </row>
    <row r="4767" spans="1:16" x14ac:dyDescent="0.25">
      <c r="A4767">
        <v>4767</v>
      </c>
      <c r="B4767" t="s">
        <v>2124</v>
      </c>
      <c r="C4767" t="s">
        <v>1</v>
      </c>
      <c r="E4767" t="s">
        <v>28</v>
      </c>
      <c r="F4767" t="s">
        <v>6</v>
      </c>
      <c r="G4767">
        <v>16</v>
      </c>
      <c r="H4767">
        <v>21</v>
      </c>
      <c r="I4767">
        <v>-5</v>
      </c>
      <c r="J4767" t="s">
        <v>361</v>
      </c>
      <c r="K4767">
        <f t="shared" si="4810"/>
        <v>37</v>
      </c>
      <c r="L4767">
        <v>48</v>
      </c>
      <c r="O4767" t="str">
        <f t="shared" ref="O4767" si="4837">IF(K4767=L4767,"3rd","")</f>
        <v/>
      </c>
      <c r="P4767" s="1"/>
    </row>
    <row r="4768" spans="1:16" x14ac:dyDescent="0.25">
      <c r="A4768">
        <v>4768</v>
      </c>
      <c r="B4768" t="s">
        <v>2124</v>
      </c>
      <c r="C4768" t="s">
        <v>1</v>
      </c>
      <c r="E4768" t="s">
        <v>28</v>
      </c>
      <c r="F4768" t="s">
        <v>7</v>
      </c>
      <c r="G4768">
        <v>19</v>
      </c>
      <c r="H4768">
        <v>21</v>
      </c>
      <c r="I4768">
        <v>-2</v>
      </c>
      <c r="J4768" t="s">
        <v>361</v>
      </c>
      <c r="K4768">
        <f t="shared" si="4810"/>
        <v>40</v>
      </c>
      <c r="L4768">
        <v>48</v>
      </c>
      <c r="P4768" t="str">
        <f t="shared" ref="P4768" si="4838">IF(K4768=L4768,"4th","")</f>
        <v/>
      </c>
    </row>
    <row r="4769" spans="1:16" x14ac:dyDescent="0.25">
      <c r="A4769">
        <v>4769</v>
      </c>
      <c r="B4769" t="s">
        <v>2125</v>
      </c>
      <c r="C4769" t="s">
        <v>1</v>
      </c>
      <c r="D4769" t="s">
        <v>12</v>
      </c>
      <c r="E4769" t="s">
        <v>961</v>
      </c>
      <c r="F4769" t="s">
        <v>3</v>
      </c>
      <c r="G4769">
        <v>33</v>
      </c>
      <c r="H4769">
        <v>15</v>
      </c>
      <c r="I4769">
        <v>18</v>
      </c>
      <c r="J4769" t="s">
        <v>379</v>
      </c>
      <c r="K4769">
        <f t="shared" si="4810"/>
        <v>48</v>
      </c>
      <c r="L4769">
        <v>55</v>
      </c>
      <c r="M4769" t="str">
        <f t="shared" ref="M4769" si="4839">IF(K4769=L4769,"1st","")</f>
        <v/>
      </c>
    </row>
    <row r="4770" spans="1:16" x14ac:dyDescent="0.25">
      <c r="A4770">
        <v>4770</v>
      </c>
      <c r="B4770" t="s">
        <v>2125</v>
      </c>
      <c r="C4770" t="s">
        <v>1</v>
      </c>
      <c r="D4770" t="s">
        <v>12</v>
      </c>
      <c r="E4770" t="s">
        <v>961</v>
      </c>
      <c r="F4770" t="s">
        <v>5</v>
      </c>
      <c r="G4770">
        <v>19</v>
      </c>
      <c r="H4770">
        <v>35</v>
      </c>
      <c r="I4770">
        <v>-16</v>
      </c>
      <c r="J4770" t="s">
        <v>379</v>
      </c>
      <c r="K4770">
        <f t="shared" si="4810"/>
        <v>54</v>
      </c>
      <c r="L4770">
        <v>55</v>
      </c>
      <c r="N4770" t="str">
        <f t="shared" ref="N4770" si="4840">IF(K4770=L4770,"2nd","")</f>
        <v/>
      </c>
    </row>
    <row r="4771" spans="1:16" x14ac:dyDescent="0.25">
      <c r="A4771">
        <v>4771</v>
      </c>
      <c r="B4771" t="s">
        <v>2125</v>
      </c>
      <c r="C4771" t="s">
        <v>1</v>
      </c>
      <c r="D4771" t="s">
        <v>12</v>
      </c>
      <c r="E4771" t="s">
        <v>961</v>
      </c>
      <c r="F4771" t="s">
        <v>6</v>
      </c>
      <c r="G4771">
        <v>30</v>
      </c>
      <c r="H4771">
        <v>25</v>
      </c>
      <c r="I4771">
        <v>5</v>
      </c>
      <c r="J4771" t="s">
        <v>379</v>
      </c>
      <c r="K4771">
        <f t="shared" si="4810"/>
        <v>55</v>
      </c>
      <c r="L4771">
        <v>55</v>
      </c>
      <c r="O4771" t="str">
        <f t="shared" ref="O4771" si="4841">IF(K4771=L4771,"3rd","")</f>
        <v>3rd</v>
      </c>
      <c r="P4771" s="1"/>
    </row>
    <row r="4772" spans="1:16" x14ac:dyDescent="0.25">
      <c r="A4772">
        <v>4772</v>
      </c>
      <c r="B4772" t="s">
        <v>2125</v>
      </c>
      <c r="C4772" t="s">
        <v>1</v>
      </c>
      <c r="D4772" t="s">
        <v>12</v>
      </c>
      <c r="E4772" t="s">
        <v>961</v>
      </c>
      <c r="F4772" t="s">
        <v>7</v>
      </c>
      <c r="G4772">
        <v>20</v>
      </c>
      <c r="H4772">
        <v>20</v>
      </c>
      <c r="I4772">
        <v>0</v>
      </c>
      <c r="J4772" t="s">
        <v>379</v>
      </c>
      <c r="K4772">
        <f t="shared" si="4810"/>
        <v>40</v>
      </c>
      <c r="L4772">
        <v>55</v>
      </c>
      <c r="P4772" t="str">
        <f t="shared" ref="P4772" si="4842">IF(K4772=L4772,"4th","")</f>
        <v/>
      </c>
    </row>
    <row r="4773" spans="1:16" x14ac:dyDescent="0.25">
      <c r="A4773">
        <v>4773</v>
      </c>
      <c r="B4773" t="s">
        <v>2126</v>
      </c>
      <c r="C4773" t="s">
        <v>1</v>
      </c>
      <c r="E4773" t="s">
        <v>167</v>
      </c>
      <c r="F4773" t="s">
        <v>3</v>
      </c>
      <c r="G4773">
        <v>18</v>
      </c>
      <c r="H4773">
        <v>21</v>
      </c>
      <c r="I4773">
        <v>-3</v>
      </c>
      <c r="J4773" t="s">
        <v>1621</v>
      </c>
      <c r="K4773">
        <f t="shared" si="4810"/>
        <v>39</v>
      </c>
      <c r="L4773">
        <v>49</v>
      </c>
      <c r="M4773" t="str">
        <f t="shared" ref="M4773" si="4843">IF(K4773=L4773,"1st","")</f>
        <v/>
      </c>
    </row>
    <row r="4774" spans="1:16" x14ac:dyDescent="0.25">
      <c r="A4774">
        <v>4774</v>
      </c>
      <c r="B4774" t="s">
        <v>2126</v>
      </c>
      <c r="C4774" t="s">
        <v>1</v>
      </c>
      <c r="E4774" t="s">
        <v>167</v>
      </c>
      <c r="F4774" t="s">
        <v>5</v>
      </c>
      <c r="G4774">
        <v>28</v>
      </c>
      <c r="H4774">
        <v>14</v>
      </c>
      <c r="I4774">
        <v>14</v>
      </c>
      <c r="J4774" t="s">
        <v>1621</v>
      </c>
      <c r="K4774">
        <f t="shared" si="4810"/>
        <v>42</v>
      </c>
      <c r="L4774">
        <v>49</v>
      </c>
      <c r="N4774" t="str">
        <f t="shared" ref="N4774" si="4844">IF(K4774=L4774,"2nd","")</f>
        <v/>
      </c>
    </row>
    <row r="4775" spans="1:16" x14ac:dyDescent="0.25">
      <c r="A4775">
        <v>4775</v>
      </c>
      <c r="B4775" t="s">
        <v>2126</v>
      </c>
      <c r="C4775" t="s">
        <v>1</v>
      </c>
      <c r="E4775" t="s">
        <v>167</v>
      </c>
      <c r="F4775" t="s">
        <v>6</v>
      </c>
      <c r="G4775">
        <v>20</v>
      </c>
      <c r="H4775">
        <v>26</v>
      </c>
      <c r="I4775">
        <v>-6</v>
      </c>
      <c r="J4775" t="s">
        <v>1621</v>
      </c>
      <c r="K4775">
        <f t="shared" si="4810"/>
        <v>46</v>
      </c>
      <c r="L4775">
        <v>49</v>
      </c>
      <c r="O4775" t="str">
        <f t="shared" ref="O4775" si="4845">IF(K4775=L4775,"3rd","")</f>
        <v/>
      </c>
      <c r="P4775" s="1"/>
    </row>
    <row r="4776" spans="1:16" x14ac:dyDescent="0.25">
      <c r="A4776">
        <v>4776</v>
      </c>
      <c r="B4776" t="s">
        <v>2126</v>
      </c>
      <c r="C4776" t="s">
        <v>1</v>
      </c>
      <c r="E4776" t="s">
        <v>167</v>
      </c>
      <c r="F4776" t="s">
        <v>7</v>
      </c>
      <c r="G4776">
        <v>28</v>
      </c>
      <c r="H4776">
        <v>21</v>
      </c>
      <c r="I4776">
        <v>7</v>
      </c>
      <c r="J4776" t="s">
        <v>1621</v>
      </c>
      <c r="K4776">
        <f t="shared" si="4810"/>
        <v>49</v>
      </c>
      <c r="L4776">
        <v>49</v>
      </c>
      <c r="P4776" t="str">
        <f t="shared" ref="P4776" si="4846">IF(K4776=L4776,"4th","")</f>
        <v>4th</v>
      </c>
    </row>
    <row r="4777" spans="1:16" x14ac:dyDescent="0.25">
      <c r="A4777">
        <v>4777</v>
      </c>
      <c r="B4777" t="s">
        <v>2127</v>
      </c>
      <c r="C4777" t="s">
        <v>1</v>
      </c>
      <c r="D4777" t="s">
        <v>12</v>
      </c>
      <c r="E4777" t="s">
        <v>73</v>
      </c>
      <c r="F4777" t="s">
        <v>3</v>
      </c>
      <c r="G4777">
        <v>31</v>
      </c>
      <c r="H4777">
        <v>20</v>
      </c>
      <c r="I4777">
        <v>11</v>
      </c>
      <c r="J4777" t="s">
        <v>2128</v>
      </c>
      <c r="K4777">
        <f t="shared" si="4810"/>
        <v>51</v>
      </c>
      <c r="L4777">
        <v>51</v>
      </c>
      <c r="M4777" t="str">
        <f t="shared" ref="M4777" si="4847">IF(K4777=L4777,"1st","")</f>
        <v>1st</v>
      </c>
    </row>
    <row r="4778" spans="1:16" x14ac:dyDescent="0.25">
      <c r="A4778">
        <v>4778</v>
      </c>
      <c r="B4778" t="s">
        <v>2127</v>
      </c>
      <c r="C4778" t="s">
        <v>1</v>
      </c>
      <c r="D4778" t="s">
        <v>12</v>
      </c>
      <c r="E4778" t="s">
        <v>73</v>
      </c>
      <c r="F4778" t="s">
        <v>5</v>
      </c>
      <c r="G4778">
        <v>25</v>
      </c>
      <c r="H4778">
        <v>25</v>
      </c>
      <c r="I4778">
        <v>0</v>
      </c>
      <c r="J4778" t="s">
        <v>2128</v>
      </c>
      <c r="K4778">
        <f t="shared" si="4810"/>
        <v>50</v>
      </c>
      <c r="L4778">
        <v>51</v>
      </c>
      <c r="N4778" t="str">
        <f t="shared" ref="N4778" si="4848">IF(K4778=L4778,"2nd","")</f>
        <v/>
      </c>
    </row>
    <row r="4779" spans="1:16" x14ac:dyDescent="0.25">
      <c r="A4779">
        <v>4779</v>
      </c>
      <c r="B4779" t="s">
        <v>2127</v>
      </c>
      <c r="C4779" t="s">
        <v>1</v>
      </c>
      <c r="D4779" t="s">
        <v>12</v>
      </c>
      <c r="E4779" t="s">
        <v>73</v>
      </c>
      <c r="F4779" t="s">
        <v>6</v>
      </c>
      <c r="G4779">
        <v>23</v>
      </c>
      <c r="H4779">
        <v>22</v>
      </c>
      <c r="I4779">
        <v>1</v>
      </c>
      <c r="J4779" t="s">
        <v>2128</v>
      </c>
      <c r="K4779">
        <f t="shared" si="4810"/>
        <v>45</v>
      </c>
      <c r="L4779">
        <v>51</v>
      </c>
      <c r="O4779" t="str">
        <f t="shared" ref="O4779" si="4849">IF(K4779=L4779,"3rd","")</f>
        <v/>
      </c>
      <c r="P4779" s="1"/>
    </row>
    <row r="4780" spans="1:16" x14ac:dyDescent="0.25">
      <c r="A4780">
        <v>4780</v>
      </c>
      <c r="B4780" t="s">
        <v>2127</v>
      </c>
      <c r="C4780" t="s">
        <v>1</v>
      </c>
      <c r="D4780" t="s">
        <v>12</v>
      </c>
      <c r="E4780" t="s">
        <v>73</v>
      </c>
      <c r="F4780" t="s">
        <v>7</v>
      </c>
      <c r="G4780">
        <v>21</v>
      </c>
      <c r="H4780">
        <v>12</v>
      </c>
      <c r="I4780">
        <v>9</v>
      </c>
      <c r="J4780" t="s">
        <v>2128</v>
      </c>
      <c r="K4780">
        <f t="shared" si="4810"/>
        <v>33</v>
      </c>
      <c r="L4780">
        <v>51</v>
      </c>
      <c r="P4780" t="str">
        <f t="shared" ref="P4780" si="4850">IF(K4780=L4780,"4th","")</f>
        <v/>
      </c>
    </row>
    <row r="4781" spans="1:16" x14ac:dyDescent="0.25">
      <c r="A4781">
        <v>4781</v>
      </c>
      <c r="B4781" t="s">
        <v>2129</v>
      </c>
      <c r="C4781" t="s">
        <v>1</v>
      </c>
      <c r="E4781" t="s">
        <v>16</v>
      </c>
      <c r="F4781" t="s">
        <v>3</v>
      </c>
      <c r="G4781">
        <v>29</v>
      </c>
      <c r="H4781">
        <v>19</v>
      </c>
      <c r="I4781">
        <v>10</v>
      </c>
      <c r="J4781" t="s">
        <v>2130</v>
      </c>
      <c r="K4781">
        <f t="shared" si="4810"/>
        <v>48</v>
      </c>
      <c r="L4781">
        <v>48</v>
      </c>
      <c r="M4781" t="str">
        <f t="shared" ref="M4781" si="4851">IF(K4781=L4781,"1st","")</f>
        <v>1st</v>
      </c>
    </row>
    <row r="4782" spans="1:16" x14ac:dyDescent="0.25">
      <c r="A4782">
        <v>4782</v>
      </c>
      <c r="B4782" t="s">
        <v>2129</v>
      </c>
      <c r="C4782" t="s">
        <v>1</v>
      </c>
      <c r="E4782" t="s">
        <v>16</v>
      </c>
      <c r="F4782" t="s">
        <v>5</v>
      </c>
      <c r="G4782">
        <v>20</v>
      </c>
      <c r="H4782">
        <v>25</v>
      </c>
      <c r="I4782">
        <v>-5</v>
      </c>
      <c r="J4782" t="s">
        <v>2130</v>
      </c>
      <c r="K4782">
        <f t="shared" si="4810"/>
        <v>45</v>
      </c>
      <c r="L4782">
        <v>48</v>
      </c>
      <c r="N4782" t="str">
        <f t="shared" ref="N4782" si="4852">IF(K4782=L4782,"2nd","")</f>
        <v/>
      </c>
    </row>
    <row r="4783" spans="1:16" x14ac:dyDescent="0.25">
      <c r="A4783">
        <v>4783</v>
      </c>
      <c r="B4783" t="s">
        <v>2129</v>
      </c>
      <c r="C4783" t="s">
        <v>1</v>
      </c>
      <c r="E4783" t="s">
        <v>16</v>
      </c>
      <c r="F4783" t="s">
        <v>6</v>
      </c>
      <c r="G4783">
        <v>31</v>
      </c>
      <c r="H4783">
        <v>12</v>
      </c>
      <c r="I4783">
        <v>19</v>
      </c>
      <c r="J4783" t="s">
        <v>2130</v>
      </c>
      <c r="K4783">
        <f t="shared" si="4810"/>
        <v>43</v>
      </c>
      <c r="L4783">
        <v>48</v>
      </c>
      <c r="O4783" t="str">
        <f t="shared" ref="O4783" si="4853">IF(K4783=L4783,"3rd","")</f>
        <v/>
      </c>
      <c r="P4783" s="1"/>
    </row>
    <row r="4784" spans="1:16" x14ac:dyDescent="0.25">
      <c r="A4784">
        <v>4784</v>
      </c>
      <c r="B4784" t="s">
        <v>2129</v>
      </c>
      <c r="C4784" t="s">
        <v>1</v>
      </c>
      <c r="E4784" t="s">
        <v>16</v>
      </c>
      <c r="F4784" t="s">
        <v>7</v>
      </c>
      <c r="G4784">
        <v>11</v>
      </c>
      <c r="H4784">
        <v>16</v>
      </c>
      <c r="I4784">
        <v>-5</v>
      </c>
      <c r="J4784" t="s">
        <v>2130</v>
      </c>
      <c r="K4784">
        <f t="shared" si="4810"/>
        <v>27</v>
      </c>
      <c r="L4784">
        <v>48</v>
      </c>
      <c r="P4784" t="str">
        <f t="shared" ref="P4784" si="4854">IF(K4784=L4784,"4th","")</f>
        <v/>
      </c>
    </row>
    <row r="4785" spans="1:16" x14ac:dyDescent="0.25">
      <c r="A4785">
        <v>4785</v>
      </c>
      <c r="B4785" t="s">
        <v>2131</v>
      </c>
      <c r="C4785" t="s">
        <v>1</v>
      </c>
      <c r="E4785" t="s">
        <v>148</v>
      </c>
      <c r="F4785" t="s">
        <v>3</v>
      </c>
      <c r="G4785">
        <v>20</v>
      </c>
      <c r="H4785">
        <v>27</v>
      </c>
      <c r="I4785">
        <v>-7</v>
      </c>
      <c r="J4785" t="s">
        <v>2132</v>
      </c>
      <c r="K4785">
        <f t="shared" si="4810"/>
        <v>47</v>
      </c>
      <c r="L4785">
        <v>60</v>
      </c>
      <c r="M4785" t="str">
        <f t="shared" ref="M4785" si="4855">IF(K4785=L4785,"1st","")</f>
        <v/>
      </c>
    </row>
    <row r="4786" spans="1:16" x14ac:dyDescent="0.25">
      <c r="A4786">
        <v>4786</v>
      </c>
      <c r="B4786" t="s">
        <v>2131</v>
      </c>
      <c r="C4786" t="s">
        <v>1</v>
      </c>
      <c r="E4786" t="s">
        <v>148</v>
      </c>
      <c r="F4786" t="s">
        <v>5</v>
      </c>
      <c r="G4786">
        <v>28</v>
      </c>
      <c r="H4786">
        <v>32</v>
      </c>
      <c r="I4786">
        <v>-4</v>
      </c>
      <c r="J4786" t="s">
        <v>2132</v>
      </c>
      <c r="K4786">
        <f t="shared" si="4810"/>
        <v>60</v>
      </c>
      <c r="L4786">
        <v>60</v>
      </c>
      <c r="N4786" t="str">
        <f t="shared" ref="N4786" si="4856">IF(K4786=L4786,"2nd","")</f>
        <v>2nd</v>
      </c>
    </row>
    <row r="4787" spans="1:16" x14ac:dyDescent="0.25">
      <c r="A4787">
        <v>4787</v>
      </c>
      <c r="B4787" t="s">
        <v>2131</v>
      </c>
      <c r="C4787" t="s">
        <v>1</v>
      </c>
      <c r="E4787" t="s">
        <v>148</v>
      </c>
      <c r="F4787" t="s">
        <v>6</v>
      </c>
      <c r="G4787">
        <v>16</v>
      </c>
      <c r="H4787">
        <v>9</v>
      </c>
      <c r="I4787">
        <v>7</v>
      </c>
      <c r="J4787" t="s">
        <v>2132</v>
      </c>
      <c r="K4787">
        <f t="shared" si="4810"/>
        <v>25</v>
      </c>
      <c r="L4787">
        <v>60</v>
      </c>
      <c r="O4787" t="str">
        <f t="shared" ref="O4787" si="4857">IF(K4787=L4787,"3rd","")</f>
        <v/>
      </c>
      <c r="P4787" s="1"/>
    </row>
    <row r="4788" spans="1:16" x14ac:dyDescent="0.25">
      <c r="A4788">
        <v>4788</v>
      </c>
      <c r="B4788" t="s">
        <v>2131</v>
      </c>
      <c r="C4788" t="s">
        <v>1</v>
      </c>
      <c r="E4788" t="s">
        <v>148</v>
      </c>
      <c r="F4788" t="s">
        <v>7</v>
      </c>
      <c r="G4788">
        <v>22</v>
      </c>
      <c r="H4788">
        <v>19</v>
      </c>
      <c r="I4788">
        <v>3</v>
      </c>
      <c r="J4788" t="s">
        <v>2132</v>
      </c>
      <c r="K4788">
        <f t="shared" si="4810"/>
        <v>41</v>
      </c>
      <c r="L4788">
        <v>60</v>
      </c>
      <c r="P4788" t="str">
        <f t="shared" ref="P4788" si="4858">IF(K4788=L4788,"4th","")</f>
        <v/>
      </c>
    </row>
    <row r="4789" spans="1:16" x14ac:dyDescent="0.25">
      <c r="A4789">
        <v>4789</v>
      </c>
      <c r="B4789" t="s">
        <v>2133</v>
      </c>
      <c r="C4789" t="s">
        <v>1</v>
      </c>
      <c r="D4789" t="s">
        <v>12</v>
      </c>
      <c r="E4789" t="s">
        <v>68</v>
      </c>
      <c r="F4789" t="s">
        <v>3</v>
      </c>
      <c r="G4789">
        <v>22</v>
      </c>
      <c r="H4789">
        <v>18</v>
      </c>
      <c r="I4789">
        <v>4</v>
      </c>
      <c r="J4789" t="s">
        <v>2134</v>
      </c>
      <c r="K4789">
        <f t="shared" si="4810"/>
        <v>40</v>
      </c>
      <c r="L4789">
        <v>47</v>
      </c>
      <c r="M4789" t="str">
        <f t="shared" ref="M4789" si="4859">IF(K4789=L4789,"1st","")</f>
        <v/>
      </c>
    </row>
    <row r="4790" spans="1:16" x14ac:dyDescent="0.25">
      <c r="A4790">
        <v>4790</v>
      </c>
      <c r="B4790" t="s">
        <v>2133</v>
      </c>
      <c r="C4790" t="s">
        <v>1</v>
      </c>
      <c r="D4790" t="s">
        <v>12</v>
      </c>
      <c r="E4790" t="s">
        <v>68</v>
      </c>
      <c r="F4790" t="s">
        <v>5</v>
      </c>
      <c r="G4790">
        <v>27</v>
      </c>
      <c r="H4790">
        <v>20</v>
      </c>
      <c r="I4790">
        <v>7</v>
      </c>
      <c r="J4790" t="s">
        <v>2134</v>
      </c>
      <c r="K4790">
        <f t="shared" si="4810"/>
        <v>47</v>
      </c>
      <c r="L4790">
        <v>47</v>
      </c>
      <c r="N4790" t="str">
        <f t="shared" ref="N4790" si="4860">IF(K4790=L4790,"2nd","")</f>
        <v>2nd</v>
      </c>
    </row>
    <row r="4791" spans="1:16" x14ac:dyDescent="0.25">
      <c r="A4791">
        <v>4791</v>
      </c>
      <c r="B4791" t="s">
        <v>2133</v>
      </c>
      <c r="C4791" t="s">
        <v>1</v>
      </c>
      <c r="D4791" t="s">
        <v>12</v>
      </c>
      <c r="E4791" t="s">
        <v>68</v>
      </c>
      <c r="F4791" t="s">
        <v>6</v>
      </c>
      <c r="G4791">
        <v>17</v>
      </c>
      <c r="H4791">
        <v>29</v>
      </c>
      <c r="I4791">
        <v>-12</v>
      </c>
      <c r="J4791" t="s">
        <v>2134</v>
      </c>
      <c r="K4791">
        <f t="shared" si="4810"/>
        <v>46</v>
      </c>
      <c r="L4791">
        <v>47</v>
      </c>
      <c r="O4791" t="str">
        <f t="shared" ref="O4791" si="4861">IF(K4791=L4791,"3rd","")</f>
        <v/>
      </c>
      <c r="P4791" s="1"/>
    </row>
    <row r="4792" spans="1:16" x14ac:dyDescent="0.25">
      <c r="A4792">
        <v>4792</v>
      </c>
      <c r="B4792" t="s">
        <v>2133</v>
      </c>
      <c r="C4792" t="s">
        <v>1</v>
      </c>
      <c r="D4792" t="s">
        <v>12</v>
      </c>
      <c r="E4792" t="s">
        <v>68</v>
      </c>
      <c r="F4792" t="s">
        <v>7</v>
      </c>
      <c r="G4792">
        <v>20</v>
      </c>
      <c r="H4792">
        <v>26</v>
      </c>
      <c r="I4792">
        <v>-6</v>
      </c>
      <c r="J4792" t="s">
        <v>2134</v>
      </c>
      <c r="K4792">
        <f t="shared" si="4810"/>
        <v>46</v>
      </c>
      <c r="L4792">
        <v>47</v>
      </c>
      <c r="P4792" t="str">
        <f t="shared" ref="P4792" si="4862">IF(K4792=L4792,"4th","")</f>
        <v/>
      </c>
    </row>
    <row r="4793" spans="1:16" x14ac:dyDescent="0.25">
      <c r="A4793">
        <v>4793</v>
      </c>
      <c r="B4793" t="s">
        <v>2135</v>
      </c>
      <c r="C4793" t="s">
        <v>1</v>
      </c>
      <c r="D4793" t="s">
        <v>12</v>
      </c>
      <c r="E4793" t="s">
        <v>57</v>
      </c>
      <c r="F4793" t="s">
        <v>3</v>
      </c>
      <c r="G4793">
        <v>24</v>
      </c>
      <c r="H4793">
        <v>19</v>
      </c>
      <c r="I4793">
        <v>5</v>
      </c>
      <c r="J4793" t="s">
        <v>2136</v>
      </c>
      <c r="K4793">
        <f t="shared" si="4810"/>
        <v>43</v>
      </c>
      <c r="L4793">
        <v>48</v>
      </c>
      <c r="M4793" t="str">
        <f t="shared" ref="M4793" si="4863">IF(K4793=L4793,"1st","")</f>
        <v/>
      </c>
    </row>
    <row r="4794" spans="1:16" x14ac:dyDescent="0.25">
      <c r="A4794">
        <v>4794</v>
      </c>
      <c r="B4794" t="s">
        <v>2135</v>
      </c>
      <c r="C4794" t="s">
        <v>1</v>
      </c>
      <c r="D4794" t="s">
        <v>12</v>
      </c>
      <c r="E4794" t="s">
        <v>57</v>
      </c>
      <c r="F4794" t="s">
        <v>5</v>
      </c>
      <c r="G4794">
        <v>19</v>
      </c>
      <c r="H4794">
        <v>14</v>
      </c>
      <c r="I4794">
        <v>5</v>
      </c>
      <c r="J4794" t="s">
        <v>2136</v>
      </c>
      <c r="K4794">
        <f t="shared" si="4810"/>
        <v>33</v>
      </c>
      <c r="L4794">
        <v>48</v>
      </c>
      <c r="N4794" t="str">
        <f t="shared" ref="N4794" si="4864">IF(K4794=L4794,"2nd","")</f>
        <v/>
      </c>
    </row>
    <row r="4795" spans="1:16" x14ac:dyDescent="0.25">
      <c r="A4795">
        <v>4795</v>
      </c>
      <c r="B4795" t="s">
        <v>2135</v>
      </c>
      <c r="C4795" t="s">
        <v>1</v>
      </c>
      <c r="D4795" t="s">
        <v>12</v>
      </c>
      <c r="E4795" t="s">
        <v>57</v>
      </c>
      <c r="F4795" t="s">
        <v>6</v>
      </c>
      <c r="G4795">
        <v>16</v>
      </c>
      <c r="H4795">
        <v>18</v>
      </c>
      <c r="I4795">
        <v>-2</v>
      </c>
      <c r="J4795" t="s">
        <v>2136</v>
      </c>
      <c r="K4795">
        <f t="shared" si="4810"/>
        <v>34</v>
      </c>
      <c r="L4795">
        <v>48</v>
      </c>
      <c r="O4795" t="str">
        <f t="shared" ref="O4795" si="4865">IF(K4795=L4795,"3rd","")</f>
        <v/>
      </c>
      <c r="P4795" s="1"/>
    </row>
    <row r="4796" spans="1:16" x14ac:dyDescent="0.25">
      <c r="A4796">
        <v>4796</v>
      </c>
      <c r="B4796" t="s">
        <v>2135</v>
      </c>
      <c r="C4796" t="s">
        <v>1</v>
      </c>
      <c r="D4796" t="s">
        <v>12</v>
      </c>
      <c r="E4796" t="s">
        <v>57</v>
      </c>
      <c r="F4796" t="s">
        <v>7</v>
      </c>
      <c r="G4796">
        <v>27</v>
      </c>
      <c r="H4796">
        <v>21</v>
      </c>
      <c r="I4796">
        <v>6</v>
      </c>
      <c r="J4796" t="s">
        <v>2136</v>
      </c>
      <c r="K4796">
        <f t="shared" si="4810"/>
        <v>48</v>
      </c>
      <c r="L4796">
        <v>48</v>
      </c>
      <c r="P4796" t="str">
        <f t="shared" ref="P4796" si="4866">IF(K4796=L4796,"4th","")</f>
        <v>4th</v>
      </c>
    </row>
    <row r="4797" spans="1:16" x14ac:dyDescent="0.25">
      <c r="A4797">
        <v>4797</v>
      </c>
      <c r="B4797" t="s">
        <v>2137</v>
      </c>
      <c r="C4797" t="s">
        <v>1</v>
      </c>
      <c r="E4797" t="s">
        <v>76</v>
      </c>
      <c r="F4797" t="s">
        <v>3</v>
      </c>
      <c r="G4797">
        <v>25</v>
      </c>
      <c r="H4797">
        <v>22</v>
      </c>
      <c r="I4797">
        <v>3</v>
      </c>
      <c r="J4797" t="s">
        <v>2138</v>
      </c>
      <c r="K4797">
        <f t="shared" si="4810"/>
        <v>47</v>
      </c>
      <c r="L4797">
        <v>61</v>
      </c>
      <c r="M4797" t="str">
        <f t="shared" ref="M4797" si="4867">IF(K4797=L4797,"1st","")</f>
        <v/>
      </c>
    </row>
    <row r="4798" spans="1:16" x14ac:dyDescent="0.25">
      <c r="A4798">
        <v>4798</v>
      </c>
      <c r="B4798" t="s">
        <v>2137</v>
      </c>
      <c r="C4798" t="s">
        <v>1</v>
      </c>
      <c r="E4798" t="s">
        <v>76</v>
      </c>
      <c r="F4798" t="s">
        <v>5</v>
      </c>
      <c r="G4798">
        <v>25</v>
      </c>
      <c r="H4798">
        <v>14</v>
      </c>
      <c r="I4798">
        <v>11</v>
      </c>
      <c r="J4798" t="s">
        <v>2138</v>
      </c>
      <c r="K4798">
        <f t="shared" si="4810"/>
        <v>39</v>
      </c>
      <c r="L4798">
        <v>61</v>
      </c>
      <c r="N4798" t="str">
        <f t="shared" ref="N4798" si="4868">IF(K4798=L4798,"2nd","")</f>
        <v/>
      </c>
    </row>
    <row r="4799" spans="1:16" x14ac:dyDescent="0.25">
      <c r="A4799">
        <v>4799</v>
      </c>
      <c r="B4799" t="s">
        <v>2137</v>
      </c>
      <c r="C4799" t="s">
        <v>1</v>
      </c>
      <c r="E4799" t="s">
        <v>76</v>
      </c>
      <c r="F4799" t="s">
        <v>6</v>
      </c>
      <c r="G4799">
        <v>34</v>
      </c>
      <c r="H4799">
        <v>27</v>
      </c>
      <c r="I4799">
        <v>7</v>
      </c>
      <c r="J4799" t="s">
        <v>2138</v>
      </c>
      <c r="K4799">
        <f t="shared" si="4810"/>
        <v>61</v>
      </c>
      <c r="L4799">
        <v>61</v>
      </c>
      <c r="O4799" t="str">
        <f t="shared" ref="O4799" si="4869">IF(K4799=L4799,"3rd","")</f>
        <v>3rd</v>
      </c>
      <c r="P4799" s="1"/>
    </row>
    <row r="4800" spans="1:16" x14ac:dyDescent="0.25">
      <c r="A4800">
        <v>4800</v>
      </c>
      <c r="B4800" t="s">
        <v>2137</v>
      </c>
      <c r="C4800" t="s">
        <v>1</v>
      </c>
      <c r="E4800" t="s">
        <v>76</v>
      </c>
      <c r="F4800" t="s">
        <v>7</v>
      </c>
      <c r="G4800">
        <v>19</v>
      </c>
      <c r="H4800">
        <v>16</v>
      </c>
      <c r="I4800">
        <v>3</v>
      </c>
      <c r="J4800" t="s">
        <v>2138</v>
      </c>
      <c r="K4800">
        <f t="shared" si="4810"/>
        <v>35</v>
      </c>
      <c r="L4800">
        <v>61</v>
      </c>
      <c r="P4800" t="str">
        <f t="shared" ref="P4800" si="4870">IF(K4800=L4800,"4th","")</f>
        <v/>
      </c>
    </row>
    <row r="4801" spans="1:16" x14ac:dyDescent="0.25">
      <c r="A4801">
        <v>4801</v>
      </c>
      <c r="B4801" t="s">
        <v>2139</v>
      </c>
      <c r="C4801" t="s">
        <v>1</v>
      </c>
      <c r="D4801" t="s">
        <v>12</v>
      </c>
      <c r="E4801" t="s">
        <v>16</v>
      </c>
      <c r="F4801" t="s">
        <v>3</v>
      </c>
      <c r="G4801">
        <v>33</v>
      </c>
      <c r="H4801">
        <v>22</v>
      </c>
      <c r="I4801">
        <v>11</v>
      </c>
      <c r="J4801" t="s">
        <v>1717</v>
      </c>
      <c r="K4801">
        <f t="shared" si="4810"/>
        <v>55</v>
      </c>
      <c r="L4801">
        <v>67</v>
      </c>
      <c r="M4801" t="str">
        <f t="shared" ref="M4801" si="4871">IF(K4801=L4801,"1st","")</f>
        <v/>
      </c>
    </row>
    <row r="4802" spans="1:16" x14ac:dyDescent="0.25">
      <c r="A4802">
        <v>4802</v>
      </c>
      <c r="B4802" t="s">
        <v>2139</v>
      </c>
      <c r="C4802" t="s">
        <v>1</v>
      </c>
      <c r="D4802" t="s">
        <v>12</v>
      </c>
      <c r="E4802" t="s">
        <v>16</v>
      </c>
      <c r="F4802" t="s">
        <v>5</v>
      </c>
      <c r="G4802">
        <v>32</v>
      </c>
      <c r="H4802">
        <v>35</v>
      </c>
      <c r="I4802">
        <v>-3</v>
      </c>
      <c r="J4802" t="s">
        <v>1717</v>
      </c>
      <c r="K4802">
        <f t="shared" si="4810"/>
        <v>67</v>
      </c>
      <c r="L4802">
        <v>67</v>
      </c>
      <c r="N4802" t="str">
        <f t="shared" ref="N4802" si="4872">IF(K4802=L4802,"2nd","")</f>
        <v>2nd</v>
      </c>
    </row>
    <row r="4803" spans="1:16" x14ac:dyDescent="0.25">
      <c r="A4803">
        <v>4803</v>
      </c>
      <c r="B4803" t="s">
        <v>2139</v>
      </c>
      <c r="C4803" t="s">
        <v>1</v>
      </c>
      <c r="D4803" t="s">
        <v>12</v>
      </c>
      <c r="E4803" t="s">
        <v>16</v>
      </c>
      <c r="F4803" t="s">
        <v>6</v>
      </c>
      <c r="G4803">
        <v>24</v>
      </c>
      <c r="H4803">
        <v>24</v>
      </c>
      <c r="I4803">
        <v>0</v>
      </c>
      <c r="J4803" t="s">
        <v>1717</v>
      </c>
      <c r="K4803">
        <f t="shared" si="4810"/>
        <v>48</v>
      </c>
      <c r="L4803">
        <v>67</v>
      </c>
      <c r="O4803" t="str">
        <f t="shared" ref="O4803" si="4873">IF(K4803=L4803,"3rd","")</f>
        <v/>
      </c>
      <c r="P4803" s="1"/>
    </row>
    <row r="4804" spans="1:16" x14ac:dyDescent="0.25">
      <c r="A4804">
        <v>4804</v>
      </c>
      <c r="B4804" t="s">
        <v>2139</v>
      </c>
      <c r="C4804" t="s">
        <v>1</v>
      </c>
      <c r="D4804" t="s">
        <v>12</v>
      </c>
      <c r="E4804" t="s">
        <v>16</v>
      </c>
      <c r="F4804" t="s">
        <v>7</v>
      </c>
      <c r="G4804">
        <v>26</v>
      </c>
      <c r="H4804">
        <v>26</v>
      </c>
      <c r="I4804">
        <v>0</v>
      </c>
      <c r="J4804" t="s">
        <v>1717</v>
      </c>
      <c r="K4804">
        <f t="shared" si="4810"/>
        <v>52</v>
      </c>
      <c r="L4804">
        <v>67</v>
      </c>
      <c r="P4804" t="str">
        <f t="shared" ref="P4804" si="4874">IF(K4804=L4804,"4th","")</f>
        <v/>
      </c>
    </row>
    <row r="4805" spans="1:16" x14ac:dyDescent="0.25">
      <c r="A4805">
        <v>4805</v>
      </c>
      <c r="B4805" t="s">
        <v>2140</v>
      </c>
      <c r="C4805" t="s">
        <v>1</v>
      </c>
      <c r="E4805" t="s">
        <v>51</v>
      </c>
      <c r="F4805" t="s">
        <v>3</v>
      </c>
      <c r="G4805">
        <v>26</v>
      </c>
      <c r="H4805">
        <v>25</v>
      </c>
      <c r="I4805">
        <v>1</v>
      </c>
      <c r="J4805" t="s">
        <v>2141</v>
      </c>
      <c r="K4805">
        <f t="shared" ref="K4805:K4868" si="4875">G4805+H4805</f>
        <v>51</v>
      </c>
      <c r="L4805">
        <v>51</v>
      </c>
      <c r="M4805" t="str">
        <f t="shared" ref="M4805" si="4876">IF(K4805=L4805,"1st","")</f>
        <v>1st</v>
      </c>
    </row>
    <row r="4806" spans="1:16" x14ac:dyDescent="0.25">
      <c r="A4806">
        <v>4806</v>
      </c>
      <c r="B4806" t="s">
        <v>2140</v>
      </c>
      <c r="C4806" t="s">
        <v>1</v>
      </c>
      <c r="E4806" t="s">
        <v>51</v>
      </c>
      <c r="F4806" t="s">
        <v>5</v>
      </c>
      <c r="G4806">
        <v>14</v>
      </c>
      <c r="H4806">
        <v>23</v>
      </c>
      <c r="I4806">
        <v>-9</v>
      </c>
      <c r="J4806" t="s">
        <v>2141</v>
      </c>
      <c r="K4806">
        <f t="shared" si="4875"/>
        <v>37</v>
      </c>
      <c r="L4806">
        <v>51</v>
      </c>
      <c r="N4806" t="str">
        <f t="shared" ref="N4806" si="4877">IF(K4806=L4806,"2nd","")</f>
        <v/>
      </c>
    </row>
    <row r="4807" spans="1:16" x14ac:dyDescent="0.25">
      <c r="A4807">
        <v>4807</v>
      </c>
      <c r="B4807" t="s">
        <v>2140</v>
      </c>
      <c r="C4807" t="s">
        <v>1</v>
      </c>
      <c r="E4807" t="s">
        <v>51</v>
      </c>
      <c r="F4807" t="s">
        <v>6</v>
      </c>
      <c r="G4807">
        <v>27</v>
      </c>
      <c r="H4807">
        <v>20</v>
      </c>
      <c r="I4807">
        <v>7</v>
      </c>
      <c r="J4807" t="s">
        <v>2141</v>
      </c>
      <c r="K4807">
        <f t="shared" si="4875"/>
        <v>47</v>
      </c>
      <c r="L4807">
        <v>51</v>
      </c>
      <c r="O4807" t="str">
        <f t="shared" ref="O4807" si="4878">IF(K4807=L4807,"3rd","")</f>
        <v/>
      </c>
      <c r="P4807" s="1"/>
    </row>
    <row r="4808" spans="1:16" x14ac:dyDescent="0.25">
      <c r="A4808">
        <v>4808</v>
      </c>
      <c r="B4808" t="s">
        <v>2140</v>
      </c>
      <c r="C4808" t="s">
        <v>1</v>
      </c>
      <c r="E4808" t="s">
        <v>51</v>
      </c>
      <c r="F4808" t="s">
        <v>7</v>
      </c>
      <c r="G4808">
        <v>17</v>
      </c>
      <c r="H4808">
        <v>16</v>
      </c>
      <c r="I4808">
        <v>1</v>
      </c>
      <c r="J4808" t="s">
        <v>2141</v>
      </c>
      <c r="K4808">
        <f t="shared" si="4875"/>
        <v>33</v>
      </c>
      <c r="L4808">
        <v>51</v>
      </c>
      <c r="P4808" t="str">
        <f t="shared" ref="P4808" si="4879">IF(K4808=L4808,"4th","")</f>
        <v/>
      </c>
    </row>
    <row r="4809" spans="1:16" x14ac:dyDescent="0.25">
      <c r="A4809">
        <v>4809</v>
      </c>
      <c r="B4809" t="s">
        <v>2142</v>
      </c>
      <c r="C4809" t="s">
        <v>1</v>
      </c>
      <c r="D4809" t="s">
        <v>12</v>
      </c>
      <c r="E4809" t="s">
        <v>2</v>
      </c>
      <c r="F4809" t="s">
        <v>3</v>
      </c>
      <c r="G4809">
        <v>20</v>
      </c>
      <c r="H4809">
        <v>13</v>
      </c>
      <c r="I4809">
        <v>7</v>
      </c>
      <c r="J4809" t="s">
        <v>2143</v>
      </c>
      <c r="K4809">
        <f t="shared" si="4875"/>
        <v>33</v>
      </c>
      <c r="L4809">
        <v>59</v>
      </c>
      <c r="M4809" t="str">
        <f t="shared" ref="M4809" si="4880">IF(K4809=L4809,"1st","")</f>
        <v/>
      </c>
    </row>
    <row r="4810" spans="1:16" x14ac:dyDescent="0.25">
      <c r="A4810">
        <v>4810</v>
      </c>
      <c r="B4810" t="s">
        <v>2142</v>
      </c>
      <c r="C4810" t="s">
        <v>1</v>
      </c>
      <c r="D4810" t="s">
        <v>12</v>
      </c>
      <c r="E4810" t="s">
        <v>2</v>
      </c>
      <c r="F4810" t="s">
        <v>5</v>
      </c>
      <c r="G4810">
        <v>16</v>
      </c>
      <c r="H4810">
        <v>17</v>
      </c>
      <c r="I4810">
        <v>-1</v>
      </c>
      <c r="J4810" t="s">
        <v>2143</v>
      </c>
      <c r="K4810">
        <f t="shared" si="4875"/>
        <v>33</v>
      </c>
      <c r="L4810">
        <v>59</v>
      </c>
      <c r="N4810" t="str">
        <f t="shared" ref="N4810" si="4881">IF(K4810=L4810,"2nd","")</f>
        <v/>
      </c>
    </row>
    <row r="4811" spans="1:16" x14ac:dyDescent="0.25">
      <c r="A4811">
        <v>4811</v>
      </c>
      <c r="B4811" t="s">
        <v>2142</v>
      </c>
      <c r="C4811" t="s">
        <v>1</v>
      </c>
      <c r="D4811" t="s">
        <v>12</v>
      </c>
      <c r="E4811" t="s">
        <v>2</v>
      </c>
      <c r="F4811" t="s">
        <v>6</v>
      </c>
      <c r="G4811">
        <v>11</v>
      </c>
      <c r="H4811">
        <v>27</v>
      </c>
      <c r="I4811">
        <v>-16</v>
      </c>
      <c r="J4811" t="s">
        <v>2143</v>
      </c>
      <c r="K4811">
        <f t="shared" si="4875"/>
        <v>38</v>
      </c>
      <c r="L4811">
        <v>59</v>
      </c>
      <c r="O4811" t="str">
        <f t="shared" ref="O4811" si="4882">IF(K4811=L4811,"3rd","")</f>
        <v/>
      </c>
      <c r="P4811" s="1"/>
    </row>
    <row r="4812" spans="1:16" x14ac:dyDescent="0.25">
      <c r="A4812">
        <v>4812</v>
      </c>
      <c r="B4812" t="s">
        <v>2142</v>
      </c>
      <c r="C4812" t="s">
        <v>1</v>
      </c>
      <c r="D4812" t="s">
        <v>12</v>
      </c>
      <c r="E4812" t="s">
        <v>2</v>
      </c>
      <c r="F4812" t="s">
        <v>7</v>
      </c>
      <c r="G4812">
        <v>32</v>
      </c>
      <c r="H4812">
        <v>27</v>
      </c>
      <c r="I4812">
        <v>5</v>
      </c>
      <c r="J4812" t="s">
        <v>2143</v>
      </c>
      <c r="K4812">
        <f t="shared" si="4875"/>
        <v>59</v>
      </c>
      <c r="L4812">
        <v>59</v>
      </c>
      <c r="P4812" t="str">
        <f t="shared" ref="P4812" si="4883">IF(K4812=L4812,"4th","")</f>
        <v>4th</v>
      </c>
    </row>
    <row r="4813" spans="1:16" x14ac:dyDescent="0.25">
      <c r="A4813">
        <v>4813</v>
      </c>
      <c r="B4813" t="s">
        <v>2144</v>
      </c>
      <c r="C4813" t="s">
        <v>1</v>
      </c>
      <c r="D4813" t="s">
        <v>12</v>
      </c>
      <c r="E4813" t="s">
        <v>36</v>
      </c>
      <c r="F4813" t="s">
        <v>3</v>
      </c>
      <c r="G4813">
        <v>22</v>
      </c>
      <c r="H4813">
        <v>28</v>
      </c>
      <c r="I4813">
        <v>-6</v>
      </c>
      <c r="J4813" t="s">
        <v>1621</v>
      </c>
      <c r="K4813">
        <f t="shared" si="4875"/>
        <v>50</v>
      </c>
      <c r="L4813">
        <v>50</v>
      </c>
      <c r="M4813" t="str">
        <f t="shared" ref="M4813" si="4884">IF(K4813=L4813,"1st","")</f>
        <v>1st</v>
      </c>
    </row>
    <row r="4814" spans="1:16" x14ac:dyDescent="0.25">
      <c r="A4814">
        <v>4814</v>
      </c>
      <c r="B4814" t="s">
        <v>2144</v>
      </c>
      <c r="C4814" t="s">
        <v>1</v>
      </c>
      <c r="D4814" t="s">
        <v>12</v>
      </c>
      <c r="E4814" t="s">
        <v>36</v>
      </c>
      <c r="F4814" t="s">
        <v>5</v>
      </c>
      <c r="G4814">
        <v>26</v>
      </c>
      <c r="H4814">
        <v>20</v>
      </c>
      <c r="I4814">
        <v>6</v>
      </c>
      <c r="J4814" t="s">
        <v>1621</v>
      </c>
      <c r="K4814">
        <f t="shared" si="4875"/>
        <v>46</v>
      </c>
      <c r="L4814">
        <v>50</v>
      </c>
      <c r="N4814" t="str">
        <f t="shared" ref="N4814" si="4885">IF(K4814=L4814,"2nd","")</f>
        <v/>
      </c>
    </row>
    <row r="4815" spans="1:16" x14ac:dyDescent="0.25">
      <c r="A4815">
        <v>4815</v>
      </c>
      <c r="B4815" t="s">
        <v>2144</v>
      </c>
      <c r="C4815" t="s">
        <v>1</v>
      </c>
      <c r="D4815" t="s">
        <v>12</v>
      </c>
      <c r="E4815" t="s">
        <v>36</v>
      </c>
      <c r="F4815" t="s">
        <v>6</v>
      </c>
      <c r="G4815">
        <v>26</v>
      </c>
      <c r="H4815">
        <v>13</v>
      </c>
      <c r="I4815">
        <v>13</v>
      </c>
      <c r="J4815" t="s">
        <v>1621</v>
      </c>
      <c r="K4815">
        <f t="shared" si="4875"/>
        <v>39</v>
      </c>
      <c r="L4815">
        <v>50</v>
      </c>
      <c r="O4815" t="str">
        <f t="shared" ref="O4815" si="4886">IF(K4815=L4815,"3rd","")</f>
        <v/>
      </c>
      <c r="P4815" s="1"/>
    </row>
    <row r="4816" spans="1:16" x14ac:dyDescent="0.25">
      <c r="A4816">
        <v>4816</v>
      </c>
      <c r="B4816" t="s">
        <v>2144</v>
      </c>
      <c r="C4816" t="s">
        <v>1</v>
      </c>
      <c r="D4816" t="s">
        <v>12</v>
      </c>
      <c r="E4816" t="s">
        <v>36</v>
      </c>
      <c r="F4816" t="s">
        <v>7</v>
      </c>
      <c r="G4816">
        <v>20</v>
      </c>
      <c r="H4816">
        <v>21</v>
      </c>
      <c r="I4816">
        <v>-1</v>
      </c>
      <c r="J4816" t="s">
        <v>1621</v>
      </c>
      <c r="K4816">
        <f t="shared" si="4875"/>
        <v>41</v>
      </c>
      <c r="L4816">
        <v>50</v>
      </c>
      <c r="P4816" t="str">
        <f t="shared" ref="P4816" si="4887">IF(K4816=L4816,"4th","")</f>
        <v/>
      </c>
    </row>
    <row r="4817" spans="1:16" x14ac:dyDescent="0.25">
      <c r="A4817">
        <v>4817</v>
      </c>
      <c r="B4817" t="s">
        <v>2145</v>
      </c>
      <c r="C4817" t="s">
        <v>1</v>
      </c>
      <c r="D4817" t="s">
        <v>12</v>
      </c>
      <c r="E4817" t="s">
        <v>961</v>
      </c>
      <c r="F4817" t="s">
        <v>3</v>
      </c>
      <c r="G4817">
        <v>34</v>
      </c>
      <c r="H4817">
        <v>23</v>
      </c>
      <c r="I4817">
        <v>11</v>
      </c>
      <c r="J4817" t="s">
        <v>1621</v>
      </c>
      <c r="K4817">
        <f t="shared" si="4875"/>
        <v>57</v>
      </c>
      <c r="L4817">
        <v>57</v>
      </c>
      <c r="M4817" t="str">
        <f t="shared" ref="M4817" si="4888">IF(K4817=L4817,"1st","")</f>
        <v>1st</v>
      </c>
    </row>
    <row r="4818" spans="1:16" x14ac:dyDescent="0.25">
      <c r="A4818">
        <v>4818</v>
      </c>
      <c r="B4818" t="s">
        <v>2145</v>
      </c>
      <c r="C4818" t="s">
        <v>1</v>
      </c>
      <c r="D4818" t="s">
        <v>12</v>
      </c>
      <c r="E4818" t="s">
        <v>961</v>
      </c>
      <c r="F4818" t="s">
        <v>5</v>
      </c>
      <c r="G4818">
        <v>18</v>
      </c>
      <c r="H4818">
        <v>26</v>
      </c>
      <c r="I4818">
        <v>-8</v>
      </c>
      <c r="J4818" t="s">
        <v>1621</v>
      </c>
      <c r="K4818">
        <f t="shared" si="4875"/>
        <v>44</v>
      </c>
      <c r="L4818">
        <v>57</v>
      </c>
      <c r="N4818" t="str">
        <f t="shared" ref="N4818" si="4889">IF(K4818=L4818,"2nd","")</f>
        <v/>
      </c>
    </row>
    <row r="4819" spans="1:16" x14ac:dyDescent="0.25">
      <c r="A4819">
        <v>4819</v>
      </c>
      <c r="B4819" t="s">
        <v>2145</v>
      </c>
      <c r="C4819" t="s">
        <v>1</v>
      </c>
      <c r="D4819" t="s">
        <v>12</v>
      </c>
      <c r="E4819" t="s">
        <v>961</v>
      </c>
      <c r="F4819" t="s">
        <v>6</v>
      </c>
      <c r="G4819">
        <v>21</v>
      </c>
      <c r="H4819">
        <v>18</v>
      </c>
      <c r="I4819">
        <v>3</v>
      </c>
      <c r="J4819" t="s">
        <v>1621</v>
      </c>
      <c r="K4819">
        <f t="shared" si="4875"/>
        <v>39</v>
      </c>
      <c r="L4819">
        <v>57</v>
      </c>
      <c r="O4819" t="str">
        <f t="shared" ref="O4819" si="4890">IF(K4819=L4819,"3rd","")</f>
        <v/>
      </c>
      <c r="P4819" s="1"/>
    </row>
    <row r="4820" spans="1:16" x14ac:dyDescent="0.25">
      <c r="A4820">
        <v>4820</v>
      </c>
      <c r="B4820" t="s">
        <v>2145</v>
      </c>
      <c r="C4820" t="s">
        <v>1</v>
      </c>
      <c r="D4820" t="s">
        <v>12</v>
      </c>
      <c r="E4820" t="s">
        <v>961</v>
      </c>
      <c r="F4820" t="s">
        <v>7</v>
      </c>
      <c r="G4820">
        <v>21</v>
      </c>
      <c r="H4820">
        <v>15</v>
      </c>
      <c r="I4820">
        <v>6</v>
      </c>
      <c r="J4820" t="s">
        <v>1621</v>
      </c>
      <c r="K4820">
        <f t="shared" si="4875"/>
        <v>36</v>
      </c>
      <c r="L4820">
        <v>57</v>
      </c>
      <c r="P4820" t="str">
        <f t="shared" ref="P4820" si="4891">IF(K4820=L4820,"4th","")</f>
        <v/>
      </c>
    </row>
    <row r="4821" spans="1:16" x14ac:dyDescent="0.25">
      <c r="A4821">
        <v>4821</v>
      </c>
      <c r="B4821" t="s">
        <v>2146</v>
      </c>
      <c r="C4821" t="s">
        <v>1</v>
      </c>
      <c r="D4821" t="s">
        <v>12</v>
      </c>
      <c r="E4821" t="s">
        <v>33</v>
      </c>
      <c r="F4821" t="s">
        <v>3</v>
      </c>
      <c r="G4821">
        <v>26</v>
      </c>
      <c r="H4821">
        <v>32</v>
      </c>
      <c r="I4821">
        <v>-6</v>
      </c>
      <c r="J4821" t="s">
        <v>2147</v>
      </c>
      <c r="K4821">
        <f t="shared" si="4875"/>
        <v>58</v>
      </c>
      <c r="L4821">
        <v>67</v>
      </c>
      <c r="M4821" t="str">
        <f t="shared" ref="M4821" si="4892">IF(K4821=L4821,"1st","")</f>
        <v/>
      </c>
    </row>
    <row r="4822" spans="1:16" x14ac:dyDescent="0.25">
      <c r="A4822">
        <v>4822</v>
      </c>
      <c r="B4822" t="s">
        <v>2146</v>
      </c>
      <c r="C4822" t="s">
        <v>1</v>
      </c>
      <c r="D4822" t="s">
        <v>12</v>
      </c>
      <c r="E4822" t="s">
        <v>33</v>
      </c>
      <c r="F4822" t="s">
        <v>5</v>
      </c>
      <c r="G4822">
        <v>27</v>
      </c>
      <c r="H4822">
        <v>40</v>
      </c>
      <c r="I4822">
        <v>-13</v>
      </c>
      <c r="J4822" t="s">
        <v>2147</v>
      </c>
      <c r="K4822">
        <f t="shared" si="4875"/>
        <v>67</v>
      </c>
      <c r="L4822">
        <v>67</v>
      </c>
      <c r="N4822" t="str">
        <f t="shared" ref="N4822" si="4893">IF(K4822=L4822,"2nd","")</f>
        <v>2nd</v>
      </c>
    </row>
    <row r="4823" spans="1:16" x14ac:dyDescent="0.25">
      <c r="A4823">
        <v>4823</v>
      </c>
      <c r="B4823" t="s">
        <v>2146</v>
      </c>
      <c r="C4823" t="s">
        <v>1</v>
      </c>
      <c r="D4823" t="s">
        <v>12</v>
      </c>
      <c r="E4823" t="s">
        <v>33</v>
      </c>
      <c r="F4823" t="s">
        <v>6</v>
      </c>
      <c r="G4823">
        <v>31</v>
      </c>
      <c r="H4823">
        <v>24</v>
      </c>
      <c r="I4823">
        <v>7</v>
      </c>
      <c r="J4823" t="s">
        <v>2147</v>
      </c>
      <c r="K4823">
        <f t="shared" si="4875"/>
        <v>55</v>
      </c>
      <c r="L4823">
        <v>67</v>
      </c>
      <c r="O4823" t="str">
        <f t="shared" ref="O4823" si="4894">IF(K4823=L4823,"3rd","")</f>
        <v/>
      </c>
      <c r="P4823" s="1"/>
    </row>
    <row r="4824" spans="1:16" x14ac:dyDescent="0.25">
      <c r="A4824">
        <v>4824</v>
      </c>
      <c r="B4824" t="s">
        <v>2146</v>
      </c>
      <c r="C4824" t="s">
        <v>1</v>
      </c>
      <c r="D4824" t="s">
        <v>12</v>
      </c>
      <c r="E4824" t="s">
        <v>33</v>
      </c>
      <c r="F4824" t="s">
        <v>7</v>
      </c>
      <c r="G4824">
        <v>26</v>
      </c>
      <c r="H4824">
        <v>22</v>
      </c>
      <c r="I4824">
        <v>4</v>
      </c>
      <c r="J4824" t="s">
        <v>2147</v>
      </c>
      <c r="K4824">
        <f t="shared" si="4875"/>
        <v>48</v>
      </c>
      <c r="L4824">
        <v>67</v>
      </c>
      <c r="P4824" t="str">
        <f t="shared" ref="P4824" si="4895">IF(K4824=L4824,"4th","")</f>
        <v/>
      </c>
    </row>
    <row r="4825" spans="1:16" x14ac:dyDescent="0.25">
      <c r="A4825">
        <v>4825</v>
      </c>
      <c r="B4825" t="s">
        <v>2148</v>
      </c>
      <c r="C4825" t="s">
        <v>1</v>
      </c>
      <c r="E4825" t="s">
        <v>13</v>
      </c>
      <c r="F4825" t="s">
        <v>3</v>
      </c>
      <c r="G4825">
        <v>33</v>
      </c>
      <c r="H4825">
        <v>22</v>
      </c>
      <c r="I4825">
        <v>11</v>
      </c>
      <c r="J4825" t="s">
        <v>423</v>
      </c>
      <c r="K4825">
        <f t="shared" si="4875"/>
        <v>55</v>
      </c>
      <c r="L4825">
        <v>55</v>
      </c>
      <c r="M4825" t="str">
        <f t="shared" ref="M4825" si="4896">IF(K4825=L4825,"1st","")</f>
        <v>1st</v>
      </c>
    </row>
    <row r="4826" spans="1:16" x14ac:dyDescent="0.25">
      <c r="A4826">
        <v>4826</v>
      </c>
      <c r="B4826" t="s">
        <v>2148</v>
      </c>
      <c r="C4826" t="s">
        <v>1</v>
      </c>
      <c r="E4826" t="s">
        <v>13</v>
      </c>
      <c r="F4826" t="s">
        <v>5</v>
      </c>
      <c r="G4826">
        <v>22</v>
      </c>
      <c r="H4826">
        <v>29</v>
      </c>
      <c r="I4826">
        <v>-7</v>
      </c>
      <c r="J4826" t="s">
        <v>423</v>
      </c>
      <c r="K4826">
        <f t="shared" si="4875"/>
        <v>51</v>
      </c>
      <c r="L4826">
        <v>55</v>
      </c>
      <c r="N4826" t="str">
        <f t="shared" ref="N4826" si="4897">IF(K4826=L4826,"2nd","")</f>
        <v/>
      </c>
    </row>
    <row r="4827" spans="1:16" x14ac:dyDescent="0.25">
      <c r="A4827">
        <v>4827</v>
      </c>
      <c r="B4827" t="s">
        <v>2148</v>
      </c>
      <c r="C4827" t="s">
        <v>1</v>
      </c>
      <c r="E4827" t="s">
        <v>13</v>
      </c>
      <c r="F4827" t="s">
        <v>6</v>
      </c>
      <c r="G4827">
        <v>24</v>
      </c>
      <c r="H4827">
        <v>19</v>
      </c>
      <c r="I4827">
        <v>5</v>
      </c>
      <c r="J4827" t="s">
        <v>423</v>
      </c>
      <c r="K4827">
        <f t="shared" si="4875"/>
        <v>43</v>
      </c>
      <c r="L4827">
        <v>55</v>
      </c>
      <c r="O4827" t="str">
        <f t="shared" ref="O4827" si="4898">IF(K4827=L4827,"3rd","")</f>
        <v/>
      </c>
      <c r="P4827" s="1"/>
    </row>
    <row r="4828" spans="1:16" x14ac:dyDescent="0.25">
      <c r="A4828">
        <v>4828</v>
      </c>
      <c r="B4828" t="s">
        <v>2148</v>
      </c>
      <c r="C4828" t="s">
        <v>1</v>
      </c>
      <c r="E4828" t="s">
        <v>13</v>
      </c>
      <c r="F4828" t="s">
        <v>7</v>
      </c>
      <c r="G4828">
        <v>23</v>
      </c>
      <c r="H4828">
        <v>28</v>
      </c>
      <c r="I4828">
        <v>-5</v>
      </c>
      <c r="J4828" t="s">
        <v>423</v>
      </c>
      <c r="K4828">
        <f t="shared" si="4875"/>
        <v>51</v>
      </c>
      <c r="L4828">
        <v>55</v>
      </c>
      <c r="P4828" t="str">
        <f t="shared" ref="P4828" si="4899">IF(K4828=L4828,"4th","")</f>
        <v/>
      </c>
    </row>
    <row r="4829" spans="1:16" x14ac:dyDescent="0.25">
      <c r="A4829">
        <v>4829</v>
      </c>
      <c r="B4829" t="s">
        <v>2149</v>
      </c>
      <c r="C4829" t="s">
        <v>1</v>
      </c>
      <c r="D4829" t="s">
        <v>12</v>
      </c>
      <c r="E4829" t="s">
        <v>51</v>
      </c>
      <c r="F4829" t="s">
        <v>3</v>
      </c>
      <c r="G4829">
        <v>27</v>
      </c>
      <c r="H4829">
        <v>34</v>
      </c>
      <c r="I4829">
        <v>-7</v>
      </c>
      <c r="J4829" t="s">
        <v>447</v>
      </c>
      <c r="K4829">
        <f t="shared" si="4875"/>
        <v>61</v>
      </c>
      <c r="L4829">
        <v>61</v>
      </c>
      <c r="M4829" t="str">
        <f t="shared" ref="M4829" si="4900">IF(K4829=L4829,"1st","")</f>
        <v>1st</v>
      </c>
    </row>
    <row r="4830" spans="1:16" x14ac:dyDescent="0.25">
      <c r="A4830">
        <v>4830</v>
      </c>
      <c r="B4830" t="s">
        <v>2149</v>
      </c>
      <c r="C4830" t="s">
        <v>1</v>
      </c>
      <c r="D4830" t="s">
        <v>12</v>
      </c>
      <c r="E4830" t="s">
        <v>51</v>
      </c>
      <c r="F4830" t="s">
        <v>5</v>
      </c>
      <c r="G4830">
        <v>22</v>
      </c>
      <c r="H4830">
        <v>24</v>
      </c>
      <c r="I4830">
        <v>-2</v>
      </c>
      <c r="J4830" t="s">
        <v>447</v>
      </c>
      <c r="K4830">
        <f t="shared" si="4875"/>
        <v>46</v>
      </c>
      <c r="L4830">
        <v>61</v>
      </c>
      <c r="N4830" t="str">
        <f t="shared" ref="N4830" si="4901">IF(K4830=L4830,"2nd","")</f>
        <v/>
      </c>
    </row>
    <row r="4831" spans="1:16" x14ac:dyDescent="0.25">
      <c r="A4831">
        <v>4831</v>
      </c>
      <c r="B4831" t="s">
        <v>2149</v>
      </c>
      <c r="C4831" t="s">
        <v>1</v>
      </c>
      <c r="D4831" t="s">
        <v>12</v>
      </c>
      <c r="E4831" t="s">
        <v>51</v>
      </c>
      <c r="F4831" t="s">
        <v>6</v>
      </c>
      <c r="G4831">
        <v>22</v>
      </c>
      <c r="H4831">
        <v>16</v>
      </c>
      <c r="I4831">
        <v>6</v>
      </c>
      <c r="J4831" t="s">
        <v>447</v>
      </c>
      <c r="K4831">
        <f t="shared" si="4875"/>
        <v>38</v>
      </c>
      <c r="L4831">
        <v>61</v>
      </c>
      <c r="O4831" t="str">
        <f t="shared" ref="O4831" si="4902">IF(K4831=L4831,"3rd","")</f>
        <v/>
      </c>
      <c r="P4831" s="1"/>
    </row>
    <row r="4832" spans="1:16" x14ac:dyDescent="0.25">
      <c r="A4832">
        <v>4832</v>
      </c>
      <c r="B4832" t="s">
        <v>2149</v>
      </c>
      <c r="C4832" t="s">
        <v>1</v>
      </c>
      <c r="D4832" t="s">
        <v>12</v>
      </c>
      <c r="E4832" t="s">
        <v>51</v>
      </c>
      <c r="F4832" t="s">
        <v>7</v>
      </c>
      <c r="G4832">
        <v>21</v>
      </c>
      <c r="H4832">
        <v>23</v>
      </c>
      <c r="I4832">
        <v>-2</v>
      </c>
      <c r="J4832" t="s">
        <v>447</v>
      </c>
      <c r="K4832">
        <f t="shared" si="4875"/>
        <v>44</v>
      </c>
      <c r="L4832">
        <v>61</v>
      </c>
      <c r="P4832" t="str">
        <f t="shared" ref="P4832" si="4903">IF(K4832=L4832,"4th","")</f>
        <v/>
      </c>
    </row>
    <row r="4833" spans="1:16" x14ac:dyDescent="0.25">
      <c r="A4833">
        <v>4833</v>
      </c>
      <c r="B4833" t="s">
        <v>2150</v>
      </c>
      <c r="C4833" t="s">
        <v>1</v>
      </c>
      <c r="E4833" t="s">
        <v>16</v>
      </c>
      <c r="F4833" t="s">
        <v>3</v>
      </c>
      <c r="G4833">
        <v>10</v>
      </c>
      <c r="H4833">
        <v>17</v>
      </c>
      <c r="I4833">
        <v>-7</v>
      </c>
      <c r="J4833" t="s">
        <v>2151</v>
      </c>
      <c r="K4833">
        <f t="shared" si="4875"/>
        <v>27</v>
      </c>
      <c r="L4833">
        <v>44</v>
      </c>
      <c r="M4833" t="str">
        <f t="shared" ref="M4833" si="4904">IF(K4833=L4833,"1st","")</f>
        <v/>
      </c>
    </row>
    <row r="4834" spans="1:16" x14ac:dyDescent="0.25">
      <c r="A4834">
        <v>4834</v>
      </c>
      <c r="B4834" t="s">
        <v>2150</v>
      </c>
      <c r="C4834" t="s">
        <v>1</v>
      </c>
      <c r="E4834" t="s">
        <v>16</v>
      </c>
      <c r="F4834" t="s">
        <v>5</v>
      </c>
      <c r="G4834">
        <v>18</v>
      </c>
      <c r="H4834">
        <v>17</v>
      </c>
      <c r="I4834">
        <v>1</v>
      </c>
      <c r="J4834" t="s">
        <v>2151</v>
      </c>
      <c r="K4834">
        <f t="shared" si="4875"/>
        <v>35</v>
      </c>
      <c r="L4834">
        <v>44</v>
      </c>
      <c r="N4834" t="str">
        <f t="shared" ref="N4834" si="4905">IF(K4834=L4834,"2nd","")</f>
        <v/>
      </c>
    </row>
    <row r="4835" spans="1:16" x14ac:dyDescent="0.25">
      <c r="A4835">
        <v>4835</v>
      </c>
      <c r="B4835" t="s">
        <v>2150</v>
      </c>
      <c r="C4835" t="s">
        <v>1</v>
      </c>
      <c r="E4835" t="s">
        <v>16</v>
      </c>
      <c r="F4835" t="s">
        <v>6</v>
      </c>
      <c r="G4835">
        <v>22</v>
      </c>
      <c r="H4835">
        <v>16</v>
      </c>
      <c r="I4835">
        <v>6</v>
      </c>
      <c r="J4835" t="s">
        <v>2151</v>
      </c>
      <c r="K4835">
        <f t="shared" si="4875"/>
        <v>38</v>
      </c>
      <c r="L4835">
        <v>44</v>
      </c>
      <c r="O4835" t="str">
        <f t="shared" ref="O4835" si="4906">IF(K4835=L4835,"3rd","")</f>
        <v/>
      </c>
      <c r="P4835" s="1"/>
    </row>
    <row r="4836" spans="1:16" x14ac:dyDescent="0.25">
      <c r="A4836">
        <v>4836</v>
      </c>
      <c r="B4836" t="s">
        <v>2150</v>
      </c>
      <c r="C4836" t="s">
        <v>1</v>
      </c>
      <c r="E4836" t="s">
        <v>16</v>
      </c>
      <c r="F4836" t="s">
        <v>7</v>
      </c>
      <c r="G4836">
        <v>28</v>
      </c>
      <c r="H4836">
        <v>16</v>
      </c>
      <c r="I4836">
        <v>12</v>
      </c>
      <c r="J4836" t="s">
        <v>2151</v>
      </c>
      <c r="K4836">
        <f t="shared" si="4875"/>
        <v>44</v>
      </c>
      <c r="L4836">
        <v>44</v>
      </c>
      <c r="P4836" t="str">
        <f t="shared" ref="P4836" si="4907">IF(K4836=L4836,"4th","")</f>
        <v>4th</v>
      </c>
    </row>
    <row r="4837" spans="1:16" x14ac:dyDescent="0.25">
      <c r="A4837">
        <v>4837</v>
      </c>
      <c r="B4837" t="s">
        <v>2152</v>
      </c>
      <c r="C4837" t="s">
        <v>1</v>
      </c>
      <c r="E4837" t="s">
        <v>63</v>
      </c>
      <c r="F4837" t="s">
        <v>3</v>
      </c>
      <c r="G4837">
        <v>21</v>
      </c>
      <c r="H4837">
        <v>18</v>
      </c>
      <c r="I4837">
        <v>3</v>
      </c>
      <c r="J4837" t="s">
        <v>2153</v>
      </c>
      <c r="K4837">
        <f t="shared" si="4875"/>
        <v>39</v>
      </c>
      <c r="L4837">
        <v>63</v>
      </c>
      <c r="M4837" t="str">
        <f t="shared" ref="M4837" si="4908">IF(K4837=L4837,"1st","")</f>
        <v/>
      </c>
    </row>
    <row r="4838" spans="1:16" x14ac:dyDescent="0.25">
      <c r="A4838">
        <v>4838</v>
      </c>
      <c r="B4838" t="s">
        <v>2152</v>
      </c>
      <c r="C4838" t="s">
        <v>1</v>
      </c>
      <c r="E4838" t="s">
        <v>63</v>
      </c>
      <c r="F4838" t="s">
        <v>5</v>
      </c>
      <c r="G4838">
        <v>39</v>
      </c>
      <c r="H4838">
        <v>24</v>
      </c>
      <c r="I4838">
        <v>15</v>
      </c>
      <c r="J4838" t="s">
        <v>2153</v>
      </c>
      <c r="K4838">
        <f t="shared" si="4875"/>
        <v>63</v>
      </c>
      <c r="L4838">
        <v>63</v>
      </c>
      <c r="N4838" t="str">
        <f t="shared" ref="N4838" si="4909">IF(K4838=L4838,"2nd","")</f>
        <v>2nd</v>
      </c>
    </row>
    <row r="4839" spans="1:16" x14ac:dyDescent="0.25">
      <c r="A4839">
        <v>4839</v>
      </c>
      <c r="B4839" t="s">
        <v>2152</v>
      </c>
      <c r="C4839" t="s">
        <v>1</v>
      </c>
      <c r="E4839" t="s">
        <v>63</v>
      </c>
      <c r="F4839" t="s">
        <v>6</v>
      </c>
      <c r="G4839">
        <v>18</v>
      </c>
      <c r="H4839">
        <v>19</v>
      </c>
      <c r="I4839">
        <v>-1</v>
      </c>
      <c r="J4839" t="s">
        <v>2153</v>
      </c>
      <c r="K4839">
        <f t="shared" si="4875"/>
        <v>37</v>
      </c>
      <c r="L4839">
        <v>63</v>
      </c>
      <c r="O4839" t="str">
        <f t="shared" ref="O4839" si="4910">IF(K4839=L4839,"3rd","")</f>
        <v/>
      </c>
      <c r="P4839" s="1"/>
    </row>
    <row r="4840" spans="1:16" x14ac:dyDescent="0.25">
      <c r="A4840">
        <v>4840</v>
      </c>
      <c r="B4840" t="s">
        <v>2152</v>
      </c>
      <c r="C4840" t="s">
        <v>1</v>
      </c>
      <c r="E4840" t="s">
        <v>63</v>
      </c>
      <c r="F4840" t="s">
        <v>7</v>
      </c>
      <c r="G4840">
        <v>9</v>
      </c>
      <c r="H4840">
        <v>13</v>
      </c>
      <c r="I4840">
        <v>-4</v>
      </c>
      <c r="J4840" t="s">
        <v>2153</v>
      </c>
      <c r="K4840">
        <f t="shared" si="4875"/>
        <v>22</v>
      </c>
      <c r="L4840">
        <v>63</v>
      </c>
      <c r="P4840" t="str">
        <f t="shared" ref="P4840" si="4911">IF(K4840=L4840,"4th","")</f>
        <v/>
      </c>
    </row>
    <row r="4841" spans="1:16" x14ac:dyDescent="0.25">
      <c r="A4841">
        <v>4841</v>
      </c>
      <c r="B4841" t="s">
        <v>2154</v>
      </c>
      <c r="C4841" t="s">
        <v>1</v>
      </c>
      <c r="D4841" t="s">
        <v>12</v>
      </c>
      <c r="E4841" t="s">
        <v>51</v>
      </c>
      <c r="F4841" t="s">
        <v>3</v>
      </c>
      <c r="G4841">
        <v>18</v>
      </c>
      <c r="H4841">
        <v>31</v>
      </c>
      <c r="I4841">
        <v>-13</v>
      </c>
      <c r="J4841" t="s">
        <v>2155</v>
      </c>
      <c r="K4841">
        <f t="shared" si="4875"/>
        <v>49</v>
      </c>
      <c r="L4841">
        <v>49</v>
      </c>
      <c r="M4841" t="str">
        <f t="shared" ref="M4841" si="4912">IF(K4841=L4841,"1st","")</f>
        <v>1st</v>
      </c>
    </row>
    <row r="4842" spans="1:16" x14ac:dyDescent="0.25">
      <c r="A4842">
        <v>4842</v>
      </c>
      <c r="B4842" t="s">
        <v>2154</v>
      </c>
      <c r="C4842" t="s">
        <v>1</v>
      </c>
      <c r="D4842" t="s">
        <v>12</v>
      </c>
      <c r="E4842" t="s">
        <v>51</v>
      </c>
      <c r="F4842" t="s">
        <v>5</v>
      </c>
      <c r="G4842">
        <v>17</v>
      </c>
      <c r="H4842">
        <v>18</v>
      </c>
      <c r="I4842">
        <v>-1</v>
      </c>
      <c r="J4842" t="s">
        <v>2155</v>
      </c>
      <c r="K4842">
        <f t="shared" si="4875"/>
        <v>35</v>
      </c>
      <c r="L4842">
        <v>49</v>
      </c>
      <c r="N4842" t="str">
        <f t="shared" ref="N4842" si="4913">IF(K4842=L4842,"2nd","")</f>
        <v/>
      </c>
    </row>
    <row r="4843" spans="1:16" x14ac:dyDescent="0.25">
      <c r="A4843">
        <v>4843</v>
      </c>
      <c r="B4843" t="s">
        <v>2154</v>
      </c>
      <c r="C4843" t="s">
        <v>1</v>
      </c>
      <c r="D4843" t="s">
        <v>12</v>
      </c>
      <c r="E4843" t="s">
        <v>51</v>
      </c>
      <c r="F4843" t="s">
        <v>6</v>
      </c>
      <c r="G4843">
        <v>18</v>
      </c>
      <c r="H4843">
        <v>16</v>
      </c>
      <c r="I4843">
        <v>2</v>
      </c>
      <c r="J4843" t="s">
        <v>2155</v>
      </c>
      <c r="K4843">
        <f t="shared" si="4875"/>
        <v>34</v>
      </c>
      <c r="L4843">
        <v>49</v>
      </c>
      <c r="O4843" t="str">
        <f t="shared" ref="O4843" si="4914">IF(K4843=L4843,"3rd","")</f>
        <v/>
      </c>
      <c r="P4843" s="1"/>
    </row>
    <row r="4844" spans="1:16" x14ac:dyDescent="0.25">
      <c r="A4844">
        <v>4844</v>
      </c>
      <c r="B4844" t="s">
        <v>2154</v>
      </c>
      <c r="C4844" t="s">
        <v>1</v>
      </c>
      <c r="D4844" t="s">
        <v>12</v>
      </c>
      <c r="E4844" t="s">
        <v>51</v>
      </c>
      <c r="F4844" t="s">
        <v>7</v>
      </c>
      <c r="G4844">
        <v>21</v>
      </c>
      <c r="H4844">
        <v>18</v>
      </c>
      <c r="I4844">
        <v>3</v>
      </c>
      <c r="J4844" t="s">
        <v>2155</v>
      </c>
      <c r="K4844">
        <f t="shared" si="4875"/>
        <v>39</v>
      </c>
      <c r="L4844">
        <v>49</v>
      </c>
      <c r="P4844" t="str">
        <f t="shared" ref="P4844" si="4915">IF(K4844=L4844,"4th","")</f>
        <v/>
      </c>
    </row>
    <row r="4845" spans="1:16" x14ac:dyDescent="0.25">
      <c r="A4845">
        <v>4845</v>
      </c>
      <c r="B4845" t="s">
        <v>2156</v>
      </c>
      <c r="C4845" t="s">
        <v>1</v>
      </c>
      <c r="D4845" t="s">
        <v>12</v>
      </c>
      <c r="E4845" t="s">
        <v>51</v>
      </c>
      <c r="F4845" t="s">
        <v>3</v>
      </c>
      <c r="G4845">
        <v>24</v>
      </c>
      <c r="H4845">
        <v>24</v>
      </c>
      <c r="I4845">
        <v>0</v>
      </c>
      <c r="J4845" t="s">
        <v>2157</v>
      </c>
      <c r="K4845">
        <f t="shared" si="4875"/>
        <v>48</v>
      </c>
      <c r="L4845">
        <v>48</v>
      </c>
      <c r="M4845" t="str">
        <f t="shared" ref="M4845" si="4916">IF(K4845=L4845,"1st","")</f>
        <v>1st</v>
      </c>
    </row>
    <row r="4846" spans="1:16" x14ac:dyDescent="0.25">
      <c r="A4846">
        <v>4846</v>
      </c>
      <c r="B4846" t="s">
        <v>2156</v>
      </c>
      <c r="C4846" t="s">
        <v>1</v>
      </c>
      <c r="D4846" t="s">
        <v>12</v>
      </c>
      <c r="E4846" t="s">
        <v>51</v>
      </c>
      <c r="F4846" t="s">
        <v>5</v>
      </c>
      <c r="G4846">
        <v>17</v>
      </c>
      <c r="H4846">
        <v>20</v>
      </c>
      <c r="I4846">
        <v>-3</v>
      </c>
      <c r="J4846" t="s">
        <v>2157</v>
      </c>
      <c r="K4846">
        <f t="shared" si="4875"/>
        <v>37</v>
      </c>
      <c r="L4846">
        <v>48</v>
      </c>
      <c r="N4846" t="str">
        <f t="shared" ref="N4846" si="4917">IF(K4846=L4846,"2nd","")</f>
        <v/>
      </c>
    </row>
    <row r="4847" spans="1:16" x14ac:dyDescent="0.25">
      <c r="A4847">
        <v>4847</v>
      </c>
      <c r="B4847" t="s">
        <v>2156</v>
      </c>
      <c r="C4847" t="s">
        <v>1</v>
      </c>
      <c r="D4847" t="s">
        <v>12</v>
      </c>
      <c r="E4847" t="s">
        <v>51</v>
      </c>
      <c r="F4847" t="s">
        <v>6</v>
      </c>
      <c r="G4847">
        <v>20</v>
      </c>
      <c r="H4847">
        <v>22</v>
      </c>
      <c r="I4847">
        <v>-2</v>
      </c>
      <c r="J4847" t="s">
        <v>2157</v>
      </c>
      <c r="K4847">
        <f t="shared" si="4875"/>
        <v>42</v>
      </c>
      <c r="L4847">
        <v>48</v>
      </c>
      <c r="O4847" t="str">
        <f t="shared" ref="O4847" si="4918">IF(K4847=L4847,"3rd","")</f>
        <v/>
      </c>
      <c r="P4847" s="1"/>
    </row>
    <row r="4848" spans="1:16" x14ac:dyDescent="0.25">
      <c r="A4848">
        <v>4848</v>
      </c>
      <c r="B4848" t="s">
        <v>2156</v>
      </c>
      <c r="C4848" t="s">
        <v>1</v>
      </c>
      <c r="D4848" t="s">
        <v>12</v>
      </c>
      <c r="E4848" t="s">
        <v>51</v>
      </c>
      <c r="F4848" t="s">
        <v>7</v>
      </c>
      <c r="G4848">
        <v>26</v>
      </c>
      <c r="H4848">
        <v>14</v>
      </c>
      <c r="I4848">
        <v>12</v>
      </c>
      <c r="J4848" t="s">
        <v>2157</v>
      </c>
      <c r="K4848">
        <f t="shared" si="4875"/>
        <v>40</v>
      </c>
      <c r="L4848">
        <v>48</v>
      </c>
      <c r="P4848" t="str">
        <f t="shared" ref="P4848" si="4919">IF(K4848=L4848,"4th","")</f>
        <v/>
      </c>
    </row>
    <row r="4849" spans="1:16" x14ac:dyDescent="0.25">
      <c r="A4849">
        <v>4849</v>
      </c>
      <c r="B4849" t="s">
        <v>2158</v>
      </c>
      <c r="C4849" t="s">
        <v>1</v>
      </c>
      <c r="E4849" t="s">
        <v>51</v>
      </c>
      <c r="F4849" t="s">
        <v>3</v>
      </c>
      <c r="G4849">
        <v>17</v>
      </c>
      <c r="H4849">
        <v>19</v>
      </c>
      <c r="I4849">
        <v>-2</v>
      </c>
      <c r="J4849" t="s">
        <v>2159</v>
      </c>
      <c r="K4849">
        <f t="shared" si="4875"/>
        <v>36</v>
      </c>
      <c r="L4849">
        <v>42</v>
      </c>
      <c r="M4849" t="str">
        <f t="shared" ref="M4849" si="4920">IF(K4849=L4849,"1st","")</f>
        <v/>
      </c>
    </row>
    <row r="4850" spans="1:16" x14ac:dyDescent="0.25">
      <c r="A4850">
        <v>4850</v>
      </c>
      <c r="B4850" t="s">
        <v>2158</v>
      </c>
      <c r="C4850" t="s">
        <v>1</v>
      </c>
      <c r="E4850" t="s">
        <v>51</v>
      </c>
      <c r="F4850" t="s">
        <v>5</v>
      </c>
      <c r="G4850">
        <v>23</v>
      </c>
      <c r="H4850">
        <v>19</v>
      </c>
      <c r="I4850">
        <v>4</v>
      </c>
      <c r="J4850" t="s">
        <v>2159</v>
      </c>
      <c r="K4850">
        <f t="shared" si="4875"/>
        <v>42</v>
      </c>
      <c r="L4850">
        <v>42</v>
      </c>
      <c r="N4850" t="str">
        <f t="shared" ref="N4850" si="4921">IF(K4850=L4850,"2nd","")</f>
        <v>2nd</v>
      </c>
    </row>
    <row r="4851" spans="1:16" x14ac:dyDescent="0.25">
      <c r="A4851">
        <v>4851</v>
      </c>
      <c r="B4851" t="s">
        <v>2158</v>
      </c>
      <c r="C4851" t="s">
        <v>1</v>
      </c>
      <c r="E4851" t="s">
        <v>51</v>
      </c>
      <c r="F4851" t="s">
        <v>6</v>
      </c>
      <c r="G4851">
        <v>20</v>
      </c>
      <c r="H4851">
        <v>20</v>
      </c>
      <c r="I4851">
        <v>0</v>
      </c>
      <c r="J4851" t="s">
        <v>2159</v>
      </c>
      <c r="K4851">
        <f t="shared" si="4875"/>
        <v>40</v>
      </c>
      <c r="L4851">
        <v>42</v>
      </c>
      <c r="O4851" t="str">
        <f t="shared" ref="O4851" si="4922">IF(K4851=L4851,"3rd","")</f>
        <v/>
      </c>
      <c r="P4851" s="1"/>
    </row>
    <row r="4852" spans="1:16" x14ac:dyDescent="0.25">
      <c r="A4852">
        <v>4852</v>
      </c>
      <c r="B4852" t="s">
        <v>2158</v>
      </c>
      <c r="C4852" t="s">
        <v>1</v>
      </c>
      <c r="E4852" t="s">
        <v>51</v>
      </c>
      <c r="F4852" t="s">
        <v>7</v>
      </c>
      <c r="G4852">
        <v>20</v>
      </c>
      <c r="H4852">
        <v>22</v>
      </c>
      <c r="I4852">
        <v>-2</v>
      </c>
      <c r="J4852" t="s">
        <v>2159</v>
      </c>
      <c r="K4852">
        <f t="shared" si="4875"/>
        <v>42</v>
      </c>
      <c r="L4852">
        <v>42</v>
      </c>
      <c r="P4852" t="str">
        <f t="shared" ref="P4852" si="4923">IF(K4852=L4852,"4th","")</f>
        <v>4th</v>
      </c>
    </row>
    <row r="4853" spans="1:16" x14ac:dyDescent="0.25">
      <c r="A4853">
        <v>4853</v>
      </c>
      <c r="B4853" t="s">
        <v>2160</v>
      </c>
      <c r="C4853" t="s">
        <v>1</v>
      </c>
      <c r="E4853" t="s">
        <v>51</v>
      </c>
      <c r="F4853" t="s">
        <v>3</v>
      </c>
      <c r="G4853">
        <v>32</v>
      </c>
      <c r="H4853">
        <v>19</v>
      </c>
      <c r="I4853">
        <v>13</v>
      </c>
      <c r="J4853" t="s">
        <v>2161</v>
      </c>
      <c r="K4853">
        <f t="shared" si="4875"/>
        <v>51</v>
      </c>
      <c r="L4853">
        <v>54</v>
      </c>
      <c r="M4853" t="str">
        <f t="shared" ref="M4853" si="4924">IF(K4853=L4853,"1st","")</f>
        <v/>
      </c>
    </row>
    <row r="4854" spans="1:16" x14ac:dyDescent="0.25">
      <c r="A4854">
        <v>4854</v>
      </c>
      <c r="B4854" t="s">
        <v>2160</v>
      </c>
      <c r="C4854" t="s">
        <v>1</v>
      </c>
      <c r="E4854" t="s">
        <v>51</v>
      </c>
      <c r="F4854" t="s">
        <v>5</v>
      </c>
      <c r="G4854">
        <v>32</v>
      </c>
      <c r="H4854">
        <v>22</v>
      </c>
      <c r="I4854">
        <v>10</v>
      </c>
      <c r="J4854" t="s">
        <v>2161</v>
      </c>
      <c r="K4854">
        <f t="shared" si="4875"/>
        <v>54</v>
      </c>
      <c r="L4854">
        <v>54</v>
      </c>
      <c r="N4854" t="str">
        <f t="shared" ref="N4854" si="4925">IF(K4854=L4854,"2nd","")</f>
        <v>2nd</v>
      </c>
    </row>
    <row r="4855" spans="1:16" x14ac:dyDescent="0.25">
      <c r="A4855">
        <v>4855</v>
      </c>
      <c r="B4855" t="s">
        <v>2160</v>
      </c>
      <c r="C4855" t="s">
        <v>1</v>
      </c>
      <c r="E4855" t="s">
        <v>51</v>
      </c>
      <c r="F4855" t="s">
        <v>6</v>
      </c>
      <c r="G4855">
        <v>26</v>
      </c>
      <c r="H4855">
        <v>22</v>
      </c>
      <c r="I4855">
        <v>4</v>
      </c>
      <c r="J4855" t="s">
        <v>2161</v>
      </c>
      <c r="K4855">
        <f t="shared" si="4875"/>
        <v>48</v>
      </c>
      <c r="L4855">
        <v>54</v>
      </c>
      <c r="O4855" t="str">
        <f t="shared" ref="O4855" si="4926">IF(K4855=L4855,"3rd","")</f>
        <v/>
      </c>
      <c r="P4855" s="1"/>
    </row>
    <row r="4856" spans="1:16" x14ac:dyDescent="0.25">
      <c r="A4856">
        <v>4856</v>
      </c>
      <c r="B4856" t="s">
        <v>2160</v>
      </c>
      <c r="C4856" t="s">
        <v>1</v>
      </c>
      <c r="E4856" t="s">
        <v>51</v>
      </c>
      <c r="F4856" t="s">
        <v>7</v>
      </c>
      <c r="G4856">
        <v>11</v>
      </c>
      <c r="H4856">
        <v>16</v>
      </c>
      <c r="I4856">
        <v>-5</v>
      </c>
      <c r="J4856" t="s">
        <v>2161</v>
      </c>
      <c r="K4856">
        <f t="shared" si="4875"/>
        <v>27</v>
      </c>
      <c r="L4856">
        <v>54</v>
      </c>
      <c r="P4856" t="str">
        <f t="shared" ref="P4856" si="4927">IF(K4856=L4856,"4th","")</f>
        <v/>
      </c>
    </row>
    <row r="4857" spans="1:16" x14ac:dyDescent="0.25">
      <c r="A4857">
        <v>4857</v>
      </c>
      <c r="B4857" t="s">
        <v>2162</v>
      </c>
      <c r="C4857" t="s">
        <v>1</v>
      </c>
      <c r="D4857" t="s">
        <v>12</v>
      </c>
      <c r="E4857" t="s">
        <v>51</v>
      </c>
      <c r="F4857" t="s">
        <v>3</v>
      </c>
      <c r="G4857">
        <v>21</v>
      </c>
      <c r="H4857">
        <v>15</v>
      </c>
      <c r="I4857">
        <v>6</v>
      </c>
      <c r="J4857" t="s">
        <v>2132</v>
      </c>
      <c r="K4857">
        <f t="shared" si="4875"/>
        <v>36</v>
      </c>
      <c r="L4857">
        <v>50</v>
      </c>
      <c r="M4857" t="str">
        <f t="shared" ref="M4857" si="4928">IF(K4857=L4857,"1st","")</f>
        <v/>
      </c>
    </row>
    <row r="4858" spans="1:16" x14ac:dyDescent="0.25">
      <c r="A4858">
        <v>4858</v>
      </c>
      <c r="B4858" t="s">
        <v>2162</v>
      </c>
      <c r="C4858" t="s">
        <v>1</v>
      </c>
      <c r="D4858" t="s">
        <v>12</v>
      </c>
      <c r="E4858" t="s">
        <v>51</v>
      </c>
      <c r="F4858" t="s">
        <v>5</v>
      </c>
      <c r="G4858">
        <v>19</v>
      </c>
      <c r="H4858">
        <v>25</v>
      </c>
      <c r="I4858">
        <v>-6</v>
      </c>
      <c r="J4858" t="s">
        <v>2132</v>
      </c>
      <c r="K4858">
        <f t="shared" si="4875"/>
        <v>44</v>
      </c>
      <c r="L4858">
        <v>50</v>
      </c>
      <c r="N4858" t="str">
        <f t="shared" ref="N4858" si="4929">IF(K4858=L4858,"2nd","")</f>
        <v/>
      </c>
    </row>
    <row r="4859" spans="1:16" x14ac:dyDescent="0.25">
      <c r="A4859">
        <v>4859</v>
      </c>
      <c r="B4859" t="s">
        <v>2162</v>
      </c>
      <c r="C4859" t="s">
        <v>1</v>
      </c>
      <c r="D4859" t="s">
        <v>12</v>
      </c>
      <c r="E4859" t="s">
        <v>51</v>
      </c>
      <c r="F4859" t="s">
        <v>6</v>
      </c>
      <c r="G4859">
        <v>24</v>
      </c>
      <c r="H4859">
        <v>26</v>
      </c>
      <c r="I4859">
        <v>-2</v>
      </c>
      <c r="J4859" t="s">
        <v>2132</v>
      </c>
      <c r="K4859">
        <f t="shared" si="4875"/>
        <v>50</v>
      </c>
      <c r="L4859">
        <v>50</v>
      </c>
      <c r="O4859" t="str">
        <f t="shared" ref="O4859" si="4930">IF(K4859=L4859,"3rd","")</f>
        <v>3rd</v>
      </c>
      <c r="P4859" s="1"/>
    </row>
    <row r="4860" spans="1:16" x14ac:dyDescent="0.25">
      <c r="A4860">
        <v>4860</v>
      </c>
      <c r="B4860" t="s">
        <v>2162</v>
      </c>
      <c r="C4860" t="s">
        <v>1</v>
      </c>
      <c r="D4860" t="s">
        <v>12</v>
      </c>
      <c r="E4860" t="s">
        <v>51</v>
      </c>
      <c r="F4860" t="s">
        <v>7</v>
      </c>
      <c r="G4860">
        <v>22</v>
      </c>
      <c r="H4860">
        <v>21</v>
      </c>
      <c r="I4860">
        <v>1</v>
      </c>
      <c r="J4860" t="s">
        <v>2132</v>
      </c>
      <c r="K4860">
        <f t="shared" si="4875"/>
        <v>43</v>
      </c>
      <c r="L4860">
        <v>50</v>
      </c>
      <c r="P4860" t="str">
        <f t="shared" ref="P4860" si="4931">IF(K4860=L4860,"4th","")</f>
        <v/>
      </c>
    </row>
    <row r="4861" spans="1:16" x14ac:dyDescent="0.25">
      <c r="A4861">
        <v>4861</v>
      </c>
      <c r="B4861" t="s">
        <v>2163</v>
      </c>
      <c r="C4861" t="s">
        <v>1</v>
      </c>
      <c r="E4861" t="s">
        <v>51</v>
      </c>
      <c r="F4861" t="s">
        <v>3</v>
      </c>
      <c r="G4861">
        <v>20</v>
      </c>
      <c r="H4861">
        <v>23</v>
      </c>
      <c r="I4861">
        <v>-3</v>
      </c>
      <c r="J4861" t="s">
        <v>2164</v>
      </c>
      <c r="K4861">
        <f t="shared" si="4875"/>
        <v>43</v>
      </c>
      <c r="L4861">
        <v>45</v>
      </c>
      <c r="M4861" t="str">
        <f t="shared" ref="M4861" si="4932">IF(K4861=L4861,"1st","")</f>
        <v/>
      </c>
    </row>
    <row r="4862" spans="1:16" x14ac:dyDescent="0.25">
      <c r="A4862">
        <v>4862</v>
      </c>
      <c r="B4862" t="s">
        <v>2163</v>
      </c>
      <c r="C4862" t="s">
        <v>1</v>
      </c>
      <c r="E4862" t="s">
        <v>51</v>
      </c>
      <c r="F4862" t="s">
        <v>5</v>
      </c>
      <c r="G4862">
        <v>27</v>
      </c>
      <c r="H4862">
        <v>18</v>
      </c>
      <c r="I4862">
        <v>9</v>
      </c>
      <c r="J4862" t="s">
        <v>2164</v>
      </c>
      <c r="K4862">
        <f t="shared" si="4875"/>
        <v>45</v>
      </c>
      <c r="L4862">
        <v>45</v>
      </c>
      <c r="N4862" t="str">
        <f t="shared" ref="N4862" si="4933">IF(K4862=L4862,"2nd","")</f>
        <v>2nd</v>
      </c>
    </row>
    <row r="4863" spans="1:16" x14ac:dyDescent="0.25">
      <c r="A4863">
        <v>4863</v>
      </c>
      <c r="B4863" t="s">
        <v>2163</v>
      </c>
      <c r="C4863" t="s">
        <v>1</v>
      </c>
      <c r="E4863" t="s">
        <v>51</v>
      </c>
      <c r="F4863" t="s">
        <v>6</v>
      </c>
      <c r="G4863">
        <v>20</v>
      </c>
      <c r="H4863">
        <v>22</v>
      </c>
      <c r="I4863">
        <v>-2</v>
      </c>
      <c r="J4863" t="s">
        <v>2164</v>
      </c>
      <c r="K4863">
        <f t="shared" si="4875"/>
        <v>42</v>
      </c>
      <c r="L4863">
        <v>45</v>
      </c>
      <c r="O4863" t="str">
        <f t="shared" ref="O4863" si="4934">IF(K4863=L4863,"3rd","")</f>
        <v/>
      </c>
      <c r="P4863" s="1"/>
    </row>
    <row r="4864" spans="1:16" x14ac:dyDescent="0.25">
      <c r="A4864">
        <v>4864</v>
      </c>
      <c r="B4864" t="s">
        <v>2163</v>
      </c>
      <c r="C4864" t="s">
        <v>1</v>
      </c>
      <c r="E4864" t="s">
        <v>51</v>
      </c>
      <c r="F4864" t="s">
        <v>7</v>
      </c>
      <c r="G4864">
        <v>16</v>
      </c>
      <c r="H4864">
        <v>17</v>
      </c>
      <c r="I4864">
        <v>-1</v>
      </c>
      <c r="J4864" t="s">
        <v>2164</v>
      </c>
      <c r="K4864">
        <f t="shared" si="4875"/>
        <v>33</v>
      </c>
      <c r="L4864">
        <v>45</v>
      </c>
      <c r="P4864" t="str">
        <f t="shared" ref="P4864" si="4935">IF(K4864=L4864,"4th","")</f>
        <v/>
      </c>
    </row>
    <row r="4865" spans="1:16" x14ac:dyDescent="0.25">
      <c r="A4865">
        <v>4865</v>
      </c>
      <c r="B4865" t="s">
        <v>2165</v>
      </c>
      <c r="C4865" t="s">
        <v>1</v>
      </c>
      <c r="E4865" t="s">
        <v>76</v>
      </c>
      <c r="F4865" t="s">
        <v>3</v>
      </c>
      <c r="G4865">
        <v>18</v>
      </c>
      <c r="H4865">
        <v>28</v>
      </c>
      <c r="I4865">
        <v>-10</v>
      </c>
      <c r="J4865" t="s">
        <v>1405</v>
      </c>
      <c r="K4865">
        <f t="shared" si="4875"/>
        <v>46</v>
      </c>
      <c r="L4865">
        <v>49</v>
      </c>
      <c r="M4865" t="str">
        <f t="shared" ref="M4865" si="4936">IF(K4865=L4865,"1st","")</f>
        <v/>
      </c>
    </row>
    <row r="4866" spans="1:16" x14ac:dyDescent="0.25">
      <c r="A4866">
        <v>4866</v>
      </c>
      <c r="B4866" t="s">
        <v>2165</v>
      </c>
      <c r="C4866" t="s">
        <v>1</v>
      </c>
      <c r="E4866" t="s">
        <v>76</v>
      </c>
      <c r="F4866" t="s">
        <v>5</v>
      </c>
      <c r="G4866">
        <v>24</v>
      </c>
      <c r="H4866">
        <v>19</v>
      </c>
      <c r="I4866">
        <v>5</v>
      </c>
      <c r="J4866" t="s">
        <v>1405</v>
      </c>
      <c r="K4866">
        <f t="shared" si="4875"/>
        <v>43</v>
      </c>
      <c r="L4866">
        <v>49</v>
      </c>
      <c r="N4866" t="str">
        <f t="shared" ref="N4866" si="4937">IF(K4866=L4866,"2nd","")</f>
        <v/>
      </c>
    </row>
    <row r="4867" spans="1:16" x14ac:dyDescent="0.25">
      <c r="A4867">
        <v>4867</v>
      </c>
      <c r="B4867" t="s">
        <v>2165</v>
      </c>
      <c r="C4867" t="s">
        <v>1</v>
      </c>
      <c r="E4867" t="s">
        <v>76</v>
      </c>
      <c r="F4867" t="s">
        <v>6</v>
      </c>
      <c r="G4867">
        <v>25</v>
      </c>
      <c r="H4867">
        <v>24</v>
      </c>
      <c r="I4867">
        <v>1</v>
      </c>
      <c r="J4867" t="s">
        <v>1405</v>
      </c>
      <c r="K4867">
        <f t="shared" si="4875"/>
        <v>49</v>
      </c>
      <c r="L4867">
        <v>49</v>
      </c>
      <c r="O4867" t="str">
        <f t="shared" ref="O4867" si="4938">IF(K4867=L4867,"3rd","")</f>
        <v>3rd</v>
      </c>
      <c r="P4867" s="1"/>
    </row>
    <row r="4868" spans="1:16" x14ac:dyDescent="0.25">
      <c r="A4868">
        <v>4868</v>
      </c>
      <c r="B4868" t="s">
        <v>2165</v>
      </c>
      <c r="C4868" t="s">
        <v>1</v>
      </c>
      <c r="E4868" t="s">
        <v>76</v>
      </c>
      <c r="F4868" t="s">
        <v>7</v>
      </c>
      <c r="G4868">
        <v>25</v>
      </c>
      <c r="H4868">
        <v>20</v>
      </c>
      <c r="I4868">
        <v>5</v>
      </c>
      <c r="J4868" t="s">
        <v>1405</v>
      </c>
      <c r="K4868">
        <f t="shared" si="4875"/>
        <v>45</v>
      </c>
      <c r="L4868">
        <v>49</v>
      </c>
      <c r="P4868" t="str">
        <f t="shared" ref="P4868" si="4939">IF(K4868=L4868,"4th","")</f>
        <v/>
      </c>
    </row>
    <row r="4869" spans="1:16" x14ac:dyDescent="0.25">
      <c r="A4869">
        <v>4869</v>
      </c>
      <c r="B4869" t="s">
        <v>2166</v>
      </c>
      <c r="C4869" t="s">
        <v>1</v>
      </c>
      <c r="E4869" t="s">
        <v>76</v>
      </c>
      <c r="F4869" t="s">
        <v>3</v>
      </c>
      <c r="G4869">
        <v>25</v>
      </c>
      <c r="H4869">
        <v>21</v>
      </c>
      <c r="I4869">
        <v>4</v>
      </c>
      <c r="J4869" t="s">
        <v>1114</v>
      </c>
      <c r="K4869">
        <f t="shared" ref="K4869:K4932" si="4940">G4869+H4869</f>
        <v>46</v>
      </c>
      <c r="L4869">
        <v>57</v>
      </c>
      <c r="M4869" t="str">
        <f t="shared" ref="M4869" si="4941">IF(K4869=L4869,"1st","")</f>
        <v/>
      </c>
    </row>
    <row r="4870" spans="1:16" x14ac:dyDescent="0.25">
      <c r="A4870">
        <v>4870</v>
      </c>
      <c r="B4870" t="s">
        <v>2166</v>
      </c>
      <c r="C4870" t="s">
        <v>1</v>
      </c>
      <c r="E4870" t="s">
        <v>76</v>
      </c>
      <c r="F4870" t="s">
        <v>5</v>
      </c>
      <c r="G4870">
        <v>13</v>
      </c>
      <c r="H4870">
        <v>15</v>
      </c>
      <c r="I4870">
        <v>-2</v>
      </c>
      <c r="J4870" t="s">
        <v>1114</v>
      </c>
      <c r="K4870">
        <f t="shared" si="4940"/>
        <v>28</v>
      </c>
      <c r="L4870">
        <v>57</v>
      </c>
      <c r="N4870" t="str">
        <f t="shared" ref="N4870" si="4942">IF(K4870=L4870,"2nd","")</f>
        <v/>
      </c>
    </row>
    <row r="4871" spans="1:16" x14ac:dyDescent="0.25">
      <c r="A4871">
        <v>4871</v>
      </c>
      <c r="B4871" t="s">
        <v>2166</v>
      </c>
      <c r="C4871" t="s">
        <v>1</v>
      </c>
      <c r="E4871" t="s">
        <v>76</v>
      </c>
      <c r="F4871" t="s">
        <v>6</v>
      </c>
      <c r="G4871">
        <v>11</v>
      </c>
      <c r="H4871">
        <v>21</v>
      </c>
      <c r="I4871">
        <v>-10</v>
      </c>
      <c r="J4871" t="s">
        <v>1114</v>
      </c>
      <c r="K4871">
        <f t="shared" si="4940"/>
        <v>32</v>
      </c>
      <c r="L4871">
        <v>57</v>
      </c>
      <c r="O4871" t="str">
        <f t="shared" ref="O4871" si="4943">IF(K4871=L4871,"3rd","")</f>
        <v/>
      </c>
      <c r="P4871" s="1"/>
    </row>
    <row r="4872" spans="1:16" x14ac:dyDescent="0.25">
      <c r="A4872">
        <v>4872</v>
      </c>
      <c r="B4872" t="s">
        <v>2166</v>
      </c>
      <c r="C4872" t="s">
        <v>1</v>
      </c>
      <c r="E4872" t="s">
        <v>76</v>
      </c>
      <c r="F4872" t="s">
        <v>7</v>
      </c>
      <c r="G4872">
        <v>32</v>
      </c>
      <c r="H4872">
        <v>25</v>
      </c>
      <c r="I4872">
        <v>7</v>
      </c>
      <c r="J4872" t="s">
        <v>1114</v>
      </c>
      <c r="K4872">
        <f t="shared" si="4940"/>
        <v>57</v>
      </c>
      <c r="L4872">
        <v>57</v>
      </c>
      <c r="P4872" t="str">
        <f t="shared" ref="P4872" si="4944">IF(K4872=L4872,"4th","")</f>
        <v>4th</v>
      </c>
    </row>
    <row r="4873" spans="1:16" x14ac:dyDescent="0.25">
      <c r="A4873">
        <v>4873</v>
      </c>
      <c r="B4873" t="s">
        <v>2167</v>
      </c>
      <c r="C4873" t="s">
        <v>1</v>
      </c>
      <c r="D4873" t="s">
        <v>12</v>
      </c>
      <c r="E4873" t="s">
        <v>76</v>
      </c>
      <c r="F4873" t="s">
        <v>3</v>
      </c>
      <c r="G4873">
        <v>28</v>
      </c>
      <c r="H4873">
        <v>33</v>
      </c>
      <c r="I4873">
        <v>-5</v>
      </c>
      <c r="J4873" t="s">
        <v>2168</v>
      </c>
      <c r="K4873">
        <f t="shared" si="4940"/>
        <v>61</v>
      </c>
      <c r="L4873">
        <v>61</v>
      </c>
      <c r="M4873" t="str">
        <f t="shared" ref="M4873" si="4945">IF(K4873=L4873,"1st","")</f>
        <v>1st</v>
      </c>
    </row>
    <row r="4874" spans="1:16" x14ac:dyDescent="0.25">
      <c r="A4874">
        <v>4874</v>
      </c>
      <c r="B4874" t="s">
        <v>2167</v>
      </c>
      <c r="C4874" t="s">
        <v>1</v>
      </c>
      <c r="D4874" t="s">
        <v>12</v>
      </c>
      <c r="E4874" t="s">
        <v>76</v>
      </c>
      <c r="F4874" t="s">
        <v>5</v>
      </c>
      <c r="G4874">
        <v>32</v>
      </c>
      <c r="H4874">
        <v>16</v>
      </c>
      <c r="I4874">
        <v>16</v>
      </c>
      <c r="J4874" t="s">
        <v>2168</v>
      </c>
      <c r="K4874">
        <f t="shared" si="4940"/>
        <v>48</v>
      </c>
      <c r="L4874">
        <v>61</v>
      </c>
      <c r="N4874" t="str">
        <f t="shared" ref="N4874" si="4946">IF(K4874=L4874,"2nd","")</f>
        <v/>
      </c>
    </row>
    <row r="4875" spans="1:16" x14ac:dyDescent="0.25">
      <c r="A4875">
        <v>4875</v>
      </c>
      <c r="B4875" t="s">
        <v>2167</v>
      </c>
      <c r="C4875" t="s">
        <v>1</v>
      </c>
      <c r="D4875" t="s">
        <v>12</v>
      </c>
      <c r="E4875" t="s">
        <v>76</v>
      </c>
      <c r="F4875" t="s">
        <v>6</v>
      </c>
      <c r="G4875">
        <v>29</v>
      </c>
      <c r="H4875">
        <v>17</v>
      </c>
      <c r="I4875">
        <v>12</v>
      </c>
      <c r="J4875" t="s">
        <v>2168</v>
      </c>
      <c r="K4875">
        <f t="shared" si="4940"/>
        <v>46</v>
      </c>
      <c r="L4875">
        <v>61</v>
      </c>
      <c r="O4875" t="str">
        <f t="shared" ref="O4875" si="4947">IF(K4875=L4875,"3rd","")</f>
        <v/>
      </c>
      <c r="P4875" s="1"/>
    </row>
    <row r="4876" spans="1:16" x14ac:dyDescent="0.25">
      <c r="A4876">
        <v>4876</v>
      </c>
      <c r="B4876" t="s">
        <v>2167</v>
      </c>
      <c r="C4876" t="s">
        <v>1</v>
      </c>
      <c r="D4876" t="s">
        <v>12</v>
      </c>
      <c r="E4876" t="s">
        <v>76</v>
      </c>
      <c r="F4876" t="s">
        <v>7</v>
      </c>
      <c r="G4876">
        <v>18</v>
      </c>
      <c r="H4876">
        <v>25</v>
      </c>
      <c r="I4876">
        <v>-7</v>
      </c>
      <c r="J4876" t="s">
        <v>2168</v>
      </c>
      <c r="K4876">
        <f t="shared" si="4940"/>
        <v>43</v>
      </c>
      <c r="L4876">
        <v>61</v>
      </c>
      <c r="P4876" t="str">
        <f t="shared" ref="P4876" si="4948">IF(K4876=L4876,"4th","")</f>
        <v/>
      </c>
    </row>
    <row r="4877" spans="1:16" x14ac:dyDescent="0.25">
      <c r="A4877">
        <v>4877</v>
      </c>
      <c r="B4877" t="s">
        <v>2169</v>
      </c>
      <c r="C4877" t="s">
        <v>1</v>
      </c>
      <c r="D4877" t="s">
        <v>12</v>
      </c>
      <c r="E4877" t="s">
        <v>76</v>
      </c>
      <c r="F4877" t="s">
        <v>3</v>
      </c>
      <c r="G4877">
        <v>24</v>
      </c>
      <c r="H4877">
        <v>12</v>
      </c>
      <c r="I4877">
        <v>12</v>
      </c>
      <c r="J4877" t="s">
        <v>1275</v>
      </c>
      <c r="K4877">
        <f t="shared" si="4940"/>
        <v>36</v>
      </c>
      <c r="L4877">
        <v>53</v>
      </c>
      <c r="M4877" t="str">
        <f t="shared" ref="M4877" si="4949">IF(K4877=L4877,"1st","")</f>
        <v/>
      </c>
    </row>
    <row r="4878" spans="1:16" x14ac:dyDescent="0.25">
      <c r="A4878">
        <v>4878</v>
      </c>
      <c r="B4878" t="s">
        <v>2169</v>
      </c>
      <c r="C4878" t="s">
        <v>1</v>
      </c>
      <c r="D4878" t="s">
        <v>12</v>
      </c>
      <c r="E4878" t="s">
        <v>76</v>
      </c>
      <c r="F4878" t="s">
        <v>5</v>
      </c>
      <c r="G4878">
        <v>22</v>
      </c>
      <c r="H4878">
        <v>19</v>
      </c>
      <c r="I4878">
        <v>3</v>
      </c>
      <c r="J4878" t="s">
        <v>1275</v>
      </c>
      <c r="K4878">
        <f t="shared" si="4940"/>
        <v>41</v>
      </c>
      <c r="L4878">
        <v>53</v>
      </c>
      <c r="N4878" t="str">
        <f t="shared" ref="N4878" si="4950">IF(K4878=L4878,"2nd","")</f>
        <v/>
      </c>
    </row>
    <row r="4879" spans="1:16" x14ac:dyDescent="0.25">
      <c r="A4879">
        <v>4879</v>
      </c>
      <c r="B4879" t="s">
        <v>2169</v>
      </c>
      <c r="C4879" t="s">
        <v>1</v>
      </c>
      <c r="D4879" t="s">
        <v>12</v>
      </c>
      <c r="E4879" t="s">
        <v>76</v>
      </c>
      <c r="F4879" t="s">
        <v>6</v>
      </c>
      <c r="G4879">
        <v>17</v>
      </c>
      <c r="H4879">
        <v>28</v>
      </c>
      <c r="I4879">
        <v>-11</v>
      </c>
      <c r="J4879" t="s">
        <v>1275</v>
      </c>
      <c r="K4879">
        <f t="shared" si="4940"/>
        <v>45</v>
      </c>
      <c r="L4879">
        <v>53</v>
      </c>
      <c r="O4879" t="str">
        <f t="shared" ref="O4879" si="4951">IF(K4879=L4879,"3rd","")</f>
        <v/>
      </c>
      <c r="P4879" s="1"/>
    </row>
    <row r="4880" spans="1:16" x14ac:dyDescent="0.25">
      <c r="A4880">
        <v>4880</v>
      </c>
      <c r="B4880" t="s">
        <v>2169</v>
      </c>
      <c r="C4880" t="s">
        <v>1</v>
      </c>
      <c r="D4880" t="s">
        <v>12</v>
      </c>
      <c r="E4880" t="s">
        <v>76</v>
      </c>
      <c r="F4880" t="s">
        <v>7</v>
      </c>
      <c r="G4880">
        <v>20</v>
      </c>
      <c r="H4880">
        <v>33</v>
      </c>
      <c r="I4880">
        <v>-13</v>
      </c>
      <c r="J4880" t="s">
        <v>1275</v>
      </c>
      <c r="K4880">
        <f t="shared" si="4940"/>
        <v>53</v>
      </c>
      <c r="L4880">
        <v>53</v>
      </c>
      <c r="P4880" t="str">
        <f t="shared" ref="P4880" si="4952">IF(K4880=L4880,"4th","")</f>
        <v>4th</v>
      </c>
    </row>
    <row r="4881" spans="1:16" x14ac:dyDescent="0.25">
      <c r="A4881">
        <v>4881</v>
      </c>
      <c r="B4881" t="s">
        <v>2170</v>
      </c>
      <c r="C4881" t="s">
        <v>1</v>
      </c>
      <c r="E4881" t="s">
        <v>76</v>
      </c>
      <c r="F4881" t="s">
        <v>3</v>
      </c>
      <c r="G4881">
        <v>23</v>
      </c>
      <c r="H4881">
        <v>27</v>
      </c>
      <c r="I4881">
        <v>-4</v>
      </c>
      <c r="J4881" t="s">
        <v>2171</v>
      </c>
      <c r="K4881">
        <f t="shared" si="4940"/>
        <v>50</v>
      </c>
      <c r="L4881">
        <v>50</v>
      </c>
      <c r="M4881" t="str">
        <f t="shared" ref="M4881" si="4953">IF(K4881=L4881,"1st","")</f>
        <v>1st</v>
      </c>
    </row>
    <row r="4882" spans="1:16" x14ac:dyDescent="0.25">
      <c r="A4882">
        <v>4882</v>
      </c>
      <c r="B4882" t="s">
        <v>2170</v>
      </c>
      <c r="C4882" t="s">
        <v>1</v>
      </c>
      <c r="E4882" t="s">
        <v>76</v>
      </c>
      <c r="F4882" t="s">
        <v>5</v>
      </c>
      <c r="G4882">
        <v>24</v>
      </c>
      <c r="H4882">
        <v>23</v>
      </c>
      <c r="I4882">
        <v>1</v>
      </c>
      <c r="J4882" t="s">
        <v>2171</v>
      </c>
      <c r="K4882">
        <f t="shared" si="4940"/>
        <v>47</v>
      </c>
      <c r="L4882">
        <v>50</v>
      </c>
      <c r="N4882" t="str">
        <f t="shared" ref="N4882" si="4954">IF(K4882=L4882,"2nd","")</f>
        <v/>
      </c>
    </row>
    <row r="4883" spans="1:16" x14ac:dyDescent="0.25">
      <c r="A4883">
        <v>4883</v>
      </c>
      <c r="B4883" t="s">
        <v>2170</v>
      </c>
      <c r="C4883" t="s">
        <v>1</v>
      </c>
      <c r="E4883" t="s">
        <v>76</v>
      </c>
      <c r="F4883" t="s">
        <v>6</v>
      </c>
      <c r="G4883">
        <v>28</v>
      </c>
      <c r="H4883">
        <v>16</v>
      </c>
      <c r="I4883">
        <v>12</v>
      </c>
      <c r="J4883" t="s">
        <v>2171</v>
      </c>
      <c r="K4883">
        <f t="shared" si="4940"/>
        <v>44</v>
      </c>
      <c r="L4883">
        <v>50</v>
      </c>
      <c r="O4883" t="str">
        <f t="shared" ref="O4883" si="4955">IF(K4883=L4883,"3rd","")</f>
        <v/>
      </c>
      <c r="P4883" s="1"/>
    </row>
    <row r="4884" spans="1:16" x14ac:dyDescent="0.25">
      <c r="A4884">
        <v>4884</v>
      </c>
      <c r="B4884" t="s">
        <v>2170</v>
      </c>
      <c r="C4884" t="s">
        <v>1</v>
      </c>
      <c r="E4884" t="s">
        <v>76</v>
      </c>
      <c r="F4884" t="s">
        <v>7</v>
      </c>
      <c r="G4884">
        <v>26</v>
      </c>
      <c r="H4884">
        <v>19</v>
      </c>
      <c r="I4884">
        <v>7</v>
      </c>
      <c r="J4884" t="s">
        <v>2171</v>
      </c>
      <c r="K4884">
        <f t="shared" si="4940"/>
        <v>45</v>
      </c>
      <c r="L4884">
        <v>50</v>
      </c>
      <c r="P4884" t="str">
        <f t="shared" ref="P4884" si="4956">IF(K4884=L4884,"4th","")</f>
        <v/>
      </c>
    </row>
    <row r="4885" spans="1:16" x14ac:dyDescent="0.25">
      <c r="A4885">
        <v>4885</v>
      </c>
      <c r="B4885" t="s">
        <v>2172</v>
      </c>
      <c r="C4885" t="s">
        <v>1</v>
      </c>
      <c r="D4885" t="s">
        <v>12</v>
      </c>
      <c r="E4885" t="s">
        <v>76</v>
      </c>
      <c r="F4885" t="s">
        <v>3</v>
      </c>
      <c r="G4885">
        <v>19</v>
      </c>
      <c r="H4885">
        <v>22</v>
      </c>
      <c r="I4885">
        <v>-3</v>
      </c>
      <c r="J4885" t="s">
        <v>2173</v>
      </c>
      <c r="K4885">
        <f t="shared" si="4940"/>
        <v>41</v>
      </c>
      <c r="L4885">
        <v>47</v>
      </c>
      <c r="M4885" t="str">
        <f t="shared" ref="M4885" si="4957">IF(K4885=L4885,"1st","")</f>
        <v/>
      </c>
    </row>
    <row r="4886" spans="1:16" x14ac:dyDescent="0.25">
      <c r="A4886">
        <v>4886</v>
      </c>
      <c r="B4886" t="s">
        <v>2172</v>
      </c>
      <c r="C4886" t="s">
        <v>1</v>
      </c>
      <c r="D4886" t="s">
        <v>12</v>
      </c>
      <c r="E4886" t="s">
        <v>76</v>
      </c>
      <c r="F4886" t="s">
        <v>5</v>
      </c>
      <c r="G4886">
        <v>17</v>
      </c>
      <c r="H4886">
        <v>11</v>
      </c>
      <c r="I4886">
        <v>6</v>
      </c>
      <c r="J4886" t="s">
        <v>2173</v>
      </c>
      <c r="K4886">
        <f t="shared" si="4940"/>
        <v>28</v>
      </c>
      <c r="L4886">
        <v>47</v>
      </c>
      <c r="N4886" t="str">
        <f t="shared" ref="N4886" si="4958">IF(K4886=L4886,"2nd","")</f>
        <v/>
      </c>
    </row>
    <row r="4887" spans="1:16" x14ac:dyDescent="0.25">
      <c r="A4887">
        <v>4887</v>
      </c>
      <c r="B4887" t="s">
        <v>2172</v>
      </c>
      <c r="C4887" t="s">
        <v>1</v>
      </c>
      <c r="D4887" t="s">
        <v>12</v>
      </c>
      <c r="E4887" t="s">
        <v>76</v>
      </c>
      <c r="F4887" t="s">
        <v>6</v>
      </c>
      <c r="G4887">
        <v>20</v>
      </c>
      <c r="H4887">
        <v>27</v>
      </c>
      <c r="I4887">
        <v>-7</v>
      </c>
      <c r="J4887" t="s">
        <v>2173</v>
      </c>
      <c r="K4887">
        <f t="shared" si="4940"/>
        <v>47</v>
      </c>
      <c r="L4887">
        <v>47</v>
      </c>
      <c r="O4887" t="str">
        <f t="shared" ref="O4887" si="4959">IF(K4887=L4887,"3rd","")</f>
        <v>3rd</v>
      </c>
      <c r="P4887" s="1"/>
    </row>
    <row r="4888" spans="1:16" x14ac:dyDescent="0.25">
      <c r="A4888">
        <v>4888</v>
      </c>
      <c r="B4888" t="s">
        <v>2172</v>
      </c>
      <c r="C4888" t="s">
        <v>1</v>
      </c>
      <c r="D4888" t="s">
        <v>12</v>
      </c>
      <c r="E4888" t="s">
        <v>76</v>
      </c>
      <c r="F4888" t="s">
        <v>7</v>
      </c>
      <c r="G4888">
        <v>19</v>
      </c>
      <c r="H4888">
        <v>22</v>
      </c>
      <c r="I4888">
        <v>-3</v>
      </c>
      <c r="J4888" t="s">
        <v>2173</v>
      </c>
      <c r="K4888">
        <f t="shared" si="4940"/>
        <v>41</v>
      </c>
      <c r="L4888">
        <v>47</v>
      </c>
      <c r="P4888" t="str">
        <f t="shared" ref="P4888" si="4960">IF(K4888=L4888,"4th","")</f>
        <v/>
      </c>
    </row>
    <row r="4889" spans="1:16" x14ac:dyDescent="0.25">
      <c r="A4889">
        <v>4889</v>
      </c>
      <c r="B4889" t="s">
        <v>2174</v>
      </c>
      <c r="C4889" t="s">
        <v>1</v>
      </c>
      <c r="E4889" t="s">
        <v>76</v>
      </c>
      <c r="F4889" t="s">
        <v>3</v>
      </c>
      <c r="G4889">
        <v>20</v>
      </c>
      <c r="H4889">
        <v>20</v>
      </c>
      <c r="I4889">
        <v>0</v>
      </c>
      <c r="J4889" t="s">
        <v>2175</v>
      </c>
      <c r="K4889">
        <f t="shared" si="4940"/>
        <v>40</v>
      </c>
      <c r="L4889">
        <v>53</v>
      </c>
      <c r="M4889" t="str">
        <f t="shared" ref="M4889" si="4961">IF(K4889=L4889,"1st","")</f>
        <v/>
      </c>
    </row>
    <row r="4890" spans="1:16" x14ac:dyDescent="0.25">
      <c r="A4890">
        <v>4890</v>
      </c>
      <c r="B4890" t="s">
        <v>2174</v>
      </c>
      <c r="C4890" t="s">
        <v>1</v>
      </c>
      <c r="E4890" t="s">
        <v>76</v>
      </c>
      <c r="F4890" t="s">
        <v>5</v>
      </c>
      <c r="G4890">
        <v>21</v>
      </c>
      <c r="H4890">
        <v>13</v>
      </c>
      <c r="I4890">
        <v>8</v>
      </c>
      <c r="J4890" t="s">
        <v>2175</v>
      </c>
      <c r="K4890">
        <f t="shared" si="4940"/>
        <v>34</v>
      </c>
      <c r="L4890">
        <v>53</v>
      </c>
      <c r="N4890" t="str">
        <f t="shared" ref="N4890" si="4962">IF(K4890=L4890,"2nd","")</f>
        <v/>
      </c>
    </row>
    <row r="4891" spans="1:16" x14ac:dyDescent="0.25">
      <c r="A4891">
        <v>4891</v>
      </c>
      <c r="B4891" t="s">
        <v>2174</v>
      </c>
      <c r="C4891" t="s">
        <v>1</v>
      </c>
      <c r="E4891" t="s">
        <v>76</v>
      </c>
      <c r="F4891" t="s">
        <v>6</v>
      </c>
      <c r="G4891">
        <v>14</v>
      </c>
      <c r="H4891">
        <v>19</v>
      </c>
      <c r="I4891">
        <v>-5</v>
      </c>
      <c r="J4891" t="s">
        <v>2175</v>
      </c>
      <c r="K4891">
        <f t="shared" si="4940"/>
        <v>33</v>
      </c>
      <c r="L4891">
        <v>53</v>
      </c>
      <c r="O4891" t="str">
        <f t="shared" ref="O4891" si="4963">IF(K4891=L4891,"3rd","")</f>
        <v/>
      </c>
      <c r="P4891" s="1"/>
    </row>
    <row r="4892" spans="1:16" x14ac:dyDescent="0.25">
      <c r="A4892">
        <v>4892</v>
      </c>
      <c r="B4892" t="s">
        <v>2174</v>
      </c>
      <c r="C4892" t="s">
        <v>1</v>
      </c>
      <c r="E4892" t="s">
        <v>76</v>
      </c>
      <c r="F4892" t="s">
        <v>7</v>
      </c>
      <c r="G4892">
        <v>30</v>
      </c>
      <c r="H4892">
        <v>23</v>
      </c>
      <c r="I4892">
        <v>7</v>
      </c>
      <c r="J4892" t="s">
        <v>2175</v>
      </c>
      <c r="K4892">
        <f t="shared" si="4940"/>
        <v>53</v>
      </c>
      <c r="L4892">
        <v>53</v>
      </c>
      <c r="P4892" t="str">
        <f t="shared" ref="P4892" si="4964">IF(K4892=L4892,"4th","")</f>
        <v>4th</v>
      </c>
    </row>
    <row r="4893" spans="1:16" x14ac:dyDescent="0.25">
      <c r="A4893">
        <v>4893</v>
      </c>
      <c r="B4893" t="s">
        <v>2176</v>
      </c>
      <c r="C4893" t="s">
        <v>1</v>
      </c>
      <c r="D4893" t="s">
        <v>12</v>
      </c>
      <c r="E4893" t="s">
        <v>16</v>
      </c>
      <c r="F4893" t="s">
        <v>3</v>
      </c>
      <c r="G4893">
        <v>11</v>
      </c>
      <c r="H4893">
        <v>21</v>
      </c>
      <c r="I4893">
        <v>-10</v>
      </c>
      <c r="J4893" t="s">
        <v>2177</v>
      </c>
      <c r="K4893">
        <f t="shared" si="4940"/>
        <v>32</v>
      </c>
      <c r="L4893">
        <v>60</v>
      </c>
      <c r="M4893" t="str">
        <f t="shared" ref="M4893" si="4965">IF(K4893=L4893,"1st","")</f>
        <v/>
      </c>
    </row>
    <row r="4894" spans="1:16" x14ac:dyDescent="0.25">
      <c r="A4894">
        <v>4894</v>
      </c>
      <c r="B4894" t="s">
        <v>2176</v>
      </c>
      <c r="C4894" t="s">
        <v>1</v>
      </c>
      <c r="D4894" t="s">
        <v>12</v>
      </c>
      <c r="E4894" t="s">
        <v>16</v>
      </c>
      <c r="F4894" t="s">
        <v>5</v>
      </c>
      <c r="G4894">
        <v>35</v>
      </c>
      <c r="H4894">
        <v>25</v>
      </c>
      <c r="I4894">
        <v>10</v>
      </c>
      <c r="J4894" t="s">
        <v>2177</v>
      </c>
      <c r="K4894">
        <f t="shared" si="4940"/>
        <v>60</v>
      </c>
      <c r="L4894">
        <v>60</v>
      </c>
      <c r="N4894" t="str">
        <f t="shared" ref="N4894" si="4966">IF(K4894=L4894,"2nd","")</f>
        <v>2nd</v>
      </c>
    </row>
    <row r="4895" spans="1:16" x14ac:dyDescent="0.25">
      <c r="A4895">
        <v>4895</v>
      </c>
      <c r="B4895" t="s">
        <v>2176</v>
      </c>
      <c r="C4895" t="s">
        <v>1</v>
      </c>
      <c r="D4895" t="s">
        <v>12</v>
      </c>
      <c r="E4895" t="s">
        <v>16</v>
      </c>
      <c r="F4895" t="s">
        <v>6</v>
      </c>
      <c r="G4895">
        <v>15</v>
      </c>
      <c r="H4895">
        <v>26</v>
      </c>
      <c r="I4895">
        <v>-11</v>
      </c>
      <c r="J4895" t="s">
        <v>2177</v>
      </c>
      <c r="K4895">
        <f t="shared" si="4940"/>
        <v>41</v>
      </c>
      <c r="L4895">
        <v>60</v>
      </c>
      <c r="O4895" t="str">
        <f t="shared" ref="O4895" si="4967">IF(K4895=L4895,"3rd","")</f>
        <v/>
      </c>
      <c r="P4895" s="1"/>
    </row>
    <row r="4896" spans="1:16" x14ac:dyDescent="0.25">
      <c r="A4896">
        <v>4896</v>
      </c>
      <c r="B4896" t="s">
        <v>2176</v>
      </c>
      <c r="C4896" t="s">
        <v>1</v>
      </c>
      <c r="D4896" t="s">
        <v>12</v>
      </c>
      <c r="E4896" t="s">
        <v>16</v>
      </c>
      <c r="F4896" t="s">
        <v>7</v>
      </c>
      <c r="G4896">
        <v>18</v>
      </c>
      <c r="H4896">
        <v>21</v>
      </c>
      <c r="I4896">
        <v>-3</v>
      </c>
      <c r="J4896" t="s">
        <v>2177</v>
      </c>
      <c r="K4896">
        <f t="shared" si="4940"/>
        <v>39</v>
      </c>
      <c r="L4896">
        <v>60</v>
      </c>
      <c r="P4896" t="str">
        <f t="shared" ref="P4896" si="4968">IF(K4896=L4896,"4th","")</f>
        <v/>
      </c>
    </row>
    <row r="4897" spans="1:16" x14ac:dyDescent="0.25">
      <c r="A4897">
        <v>4897</v>
      </c>
      <c r="B4897" t="s">
        <v>2178</v>
      </c>
      <c r="C4897" t="s">
        <v>1</v>
      </c>
      <c r="D4897" t="s">
        <v>12</v>
      </c>
      <c r="E4897" t="s">
        <v>16</v>
      </c>
      <c r="F4897" t="s">
        <v>3</v>
      </c>
      <c r="G4897">
        <v>24</v>
      </c>
      <c r="H4897">
        <v>18</v>
      </c>
      <c r="I4897">
        <v>6</v>
      </c>
      <c r="J4897" t="s">
        <v>2179</v>
      </c>
      <c r="K4897">
        <f t="shared" si="4940"/>
        <v>42</v>
      </c>
      <c r="L4897">
        <v>57</v>
      </c>
      <c r="M4897" t="str">
        <f t="shared" ref="M4897" si="4969">IF(K4897=L4897,"1st","")</f>
        <v/>
      </c>
    </row>
    <row r="4898" spans="1:16" x14ac:dyDescent="0.25">
      <c r="A4898">
        <v>4898</v>
      </c>
      <c r="B4898" t="s">
        <v>2178</v>
      </c>
      <c r="C4898" t="s">
        <v>1</v>
      </c>
      <c r="D4898" t="s">
        <v>12</v>
      </c>
      <c r="E4898" t="s">
        <v>16</v>
      </c>
      <c r="F4898" t="s">
        <v>5</v>
      </c>
      <c r="G4898">
        <v>29</v>
      </c>
      <c r="H4898">
        <v>28</v>
      </c>
      <c r="I4898">
        <v>1</v>
      </c>
      <c r="J4898" t="s">
        <v>2179</v>
      </c>
      <c r="K4898">
        <f t="shared" si="4940"/>
        <v>57</v>
      </c>
      <c r="L4898">
        <v>57</v>
      </c>
      <c r="N4898" t="str">
        <f t="shared" ref="N4898" si="4970">IF(K4898=L4898,"2nd","")</f>
        <v>2nd</v>
      </c>
    </row>
    <row r="4899" spans="1:16" x14ac:dyDescent="0.25">
      <c r="A4899">
        <v>4899</v>
      </c>
      <c r="B4899" t="s">
        <v>2178</v>
      </c>
      <c r="C4899" t="s">
        <v>1</v>
      </c>
      <c r="D4899" t="s">
        <v>12</v>
      </c>
      <c r="E4899" t="s">
        <v>16</v>
      </c>
      <c r="F4899" t="s">
        <v>6</v>
      </c>
      <c r="G4899">
        <v>22</v>
      </c>
      <c r="H4899">
        <v>35</v>
      </c>
      <c r="I4899">
        <v>-13</v>
      </c>
      <c r="J4899" t="s">
        <v>2179</v>
      </c>
      <c r="K4899">
        <f t="shared" si="4940"/>
        <v>57</v>
      </c>
      <c r="L4899">
        <v>57</v>
      </c>
      <c r="O4899" t="str">
        <f t="shared" ref="O4899" si="4971">IF(K4899=L4899,"3rd","")</f>
        <v>3rd</v>
      </c>
      <c r="P4899" s="1"/>
    </row>
    <row r="4900" spans="1:16" x14ac:dyDescent="0.25">
      <c r="A4900">
        <v>4900</v>
      </c>
      <c r="B4900" t="s">
        <v>2178</v>
      </c>
      <c r="C4900" t="s">
        <v>1</v>
      </c>
      <c r="D4900" t="s">
        <v>12</v>
      </c>
      <c r="E4900" t="s">
        <v>16</v>
      </c>
      <c r="F4900" t="s">
        <v>7</v>
      </c>
      <c r="G4900">
        <v>24</v>
      </c>
      <c r="H4900">
        <v>18</v>
      </c>
      <c r="I4900">
        <v>6</v>
      </c>
      <c r="J4900" t="s">
        <v>2179</v>
      </c>
      <c r="K4900">
        <f t="shared" si="4940"/>
        <v>42</v>
      </c>
      <c r="L4900">
        <v>57</v>
      </c>
      <c r="P4900" t="str">
        <f t="shared" ref="P4900" si="4972">IF(K4900=L4900,"4th","")</f>
        <v/>
      </c>
    </row>
    <row r="4901" spans="1:16" x14ac:dyDescent="0.25">
      <c r="A4901">
        <v>4901</v>
      </c>
      <c r="B4901" t="s">
        <v>2180</v>
      </c>
      <c r="C4901" t="s">
        <v>1</v>
      </c>
      <c r="E4901" t="s">
        <v>16</v>
      </c>
      <c r="F4901" t="s">
        <v>3</v>
      </c>
      <c r="G4901">
        <v>30</v>
      </c>
      <c r="H4901">
        <v>28</v>
      </c>
      <c r="I4901">
        <v>2</v>
      </c>
      <c r="J4901" t="s">
        <v>2181</v>
      </c>
      <c r="K4901">
        <f t="shared" si="4940"/>
        <v>58</v>
      </c>
      <c r="L4901">
        <v>58</v>
      </c>
      <c r="M4901" t="str">
        <f t="shared" ref="M4901" si="4973">IF(K4901=L4901,"1st","")</f>
        <v>1st</v>
      </c>
    </row>
    <row r="4902" spans="1:16" x14ac:dyDescent="0.25">
      <c r="A4902">
        <v>4902</v>
      </c>
      <c r="B4902" t="s">
        <v>2180</v>
      </c>
      <c r="C4902" t="s">
        <v>1</v>
      </c>
      <c r="E4902" t="s">
        <v>16</v>
      </c>
      <c r="F4902" t="s">
        <v>5</v>
      </c>
      <c r="G4902">
        <v>25</v>
      </c>
      <c r="H4902">
        <v>14</v>
      </c>
      <c r="I4902">
        <v>11</v>
      </c>
      <c r="J4902" t="s">
        <v>2181</v>
      </c>
      <c r="K4902">
        <f t="shared" si="4940"/>
        <v>39</v>
      </c>
      <c r="L4902">
        <v>58</v>
      </c>
      <c r="N4902" t="str">
        <f t="shared" ref="N4902" si="4974">IF(K4902=L4902,"2nd","")</f>
        <v/>
      </c>
    </row>
    <row r="4903" spans="1:16" x14ac:dyDescent="0.25">
      <c r="A4903">
        <v>4903</v>
      </c>
      <c r="B4903" t="s">
        <v>2180</v>
      </c>
      <c r="C4903" t="s">
        <v>1</v>
      </c>
      <c r="E4903" t="s">
        <v>16</v>
      </c>
      <c r="F4903" t="s">
        <v>6</v>
      </c>
      <c r="G4903">
        <v>30</v>
      </c>
      <c r="H4903">
        <v>21</v>
      </c>
      <c r="I4903">
        <v>9</v>
      </c>
      <c r="J4903" t="s">
        <v>2181</v>
      </c>
      <c r="K4903">
        <f t="shared" si="4940"/>
        <v>51</v>
      </c>
      <c r="L4903">
        <v>58</v>
      </c>
      <c r="O4903" t="str">
        <f t="shared" ref="O4903" si="4975">IF(K4903=L4903,"3rd","")</f>
        <v/>
      </c>
      <c r="P4903" s="1"/>
    </row>
    <row r="4904" spans="1:16" x14ac:dyDescent="0.25">
      <c r="A4904">
        <v>4904</v>
      </c>
      <c r="B4904" t="s">
        <v>2180</v>
      </c>
      <c r="C4904" t="s">
        <v>1</v>
      </c>
      <c r="E4904" t="s">
        <v>16</v>
      </c>
      <c r="F4904" t="s">
        <v>7</v>
      </c>
      <c r="G4904">
        <v>16</v>
      </c>
      <c r="H4904">
        <v>28</v>
      </c>
      <c r="I4904">
        <v>-12</v>
      </c>
      <c r="J4904" t="s">
        <v>2181</v>
      </c>
      <c r="K4904">
        <f t="shared" si="4940"/>
        <v>44</v>
      </c>
      <c r="L4904">
        <v>58</v>
      </c>
      <c r="P4904" t="str">
        <f t="shared" ref="P4904" si="4976">IF(K4904=L4904,"4th","")</f>
        <v/>
      </c>
    </row>
    <row r="4905" spans="1:16" x14ac:dyDescent="0.25">
      <c r="A4905">
        <v>4905</v>
      </c>
      <c r="B4905" t="s">
        <v>2182</v>
      </c>
      <c r="C4905" t="s">
        <v>1</v>
      </c>
      <c r="E4905" t="s">
        <v>16</v>
      </c>
      <c r="F4905" t="s">
        <v>3</v>
      </c>
      <c r="G4905">
        <v>34</v>
      </c>
      <c r="H4905">
        <v>23</v>
      </c>
      <c r="I4905">
        <v>11</v>
      </c>
      <c r="J4905" t="s">
        <v>2183</v>
      </c>
      <c r="K4905">
        <f t="shared" si="4940"/>
        <v>57</v>
      </c>
      <c r="L4905">
        <v>57</v>
      </c>
      <c r="M4905" t="str">
        <f t="shared" ref="M4905" si="4977">IF(K4905=L4905,"1st","")</f>
        <v>1st</v>
      </c>
    </row>
    <row r="4906" spans="1:16" x14ac:dyDescent="0.25">
      <c r="A4906">
        <v>4906</v>
      </c>
      <c r="B4906" t="s">
        <v>2182</v>
      </c>
      <c r="C4906" t="s">
        <v>1</v>
      </c>
      <c r="E4906" t="s">
        <v>16</v>
      </c>
      <c r="F4906" t="s">
        <v>5</v>
      </c>
      <c r="G4906">
        <v>27</v>
      </c>
      <c r="H4906">
        <v>24</v>
      </c>
      <c r="I4906">
        <v>3</v>
      </c>
      <c r="J4906" t="s">
        <v>2183</v>
      </c>
      <c r="K4906">
        <f t="shared" si="4940"/>
        <v>51</v>
      </c>
      <c r="L4906">
        <v>57</v>
      </c>
      <c r="N4906" t="str">
        <f t="shared" ref="N4906" si="4978">IF(K4906=L4906,"2nd","")</f>
        <v/>
      </c>
    </row>
    <row r="4907" spans="1:16" x14ac:dyDescent="0.25">
      <c r="A4907">
        <v>4907</v>
      </c>
      <c r="B4907" t="s">
        <v>2182</v>
      </c>
      <c r="C4907" t="s">
        <v>1</v>
      </c>
      <c r="E4907" t="s">
        <v>16</v>
      </c>
      <c r="F4907" t="s">
        <v>6</v>
      </c>
      <c r="G4907">
        <v>12</v>
      </c>
      <c r="H4907">
        <v>21</v>
      </c>
      <c r="I4907">
        <v>-9</v>
      </c>
      <c r="J4907" t="s">
        <v>2183</v>
      </c>
      <c r="K4907">
        <f t="shared" si="4940"/>
        <v>33</v>
      </c>
      <c r="L4907">
        <v>57</v>
      </c>
      <c r="O4907" t="str">
        <f t="shared" ref="O4907" si="4979">IF(K4907=L4907,"3rd","")</f>
        <v/>
      </c>
      <c r="P4907" s="1"/>
    </row>
    <row r="4908" spans="1:16" x14ac:dyDescent="0.25">
      <c r="A4908">
        <v>4908</v>
      </c>
      <c r="B4908" t="s">
        <v>2182</v>
      </c>
      <c r="C4908" t="s">
        <v>1</v>
      </c>
      <c r="E4908" t="s">
        <v>16</v>
      </c>
      <c r="F4908" t="s">
        <v>7</v>
      </c>
      <c r="G4908">
        <v>16</v>
      </c>
      <c r="H4908">
        <v>21</v>
      </c>
      <c r="I4908">
        <v>-5</v>
      </c>
      <c r="J4908" t="s">
        <v>2183</v>
      </c>
      <c r="K4908">
        <f t="shared" si="4940"/>
        <v>37</v>
      </c>
      <c r="L4908">
        <v>57</v>
      </c>
      <c r="P4908" t="str">
        <f t="shared" ref="P4908" si="4980">IF(K4908=L4908,"4th","")</f>
        <v/>
      </c>
    </row>
    <row r="4909" spans="1:16" x14ac:dyDescent="0.25">
      <c r="A4909">
        <v>4909</v>
      </c>
      <c r="B4909" t="s">
        <v>2184</v>
      </c>
      <c r="C4909" t="s">
        <v>1</v>
      </c>
      <c r="D4909" t="s">
        <v>12</v>
      </c>
      <c r="E4909" t="s">
        <v>16</v>
      </c>
      <c r="F4909" t="s">
        <v>3</v>
      </c>
      <c r="G4909">
        <v>16</v>
      </c>
      <c r="H4909">
        <v>24</v>
      </c>
      <c r="I4909">
        <v>-8</v>
      </c>
      <c r="J4909" t="s">
        <v>202</v>
      </c>
      <c r="K4909">
        <f t="shared" si="4940"/>
        <v>40</v>
      </c>
      <c r="L4909">
        <v>59</v>
      </c>
      <c r="M4909" t="str">
        <f t="shared" ref="M4909" si="4981">IF(K4909=L4909,"1st","")</f>
        <v/>
      </c>
    </row>
    <row r="4910" spans="1:16" x14ac:dyDescent="0.25">
      <c r="A4910">
        <v>4910</v>
      </c>
      <c r="B4910" t="s">
        <v>2184</v>
      </c>
      <c r="C4910" t="s">
        <v>1</v>
      </c>
      <c r="D4910" t="s">
        <v>12</v>
      </c>
      <c r="E4910" t="s">
        <v>16</v>
      </c>
      <c r="F4910" t="s">
        <v>5</v>
      </c>
      <c r="G4910">
        <v>24</v>
      </c>
      <c r="H4910">
        <v>18</v>
      </c>
      <c r="I4910">
        <v>6</v>
      </c>
      <c r="J4910" t="s">
        <v>202</v>
      </c>
      <c r="K4910">
        <f t="shared" si="4940"/>
        <v>42</v>
      </c>
      <c r="L4910">
        <v>59</v>
      </c>
      <c r="N4910" t="str">
        <f t="shared" ref="N4910" si="4982">IF(K4910=L4910,"2nd","")</f>
        <v/>
      </c>
    </row>
    <row r="4911" spans="1:16" x14ac:dyDescent="0.25">
      <c r="A4911">
        <v>4911</v>
      </c>
      <c r="B4911" t="s">
        <v>2184</v>
      </c>
      <c r="C4911" t="s">
        <v>1</v>
      </c>
      <c r="D4911" t="s">
        <v>12</v>
      </c>
      <c r="E4911" t="s">
        <v>16</v>
      </c>
      <c r="F4911" t="s">
        <v>6</v>
      </c>
      <c r="G4911">
        <v>25</v>
      </c>
      <c r="H4911">
        <v>18</v>
      </c>
      <c r="I4911">
        <v>7</v>
      </c>
      <c r="J4911" t="s">
        <v>202</v>
      </c>
      <c r="K4911">
        <f t="shared" si="4940"/>
        <v>43</v>
      </c>
      <c r="L4911">
        <v>59</v>
      </c>
      <c r="O4911" t="str">
        <f t="shared" ref="O4911" si="4983">IF(K4911=L4911,"3rd","")</f>
        <v/>
      </c>
      <c r="P4911" s="1"/>
    </row>
    <row r="4912" spans="1:16" x14ac:dyDescent="0.25">
      <c r="A4912">
        <v>4912</v>
      </c>
      <c r="B4912" t="s">
        <v>2184</v>
      </c>
      <c r="C4912" t="s">
        <v>1</v>
      </c>
      <c r="D4912" t="s">
        <v>12</v>
      </c>
      <c r="E4912" t="s">
        <v>16</v>
      </c>
      <c r="F4912" t="s">
        <v>7</v>
      </c>
      <c r="G4912">
        <v>29</v>
      </c>
      <c r="H4912">
        <v>30</v>
      </c>
      <c r="I4912">
        <v>-1</v>
      </c>
      <c r="J4912" t="s">
        <v>202</v>
      </c>
      <c r="K4912">
        <f t="shared" si="4940"/>
        <v>59</v>
      </c>
      <c r="L4912">
        <v>59</v>
      </c>
      <c r="P4912" t="str">
        <f t="shared" ref="P4912" si="4984">IF(K4912=L4912,"4th","")</f>
        <v>4th</v>
      </c>
    </row>
    <row r="4913" spans="1:16" x14ac:dyDescent="0.25">
      <c r="A4913">
        <v>4913</v>
      </c>
      <c r="B4913" t="s">
        <v>2185</v>
      </c>
      <c r="C4913" t="s">
        <v>1</v>
      </c>
      <c r="E4913" t="s">
        <v>16</v>
      </c>
      <c r="F4913" t="s">
        <v>3</v>
      </c>
      <c r="G4913">
        <v>16</v>
      </c>
      <c r="H4913">
        <v>26</v>
      </c>
      <c r="I4913">
        <v>-10</v>
      </c>
      <c r="J4913" t="s">
        <v>2186</v>
      </c>
      <c r="K4913">
        <f t="shared" si="4940"/>
        <v>42</v>
      </c>
      <c r="L4913">
        <v>55</v>
      </c>
      <c r="M4913" t="str">
        <f t="shared" ref="M4913" si="4985">IF(K4913=L4913,"1st","")</f>
        <v/>
      </c>
    </row>
    <row r="4914" spans="1:16" x14ac:dyDescent="0.25">
      <c r="A4914">
        <v>4914</v>
      </c>
      <c r="B4914" t="s">
        <v>2185</v>
      </c>
      <c r="C4914" t="s">
        <v>1</v>
      </c>
      <c r="E4914" t="s">
        <v>16</v>
      </c>
      <c r="F4914" t="s">
        <v>5</v>
      </c>
      <c r="G4914">
        <v>26</v>
      </c>
      <c r="H4914">
        <v>29</v>
      </c>
      <c r="I4914">
        <v>-3</v>
      </c>
      <c r="J4914" t="s">
        <v>2186</v>
      </c>
      <c r="K4914">
        <f t="shared" si="4940"/>
        <v>55</v>
      </c>
      <c r="L4914">
        <v>55</v>
      </c>
      <c r="N4914" t="str">
        <f t="shared" ref="N4914" si="4986">IF(K4914=L4914,"2nd","")</f>
        <v>2nd</v>
      </c>
    </row>
    <row r="4915" spans="1:16" x14ac:dyDescent="0.25">
      <c r="A4915">
        <v>4915</v>
      </c>
      <c r="B4915" t="s">
        <v>2185</v>
      </c>
      <c r="C4915" t="s">
        <v>1</v>
      </c>
      <c r="E4915" t="s">
        <v>16</v>
      </c>
      <c r="F4915" t="s">
        <v>6</v>
      </c>
      <c r="G4915">
        <v>19</v>
      </c>
      <c r="H4915">
        <v>19</v>
      </c>
      <c r="I4915">
        <v>0</v>
      </c>
      <c r="J4915" t="s">
        <v>2186</v>
      </c>
      <c r="K4915">
        <f t="shared" si="4940"/>
        <v>38</v>
      </c>
      <c r="L4915">
        <v>55</v>
      </c>
      <c r="O4915" t="str">
        <f t="shared" ref="O4915" si="4987">IF(K4915=L4915,"3rd","")</f>
        <v/>
      </c>
      <c r="P4915" s="1"/>
    </row>
    <row r="4916" spans="1:16" x14ac:dyDescent="0.25">
      <c r="A4916">
        <v>4916</v>
      </c>
      <c r="B4916" t="s">
        <v>2185</v>
      </c>
      <c r="C4916" t="s">
        <v>1</v>
      </c>
      <c r="E4916" t="s">
        <v>16</v>
      </c>
      <c r="F4916" t="s">
        <v>7</v>
      </c>
      <c r="G4916">
        <v>18</v>
      </c>
      <c r="H4916">
        <v>24</v>
      </c>
      <c r="I4916">
        <v>-6</v>
      </c>
      <c r="J4916" t="s">
        <v>2186</v>
      </c>
      <c r="K4916">
        <f t="shared" si="4940"/>
        <v>42</v>
      </c>
      <c r="L4916">
        <v>55</v>
      </c>
      <c r="P4916" t="str">
        <f t="shared" ref="P4916" si="4988">IF(K4916=L4916,"4th","")</f>
        <v/>
      </c>
    </row>
    <row r="4917" spans="1:16" x14ac:dyDescent="0.25">
      <c r="A4917">
        <v>4917</v>
      </c>
      <c r="B4917" t="s">
        <v>2187</v>
      </c>
      <c r="C4917" t="s">
        <v>1</v>
      </c>
      <c r="D4917" t="s">
        <v>12</v>
      </c>
      <c r="E4917" t="s">
        <v>16</v>
      </c>
      <c r="F4917" t="s">
        <v>3</v>
      </c>
      <c r="G4917">
        <v>27</v>
      </c>
      <c r="H4917">
        <v>23</v>
      </c>
      <c r="I4917">
        <v>4</v>
      </c>
      <c r="J4917" t="s">
        <v>1257</v>
      </c>
      <c r="K4917">
        <f t="shared" si="4940"/>
        <v>50</v>
      </c>
      <c r="L4917">
        <v>50</v>
      </c>
      <c r="M4917" t="str">
        <f t="shared" ref="M4917" si="4989">IF(K4917=L4917,"1st","")</f>
        <v>1st</v>
      </c>
    </row>
    <row r="4918" spans="1:16" x14ac:dyDescent="0.25">
      <c r="A4918">
        <v>4918</v>
      </c>
      <c r="B4918" t="s">
        <v>2187</v>
      </c>
      <c r="C4918" t="s">
        <v>1</v>
      </c>
      <c r="D4918" t="s">
        <v>12</v>
      </c>
      <c r="E4918" t="s">
        <v>16</v>
      </c>
      <c r="F4918" t="s">
        <v>5</v>
      </c>
      <c r="G4918">
        <v>26</v>
      </c>
      <c r="H4918">
        <v>23</v>
      </c>
      <c r="I4918">
        <v>3</v>
      </c>
      <c r="J4918" t="s">
        <v>1257</v>
      </c>
      <c r="K4918">
        <f t="shared" si="4940"/>
        <v>49</v>
      </c>
      <c r="L4918">
        <v>50</v>
      </c>
      <c r="N4918" t="str">
        <f t="shared" ref="N4918" si="4990">IF(K4918=L4918,"2nd","")</f>
        <v/>
      </c>
    </row>
    <row r="4919" spans="1:16" x14ac:dyDescent="0.25">
      <c r="A4919">
        <v>4919</v>
      </c>
      <c r="B4919" t="s">
        <v>2187</v>
      </c>
      <c r="C4919" t="s">
        <v>1</v>
      </c>
      <c r="D4919" t="s">
        <v>12</v>
      </c>
      <c r="E4919" t="s">
        <v>16</v>
      </c>
      <c r="F4919" t="s">
        <v>6</v>
      </c>
      <c r="G4919">
        <v>20</v>
      </c>
      <c r="H4919">
        <v>27</v>
      </c>
      <c r="I4919">
        <v>-7</v>
      </c>
      <c r="J4919" t="s">
        <v>1257</v>
      </c>
      <c r="K4919">
        <f t="shared" si="4940"/>
        <v>47</v>
      </c>
      <c r="L4919">
        <v>50</v>
      </c>
      <c r="O4919" t="str">
        <f t="shared" ref="O4919" si="4991">IF(K4919=L4919,"3rd","")</f>
        <v/>
      </c>
      <c r="P4919" s="1"/>
    </row>
    <row r="4920" spans="1:16" x14ac:dyDescent="0.25">
      <c r="A4920">
        <v>4920</v>
      </c>
      <c r="B4920" t="s">
        <v>2187</v>
      </c>
      <c r="C4920" t="s">
        <v>1</v>
      </c>
      <c r="D4920" t="s">
        <v>12</v>
      </c>
      <c r="E4920" t="s">
        <v>16</v>
      </c>
      <c r="F4920" t="s">
        <v>7</v>
      </c>
      <c r="G4920">
        <v>15</v>
      </c>
      <c r="H4920">
        <v>28</v>
      </c>
      <c r="I4920">
        <v>-13</v>
      </c>
      <c r="J4920" t="s">
        <v>1257</v>
      </c>
      <c r="K4920">
        <f t="shared" si="4940"/>
        <v>43</v>
      </c>
      <c r="L4920">
        <v>50</v>
      </c>
      <c r="P4920" t="str">
        <f t="shared" ref="P4920" si="4992">IF(K4920=L4920,"4th","")</f>
        <v/>
      </c>
    </row>
    <row r="4921" spans="1:16" x14ac:dyDescent="0.25">
      <c r="A4921">
        <v>4921</v>
      </c>
      <c r="B4921" t="s">
        <v>2188</v>
      </c>
      <c r="C4921" t="s">
        <v>1</v>
      </c>
      <c r="D4921" t="s">
        <v>12</v>
      </c>
      <c r="E4921" t="s">
        <v>16</v>
      </c>
      <c r="F4921" t="s">
        <v>3</v>
      </c>
      <c r="G4921">
        <v>25</v>
      </c>
      <c r="H4921">
        <v>31</v>
      </c>
      <c r="I4921">
        <v>-6</v>
      </c>
      <c r="J4921" t="s">
        <v>2189</v>
      </c>
      <c r="K4921">
        <f t="shared" si="4940"/>
        <v>56</v>
      </c>
      <c r="L4921">
        <v>60</v>
      </c>
      <c r="M4921" t="str">
        <f t="shared" ref="M4921" si="4993">IF(K4921=L4921,"1st","")</f>
        <v/>
      </c>
    </row>
    <row r="4922" spans="1:16" x14ac:dyDescent="0.25">
      <c r="A4922">
        <v>4922</v>
      </c>
      <c r="B4922" t="s">
        <v>2188</v>
      </c>
      <c r="C4922" t="s">
        <v>1</v>
      </c>
      <c r="D4922" t="s">
        <v>12</v>
      </c>
      <c r="E4922" t="s">
        <v>16</v>
      </c>
      <c r="F4922" t="s">
        <v>5</v>
      </c>
      <c r="G4922">
        <v>29</v>
      </c>
      <c r="H4922">
        <v>31</v>
      </c>
      <c r="I4922">
        <v>-2</v>
      </c>
      <c r="J4922" t="s">
        <v>2189</v>
      </c>
      <c r="K4922">
        <f t="shared" si="4940"/>
        <v>60</v>
      </c>
      <c r="L4922">
        <v>60</v>
      </c>
      <c r="N4922" t="str">
        <f t="shared" ref="N4922" si="4994">IF(K4922=L4922,"2nd","")</f>
        <v>2nd</v>
      </c>
    </row>
    <row r="4923" spans="1:16" x14ac:dyDescent="0.25">
      <c r="A4923">
        <v>4923</v>
      </c>
      <c r="B4923" t="s">
        <v>2188</v>
      </c>
      <c r="C4923" t="s">
        <v>1</v>
      </c>
      <c r="D4923" t="s">
        <v>12</v>
      </c>
      <c r="E4923" t="s">
        <v>16</v>
      </c>
      <c r="F4923" t="s">
        <v>6</v>
      </c>
      <c r="G4923">
        <v>22</v>
      </c>
      <c r="H4923">
        <v>31</v>
      </c>
      <c r="I4923">
        <v>-9</v>
      </c>
      <c r="J4923" t="s">
        <v>2189</v>
      </c>
      <c r="K4923">
        <f t="shared" si="4940"/>
        <v>53</v>
      </c>
      <c r="L4923">
        <v>60</v>
      </c>
      <c r="O4923" t="str">
        <f t="shared" ref="O4923" si="4995">IF(K4923=L4923,"3rd","")</f>
        <v/>
      </c>
      <c r="P4923" s="1"/>
    </row>
    <row r="4924" spans="1:16" x14ac:dyDescent="0.25">
      <c r="A4924">
        <v>4924</v>
      </c>
      <c r="B4924" t="s">
        <v>2188</v>
      </c>
      <c r="C4924" t="s">
        <v>1</v>
      </c>
      <c r="D4924" t="s">
        <v>12</v>
      </c>
      <c r="E4924" t="s">
        <v>16</v>
      </c>
      <c r="F4924" t="s">
        <v>7</v>
      </c>
      <c r="G4924">
        <v>31</v>
      </c>
      <c r="H4924">
        <v>27</v>
      </c>
      <c r="I4924">
        <v>4</v>
      </c>
      <c r="J4924" t="s">
        <v>2189</v>
      </c>
      <c r="K4924">
        <f t="shared" si="4940"/>
        <v>58</v>
      </c>
      <c r="L4924">
        <v>60</v>
      </c>
      <c r="P4924" t="str">
        <f t="shared" ref="P4924" si="4996">IF(K4924=L4924,"4th","")</f>
        <v/>
      </c>
    </row>
    <row r="4925" spans="1:16" x14ac:dyDescent="0.25">
      <c r="A4925">
        <v>4925</v>
      </c>
      <c r="B4925" t="s">
        <v>2190</v>
      </c>
      <c r="C4925" t="s">
        <v>1</v>
      </c>
      <c r="E4925" t="s">
        <v>63</v>
      </c>
      <c r="F4925" t="s">
        <v>3</v>
      </c>
      <c r="G4925">
        <v>18</v>
      </c>
      <c r="H4925">
        <v>25</v>
      </c>
      <c r="I4925">
        <v>-7</v>
      </c>
      <c r="J4925" t="s">
        <v>2191</v>
      </c>
      <c r="K4925">
        <f t="shared" si="4940"/>
        <v>43</v>
      </c>
      <c r="L4925">
        <v>58</v>
      </c>
      <c r="M4925" t="str">
        <f t="shared" ref="M4925" si="4997">IF(K4925=L4925,"1st","")</f>
        <v/>
      </c>
    </row>
    <row r="4926" spans="1:16" x14ac:dyDescent="0.25">
      <c r="A4926">
        <v>4926</v>
      </c>
      <c r="B4926" t="s">
        <v>2190</v>
      </c>
      <c r="C4926" t="s">
        <v>1</v>
      </c>
      <c r="E4926" t="s">
        <v>63</v>
      </c>
      <c r="F4926" t="s">
        <v>5</v>
      </c>
      <c r="G4926">
        <v>12</v>
      </c>
      <c r="H4926">
        <v>21</v>
      </c>
      <c r="I4926">
        <v>-9</v>
      </c>
      <c r="J4926" t="s">
        <v>2191</v>
      </c>
      <c r="K4926">
        <f t="shared" si="4940"/>
        <v>33</v>
      </c>
      <c r="L4926">
        <v>58</v>
      </c>
      <c r="N4926" t="str">
        <f t="shared" ref="N4926" si="4998">IF(K4926=L4926,"2nd","")</f>
        <v/>
      </c>
    </row>
    <row r="4927" spans="1:16" x14ac:dyDescent="0.25">
      <c r="A4927">
        <v>4927</v>
      </c>
      <c r="B4927" t="s">
        <v>2190</v>
      </c>
      <c r="C4927" t="s">
        <v>1</v>
      </c>
      <c r="E4927" t="s">
        <v>63</v>
      </c>
      <c r="F4927" t="s">
        <v>6</v>
      </c>
      <c r="G4927">
        <v>28</v>
      </c>
      <c r="H4927">
        <v>30</v>
      </c>
      <c r="I4927">
        <v>-2</v>
      </c>
      <c r="J4927" t="s">
        <v>2191</v>
      </c>
      <c r="K4927">
        <f t="shared" si="4940"/>
        <v>58</v>
      </c>
      <c r="L4927">
        <v>58</v>
      </c>
      <c r="O4927" t="str">
        <f t="shared" ref="O4927" si="4999">IF(K4927=L4927,"3rd","")</f>
        <v>3rd</v>
      </c>
      <c r="P4927" s="1"/>
    </row>
    <row r="4928" spans="1:16" x14ac:dyDescent="0.25">
      <c r="A4928">
        <v>4928</v>
      </c>
      <c r="B4928" t="s">
        <v>2190</v>
      </c>
      <c r="C4928" t="s">
        <v>1</v>
      </c>
      <c r="E4928" t="s">
        <v>63</v>
      </c>
      <c r="F4928" t="s">
        <v>7</v>
      </c>
      <c r="G4928">
        <v>30</v>
      </c>
      <c r="H4928">
        <v>23</v>
      </c>
      <c r="I4928">
        <v>7</v>
      </c>
      <c r="J4928" t="s">
        <v>2191</v>
      </c>
      <c r="K4928">
        <f t="shared" si="4940"/>
        <v>53</v>
      </c>
      <c r="L4928">
        <v>58</v>
      </c>
      <c r="P4928" t="str">
        <f t="shared" ref="P4928" si="5000">IF(K4928=L4928,"4th","")</f>
        <v/>
      </c>
    </row>
    <row r="4929" spans="1:16" x14ac:dyDescent="0.25">
      <c r="A4929">
        <v>4929</v>
      </c>
      <c r="B4929" t="s">
        <v>2192</v>
      </c>
      <c r="C4929" t="s">
        <v>1</v>
      </c>
      <c r="D4929" t="s">
        <v>12</v>
      </c>
      <c r="E4929" t="s">
        <v>28</v>
      </c>
      <c r="F4929" t="s">
        <v>3</v>
      </c>
      <c r="G4929">
        <v>26</v>
      </c>
      <c r="H4929">
        <v>12</v>
      </c>
      <c r="I4929">
        <v>14</v>
      </c>
      <c r="J4929" t="s">
        <v>2193</v>
      </c>
      <c r="K4929">
        <f t="shared" si="4940"/>
        <v>38</v>
      </c>
      <c r="L4929">
        <v>53</v>
      </c>
      <c r="M4929" t="str">
        <f t="shared" ref="M4929" si="5001">IF(K4929=L4929,"1st","")</f>
        <v/>
      </c>
    </row>
    <row r="4930" spans="1:16" x14ac:dyDescent="0.25">
      <c r="A4930">
        <v>4930</v>
      </c>
      <c r="B4930" t="s">
        <v>2192</v>
      </c>
      <c r="C4930" t="s">
        <v>1</v>
      </c>
      <c r="D4930" t="s">
        <v>12</v>
      </c>
      <c r="E4930" t="s">
        <v>28</v>
      </c>
      <c r="F4930" t="s">
        <v>5</v>
      </c>
      <c r="G4930">
        <v>23</v>
      </c>
      <c r="H4930">
        <v>30</v>
      </c>
      <c r="I4930">
        <v>-7</v>
      </c>
      <c r="J4930" t="s">
        <v>2193</v>
      </c>
      <c r="K4930">
        <f t="shared" si="4940"/>
        <v>53</v>
      </c>
      <c r="L4930">
        <v>53</v>
      </c>
      <c r="N4930" t="str">
        <f t="shared" ref="N4930" si="5002">IF(K4930=L4930,"2nd","")</f>
        <v>2nd</v>
      </c>
    </row>
    <row r="4931" spans="1:16" x14ac:dyDescent="0.25">
      <c r="A4931">
        <v>4931</v>
      </c>
      <c r="B4931" t="s">
        <v>2192</v>
      </c>
      <c r="C4931" t="s">
        <v>1</v>
      </c>
      <c r="D4931" t="s">
        <v>12</v>
      </c>
      <c r="E4931" t="s">
        <v>28</v>
      </c>
      <c r="F4931" t="s">
        <v>6</v>
      </c>
      <c r="G4931">
        <v>22</v>
      </c>
      <c r="H4931">
        <v>25</v>
      </c>
      <c r="I4931">
        <v>-3</v>
      </c>
      <c r="J4931" t="s">
        <v>2193</v>
      </c>
      <c r="K4931">
        <f t="shared" si="4940"/>
        <v>47</v>
      </c>
      <c r="L4931">
        <v>53</v>
      </c>
      <c r="O4931" t="str">
        <f t="shared" ref="O4931" si="5003">IF(K4931=L4931,"3rd","")</f>
        <v/>
      </c>
      <c r="P4931" s="1"/>
    </row>
    <row r="4932" spans="1:16" x14ac:dyDescent="0.25">
      <c r="A4932">
        <v>4932</v>
      </c>
      <c r="B4932" t="s">
        <v>2192</v>
      </c>
      <c r="C4932" t="s">
        <v>1</v>
      </c>
      <c r="D4932" t="s">
        <v>12</v>
      </c>
      <c r="E4932" t="s">
        <v>28</v>
      </c>
      <c r="F4932" t="s">
        <v>7</v>
      </c>
      <c r="G4932">
        <v>18</v>
      </c>
      <c r="H4932">
        <v>19</v>
      </c>
      <c r="I4932">
        <v>-1</v>
      </c>
      <c r="J4932" t="s">
        <v>2193</v>
      </c>
      <c r="K4932">
        <f t="shared" si="4940"/>
        <v>37</v>
      </c>
      <c r="L4932">
        <v>53</v>
      </c>
      <c r="P4932" t="str">
        <f t="shared" ref="P4932" si="5004">IF(K4932=L4932,"4th","")</f>
        <v/>
      </c>
    </row>
    <row r="4933" spans="1:16" x14ac:dyDescent="0.25">
      <c r="A4933">
        <v>4933</v>
      </c>
      <c r="B4933" t="s">
        <v>2194</v>
      </c>
      <c r="C4933" t="s">
        <v>1</v>
      </c>
      <c r="E4933" t="s">
        <v>28</v>
      </c>
      <c r="F4933" t="s">
        <v>3</v>
      </c>
      <c r="G4933">
        <v>21</v>
      </c>
      <c r="H4933">
        <v>16</v>
      </c>
      <c r="I4933">
        <v>5</v>
      </c>
      <c r="J4933" t="s">
        <v>2195</v>
      </c>
      <c r="K4933">
        <f t="shared" ref="K4933:K4996" si="5005">G4933+H4933</f>
        <v>37</v>
      </c>
      <c r="L4933">
        <v>52</v>
      </c>
      <c r="M4933" t="str">
        <f t="shared" ref="M4933" si="5006">IF(K4933=L4933,"1st","")</f>
        <v/>
      </c>
    </row>
    <row r="4934" spans="1:16" x14ac:dyDescent="0.25">
      <c r="A4934">
        <v>4934</v>
      </c>
      <c r="B4934" t="s">
        <v>2194</v>
      </c>
      <c r="C4934" t="s">
        <v>1</v>
      </c>
      <c r="E4934" t="s">
        <v>28</v>
      </c>
      <c r="F4934" t="s">
        <v>5</v>
      </c>
      <c r="G4934">
        <v>16</v>
      </c>
      <c r="H4934">
        <v>26</v>
      </c>
      <c r="I4934">
        <v>-10</v>
      </c>
      <c r="J4934" t="s">
        <v>2195</v>
      </c>
      <c r="K4934">
        <f t="shared" si="5005"/>
        <v>42</v>
      </c>
      <c r="L4934">
        <v>52</v>
      </c>
      <c r="N4934" t="str">
        <f t="shared" ref="N4934" si="5007">IF(K4934=L4934,"2nd","")</f>
        <v/>
      </c>
    </row>
    <row r="4935" spans="1:16" x14ac:dyDescent="0.25">
      <c r="A4935">
        <v>4935</v>
      </c>
      <c r="B4935" t="s">
        <v>2194</v>
      </c>
      <c r="C4935" t="s">
        <v>1</v>
      </c>
      <c r="E4935" t="s">
        <v>28</v>
      </c>
      <c r="F4935" t="s">
        <v>6</v>
      </c>
      <c r="G4935">
        <v>29</v>
      </c>
      <c r="H4935">
        <v>16</v>
      </c>
      <c r="I4935">
        <v>13</v>
      </c>
      <c r="J4935" t="s">
        <v>2195</v>
      </c>
      <c r="K4935">
        <f t="shared" si="5005"/>
        <v>45</v>
      </c>
      <c r="L4935">
        <v>52</v>
      </c>
      <c r="O4935" t="str">
        <f t="shared" ref="O4935" si="5008">IF(K4935=L4935,"3rd","")</f>
        <v/>
      </c>
      <c r="P4935" s="1"/>
    </row>
    <row r="4936" spans="1:16" x14ac:dyDescent="0.25">
      <c r="A4936">
        <v>4936</v>
      </c>
      <c r="B4936" t="s">
        <v>2194</v>
      </c>
      <c r="C4936" t="s">
        <v>1</v>
      </c>
      <c r="E4936" t="s">
        <v>28</v>
      </c>
      <c r="F4936" t="s">
        <v>7</v>
      </c>
      <c r="G4936">
        <v>22</v>
      </c>
      <c r="H4936">
        <v>30</v>
      </c>
      <c r="I4936">
        <v>-8</v>
      </c>
      <c r="J4936" t="s">
        <v>2195</v>
      </c>
      <c r="K4936">
        <f t="shared" si="5005"/>
        <v>52</v>
      </c>
      <c r="L4936">
        <v>52</v>
      </c>
      <c r="P4936" t="str">
        <f t="shared" ref="P4936" si="5009">IF(K4936=L4936,"4th","")</f>
        <v>4th</v>
      </c>
    </row>
    <row r="4937" spans="1:16" x14ac:dyDescent="0.25">
      <c r="A4937">
        <v>4937</v>
      </c>
      <c r="B4937" t="s">
        <v>2196</v>
      </c>
      <c r="C4937" t="s">
        <v>1</v>
      </c>
      <c r="E4937" t="s">
        <v>76</v>
      </c>
      <c r="F4937" t="s">
        <v>3</v>
      </c>
      <c r="G4937">
        <v>20</v>
      </c>
      <c r="H4937">
        <v>23</v>
      </c>
      <c r="I4937">
        <v>-3</v>
      </c>
      <c r="J4937" t="s">
        <v>2197</v>
      </c>
      <c r="K4937">
        <f t="shared" si="5005"/>
        <v>43</v>
      </c>
      <c r="L4937">
        <v>59</v>
      </c>
      <c r="M4937" t="str">
        <f t="shared" ref="M4937" si="5010">IF(K4937=L4937,"1st","")</f>
        <v/>
      </c>
    </row>
    <row r="4938" spans="1:16" x14ac:dyDescent="0.25">
      <c r="A4938">
        <v>4938</v>
      </c>
      <c r="B4938" t="s">
        <v>2196</v>
      </c>
      <c r="C4938" t="s">
        <v>1</v>
      </c>
      <c r="E4938" t="s">
        <v>76</v>
      </c>
      <c r="F4938" t="s">
        <v>5</v>
      </c>
      <c r="G4938">
        <v>25</v>
      </c>
      <c r="H4938">
        <v>34</v>
      </c>
      <c r="I4938">
        <v>-9</v>
      </c>
      <c r="J4938" t="s">
        <v>2197</v>
      </c>
      <c r="K4938">
        <f t="shared" si="5005"/>
        <v>59</v>
      </c>
      <c r="L4938">
        <v>59</v>
      </c>
      <c r="N4938" t="str">
        <f t="shared" ref="N4938" si="5011">IF(K4938=L4938,"2nd","")</f>
        <v>2nd</v>
      </c>
    </row>
    <row r="4939" spans="1:16" x14ac:dyDescent="0.25">
      <c r="A4939">
        <v>4939</v>
      </c>
      <c r="B4939" t="s">
        <v>2196</v>
      </c>
      <c r="C4939" t="s">
        <v>1</v>
      </c>
      <c r="E4939" t="s">
        <v>76</v>
      </c>
      <c r="F4939" t="s">
        <v>6</v>
      </c>
      <c r="G4939">
        <v>29</v>
      </c>
      <c r="H4939">
        <v>26</v>
      </c>
      <c r="I4939">
        <v>3</v>
      </c>
      <c r="J4939" t="s">
        <v>2197</v>
      </c>
      <c r="K4939">
        <f t="shared" si="5005"/>
        <v>55</v>
      </c>
      <c r="L4939">
        <v>59</v>
      </c>
      <c r="O4939" t="str">
        <f t="shared" ref="O4939" si="5012">IF(K4939=L4939,"3rd","")</f>
        <v/>
      </c>
      <c r="P4939" s="1"/>
    </row>
    <row r="4940" spans="1:16" x14ac:dyDescent="0.25">
      <c r="A4940">
        <v>4940</v>
      </c>
      <c r="B4940" t="s">
        <v>2196</v>
      </c>
      <c r="C4940" t="s">
        <v>1</v>
      </c>
      <c r="E4940" t="s">
        <v>76</v>
      </c>
      <c r="F4940" t="s">
        <v>7</v>
      </c>
      <c r="G4940">
        <v>26</v>
      </c>
      <c r="H4940">
        <v>23</v>
      </c>
      <c r="I4940">
        <v>3</v>
      </c>
      <c r="J4940" t="s">
        <v>2197</v>
      </c>
      <c r="K4940">
        <f t="shared" si="5005"/>
        <v>49</v>
      </c>
      <c r="L4940">
        <v>59</v>
      </c>
      <c r="P4940" t="str">
        <f t="shared" ref="P4940" si="5013">IF(K4940=L4940,"4th","")</f>
        <v/>
      </c>
    </row>
    <row r="4941" spans="1:16" x14ac:dyDescent="0.25">
      <c r="A4941">
        <v>4941</v>
      </c>
      <c r="B4941" t="s">
        <v>2198</v>
      </c>
      <c r="C4941" t="s">
        <v>1</v>
      </c>
      <c r="D4941" t="s">
        <v>12</v>
      </c>
      <c r="E4941" t="s">
        <v>63</v>
      </c>
      <c r="F4941" t="s">
        <v>3</v>
      </c>
      <c r="G4941">
        <v>20</v>
      </c>
      <c r="H4941">
        <v>22</v>
      </c>
      <c r="I4941">
        <v>-2</v>
      </c>
      <c r="J4941" t="s">
        <v>2199</v>
      </c>
      <c r="K4941">
        <f t="shared" si="5005"/>
        <v>42</v>
      </c>
      <c r="L4941">
        <v>56</v>
      </c>
      <c r="M4941" t="str">
        <f t="shared" ref="M4941" si="5014">IF(K4941=L4941,"1st","")</f>
        <v/>
      </c>
    </row>
    <row r="4942" spans="1:16" x14ac:dyDescent="0.25">
      <c r="A4942">
        <v>4942</v>
      </c>
      <c r="B4942" t="s">
        <v>2198</v>
      </c>
      <c r="C4942" t="s">
        <v>1</v>
      </c>
      <c r="D4942" t="s">
        <v>12</v>
      </c>
      <c r="E4942" t="s">
        <v>63</v>
      </c>
      <c r="F4942" t="s">
        <v>5</v>
      </c>
      <c r="G4942">
        <v>19</v>
      </c>
      <c r="H4942">
        <v>20</v>
      </c>
      <c r="I4942">
        <v>-1</v>
      </c>
      <c r="J4942" t="s">
        <v>2199</v>
      </c>
      <c r="K4942">
        <f t="shared" si="5005"/>
        <v>39</v>
      </c>
      <c r="L4942">
        <v>56</v>
      </c>
      <c r="N4942" t="str">
        <f t="shared" ref="N4942" si="5015">IF(K4942=L4942,"2nd","")</f>
        <v/>
      </c>
    </row>
    <row r="4943" spans="1:16" x14ac:dyDescent="0.25">
      <c r="A4943">
        <v>4943</v>
      </c>
      <c r="B4943" t="s">
        <v>2198</v>
      </c>
      <c r="C4943" t="s">
        <v>1</v>
      </c>
      <c r="D4943" t="s">
        <v>12</v>
      </c>
      <c r="E4943" t="s">
        <v>63</v>
      </c>
      <c r="F4943" t="s">
        <v>6</v>
      </c>
      <c r="G4943">
        <v>25</v>
      </c>
      <c r="H4943">
        <v>26</v>
      </c>
      <c r="I4943">
        <v>-1</v>
      </c>
      <c r="J4943" t="s">
        <v>2199</v>
      </c>
      <c r="K4943">
        <f t="shared" si="5005"/>
        <v>51</v>
      </c>
      <c r="L4943">
        <v>56</v>
      </c>
      <c r="O4943" t="str">
        <f t="shared" ref="O4943" si="5016">IF(K4943=L4943,"3rd","")</f>
        <v/>
      </c>
      <c r="P4943" s="1"/>
    </row>
    <row r="4944" spans="1:16" x14ac:dyDescent="0.25">
      <c r="A4944">
        <v>4944</v>
      </c>
      <c r="B4944" t="s">
        <v>2198</v>
      </c>
      <c r="C4944" t="s">
        <v>1</v>
      </c>
      <c r="D4944" t="s">
        <v>12</v>
      </c>
      <c r="E4944" t="s">
        <v>63</v>
      </c>
      <c r="F4944" t="s">
        <v>7</v>
      </c>
      <c r="G4944">
        <v>32</v>
      </c>
      <c r="H4944">
        <v>24</v>
      </c>
      <c r="I4944">
        <v>8</v>
      </c>
      <c r="J4944" t="s">
        <v>2199</v>
      </c>
      <c r="K4944">
        <f t="shared" si="5005"/>
        <v>56</v>
      </c>
      <c r="L4944">
        <v>56</v>
      </c>
      <c r="P4944" t="str">
        <f t="shared" ref="P4944" si="5017">IF(K4944=L4944,"4th","")</f>
        <v>4th</v>
      </c>
    </row>
    <row r="4945" spans="1:16" x14ac:dyDescent="0.25">
      <c r="A4945">
        <v>4945</v>
      </c>
      <c r="B4945" t="s">
        <v>2200</v>
      </c>
      <c r="C4945" t="s">
        <v>1</v>
      </c>
      <c r="D4945" t="s">
        <v>12</v>
      </c>
      <c r="E4945" t="s">
        <v>68</v>
      </c>
      <c r="F4945" t="s">
        <v>3</v>
      </c>
      <c r="G4945">
        <v>33</v>
      </c>
      <c r="H4945">
        <v>27</v>
      </c>
      <c r="I4945">
        <v>6</v>
      </c>
      <c r="J4945" t="s">
        <v>2201</v>
      </c>
      <c r="K4945">
        <f t="shared" si="5005"/>
        <v>60</v>
      </c>
      <c r="L4945">
        <v>60</v>
      </c>
      <c r="M4945" t="str">
        <f t="shared" ref="M4945" si="5018">IF(K4945=L4945,"1st","")</f>
        <v>1st</v>
      </c>
    </row>
    <row r="4946" spans="1:16" x14ac:dyDescent="0.25">
      <c r="A4946">
        <v>4946</v>
      </c>
      <c r="B4946" t="s">
        <v>2200</v>
      </c>
      <c r="C4946" t="s">
        <v>1</v>
      </c>
      <c r="D4946" t="s">
        <v>12</v>
      </c>
      <c r="E4946" t="s">
        <v>68</v>
      </c>
      <c r="F4946" t="s">
        <v>5</v>
      </c>
      <c r="G4946">
        <v>25</v>
      </c>
      <c r="H4946">
        <v>19</v>
      </c>
      <c r="I4946">
        <v>6</v>
      </c>
      <c r="J4946" t="s">
        <v>2201</v>
      </c>
      <c r="K4946">
        <f t="shared" si="5005"/>
        <v>44</v>
      </c>
      <c r="L4946">
        <v>60</v>
      </c>
      <c r="N4946" t="str">
        <f t="shared" ref="N4946" si="5019">IF(K4946=L4946,"2nd","")</f>
        <v/>
      </c>
    </row>
    <row r="4947" spans="1:16" x14ac:dyDescent="0.25">
      <c r="A4947">
        <v>4947</v>
      </c>
      <c r="B4947" t="s">
        <v>2200</v>
      </c>
      <c r="C4947" t="s">
        <v>1</v>
      </c>
      <c r="D4947" t="s">
        <v>12</v>
      </c>
      <c r="E4947" t="s">
        <v>68</v>
      </c>
      <c r="F4947" t="s">
        <v>6</v>
      </c>
      <c r="G4947">
        <v>24</v>
      </c>
      <c r="H4947">
        <v>24</v>
      </c>
      <c r="I4947">
        <v>0</v>
      </c>
      <c r="J4947" t="s">
        <v>2201</v>
      </c>
      <c r="K4947">
        <f t="shared" si="5005"/>
        <v>48</v>
      </c>
      <c r="L4947">
        <v>60</v>
      </c>
      <c r="O4947" t="str">
        <f t="shared" ref="O4947" si="5020">IF(K4947=L4947,"3rd","")</f>
        <v/>
      </c>
      <c r="P4947" s="1"/>
    </row>
    <row r="4948" spans="1:16" x14ac:dyDescent="0.25">
      <c r="A4948">
        <v>4948</v>
      </c>
      <c r="B4948" t="s">
        <v>2200</v>
      </c>
      <c r="C4948" t="s">
        <v>1</v>
      </c>
      <c r="D4948" t="s">
        <v>12</v>
      </c>
      <c r="E4948" t="s">
        <v>68</v>
      </c>
      <c r="F4948" t="s">
        <v>7</v>
      </c>
      <c r="G4948">
        <v>19</v>
      </c>
      <c r="H4948">
        <v>25</v>
      </c>
      <c r="I4948">
        <v>-6</v>
      </c>
      <c r="J4948" t="s">
        <v>2201</v>
      </c>
      <c r="K4948">
        <f t="shared" si="5005"/>
        <v>44</v>
      </c>
      <c r="L4948">
        <v>60</v>
      </c>
      <c r="P4948" t="str">
        <f t="shared" ref="P4948" si="5021">IF(K4948=L4948,"4th","")</f>
        <v/>
      </c>
    </row>
    <row r="4949" spans="1:16" x14ac:dyDescent="0.25">
      <c r="A4949">
        <v>4949</v>
      </c>
      <c r="B4949" t="s">
        <v>2202</v>
      </c>
      <c r="C4949" t="s">
        <v>1</v>
      </c>
      <c r="E4949" t="s">
        <v>167</v>
      </c>
      <c r="F4949" t="s">
        <v>3</v>
      </c>
      <c r="G4949">
        <v>20</v>
      </c>
      <c r="H4949">
        <v>25</v>
      </c>
      <c r="I4949">
        <v>-5</v>
      </c>
      <c r="J4949" t="s">
        <v>700</v>
      </c>
      <c r="K4949">
        <f t="shared" si="5005"/>
        <v>45</v>
      </c>
      <c r="L4949">
        <v>53</v>
      </c>
      <c r="M4949" t="str">
        <f t="shared" ref="M4949" si="5022">IF(K4949=L4949,"1st","")</f>
        <v/>
      </c>
    </row>
    <row r="4950" spans="1:16" x14ac:dyDescent="0.25">
      <c r="A4950">
        <v>4950</v>
      </c>
      <c r="B4950" t="s">
        <v>2202</v>
      </c>
      <c r="C4950" t="s">
        <v>1</v>
      </c>
      <c r="E4950" t="s">
        <v>167</v>
      </c>
      <c r="F4950" t="s">
        <v>5</v>
      </c>
      <c r="G4950">
        <v>24</v>
      </c>
      <c r="H4950">
        <v>21</v>
      </c>
      <c r="I4950">
        <v>3</v>
      </c>
      <c r="J4950" t="s">
        <v>700</v>
      </c>
      <c r="K4950">
        <f t="shared" si="5005"/>
        <v>45</v>
      </c>
      <c r="L4950">
        <v>53</v>
      </c>
      <c r="N4950" t="str">
        <f t="shared" ref="N4950" si="5023">IF(K4950=L4950,"2nd","")</f>
        <v/>
      </c>
    </row>
    <row r="4951" spans="1:16" x14ac:dyDescent="0.25">
      <c r="A4951">
        <v>4951</v>
      </c>
      <c r="B4951" t="s">
        <v>2202</v>
      </c>
      <c r="C4951" t="s">
        <v>1</v>
      </c>
      <c r="E4951" t="s">
        <v>167</v>
      </c>
      <c r="F4951" t="s">
        <v>6</v>
      </c>
      <c r="G4951">
        <v>29</v>
      </c>
      <c r="H4951">
        <v>24</v>
      </c>
      <c r="I4951">
        <v>5</v>
      </c>
      <c r="J4951" t="s">
        <v>700</v>
      </c>
      <c r="K4951">
        <f t="shared" si="5005"/>
        <v>53</v>
      </c>
      <c r="L4951">
        <v>53</v>
      </c>
      <c r="O4951" t="str">
        <f t="shared" ref="O4951" si="5024">IF(K4951=L4951,"3rd","")</f>
        <v>3rd</v>
      </c>
      <c r="P4951" s="1"/>
    </row>
    <row r="4952" spans="1:16" x14ac:dyDescent="0.25">
      <c r="A4952">
        <v>4952</v>
      </c>
      <c r="B4952" t="s">
        <v>2202</v>
      </c>
      <c r="C4952" t="s">
        <v>1</v>
      </c>
      <c r="E4952" t="s">
        <v>167</v>
      </c>
      <c r="F4952" t="s">
        <v>7</v>
      </c>
      <c r="G4952">
        <v>25</v>
      </c>
      <c r="H4952">
        <v>23</v>
      </c>
      <c r="I4952">
        <v>2</v>
      </c>
      <c r="J4952" t="s">
        <v>700</v>
      </c>
      <c r="K4952">
        <f t="shared" si="5005"/>
        <v>48</v>
      </c>
      <c r="L4952">
        <v>53</v>
      </c>
      <c r="P4952" t="str">
        <f t="shared" ref="P4952" si="5025">IF(K4952=L4952,"4th","")</f>
        <v/>
      </c>
    </row>
    <row r="4953" spans="1:16" x14ac:dyDescent="0.25">
      <c r="A4953">
        <v>4953</v>
      </c>
      <c r="B4953" t="s">
        <v>2203</v>
      </c>
      <c r="C4953" t="s">
        <v>1</v>
      </c>
      <c r="D4953" t="s">
        <v>12</v>
      </c>
      <c r="E4953" t="s">
        <v>2204</v>
      </c>
      <c r="F4953" t="s">
        <v>3</v>
      </c>
      <c r="G4953">
        <v>26</v>
      </c>
      <c r="H4953">
        <v>31</v>
      </c>
      <c r="I4953">
        <v>-5</v>
      </c>
      <c r="J4953" t="s">
        <v>278</v>
      </c>
      <c r="K4953">
        <f t="shared" si="5005"/>
        <v>57</v>
      </c>
      <c r="L4953">
        <v>57</v>
      </c>
      <c r="M4953" t="str">
        <f t="shared" ref="M4953" si="5026">IF(K4953=L4953,"1st","")</f>
        <v>1st</v>
      </c>
    </row>
    <row r="4954" spans="1:16" x14ac:dyDescent="0.25">
      <c r="A4954">
        <v>4954</v>
      </c>
      <c r="B4954" t="s">
        <v>2203</v>
      </c>
      <c r="C4954" t="s">
        <v>1</v>
      </c>
      <c r="D4954" t="s">
        <v>12</v>
      </c>
      <c r="E4954" t="s">
        <v>2204</v>
      </c>
      <c r="F4954" t="s">
        <v>5</v>
      </c>
      <c r="G4954">
        <v>24</v>
      </c>
      <c r="H4954">
        <v>28</v>
      </c>
      <c r="I4954">
        <v>-4</v>
      </c>
      <c r="J4954" t="s">
        <v>278</v>
      </c>
      <c r="K4954">
        <f t="shared" si="5005"/>
        <v>52</v>
      </c>
      <c r="L4954">
        <v>57</v>
      </c>
      <c r="N4954" t="str">
        <f t="shared" ref="N4954" si="5027">IF(K4954=L4954,"2nd","")</f>
        <v/>
      </c>
    </row>
    <row r="4955" spans="1:16" x14ac:dyDescent="0.25">
      <c r="A4955">
        <v>4955</v>
      </c>
      <c r="B4955" t="s">
        <v>2203</v>
      </c>
      <c r="C4955" t="s">
        <v>1</v>
      </c>
      <c r="D4955" t="s">
        <v>12</v>
      </c>
      <c r="E4955" t="s">
        <v>2204</v>
      </c>
      <c r="F4955" t="s">
        <v>6</v>
      </c>
      <c r="G4955">
        <v>29</v>
      </c>
      <c r="H4955">
        <v>15</v>
      </c>
      <c r="I4955">
        <v>14</v>
      </c>
      <c r="J4955" t="s">
        <v>278</v>
      </c>
      <c r="K4955">
        <f t="shared" si="5005"/>
        <v>44</v>
      </c>
      <c r="L4955">
        <v>57</v>
      </c>
      <c r="O4955" t="str">
        <f t="shared" ref="O4955" si="5028">IF(K4955=L4955,"3rd","")</f>
        <v/>
      </c>
      <c r="P4955" s="1"/>
    </row>
    <row r="4956" spans="1:16" x14ac:dyDescent="0.25">
      <c r="A4956">
        <v>4956</v>
      </c>
      <c r="B4956" t="s">
        <v>2203</v>
      </c>
      <c r="C4956" t="s">
        <v>1</v>
      </c>
      <c r="D4956" t="s">
        <v>12</v>
      </c>
      <c r="E4956" t="s">
        <v>2204</v>
      </c>
      <c r="F4956" t="s">
        <v>7</v>
      </c>
      <c r="G4956">
        <v>18</v>
      </c>
      <c r="H4956">
        <v>28</v>
      </c>
      <c r="I4956">
        <v>-10</v>
      </c>
      <c r="J4956" t="s">
        <v>278</v>
      </c>
      <c r="K4956">
        <f t="shared" si="5005"/>
        <v>46</v>
      </c>
      <c r="L4956">
        <v>57</v>
      </c>
      <c r="P4956" t="str">
        <f t="shared" ref="P4956" si="5029">IF(K4956=L4956,"4th","")</f>
        <v/>
      </c>
    </row>
    <row r="4957" spans="1:16" x14ac:dyDescent="0.25">
      <c r="A4957">
        <v>4957</v>
      </c>
      <c r="B4957" t="s">
        <v>2205</v>
      </c>
      <c r="C4957" t="s">
        <v>1</v>
      </c>
      <c r="E4957" t="s">
        <v>2</v>
      </c>
      <c r="F4957" t="s">
        <v>3</v>
      </c>
      <c r="G4957">
        <v>30</v>
      </c>
      <c r="H4957">
        <v>17</v>
      </c>
      <c r="I4957">
        <v>13</v>
      </c>
      <c r="J4957" t="s">
        <v>2206</v>
      </c>
      <c r="K4957">
        <f t="shared" si="5005"/>
        <v>47</v>
      </c>
      <c r="L4957">
        <v>54</v>
      </c>
      <c r="M4957" t="str">
        <f t="shared" ref="M4957" si="5030">IF(K4957=L4957,"1st","")</f>
        <v/>
      </c>
    </row>
    <row r="4958" spans="1:16" x14ac:dyDescent="0.25">
      <c r="A4958">
        <v>4958</v>
      </c>
      <c r="B4958" t="s">
        <v>2205</v>
      </c>
      <c r="C4958" t="s">
        <v>1</v>
      </c>
      <c r="E4958" t="s">
        <v>2</v>
      </c>
      <c r="F4958" t="s">
        <v>5</v>
      </c>
      <c r="G4958">
        <v>17</v>
      </c>
      <c r="H4958">
        <v>25</v>
      </c>
      <c r="I4958">
        <v>-8</v>
      </c>
      <c r="J4958" t="s">
        <v>2206</v>
      </c>
      <c r="K4958">
        <f t="shared" si="5005"/>
        <v>42</v>
      </c>
      <c r="L4958">
        <v>54</v>
      </c>
      <c r="N4958" t="str">
        <f t="shared" ref="N4958" si="5031">IF(K4958=L4958,"2nd","")</f>
        <v/>
      </c>
    </row>
    <row r="4959" spans="1:16" x14ac:dyDescent="0.25">
      <c r="A4959">
        <v>4959</v>
      </c>
      <c r="B4959" t="s">
        <v>2205</v>
      </c>
      <c r="C4959" t="s">
        <v>1</v>
      </c>
      <c r="E4959" t="s">
        <v>2</v>
      </c>
      <c r="F4959" t="s">
        <v>6</v>
      </c>
      <c r="G4959">
        <v>32</v>
      </c>
      <c r="H4959">
        <v>22</v>
      </c>
      <c r="I4959">
        <v>10</v>
      </c>
      <c r="J4959" t="s">
        <v>2206</v>
      </c>
      <c r="K4959">
        <f t="shared" si="5005"/>
        <v>54</v>
      </c>
      <c r="L4959">
        <v>54</v>
      </c>
      <c r="O4959" t="str">
        <f t="shared" ref="O4959" si="5032">IF(K4959=L4959,"3rd","")</f>
        <v>3rd</v>
      </c>
      <c r="P4959" s="1"/>
    </row>
    <row r="4960" spans="1:16" x14ac:dyDescent="0.25">
      <c r="A4960">
        <v>4960</v>
      </c>
      <c r="B4960" t="s">
        <v>2205</v>
      </c>
      <c r="C4960" t="s">
        <v>1</v>
      </c>
      <c r="E4960" t="s">
        <v>2</v>
      </c>
      <c r="F4960" t="s">
        <v>7</v>
      </c>
      <c r="G4960">
        <v>28</v>
      </c>
      <c r="H4960">
        <v>25</v>
      </c>
      <c r="I4960">
        <v>3</v>
      </c>
      <c r="J4960" t="s">
        <v>2206</v>
      </c>
      <c r="K4960">
        <f t="shared" si="5005"/>
        <v>53</v>
      </c>
      <c r="L4960">
        <v>54</v>
      </c>
      <c r="P4960" t="str">
        <f t="shared" ref="P4960" si="5033">IF(K4960=L4960,"4th","")</f>
        <v/>
      </c>
    </row>
    <row r="4961" spans="1:16" x14ac:dyDescent="0.25">
      <c r="A4961">
        <v>4961</v>
      </c>
      <c r="B4961" t="s">
        <v>2207</v>
      </c>
      <c r="C4961" t="s">
        <v>1</v>
      </c>
      <c r="D4961" t="s">
        <v>12</v>
      </c>
      <c r="E4961" t="s">
        <v>54</v>
      </c>
      <c r="F4961" t="s">
        <v>3</v>
      </c>
      <c r="G4961">
        <v>25</v>
      </c>
      <c r="H4961">
        <v>23</v>
      </c>
      <c r="I4961">
        <v>2</v>
      </c>
      <c r="J4961" t="s">
        <v>1182</v>
      </c>
      <c r="K4961">
        <f t="shared" si="5005"/>
        <v>48</v>
      </c>
      <c r="L4961">
        <v>58</v>
      </c>
      <c r="M4961" t="str">
        <f t="shared" ref="M4961" si="5034">IF(K4961=L4961,"1st","")</f>
        <v/>
      </c>
    </row>
    <row r="4962" spans="1:16" x14ac:dyDescent="0.25">
      <c r="A4962">
        <v>4962</v>
      </c>
      <c r="B4962" t="s">
        <v>2207</v>
      </c>
      <c r="C4962" t="s">
        <v>1</v>
      </c>
      <c r="D4962" t="s">
        <v>12</v>
      </c>
      <c r="E4962" t="s">
        <v>54</v>
      </c>
      <c r="F4962" t="s">
        <v>5</v>
      </c>
      <c r="G4962">
        <v>18</v>
      </c>
      <c r="H4962">
        <v>25</v>
      </c>
      <c r="I4962">
        <v>-7</v>
      </c>
      <c r="J4962" t="s">
        <v>1182</v>
      </c>
      <c r="K4962">
        <f t="shared" si="5005"/>
        <v>43</v>
      </c>
      <c r="L4962">
        <v>58</v>
      </c>
      <c r="N4962" t="str">
        <f t="shared" ref="N4962" si="5035">IF(K4962=L4962,"2nd","")</f>
        <v/>
      </c>
    </row>
    <row r="4963" spans="1:16" x14ac:dyDescent="0.25">
      <c r="A4963">
        <v>4963</v>
      </c>
      <c r="B4963" t="s">
        <v>2207</v>
      </c>
      <c r="C4963" t="s">
        <v>1</v>
      </c>
      <c r="D4963" t="s">
        <v>12</v>
      </c>
      <c r="E4963" t="s">
        <v>54</v>
      </c>
      <c r="F4963" t="s">
        <v>6</v>
      </c>
      <c r="G4963">
        <v>14</v>
      </c>
      <c r="H4963">
        <v>23</v>
      </c>
      <c r="I4963">
        <v>-9</v>
      </c>
      <c r="J4963" t="s">
        <v>1182</v>
      </c>
      <c r="K4963">
        <f t="shared" si="5005"/>
        <v>37</v>
      </c>
      <c r="L4963">
        <v>58</v>
      </c>
      <c r="O4963" t="str">
        <f t="shared" ref="O4963" si="5036">IF(K4963=L4963,"3rd","")</f>
        <v/>
      </c>
      <c r="P4963" s="1"/>
    </row>
    <row r="4964" spans="1:16" x14ac:dyDescent="0.25">
      <c r="A4964">
        <v>4964</v>
      </c>
      <c r="B4964" t="s">
        <v>2207</v>
      </c>
      <c r="C4964" t="s">
        <v>1</v>
      </c>
      <c r="D4964" t="s">
        <v>12</v>
      </c>
      <c r="E4964" t="s">
        <v>54</v>
      </c>
      <c r="F4964" t="s">
        <v>7</v>
      </c>
      <c r="G4964">
        <v>26</v>
      </c>
      <c r="H4964">
        <v>32</v>
      </c>
      <c r="I4964">
        <v>-6</v>
      </c>
      <c r="J4964" t="s">
        <v>1182</v>
      </c>
      <c r="K4964">
        <f t="shared" si="5005"/>
        <v>58</v>
      </c>
      <c r="L4964">
        <v>58</v>
      </c>
      <c r="P4964" t="str">
        <f t="shared" ref="P4964" si="5037">IF(K4964=L4964,"4th","")</f>
        <v>4th</v>
      </c>
    </row>
    <row r="4965" spans="1:16" x14ac:dyDescent="0.25">
      <c r="A4965">
        <v>4965</v>
      </c>
      <c r="B4965" t="s">
        <v>2208</v>
      </c>
      <c r="C4965" t="s">
        <v>1</v>
      </c>
      <c r="E4965" t="s">
        <v>148</v>
      </c>
      <c r="F4965" t="s">
        <v>3</v>
      </c>
      <c r="G4965">
        <v>27</v>
      </c>
      <c r="H4965">
        <v>30</v>
      </c>
      <c r="I4965">
        <v>-3</v>
      </c>
      <c r="J4965" t="s">
        <v>1079</v>
      </c>
      <c r="K4965">
        <f t="shared" si="5005"/>
        <v>57</v>
      </c>
      <c r="L4965">
        <v>57</v>
      </c>
      <c r="M4965" t="str">
        <f t="shared" ref="M4965" si="5038">IF(K4965=L4965,"1st","")</f>
        <v>1st</v>
      </c>
    </row>
    <row r="4966" spans="1:16" x14ac:dyDescent="0.25">
      <c r="A4966">
        <v>4966</v>
      </c>
      <c r="B4966" t="s">
        <v>2208</v>
      </c>
      <c r="C4966" t="s">
        <v>1</v>
      </c>
      <c r="E4966" t="s">
        <v>148</v>
      </c>
      <c r="F4966" t="s">
        <v>5</v>
      </c>
      <c r="G4966">
        <v>21</v>
      </c>
      <c r="H4966">
        <v>26</v>
      </c>
      <c r="I4966">
        <v>-5</v>
      </c>
      <c r="J4966" t="s">
        <v>1079</v>
      </c>
      <c r="K4966">
        <f t="shared" si="5005"/>
        <v>47</v>
      </c>
      <c r="L4966">
        <v>57</v>
      </c>
      <c r="N4966" t="str">
        <f t="shared" ref="N4966" si="5039">IF(K4966=L4966,"2nd","")</f>
        <v/>
      </c>
    </row>
    <row r="4967" spans="1:16" x14ac:dyDescent="0.25">
      <c r="A4967">
        <v>4967</v>
      </c>
      <c r="B4967" t="s">
        <v>2208</v>
      </c>
      <c r="C4967" t="s">
        <v>1</v>
      </c>
      <c r="E4967" t="s">
        <v>148</v>
      </c>
      <c r="F4967" t="s">
        <v>6</v>
      </c>
      <c r="G4967">
        <v>26</v>
      </c>
      <c r="H4967">
        <v>26</v>
      </c>
      <c r="I4967">
        <v>0</v>
      </c>
      <c r="J4967" t="s">
        <v>1079</v>
      </c>
      <c r="K4967">
        <f t="shared" si="5005"/>
        <v>52</v>
      </c>
      <c r="L4967">
        <v>57</v>
      </c>
      <c r="O4967" t="str">
        <f t="shared" ref="O4967" si="5040">IF(K4967=L4967,"3rd","")</f>
        <v/>
      </c>
      <c r="P4967" s="1"/>
    </row>
    <row r="4968" spans="1:16" x14ac:dyDescent="0.25">
      <c r="A4968">
        <v>4968</v>
      </c>
      <c r="B4968" t="s">
        <v>2208</v>
      </c>
      <c r="C4968" t="s">
        <v>1</v>
      </c>
      <c r="E4968" t="s">
        <v>148</v>
      </c>
      <c r="F4968" t="s">
        <v>7</v>
      </c>
      <c r="G4968">
        <v>26</v>
      </c>
      <c r="H4968">
        <v>30</v>
      </c>
      <c r="I4968">
        <v>-4</v>
      </c>
      <c r="J4968" t="s">
        <v>1079</v>
      </c>
      <c r="K4968">
        <f t="shared" si="5005"/>
        <v>56</v>
      </c>
      <c r="L4968">
        <v>57</v>
      </c>
      <c r="P4968" t="str">
        <f t="shared" ref="P4968" si="5041">IF(K4968=L4968,"4th","")</f>
        <v/>
      </c>
    </row>
    <row r="4969" spans="1:16" x14ac:dyDescent="0.25">
      <c r="A4969">
        <v>4969</v>
      </c>
      <c r="B4969" t="s">
        <v>2209</v>
      </c>
      <c r="C4969" t="s">
        <v>1</v>
      </c>
      <c r="E4969" t="s">
        <v>1585</v>
      </c>
      <c r="F4969" t="s">
        <v>3</v>
      </c>
      <c r="G4969">
        <v>21</v>
      </c>
      <c r="H4969">
        <v>28</v>
      </c>
      <c r="I4969">
        <v>-7</v>
      </c>
      <c r="J4969" t="s">
        <v>1495</v>
      </c>
      <c r="K4969">
        <f t="shared" si="5005"/>
        <v>49</v>
      </c>
      <c r="L4969">
        <v>66</v>
      </c>
      <c r="M4969" t="str">
        <f t="shared" ref="M4969" si="5042">IF(K4969=L4969,"1st","")</f>
        <v/>
      </c>
    </row>
    <row r="4970" spans="1:16" x14ac:dyDescent="0.25">
      <c r="A4970">
        <v>4970</v>
      </c>
      <c r="B4970" t="s">
        <v>2209</v>
      </c>
      <c r="C4970" t="s">
        <v>1</v>
      </c>
      <c r="E4970" t="s">
        <v>1585</v>
      </c>
      <c r="F4970" t="s">
        <v>5</v>
      </c>
      <c r="G4970">
        <v>27</v>
      </c>
      <c r="H4970">
        <v>17</v>
      </c>
      <c r="I4970">
        <v>10</v>
      </c>
      <c r="J4970" t="s">
        <v>1495</v>
      </c>
      <c r="K4970">
        <f t="shared" si="5005"/>
        <v>44</v>
      </c>
      <c r="L4970">
        <v>66</v>
      </c>
      <c r="N4970" t="str">
        <f t="shared" ref="N4970" si="5043">IF(K4970=L4970,"2nd","")</f>
        <v/>
      </c>
    </row>
    <row r="4971" spans="1:16" x14ac:dyDescent="0.25">
      <c r="A4971">
        <v>4971</v>
      </c>
      <c r="B4971" t="s">
        <v>2209</v>
      </c>
      <c r="C4971" t="s">
        <v>1</v>
      </c>
      <c r="E4971" t="s">
        <v>1585</v>
      </c>
      <c r="F4971" t="s">
        <v>6</v>
      </c>
      <c r="G4971">
        <v>29</v>
      </c>
      <c r="H4971">
        <v>20</v>
      </c>
      <c r="I4971">
        <v>9</v>
      </c>
      <c r="J4971" t="s">
        <v>1495</v>
      </c>
      <c r="K4971">
        <f t="shared" si="5005"/>
        <v>49</v>
      </c>
      <c r="L4971">
        <v>66</v>
      </c>
      <c r="O4971" t="str">
        <f t="shared" ref="O4971" si="5044">IF(K4971=L4971,"3rd","")</f>
        <v/>
      </c>
      <c r="P4971" s="1"/>
    </row>
    <row r="4972" spans="1:16" x14ac:dyDescent="0.25">
      <c r="A4972">
        <v>4972</v>
      </c>
      <c r="B4972" t="s">
        <v>2209</v>
      </c>
      <c r="C4972" t="s">
        <v>1</v>
      </c>
      <c r="E4972" t="s">
        <v>1585</v>
      </c>
      <c r="F4972" t="s">
        <v>7</v>
      </c>
      <c r="G4972">
        <v>31</v>
      </c>
      <c r="H4972">
        <v>35</v>
      </c>
      <c r="I4972">
        <v>-4</v>
      </c>
      <c r="J4972" t="s">
        <v>1495</v>
      </c>
      <c r="K4972">
        <f t="shared" si="5005"/>
        <v>66</v>
      </c>
      <c r="L4972">
        <v>66</v>
      </c>
      <c r="P4972" t="str">
        <f t="shared" ref="P4972" si="5045">IF(K4972=L4972,"4th","")</f>
        <v>4th</v>
      </c>
    </row>
    <row r="4973" spans="1:16" x14ac:dyDescent="0.25">
      <c r="A4973">
        <v>4973</v>
      </c>
      <c r="B4973" t="s">
        <v>2210</v>
      </c>
      <c r="C4973" t="s">
        <v>1</v>
      </c>
      <c r="D4973" t="s">
        <v>12</v>
      </c>
      <c r="E4973" t="s">
        <v>13</v>
      </c>
      <c r="F4973" t="s">
        <v>3</v>
      </c>
      <c r="G4973">
        <v>28</v>
      </c>
      <c r="H4973">
        <v>22</v>
      </c>
      <c r="I4973">
        <v>6</v>
      </c>
      <c r="J4973" t="s">
        <v>1927</v>
      </c>
      <c r="K4973">
        <f t="shared" si="5005"/>
        <v>50</v>
      </c>
      <c r="L4973">
        <v>56</v>
      </c>
      <c r="M4973" t="str">
        <f t="shared" ref="M4973" si="5046">IF(K4973=L4973,"1st","")</f>
        <v/>
      </c>
    </row>
    <row r="4974" spans="1:16" x14ac:dyDescent="0.25">
      <c r="A4974">
        <v>4974</v>
      </c>
      <c r="B4974" t="s">
        <v>2210</v>
      </c>
      <c r="C4974" t="s">
        <v>1</v>
      </c>
      <c r="D4974" t="s">
        <v>12</v>
      </c>
      <c r="E4974" t="s">
        <v>13</v>
      </c>
      <c r="F4974" t="s">
        <v>5</v>
      </c>
      <c r="G4974">
        <v>30</v>
      </c>
      <c r="H4974">
        <v>26</v>
      </c>
      <c r="I4974">
        <v>4</v>
      </c>
      <c r="J4974" t="s">
        <v>1927</v>
      </c>
      <c r="K4974">
        <f t="shared" si="5005"/>
        <v>56</v>
      </c>
      <c r="L4974">
        <v>56</v>
      </c>
      <c r="N4974" t="str">
        <f t="shared" ref="N4974" si="5047">IF(K4974=L4974,"2nd","")</f>
        <v>2nd</v>
      </c>
    </row>
    <row r="4975" spans="1:16" x14ac:dyDescent="0.25">
      <c r="A4975">
        <v>4975</v>
      </c>
      <c r="B4975" t="s">
        <v>2210</v>
      </c>
      <c r="C4975" t="s">
        <v>1</v>
      </c>
      <c r="D4975" t="s">
        <v>12</v>
      </c>
      <c r="E4975" t="s">
        <v>13</v>
      </c>
      <c r="F4975" t="s">
        <v>6</v>
      </c>
      <c r="G4975">
        <v>22</v>
      </c>
      <c r="H4975">
        <v>34</v>
      </c>
      <c r="I4975">
        <v>-12</v>
      </c>
      <c r="J4975" t="s">
        <v>1927</v>
      </c>
      <c r="K4975">
        <f t="shared" si="5005"/>
        <v>56</v>
      </c>
      <c r="L4975">
        <v>56</v>
      </c>
      <c r="O4975" t="str">
        <f t="shared" ref="O4975" si="5048">IF(K4975=L4975,"3rd","")</f>
        <v>3rd</v>
      </c>
      <c r="P4975" s="1"/>
    </row>
    <row r="4976" spans="1:16" x14ac:dyDescent="0.25">
      <c r="A4976">
        <v>4976</v>
      </c>
      <c r="B4976" t="s">
        <v>2210</v>
      </c>
      <c r="C4976" t="s">
        <v>1</v>
      </c>
      <c r="D4976" t="s">
        <v>12</v>
      </c>
      <c r="E4976" t="s">
        <v>13</v>
      </c>
      <c r="F4976" t="s">
        <v>7</v>
      </c>
      <c r="G4976">
        <v>22</v>
      </c>
      <c r="H4976">
        <v>20</v>
      </c>
      <c r="I4976">
        <v>2</v>
      </c>
      <c r="J4976" t="s">
        <v>1927</v>
      </c>
      <c r="K4976">
        <f t="shared" si="5005"/>
        <v>42</v>
      </c>
      <c r="L4976">
        <v>56</v>
      </c>
      <c r="P4976" t="str">
        <f t="shared" ref="P4976" si="5049">IF(K4976=L4976,"4th","")</f>
        <v/>
      </c>
    </row>
    <row r="4977" spans="1:16" x14ac:dyDescent="0.25">
      <c r="A4977">
        <v>4977</v>
      </c>
      <c r="B4977" t="s">
        <v>2211</v>
      </c>
      <c r="C4977" t="s">
        <v>1</v>
      </c>
      <c r="E4977" t="s">
        <v>2204</v>
      </c>
      <c r="F4977" t="s">
        <v>3</v>
      </c>
      <c r="G4977">
        <v>20</v>
      </c>
      <c r="H4977">
        <v>28</v>
      </c>
      <c r="I4977">
        <v>-8</v>
      </c>
      <c r="J4977" t="s">
        <v>1448</v>
      </c>
      <c r="K4977">
        <f t="shared" si="5005"/>
        <v>48</v>
      </c>
      <c r="L4977">
        <v>53</v>
      </c>
      <c r="M4977" t="str">
        <f t="shared" ref="M4977" si="5050">IF(K4977=L4977,"1st","")</f>
        <v/>
      </c>
    </row>
    <row r="4978" spans="1:16" x14ac:dyDescent="0.25">
      <c r="A4978">
        <v>4978</v>
      </c>
      <c r="B4978" t="s">
        <v>2211</v>
      </c>
      <c r="C4978" t="s">
        <v>1</v>
      </c>
      <c r="E4978" t="s">
        <v>2204</v>
      </c>
      <c r="F4978" t="s">
        <v>5</v>
      </c>
      <c r="G4978">
        <v>18</v>
      </c>
      <c r="H4978">
        <v>23</v>
      </c>
      <c r="I4978">
        <v>-5</v>
      </c>
      <c r="J4978" t="s">
        <v>1448</v>
      </c>
      <c r="K4978">
        <f t="shared" si="5005"/>
        <v>41</v>
      </c>
      <c r="L4978">
        <v>53</v>
      </c>
      <c r="N4978" t="str">
        <f t="shared" ref="N4978" si="5051">IF(K4978=L4978,"2nd","")</f>
        <v/>
      </c>
    </row>
    <row r="4979" spans="1:16" x14ac:dyDescent="0.25">
      <c r="A4979">
        <v>4979</v>
      </c>
      <c r="B4979" t="s">
        <v>2211</v>
      </c>
      <c r="C4979" t="s">
        <v>1</v>
      </c>
      <c r="E4979" t="s">
        <v>2204</v>
      </c>
      <c r="F4979" t="s">
        <v>6</v>
      </c>
      <c r="G4979">
        <v>17</v>
      </c>
      <c r="H4979">
        <v>19</v>
      </c>
      <c r="I4979">
        <v>-2</v>
      </c>
      <c r="J4979" t="s">
        <v>1448</v>
      </c>
      <c r="K4979">
        <f t="shared" si="5005"/>
        <v>36</v>
      </c>
      <c r="L4979">
        <v>53</v>
      </c>
      <c r="O4979" t="str">
        <f t="shared" ref="O4979" si="5052">IF(K4979=L4979,"3rd","")</f>
        <v/>
      </c>
      <c r="P4979" s="1"/>
    </row>
    <row r="4980" spans="1:16" x14ac:dyDescent="0.25">
      <c r="A4980">
        <v>4980</v>
      </c>
      <c r="B4980" t="s">
        <v>2211</v>
      </c>
      <c r="C4980" t="s">
        <v>1</v>
      </c>
      <c r="E4980" t="s">
        <v>2204</v>
      </c>
      <c r="F4980" t="s">
        <v>7</v>
      </c>
      <c r="G4980">
        <v>28</v>
      </c>
      <c r="H4980">
        <v>25</v>
      </c>
      <c r="I4980">
        <v>3</v>
      </c>
      <c r="J4980" t="s">
        <v>1448</v>
      </c>
      <c r="K4980">
        <f t="shared" si="5005"/>
        <v>53</v>
      </c>
      <c r="L4980">
        <v>53</v>
      </c>
      <c r="P4980" t="str">
        <f t="shared" ref="P4980" si="5053">IF(K4980=L4980,"4th","")</f>
        <v>4th</v>
      </c>
    </row>
    <row r="4981" spans="1:16" x14ac:dyDescent="0.25">
      <c r="A4981">
        <v>4981</v>
      </c>
      <c r="B4981" t="s">
        <v>2212</v>
      </c>
      <c r="C4981" t="s">
        <v>1</v>
      </c>
      <c r="E4981" t="s">
        <v>25</v>
      </c>
      <c r="F4981" t="s">
        <v>3</v>
      </c>
      <c r="G4981">
        <v>25</v>
      </c>
      <c r="H4981">
        <v>18</v>
      </c>
      <c r="I4981">
        <v>7</v>
      </c>
      <c r="J4981" t="s">
        <v>2213</v>
      </c>
      <c r="K4981">
        <f t="shared" si="5005"/>
        <v>43</v>
      </c>
      <c r="L4981">
        <v>46</v>
      </c>
      <c r="M4981" t="str">
        <f t="shared" ref="M4981" si="5054">IF(K4981=L4981,"1st","")</f>
        <v/>
      </c>
    </row>
    <row r="4982" spans="1:16" x14ac:dyDescent="0.25">
      <c r="A4982">
        <v>4982</v>
      </c>
      <c r="B4982" t="s">
        <v>2212</v>
      </c>
      <c r="C4982" t="s">
        <v>1</v>
      </c>
      <c r="E4982" t="s">
        <v>25</v>
      </c>
      <c r="F4982" t="s">
        <v>5</v>
      </c>
      <c r="G4982">
        <v>31</v>
      </c>
      <c r="H4982">
        <v>15</v>
      </c>
      <c r="I4982">
        <v>16</v>
      </c>
      <c r="J4982" t="s">
        <v>2213</v>
      </c>
      <c r="K4982">
        <f t="shared" si="5005"/>
        <v>46</v>
      </c>
      <c r="L4982">
        <v>46</v>
      </c>
      <c r="N4982" t="str">
        <f t="shared" ref="N4982" si="5055">IF(K4982=L4982,"2nd","")</f>
        <v>2nd</v>
      </c>
    </row>
    <row r="4983" spans="1:16" x14ac:dyDescent="0.25">
      <c r="A4983">
        <v>4983</v>
      </c>
      <c r="B4983" t="s">
        <v>2212</v>
      </c>
      <c r="C4983" t="s">
        <v>1</v>
      </c>
      <c r="E4983" t="s">
        <v>25</v>
      </c>
      <c r="F4983" t="s">
        <v>6</v>
      </c>
      <c r="G4983">
        <v>19</v>
      </c>
      <c r="H4983">
        <v>26</v>
      </c>
      <c r="I4983">
        <v>-7</v>
      </c>
      <c r="J4983" t="s">
        <v>2213</v>
      </c>
      <c r="K4983">
        <f t="shared" si="5005"/>
        <v>45</v>
      </c>
      <c r="L4983">
        <v>46</v>
      </c>
      <c r="O4983" t="str">
        <f t="shared" ref="O4983" si="5056">IF(K4983=L4983,"3rd","")</f>
        <v/>
      </c>
      <c r="P4983" s="1"/>
    </row>
    <row r="4984" spans="1:16" x14ac:dyDescent="0.25">
      <c r="A4984">
        <v>4984</v>
      </c>
      <c r="B4984" t="s">
        <v>2212</v>
      </c>
      <c r="C4984" t="s">
        <v>1</v>
      </c>
      <c r="E4984" t="s">
        <v>25</v>
      </c>
      <c r="F4984" t="s">
        <v>7</v>
      </c>
      <c r="G4984">
        <v>21</v>
      </c>
      <c r="H4984">
        <v>19</v>
      </c>
      <c r="I4984">
        <v>2</v>
      </c>
      <c r="J4984" t="s">
        <v>2213</v>
      </c>
      <c r="K4984">
        <f t="shared" si="5005"/>
        <v>40</v>
      </c>
      <c r="L4984">
        <v>46</v>
      </c>
      <c r="P4984" t="str">
        <f t="shared" ref="P4984" si="5057">IF(K4984=L4984,"4th","")</f>
        <v/>
      </c>
    </row>
    <row r="4985" spans="1:16" x14ac:dyDescent="0.25">
      <c r="A4985">
        <v>4985</v>
      </c>
      <c r="B4985" t="s">
        <v>2214</v>
      </c>
      <c r="C4985" t="s">
        <v>1</v>
      </c>
      <c r="D4985" t="s">
        <v>12</v>
      </c>
      <c r="E4985" t="s">
        <v>63</v>
      </c>
      <c r="F4985" t="s">
        <v>3</v>
      </c>
      <c r="G4985">
        <v>27</v>
      </c>
      <c r="H4985">
        <v>11</v>
      </c>
      <c r="I4985">
        <v>16</v>
      </c>
      <c r="J4985" t="s">
        <v>2215</v>
      </c>
      <c r="K4985">
        <f t="shared" si="5005"/>
        <v>38</v>
      </c>
      <c r="L4985">
        <v>57</v>
      </c>
      <c r="M4985" t="str">
        <f t="shared" ref="M4985" si="5058">IF(K4985=L4985,"1st","")</f>
        <v/>
      </c>
    </row>
    <row r="4986" spans="1:16" x14ac:dyDescent="0.25">
      <c r="A4986">
        <v>4986</v>
      </c>
      <c r="B4986" t="s">
        <v>2214</v>
      </c>
      <c r="C4986" t="s">
        <v>1</v>
      </c>
      <c r="D4986" t="s">
        <v>12</v>
      </c>
      <c r="E4986" t="s">
        <v>63</v>
      </c>
      <c r="F4986" t="s">
        <v>5</v>
      </c>
      <c r="G4986">
        <v>21</v>
      </c>
      <c r="H4986">
        <v>36</v>
      </c>
      <c r="I4986">
        <v>-15</v>
      </c>
      <c r="J4986" t="s">
        <v>2215</v>
      </c>
      <c r="K4986">
        <f t="shared" si="5005"/>
        <v>57</v>
      </c>
      <c r="L4986">
        <v>57</v>
      </c>
      <c r="N4986" t="str">
        <f t="shared" ref="N4986" si="5059">IF(K4986=L4986,"2nd","")</f>
        <v>2nd</v>
      </c>
    </row>
    <row r="4987" spans="1:16" x14ac:dyDescent="0.25">
      <c r="A4987">
        <v>4987</v>
      </c>
      <c r="B4987" t="s">
        <v>2214</v>
      </c>
      <c r="C4987" t="s">
        <v>1</v>
      </c>
      <c r="D4987" t="s">
        <v>12</v>
      </c>
      <c r="E4987" t="s">
        <v>63</v>
      </c>
      <c r="F4987" t="s">
        <v>6</v>
      </c>
      <c r="G4987">
        <v>21</v>
      </c>
      <c r="H4987">
        <v>22</v>
      </c>
      <c r="I4987">
        <v>-1</v>
      </c>
      <c r="J4987" t="s">
        <v>2215</v>
      </c>
      <c r="K4987">
        <f t="shared" si="5005"/>
        <v>43</v>
      </c>
      <c r="L4987">
        <v>57</v>
      </c>
      <c r="O4987" t="str">
        <f t="shared" ref="O4987" si="5060">IF(K4987=L4987,"3rd","")</f>
        <v/>
      </c>
      <c r="P4987" s="1"/>
    </row>
    <row r="4988" spans="1:16" x14ac:dyDescent="0.25">
      <c r="A4988">
        <v>4988</v>
      </c>
      <c r="B4988" t="s">
        <v>2214</v>
      </c>
      <c r="C4988" t="s">
        <v>1</v>
      </c>
      <c r="D4988" t="s">
        <v>12</v>
      </c>
      <c r="E4988" t="s">
        <v>63</v>
      </c>
      <c r="F4988" t="s">
        <v>7</v>
      </c>
      <c r="G4988">
        <v>19</v>
      </c>
      <c r="H4988">
        <v>22</v>
      </c>
      <c r="I4988">
        <v>-3</v>
      </c>
      <c r="J4988" t="s">
        <v>2215</v>
      </c>
      <c r="K4988">
        <f t="shared" si="5005"/>
        <v>41</v>
      </c>
      <c r="L4988">
        <v>57</v>
      </c>
      <c r="P4988" t="str">
        <f t="shared" ref="P4988" si="5061">IF(K4988=L4988,"4th","")</f>
        <v/>
      </c>
    </row>
    <row r="4989" spans="1:16" x14ac:dyDescent="0.25">
      <c r="A4989">
        <v>4989</v>
      </c>
      <c r="B4989" t="s">
        <v>2216</v>
      </c>
      <c r="C4989" t="s">
        <v>1</v>
      </c>
      <c r="E4989" t="s">
        <v>73</v>
      </c>
      <c r="F4989" t="s">
        <v>3</v>
      </c>
      <c r="G4989">
        <v>27</v>
      </c>
      <c r="H4989">
        <v>30</v>
      </c>
      <c r="I4989">
        <v>-3</v>
      </c>
      <c r="J4989" t="s">
        <v>459</v>
      </c>
      <c r="K4989">
        <f t="shared" si="5005"/>
        <v>57</v>
      </c>
      <c r="L4989">
        <v>57</v>
      </c>
      <c r="M4989" t="str">
        <f t="shared" ref="M4989" si="5062">IF(K4989=L4989,"1st","")</f>
        <v>1st</v>
      </c>
    </row>
    <row r="4990" spans="1:16" x14ac:dyDescent="0.25">
      <c r="A4990">
        <v>4990</v>
      </c>
      <c r="B4990" t="s">
        <v>2216</v>
      </c>
      <c r="C4990" t="s">
        <v>1</v>
      </c>
      <c r="E4990" t="s">
        <v>73</v>
      </c>
      <c r="F4990" t="s">
        <v>5</v>
      </c>
      <c r="G4990">
        <v>20</v>
      </c>
      <c r="H4990">
        <v>21</v>
      </c>
      <c r="I4990">
        <v>-1</v>
      </c>
      <c r="J4990" t="s">
        <v>459</v>
      </c>
      <c r="K4990">
        <f t="shared" si="5005"/>
        <v>41</v>
      </c>
      <c r="L4990">
        <v>57</v>
      </c>
      <c r="N4990" t="str">
        <f t="shared" ref="N4990" si="5063">IF(K4990=L4990,"2nd","")</f>
        <v/>
      </c>
    </row>
    <row r="4991" spans="1:16" x14ac:dyDescent="0.25">
      <c r="A4991">
        <v>4991</v>
      </c>
      <c r="B4991" t="s">
        <v>2216</v>
      </c>
      <c r="C4991" t="s">
        <v>1</v>
      </c>
      <c r="E4991" t="s">
        <v>73</v>
      </c>
      <c r="F4991" t="s">
        <v>6</v>
      </c>
      <c r="G4991">
        <v>32</v>
      </c>
      <c r="H4991">
        <v>21</v>
      </c>
      <c r="I4991">
        <v>11</v>
      </c>
      <c r="J4991" t="s">
        <v>459</v>
      </c>
      <c r="K4991">
        <f t="shared" si="5005"/>
        <v>53</v>
      </c>
      <c r="L4991">
        <v>57</v>
      </c>
      <c r="O4991" t="str">
        <f t="shared" ref="O4991" si="5064">IF(K4991=L4991,"3rd","")</f>
        <v/>
      </c>
      <c r="P4991" s="1"/>
    </row>
    <row r="4992" spans="1:16" x14ac:dyDescent="0.25">
      <c r="A4992">
        <v>4992</v>
      </c>
      <c r="B4992" t="s">
        <v>2216</v>
      </c>
      <c r="C4992" t="s">
        <v>1</v>
      </c>
      <c r="E4992" t="s">
        <v>73</v>
      </c>
      <c r="F4992" t="s">
        <v>7</v>
      </c>
      <c r="G4992">
        <v>25</v>
      </c>
      <c r="H4992">
        <v>22</v>
      </c>
      <c r="I4992">
        <v>3</v>
      </c>
      <c r="J4992" t="s">
        <v>459</v>
      </c>
      <c r="K4992">
        <f t="shared" si="5005"/>
        <v>47</v>
      </c>
      <c r="L4992">
        <v>57</v>
      </c>
      <c r="P4992" t="str">
        <f t="shared" ref="P4992" si="5065">IF(K4992=L4992,"4th","")</f>
        <v/>
      </c>
    </row>
    <row r="4993" spans="1:16" x14ac:dyDescent="0.25">
      <c r="A4993">
        <v>4993</v>
      </c>
      <c r="B4993" t="s">
        <v>2217</v>
      </c>
      <c r="C4993" t="s">
        <v>1</v>
      </c>
      <c r="D4993" t="s">
        <v>12</v>
      </c>
      <c r="E4993" t="s">
        <v>76</v>
      </c>
      <c r="F4993" t="s">
        <v>3</v>
      </c>
      <c r="G4993">
        <v>28</v>
      </c>
      <c r="H4993">
        <v>28</v>
      </c>
      <c r="I4993">
        <v>0</v>
      </c>
      <c r="J4993" t="s">
        <v>2039</v>
      </c>
      <c r="K4993">
        <f t="shared" si="5005"/>
        <v>56</v>
      </c>
      <c r="L4993">
        <v>56</v>
      </c>
      <c r="M4993" t="str">
        <f t="shared" ref="M4993" si="5066">IF(K4993=L4993,"1st","")</f>
        <v>1st</v>
      </c>
    </row>
    <row r="4994" spans="1:16" x14ac:dyDescent="0.25">
      <c r="A4994">
        <v>4994</v>
      </c>
      <c r="B4994" t="s">
        <v>2217</v>
      </c>
      <c r="C4994" t="s">
        <v>1</v>
      </c>
      <c r="D4994" t="s">
        <v>12</v>
      </c>
      <c r="E4994" t="s">
        <v>76</v>
      </c>
      <c r="F4994" t="s">
        <v>5</v>
      </c>
      <c r="G4994">
        <v>22</v>
      </c>
      <c r="H4994">
        <v>18</v>
      </c>
      <c r="I4994">
        <v>4</v>
      </c>
      <c r="J4994" t="s">
        <v>2039</v>
      </c>
      <c r="K4994">
        <f t="shared" si="5005"/>
        <v>40</v>
      </c>
      <c r="L4994">
        <v>56</v>
      </c>
      <c r="N4994" t="str">
        <f t="shared" ref="N4994" si="5067">IF(K4994=L4994,"2nd","")</f>
        <v/>
      </c>
    </row>
    <row r="4995" spans="1:16" x14ac:dyDescent="0.25">
      <c r="A4995">
        <v>4995</v>
      </c>
      <c r="B4995" t="s">
        <v>2217</v>
      </c>
      <c r="C4995" t="s">
        <v>1</v>
      </c>
      <c r="D4995" t="s">
        <v>12</v>
      </c>
      <c r="E4995" t="s">
        <v>76</v>
      </c>
      <c r="F4995" t="s">
        <v>6</v>
      </c>
      <c r="G4995">
        <v>20</v>
      </c>
      <c r="H4995">
        <v>26</v>
      </c>
      <c r="I4995">
        <v>-6</v>
      </c>
      <c r="J4995" t="s">
        <v>2039</v>
      </c>
      <c r="K4995">
        <f t="shared" si="5005"/>
        <v>46</v>
      </c>
      <c r="L4995">
        <v>56</v>
      </c>
      <c r="O4995" t="str">
        <f t="shared" ref="O4995" si="5068">IF(K4995=L4995,"3rd","")</f>
        <v/>
      </c>
      <c r="P4995" s="1"/>
    </row>
    <row r="4996" spans="1:16" x14ac:dyDescent="0.25">
      <c r="A4996">
        <v>4996</v>
      </c>
      <c r="B4996" t="s">
        <v>2217</v>
      </c>
      <c r="C4996" t="s">
        <v>1</v>
      </c>
      <c r="D4996" t="s">
        <v>12</v>
      </c>
      <c r="E4996" t="s">
        <v>76</v>
      </c>
      <c r="F4996" t="s">
        <v>7</v>
      </c>
      <c r="G4996">
        <v>19</v>
      </c>
      <c r="H4996">
        <v>17</v>
      </c>
      <c r="I4996">
        <v>2</v>
      </c>
      <c r="J4996" t="s">
        <v>2039</v>
      </c>
      <c r="K4996">
        <f t="shared" si="5005"/>
        <v>36</v>
      </c>
      <c r="L4996">
        <v>56</v>
      </c>
      <c r="P4996" t="str">
        <f t="shared" ref="P4996" si="5069">IF(K4996=L4996,"4th","")</f>
        <v/>
      </c>
    </row>
    <row r="4997" spans="1:16" x14ac:dyDescent="0.25">
      <c r="A4997">
        <v>4997</v>
      </c>
      <c r="B4997" t="s">
        <v>2218</v>
      </c>
      <c r="C4997" t="s">
        <v>1</v>
      </c>
      <c r="E4997" t="s">
        <v>76</v>
      </c>
      <c r="F4997" t="s">
        <v>3</v>
      </c>
      <c r="G4997">
        <v>24</v>
      </c>
      <c r="H4997">
        <v>16</v>
      </c>
      <c r="I4997">
        <v>8</v>
      </c>
      <c r="J4997" t="s">
        <v>2219</v>
      </c>
      <c r="K4997">
        <f t="shared" ref="K4997:K5060" si="5070">G4997+H4997</f>
        <v>40</v>
      </c>
      <c r="L4997">
        <v>51</v>
      </c>
      <c r="M4997" t="str">
        <f t="shared" ref="M4997" si="5071">IF(K4997=L4997,"1st","")</f>
        <v/>
      </c>
    </row>
    <row r="4998" spans="1:16" x14ac:dyDescent="0.25">
      <c r="A4998">
        <v>4998</v>
      </c>
      <c r="B4998" t="s">
        <v>2218</v>
      </c>
      <c r="C4998" t="s">
        <v>1</v>
      </c>
      <c r="E4998" t="s">
        <v>76</v>
      </c>
      <c r="F4998" t="s">
        <v>5</v>
      </c>
      <c r="G4998">
        <v>24</v>
      </c>
      <c r="H4998">
        <v>12</v>
      </c>
      <c r="I4998">
        <v>12</v>
      </c>
      <c r="J4998" t="s">
        <v>2219</v>
      </c>
      <c r="K4998">
        <f t="shared" si="5070"/>
        <v>36</v>
      </c>
      <c r="L4998">
        <v>51</v>
      </c>
      <c r="N4998" t="str">
        <f t="shared" ref="N4998" si="5072">IF(K4998=L4998,"2nd","")</f>
        <v/>
      </c>
    </row>
    <row r="4999" spans="1:16" x14ac:dyDescent="0.25">
      <c r="A4999">
        <v>4999</v>
      </c>
      <c r="B4999" t="s">
        <v>2218</v>
      </c>
      <c r="C4999" t="s">
        <v>1</v>
      </c>
      <c r="E4999" t="s">
        <v>76</v>
      </c>
      <c r="F4999" t="s">
        <v>6</v>
      </c>
      <c r="G4999">
        <v>22</v>
      </c>
      <c r="H4999">
        <v>29</v>
      </c>
      <c r="I4999">
        <v>-7</v>
      </c>
      <c r="J4999" t="s">
        <v>2219</v>
      </c>
      <c r="K4999">
        <f t="shared" si="5070"/>
        <v>51</v>
      </c>
      <c r="L4999">
        <v>51</v>
      </c>
      <c r="O4999" t="str">
        <f t="shared" ref="O4999" si="5073">IF(K4999=L4999,"3rd","")</f>
        <v>3rd</v>
      </c>
      <c r="P4999" s="1"/>
    </row>
    <row r="5000" spans="1:16" x14ac:dyDescent="0.25">
      <c r="A5000">
        <v>5000</v>
      </c>
      <c r="B5000" t="s">
        <v>2218</v>
      </c>
      <c r="C5000" t="s">
        <v>1</v>
      </c>
      <c r="E5000" t="s">
        <v>76</v>
      </c>
      <c r="F5000" t="s">
        <v>7</v>
      </c>
      <c r="G5000">
        <v>22</v>
      </c>
      <c r="H5000">
        <v>22</v>
      </c>
      <c r="I5000">
        <v>0</v>
      </c>
      <c r="J5000" t="s">
        <v>2219</v>
      </c>
      <c r="K5000">
        <f t="shared" si="5070"/>
        <v>44</v>
      </c>
      <c r="L5000">
        <v>51</v>
      </c>
      <c r="P5000" t="str">
        <f t="shared" ref="P5000" si="5074">IF(K5000=L5000,"4th","")</f>
        <v/>
      </c>
    </row>
    <row r="5001" spans="1:16" x14ac:dyDescent="0.25">
      <c r="A5001">
        <v>5001</v>
      </c>
      <c r="B5001" t="s">
        <v>2220</v>
      </c>
      <c r="C5001" t="s">
        <v>1</v>
      </c>
      <c r="E5001" t="s">
        <v>238</v>
      </c>
      <c r="F5001" t="s">
        <v>3</v>
      </c>
      <c r="G5001">
        <v>27</v>
      </c>
      <c r="H5001">
        <v>25</v>
      </c>
      <c r="I5001">
        <v>2</v>
      </c>
      <c r="J5001" t="s">
        <v>2221</v>
      </c>
      <c r="K5001">
        <f t="shared" si="5070"/>
        <v>52</v>
      </c>
      <c r="L5001">
        <v>55</v>
      </c>
      <c r="M5001" t="str">
        <f t="shared" ref="M5001" si="5075">IF(K5001=L5001,"1st","")</f>
        <v/>
      </c>
    </row>
    <row r="5002" spans="1:16" x14ac:dyDescent="0.25">
      <c r="A5002">
        <v>5002</v>
      </c>
      <c r="B5002" t="s">
        <v>2220</v>
      </c>
      <c r="C5002" t="s">
        <v>1</v>
      </c>
      <c r="E5002" t="s">
        <v>238</v>
      </c>
      <c r="F5002" t="s">
        <v>5</v>
      </c>
      <c r="G5002">
        <v>21</v>
      </c>
      <c r="H5002">
        <v>18</v>
      </c>
      <c r="I5002">
        <v>3</v>
      </c>
      <c r="J5002" t="s">
        <v>2221</v>
      </c>
      <c r="K5002">
        <f t="shared" si="5070"/>
        <v>39</v>
      </c>
      <c r="L5002">
        <v>55</v>
      </c>
      <c r="N5002" t="str">
        <f t="shared" ref="N5002" si="5076">IF(K5002=L5002,"2nd","")</f>
        <v/>
      </c>
    </row>
    <row r="5003" spans="1:16" x14ac:dyDescent="0.25">
      <c r="A5003">
        <v>5003</v>
      </c>
      <c r="B5003" t="s">
        <v>2220</v>
      </c>
      <c r="C5003" t="s">
        <v>1</v>
      </c>
      <c r="E5003" t="s">
        <v>238</v>
      </c>
      <c r="F5003" t="s">
        <v>6</v>
      </c>
      <c r="G5003">
        <v>28</v>
      </c>
      <c r="H5003">
        <v>27</v>
      </c>
      <c r="I5003">
        <v>1</v>
      </c>
      <c r="J5003" t="s">
        <v>2221</v>
      </c>
      <c r="K5003">
        <f t="shared" si="5070"/>
        <v>55</v>
      </c>
      <c r="L5003">
        <v>55</v>
      </c>
      <c r="O5003" t="str">
        <f t="shared" ref="O5003" si="5077">IF(K5003=L5003,"3rd","")</f>
        <v>3rd</v>
      </c>
      <c r="P5003" s="1"/>
    </row>
    <row r="5004" spans="1:16" x14ac:dyDescent="0.25">
      <c r="A5004">
        <v>5004</v>
      </c>
      <c r="B5004" t="s">
        <v>2220</v>
      </c>
      <c r="C5004" t="s">
        <v>1</v>
      </c>
      <c r="E5004" t="s">
        <v>238</v>
      </c>
      <c r="F5004" t="s">
        <v>7</v>
      </c>
      <c r="G5004">
        <v>20</v>
      </c>
      <c r="H5004">
        <v>26</v>
      </c>
      <c r="I5004">
        <v>-6</v>
      </c>
      <c r="J5004" t="s">
        <v>2221</v>
      </c>
      <c r="K5004">
        <f t="shared" si="5070"/>
        <v>46</v>
      </c>
      <c r="L5004">
        <v>55</v>
      </c>
      <c r="P5004" t="str">
        <f t="shared" ref="P5004" si="5078">IF(K5004=L5004,"4th","")</f>
        <v/>
      </c>
    </row>
    <row r="5005" spans="1:16" x14ac:dyDescent="0.25">
      <c r="A5005">
        <v>5005</v>
      </c>
      <c r="B5005" t="s">
        <v>2222</v>
      </c>
      <c r="C5005" t="s">
        <v>1</v>
      </c>
      <c r="D5005" t="s">
        <v>12</v>
      </c>
      <c r="E5005" t="s">
        <v>161</v>
      </c>
      <c r="F5005" t="s">
        <v>3</v>
      </c>
      <c r="G5005">
        <v>19</v>
      </c>
      <c r="H5005">
        <v>27</v>
      </c>
      <c r="I5005">
        <v>-8</v>
      </c>
      <c r="J5005" t="s">
        <v>1147</v>
      </c>
      <c r="K5005">
        <f t="shared" si="5070"/>
        <v>46</v>
      </c>
      <c r="L5005">
        <v>57</v>
      </c>
      <c r="M5005" t="str">
        <f t="shared" ref="M5005" si="5079">IF(K5005=L5005,"1st","")</f>
        <v/>
      </c>
    </row>
    <row r="5006" spans="1:16" x14ac:dyDescent="0.25">
      <c r="A5006">
        <v>5006</v>
      </c>
      <c r="B5006" t="s">
        <v>2222</v>
      </c>
      <c r="C5006" t="s">
        <v>1</v>
      </c>
      <c r="D5006" t="s">
        <v>12</v>
      </c>
      <c r="E5006" t="s">
        <v>161</v>
      </c>
      <c r="F5006" t="s">
        <v>5</v>
      </c>
      <c r="G5006">
        <v>26</v>
      </c>
      <c r="H5006">
        <v>16</v>
      </c>
      <c r="I5006">
        <v>10</v>
      </c>
      <c r="J5006" t="s">
        <v>1147</v>
      </c>
      <c r="K5006">
        <f t="shared" si="5070"/>
        <v>42</v>
      </c>
      <c r="L5006">
        <v>57</v>
      </c>
      <c r="N5006" t="str">
        <f t="shared" ref="N5006" si="5080">IF(K5006=L5006,"2nd","")</f>
        <v/>
      </c>
    </row>
    <row r="5007" spans="1:16" x14ac:dyDescent="0.25">
      <c r="A5007">
        <v>5007</v>
      </c>
      <c r="B5007" t="s">
        <v>2222</v>
      </c>
      <c r="C5007" t="s">
        <v>1</v>
      </c>
      <c r="D5007" t="s">
        <v>12</v>
      </c>
      <c r="E5007" t="s">
        <v>161</v>
      </c>
      <c r="F5007" t="s">
        <v>6</v>
      </c>
      <c r="G5007">
        <v>25</v>
      </c>
      <c r="H5007">
        <v>32</v>
      </c>
      <c r="I5007">
        <v>-7</v>
      </c>
      <c r="J5007" t="s">
        <v>1147</v>
      </c>
      <c r="K5007">
        <f t="shared" si="5070"/>
        <v>57</v>
      </c>
      <c r="L5007">
        <v>57</v>
      </c>
      <c r="O5007" t="str">
        <f t="shared" ref="O5007" si="5081">IF(K5007=L5007,"3rd","")</f>
        <v>3rd</v>
      </c>
      <c r="P5007" s="1"/>
    </row>
    <row r="5008" spans="1:16" x14ac:dyDescent="0.25">
      <c r="A5008">
        <v>5008</v>
      </c>
      <c r="B5008" t="s">
        <v>2222</v>
      </c>
      <c r="C5008" t="s">
        <v>1</v>
      </c>
      <c r="D5008" t="s">
        <v>12</v>
      </c>
      <c r="E5008" t="s">
        <v>161</v>
      </c>
      <c r="F5008" t="s">
        <v>7</v>
      </c>
      <c r="G5008">
        <v>19</v>
      </c>
      <c r="H5008">
        <v>26</v>
      </c>
      <c r="I5008">
        <v>-7</v>
      </c>
      <c r="J5008" t="s">
        <v>1147</v>
      </c>
      <c r="K5008">
        <f t="shared" si="5070"/>
        <v>45</v>
      </c>
      <c r="L5008">
        <v>57</v>
      </c>
      <c r="P5008" t="str">
        <f t="shared" ref="P5008" si="5082">IF(K5008=L5008,"4th","")</f>
        <v/>
      </c>
    </row>
    <row r="5009" spans="1:16" x14ac:dyDescent="0.25">
      <c r="A5009">
        <v>5009</v>
      </c>
      <c r="B5009" t="s">
        <v>2223</v>
      </c>
      <c r="C5009" t="s">
        <v>1</v>
      </c>
      <c r="D5009" t="s">
        <v>12</v>
      </c>
      <c r="E5009" t="s">
        <v>148</v>
      </c>
      <c r="F5009" t="s">
        <v>3</v>
      </c>
      <c r="G5009">
        <v>21</v>
      </c>
      <c r="H5009">
        <v>26</v>
      </c>
      <c r="I5009">
        <v>-5</v>
      </c>
      <c r="J5009" t="s">
        <v>2224</v>
      </c>
      <c r="K5009">
        <f t="shared" si="5070"/>
        <v>47</v>
      </c>
      <c r="L5009">
        <v>54</v>
      </c>
      <c r="M5009" t="str">
        <f t="shared" ref="M5009" si="5083">IF(K5009=L5009,"1st","")</f>
        <v/>
      </c>
    </row>
    <row r="5010" spans="1:16" x14ac:dyDescent="0.25">
      <c r="A5010">
        <v>5010</v>
      </c>
      <c r="B5010" t="s">
        <v>2223</v>
      </c>
      <c r="C5010" t="s">
        <v>1</v>
      </c>
      <c r="D5010" t="s">
        <v>12</v>
      </c>
      <c r="E5010" t="s">
        <v>148</v>
      </c>
      <c r="F5010" t="s">
        <v>5</v>
      </c>
      <c r="G5010">
        <v>28</v>
      </c>
      <c r="H5010">
        <v>26</v>
      </c>
      <c r="I5010">
        <v>2</v>
      </c>
      <c r="J5010" t="s">
        <v>2224</v>
      </c>
      <c r="K5010">
        <f t="shared" si="5070"/>
        <v>54</v>
      </c>
      <c r="L5010">
        <v>54</v>
      </c>
      <c r="N5010" t="str">
        <f t="shared" ref="N5010" si="5084">IF(K5010=L5010,"2nd","")</f>
        <v>2nd</v>
      </c>
    </row>
    <row r="5011" spans="1:16" x14ac:dyDescent="0.25">
      <c r="A5011">
        <v>5011</v>
      </c>
      <c r="B5011" t="s">
        <v>2223</v>
      </c>
      <c r="C5011" t="s">
        <v>1</v>
      </c>
      <c r="D5011" t="s">
        <v>12</v>
      </c>
      <c r="E5011" t="s">
        <v>148</v>
      </c>
      <c r="F5011" t="s">
        <v>6</v>
      </c>
      <c r="G5011">
        <v>20</v>
      </c>
      <c r="H5011">
        <v>25</v>
      </c>
      <c r="I5011">
        <v>-5</v>
      </c>
      <c r="J5011" t="s">
        <v>2224</v>
      </c>
      <c r="K5011">
        <f t="shared" si="5070"/>
        <v>45</v>
      </c>
      <c r="L5011">
        <v>54</v>
      </c>
      <c r="O5011" t="str">
        <f t="shared" ref="O5011" si="5085">IF(K5011=L5011,"3rd","")</f>
        <v/>
      </c>
      <c r="P5011" s="1"/>
    </row>
    <row r="5012" spans="1:16" x14ac:dyDescent="0.25">
      <c r="A5012">
        <v>5012</v>
      </c>
      <c r="B5012" t="s">
        <v>2223</v>
      </c>
      <c r="C5012" t="s">
        <v>1</v>
      </c>
      <c r="D5012" t="s">
        <v>12</v>
      </c>
      <c r="E5012" t="s">
        <v>148</v>
      </c>
      <c r="F5012" t="s">
        <v>7</v>
      </c>
      <c r="G5012">
        <v>19</v>
      </c>
      <c r="H5012">
        <v>26</v>
      </c>
      <c r="I5012">
        <v>-7</v>
      </c>
      <c r="J5012" t="s">
        <v>2224</v>
      </c>
      <c r="K5012">
        <f t="shared" si="5070"/>
        <v>45</v>
      </c>
      <c r="L5012">
        <v>54</v>
      </c>
      <c r="P5012" t="str">
        <f t="shared" ref="P5012" si="5086">IF(K5012=L5012,"4th","")</f>
        <v/>
      </c>
    </row>
    <row r="5013" spans="1:16" x14ac:dyDescent="0.25">
      <c r="A5013">
        <v>5013</v>
      </c>
      <c r="B5013" t="s">
        <v>2225</v>
      </c>
      <c r="C5013" t="s">
        <v>1</v>
      </c>
      <c r="D5013" t="s">
        <v>12</v>
      </c>
      <c r="E5013" t="s">
        <v>68</v>
      </c>
      <c r="F5013" t="s">
        <v>3</v>
      </c>
      <c r="G5013">
        <v>23</v>
      </c>
      <c r="H5013">
        <v>28</v>
      </c>
      <c r="I5013">
        <v>-5</v>
      </c>
      <c r="J5013" t="s">
        <v>1333</v>
      </c>
      <c r="K5013">
        <f t="shared" si="5070"/>
        <v>51</v>
      </c>
      <c r="L5013">
        <v>52</v>
      </c>
      <c r="M5013" t="str">
        <f t="shared" ref="M5013" si="5087">IF(K5013=L5013,"1st","")</f>
        <v/>
      </c>
    </row>
    <row r="5014" spans="1:16" x14ac:dyDescent="0.25">
      <c r="A5014">
        <v>5014</v>
      </c>
      <c r="B5014" t="s">
        <v>2225</v>
      </c>
      <c r="C5014" t="s">
        <v>1</v>
      </c>
      <c r="D5014" t="s">
        <v>12</v>
      </c>
      <c r="E5014" t="s">
        <v>68</v>
      </c>
      <c r="F5014" t="s">
        <v>5</v>
      </c>
      <c r="G5014">
        <v>25</v>
      </c>
      <c r="H5014">
        <v>27</v>
      </c>
      <c r="I5014">
        <v>-2</v>
      </c>
      <c r="J5014" t="s">
        <v>1333</v>
      </c>
      <c r="K5014">
        <f t="shared" si="5070"/>
        <v>52</v>
      </c>
      <c r="L5014">
        <v>52</v>
      </c>
      <c r="N5014" t="str">
        <f t="shared" ref="N5014" si="5088">IF(K5014=L5014,"2nd","")</f>
        <v>2nd</v>
      </c>
    </row>
    <row r="5015" spans="1:16" x14ac:dyDescent="0.25">
      <c r="A5015">
        <v>5015</v>
      </c>
      <c r="B5015" t="s">
        <v>2225</v>
      </c>
      <c r="C5015" t="s">
        <v>1</v>
      </c>
      <c r="D5015" t="s">
        <v>12</v>
      </c>
      <c r="E5015" t="s">
        <v>68</v>
      </c>
      <c r="F5015" t="s">
        <v>6</v>
      </c>
      <c r="G5015">
        <v>22</v>
      </c>
      <c r="H5015">
        <v>24</v>
      </c>
      <c r="I5015">
        <v>-2</v>
      </c>
      <c r="J5015" t="s">
        <v>1333</v>
      </c>
      <c r="K5015">
        <f t="shared" si="5070"/>
        <v>46</v>
      </c>
      <c r="L5015">
        <v>52</v>
      </c>
      <c r="O5015" t="str">
        <f t="shared" ref="O5015" si="5089">IF(K5015=L5015,"3rd","")</f>
        <v/>
      </c>
      <c r="P5015" s="1"/>
    </row>
    <row r="5016" spans="1:16" x14ac:dyDescent="0.25">
      <c r="A5016">
        <v>5016</v>
      </c>
      <c r="B5016" t="s">
        <v>2225</v>
      </c>
      <c r="C5016" t="s">
        <v>1</v>
      </c>
      <c r="D5016" t="s">
        <v>12</v>
      </c>
      <c r="E5016" t="s">
        <v>68</v>
      </c>
      <c r="F5016" t="s">
        <v>7</v>
      </c>
      <c r="G5016">
        <v>19</v>
      </c>
      <c r="H5016">
        <v>21</v>
      </c>
      <c r="I5016">
        <v>-2</v>
      </c>
      <c r="J5016" t="s">
        <v>1333</v>
      </c>
      <c r="K5016">
        <f t="shared" si="5070"/>
        <v>40</v>
      </c>
      <c r="L5016">
        <v>52</v>
      </c>
      <c r="P5016" t="str">
        <f t="shared" ref="P5016" si="5090">IF(K5016=L5016,"4th","")</f>
        <v/>
      </c>
    </row>
    <row r="5017" spans="1:16" x14ac:dyDescent="0.25">
      <c r="A5017">
        <v>5017</v>
      </c>
      <c r="B5017" t="s">
        <v>2226</v>
      </c>
      <c r="C5017" t="s">
        <v>1</v>
      </c>
      <c r="E5017" t="s">
        <v>9</v>
      </c>
      <c r="F5017" t="s">
        <v>3</v>
      </c>
      <c r="G5017">
        <v>27</v>
      </c>
      <c r="H5017">
        <v>25</v>
      </c>
      <c r="I5017">
        <v>2</v>
      </c>
      <c r="J5017" t="s">
        <v>1435</v>
      </c>
      <c r="K5017">
        <f t="shared" si="5070"/>
        <v>52</v>
      </c>
      <c r="L5017">
        <v>54</v>
      </c>
      <c r="M5017" t="str">
        <f t="shared" ref="M5017" si="5091">IF(K5017=L5017,"1st","")</f>
        <v/>
      </c>
    </row>
    <row r="5018" spans="1:16" x14ac:dyDescent="0.25">
      <c r="A5018">
        <v>5018</v>
      </c>
      <c r="B5018" t="s">
        <v>2226</v>
      </c>
      <c r="C5018" t="s">
        <v>1</v>
      </c>
      <c r="E5018" t="s">
        <v>9</v>
      </c>
      <c r="F5018" t="s">
        <v>5</v>
      </c>
      <c r="G5018">
        <v>27</v>
      </c>
      <c r="H5018">
        <v>21</v>
      </c>
      <c r="I5018">
        <v>6</v>
      </c>
      <c r="J5018" t="s">
        <v>1435</v>
      </c>
      <c r="K5018">
        <f t="shared" si="5070"/>
        <v>48</v>
      </c>
      <c r="L5018">
        <v>54</v>
      </c>
      <c r="N5018" t="str">
        <f t="shared" ref="N5018" si="5092">IF(K5018=L5018,"2nd","")</f>
        <v/>
      </c>
    </row>
    <row r="5019" spans="1:16" x14ac:dyDescent="0.25">
      <c r="A5019">
        <v>5019</v>
      </c>
      <c r="B5019" t="s">
        <v>2226</v>
      </c>
      <c r="C5019" t="s">
        <v>1</v>
      </c>
      <c r="E5019" t="s">
        <v>9</v>
      </c>
      <c r="F5019" t="s">
        <v>6</v>
      </c>
      <c r="G5019">
        <v>28</v>
      </c>
      <c r="H5019">
        <v>26</v>
      </c>
      <c r="I5019">
        <v>2</v>
      </c>
      <c r="J5019" t="s">
        <v>1435</v>
      </c>
      <c r="K5019">
        <f t="shared" si="5070"/>
        <v>54</v>
      </c>
      <c r="L5019">
        <v>54</v>
      </c>
      <c r="O5019" t="str">
        <f t="shared" ref="O5019" si="5093">IF(K5019=L5019,"3rd","")</f>
        <v>3rd</v>
      </c>
      <c r="P5019" s="1"/>
    </row>
    <row r="5020" spans="1:16" x14ac:dyDescent="0.25">
      <c r="A5020">
        <v>5020</v>
      </c>
      <c r="B5020" t="s">
        <v>2226</v>
      </c>
      <c r="C5020" t="s">
        <v>1</v>
      </c>
      <c r="E5020" t="s">
        <v>9</v>
      </c>
      <c r="F5020" t="s">
        <v>7</v>
      </c>
      <c r="G5020">
        <v>21</v>
      </c>
      <c r="H5020">
        <v>19</v>
      </c>
      <c r="I5020">
        <v>2</v>
      </c>
      <c r="J5020" t="s">
        <v>1435</v>
      </c>
      <c r="K5020">
        <f t="shared" si="5070"/>
        <v>40</v>
      </c>
      <c r="L5020">
        <v>54</v>
      </c>
      <c r="P5020" t="str">
        <f t="shared" ref="P5020" si="5094">IF(K5020=L5020,"4th","")</f>
        <v/>
      </c>
    </row>
    <row r="5021" spans="1:16" x14ac:dyDescent="0.25">
      <c r="A5021">
        <v>5021</v>
      </c>
      <c r="B5021" t="s">
        <v>2227</v>
      </c>
      <c r="C5021" t="s">
        <v>1</v>
      </c>
      <c r="E5021" t="s">
        <v>63</v>
      </c>
      <c r="F5021" t="s">
        <v>3</v>
      </c>
      <c r="G5021">
        <v>25</v>
      </c>
      <c r="H5021">
        <v>17</v>
      </c>
      <c r="I5021">
        <v>8</v>
      </c>
      <c r="J5021" t="s">
        <v>2228</v>
      </c>
      <c r="K5021">
        <f t="shared" si="5070"/>
        <v>42</v>
      </c>
      <c r="L5021">
        <v>47</v>
      </c>
      <c r="M5021" t="str">
        <f t="shared" ref="M5021" si="5095">IF(K5021=L5021,"1st","")</f>
        <v/>
      </c>
    </row>
    <row r="5022" spans="1:16" x14ac:dyDescent="0.25">
      <c r="A5022">
        <v>5022</v>
      </c>
      <c r="B5022" t="s">
        <v>2227</v>
      </c>
      <c r="C5022" t="s">
        <v>1</v>
      </c>
      <c r="E5022" t="s">
        <v>63</v>
      </c>
      <c r="F5022" t="s">
        <v>5</v>
      </c>
      <c r="G5022">
        <v>21</v>
      </c>
      <c r="H5022">
        <v>26</v>
      </c>
      <c r="I5022">
        <v>-5</v>
      </c>
      <c r="J5022" t="s">
        <v>2228</v>
      </c>
      <c r="K5022">
        <f t="shared" si="5070"/>
        <v>47</v>
      </c>
      <c r="L5022">
        <v>47</v>
      </c>
      <c r="N5022" t="str">
        <f t="shared" ref="N5022" si="5096">IF(K5022=L5022,"2nd","")</f>
        <v>2nd</v>
      </c>
    </row>
    <row r="5023" spans="1:16" x14ac:dyDescent="0.25">
      <c r="A5023">
        <v>5023</v>
      </c>
      <c r="B5023" t="s">
        <v>2227</v>
      </c>
      <c r="C5023" t="s">
        <v>1</v>
      </c>
      <c r="E5023" t="s">
        <v>63</v>
      </c>
      <c r="F5023" t="s">
        <v>6</v>
      </c>
      <c r="G5023">
        <v>24</v>
      </c>
      <c r="H5023">
        <v>19</v>
      </c>
      <c r="I5023">
        <v>5</v>
      </c>
      <c r="J5023" t="s">
        <v>2228</v>
      </c>
      <c r="K5023">
        <f t="shared" si="5070"/>
        <v>43</v>
      </c>
      <c r="L5023">
        <v>47</v>
      </c>
      <c r="O5023" t="str">
        <f t="shared" ref="O5023" si="5097">IF(K5023=L5023,"3rd","")</f>
        <v/>
      </c>
      <c r="P5023" s="1"/>
    </row>
    <row r="5024" spans="1:16" x14ac:dyDescent="0.25">
      <c r="A5024">
        <v>5024</v>
      </c>
      <c r="B5024" t="s">
        <v>2227</v>
      </c>
      <c r="C5024" t="s">
        <v>1</v>
      </c>
      <c r="E5024" t="s">
        <v>63</v>
      </c>
      <c r="F5024" t="s">
        <v>7</v>
      </c>
      <c r="G5024">
        <v>18</v>
      </c>
      <c r="H5024">
        <v>26</v>
      </c>
      <c r="I5024">
        <v>-8</v>
      </c>
      <c r="J5024" t="s">
        <v>2228</v>
      </c>
      <c r="K5024">
        <f t="shared" si="5070"/>
        <v>44</v>
      </c>
      <c r="L5024">
        <v>47</v>
      </c>
      <c r="P5024" t="str">
        <f t="shared" ref="P5024" si="5098">IF(K5024=L5024,"4th","")</f>
        <v/>
      </c>
    </row>
    <row r="5025" spans="1:16" x14ac:dyDescent="0.25">
      <c r="A5025">
        <v>5025</v>
      </c>
      <c r="B5025" t="s">
        <v>2229</v>
      </c>
      <c r="C5025" t="s">
        <v>1</v>
      </c>
      <c r="D5025" t="s">
        <v>12</v>
      </c>
      <c r="E5025" t="s">
        <v>2204</v>
      </c>
      <c r="F5025" t="s">
        <v>3</v>
      </c>
      <c r="G5025">
        <v>22</v>
      </c>
      <c r="H5025">
        <v>24</v>
      </c>
      <c r="I5025">
        <v>-2</v>
      </c>
      <c r="J5025" t="s">
        <v>2230</v>
      </c>
      <c r="K5025">
        <f t="shared" si="5070"/>
        <v>46</v>
      </c>
      <c r="L5025">
        <v>52</v>
      </c>
      <c r="M5025" t="str">
        <f t="shared" ref="M5025" si="5099">IF(K5025=L5025,"1st","")</f>
        <v/>
      </c>
    </row>
    <row r="5026" spans="1:16" x14ac:dyDescent="0.25">
      <c r="A5026">
        <v>5026</v>
      </c>
      <c r="B5026" t="s">
        <v>2229</v>
      </c>
      <c r="C5026" t="s">
        <v>1</v>
      </c>
      <c r="D5026" t="s">
        <v>12</v>
      </c>
      <c r="E5026" t="s">
        <v>2204</v>
      </c>
      <c r="F5026" t="s">
        <v>5</v>
      </c>
      <c r="G5026">
        <v>34</v>
      </c>
      <c r="H5026">
        <v>18</v>
      </c>
      <c r="I5026">
        <v>16</v>
      </c>
      <c r="J5026" t="s">
        <v>2230</v>
      </c>
      <c r="K5026">
        <f t="shared" si="5070"/>
        <v>52</v>
      </c>
      <c r="L5026">
        <v>52</v>
      </c>
      <c r="N5026" t="str">
        <f t="shared" ref="N5026" si="5100">IF(K5026=L5026,"2nd","")</f>
        <v>2nd</v>
      </c>
    </row>
    <row r="5027" spans="1:16" x14ac:dyDescent="0.25">
      <c r="A5027">
        <v>5027</v>
      </c>
      <c r="B5027" t="s">
        <v>2229</v>
      </c>
      <c r="C5027" t="s">
        <v>1</v>
      </c>
      <c r="D5027" t="s">
        <v>12</v>
      </c>
      <c r="E5027" t="s">
        <v>2204</v>
      </c>
      <c r="F5027" t="s">
        <v>6</v>
      </c>
      <c r="G5027">
        <v>17</v>
      </c>
      <c r="H5027">
        <v>16</v>
      </c>
      <c r="I5027">
        <v>1</v>
      </c>
      <c r="J5027" t="s">
        <v>2230</v>
      </c>
      <c r="K5027">
        <f t="shared" si="5070"/>
        <v>33</v>
      </c>
      <c r="L5027">
        <v>52</v>
      </c>
      <c r="O5027" t="str">
        <f t="shared" ref="O5027" si="5101">IF(K5027=L5027,"3rd","")</f>
        <v/>
      </c>
      <c r="P5027" s="1"/>
    </row>
    <row r="5028" spans="1:16" x14ac:dyDescent="0.25">
      <c r="A5028">
        <v>5028</v>
      </c>
      <c r="B5028" t="s">
        <v>2229</v>
      </c>
      <c r="C5028" t="s">
        <v>1</v>
      </c>
      <c r="D5028" t="s">
        <v>12</v>
      </c>
      <c r="E5028" t="s">
        <v>2204</v>
      </c>
      <c r="F5028" t="s">
        <v>7</v>
      </c>
      <c r="G5028">
        <v>20</v>
      </c>
      <c r="H5028">
        <v>18</v>
      </c>
      <c r="I5028">
        <v>2</v>
      </c>
      <c r="J5028" t="s">
        <v>2230</v>
      </c>
      <c r="K5028">
        <f t="shared" si="5070"/>
        <v>38</v>
      </c>
      <c r="L5028">
        <v>52</v>
      </c>
      <c r="P5028" t="str">
        <f t="shared" ref="P5028" si="5102">IF(K5028=L5028,"4th","")</f>
        <v/>
      </c>
    </row>
    <row r="5029" spans="1:16" x14ac:dyDescent="0.25">
      <c r="A5029">
        <v>5029</v>
      </c>
      <c r="B5029" t="s">
        <v>2231</v>
      </c>
      <c r="C5029" t="s">
        <v>1</v>
      </c>
      <c r="D5029" t="s">
        <v>12</v>
      </c>
      <c r="E5029" t="s">
        <v>60</v>
      </c>
      <c r="F5029" t="s">
        <v>3</v>
      </c>
      <c r="G5029">
        <v>20</v>
      </c>
      <c r="H5029">
        <v>30</v>
      </c>
      <c r="I5029">
        <v>-10</v>
      </c>
      <c r="J5029" t="s">
        <v>2232</v>
      </c>
      <c r="K5029">
        <f t="shared" si="5070"/>
        <v>50</v>
      </c>
      <c r="L5029">
        <v>57</v>
      </c>
      <c r="M5029" t="str">
        <f t="shared" ref="M5029" si="5103">IF(K5029=L5029,"1st","")</f>
        <v/>
      </c>
    </row>
    <row r="5030" spans="1:16" x14ac:dyDescent="0.25">
      <c r="A5030">
        <v>5030</v>
      </c>
      <c r="B5030" t="s">
        <v>2231</v>
      </c>
      <c r="C5030" t="s">
        <v>1</v>
      </c>
      <c r="D5030" t="s">
        <v>12</v>
      </c>
      <c r="E5030" t="s">
        <v>60</v>
      </c>
      <c r="F5030" t="s">
        <v>5</v>
      </c>
      <c r="G5030">
        <v>27</v>
      </c>
      <c r="H5030">
        <v>30</v>
      </c>
      <c r="I5030">
        <v>-3</v>
      </c>
      <c r="J5030" t="s">
        <v>2232</v>
      </c>
      <c r="K5030">
        <f t="shared" si="5070"/>
        <v>57</v>
      </c>
      <c r="L5030">
        <v>57</v>
      </c>
      <c r="N5030" t="str">
        <f t="shared" ref="N5030" si="5104">IF(K5030=L5030,"2nd","")</f>
        <v>2nd</v>
      </c>
    </row>
    <row r="5031" spans="1:16" x14ac:dyDescent="0.25">
      <c r="A5031">
        <v>5031</v>
      </c>
      <c r="B5031" t="s">
        <v>2231</v>
      </c>
      <c r="C5031" t="s">
        <v>1</v>
      </c>
      <c r="D5031" t="s">
        <v>12</v>
      </c>
      <c r="E5031" t="s">
        <v>60</v>
      </c>
      <c r="F5031" t="s">
        <v>6</v>
      </c>
      <c r="G5031">
        <v>20</v>
      </c>
      <c r="H5031">
        <v>22</v>
      </c>
      <c r="I5031">
        <v>-2</v>
      </c>
      <c r="J5031" t="s">
        <v>2232</v>
      </c>
      <c r="K5031">
        <f t="shared" si="5070"/>
        <v>42</v>
      </c>
      <c r="L5031">
        <v>57</v>
      </c>
      <c r="O5031" t="str">
        <f t="shared" ref="O5031" si="5105">IF(K5031=L5031,"3rd","")</f>
        <v/>
      </c>
      <c r="P5031" s="1"/>
    </row>
    <row r="5032" spans="1:16" x14ac:dyDescent="0.25">
      <c r="A5032">
        <v>5032</v>
      </c>
      <c r="B5032" t="s">
        <v>2231</v>
      </c>
      <c r="C5032" t="s">
        <v>1</v>
      </c>
      <c r="D5032" t="s">
        <v>12</v>
      </c>
      <c r="E5032" t="s">
        <v>60</v>
      </c>
      <c r="F5032" t="s">
        <v>7</v>
      </c>
      <c r="G5032">
        <v>10</v>
      </c>
      <c r="H5032">
        <v>24</v>
      </c>
      <c r="I5032">
        <v>-14</v>
      </c>
      <c r="J5032" t="s">
        <v>2232</v>
      </c>
      <c r="K5032">
        <f t="shared" si="5070"/>
        <v>34</v>
      </c>
      <c r="L5032">
        <v>57</v>
      </c>
      <c r="P5032" t="str">
        <f t="shared" ref="P5032" si="5106">IF(K5032=L5032,"4th","")</f>
        <v/>
      </c>
    </row>
    <row r="5033" spans="1:16" x14ac:dyDescent="0.25">
      <c r="A5033">
        <v>5033</v>
      </c>
      <c r="B5033" t="s">
        <v>2233</v>
      </c>
      <c r="C5033" t="s">
        <v>1</v>
      </c>
      <c r="D5033" t="s">
        <v>12</v>
      </c>
      <c r="E5033" t="s">
        <v>228</v>
      </c>
      <c r="F5033" t="s">
        <v>3</v>
      </c>
      <c r="G5033">
        <v>23</v>
      </c>
      <c r="H5033">
        <v>29</v>
      </c>
      <c r="I5033">
        <v>-6</v>
      </c>
      <c r="J5033" t="s">
        <v>2234</v>
      </c>
      <c r="K5033">
        <f t="shared" si="5070"/>
        <v>52</v>
      </c>
      <c r="L5033">
        <v>52</v>
      </c>
      <c r="M5033" t="str">
        <f t="shared" ref="M5033" si="5107">IF(K5033=L5033,"1st","")</f>
        <v>1st</v>
      </c>
    </row>
    <row r="5034" spans="1:16" x14ac:dyDescent="0.25">
      <c r="A5034">
        <v>5034</v>
      </c>
      <c r="B5034" t="s">
        <v>2233</v>
      </c>
      <c r="C5034" t="s">
        <v>1</v>
      </c>
      <c r="D5034" t="s">
        <v>12</v>
      </c>
      <c r="E5034" t="s">
        <v>228</v>
      </c>
      <c r="F5034" t="s">
        <v>5</v>
      </c>
      <c r="G5034">
        <v>17</v>
      </c>
      <c r="H5034">
        <v>28</v>
      </c>
      <c r="I5034">
        <v>-11</v>
      </c>
      <c r="J5034" t="s">
        <v>2234</v>
      </c>
      <c r="K5034">
        <f t="shared" si="5070"/>
        <v>45</v>
      </c>
      <c r="L5034">
        <v>52</v>
      </c>
      <c r="N5034" t="str">
        <f t="shared" ref="N5034" si="5108">IF(K5034=L5034,"2nd","")</f>
        <v/>
      </c>
    </row>
    <row r="5035" spans="1:16" x14ac:dyDescent="0.25">
      <c r="A5035">
        <v>5035</v>
      </c>
      <c r="B5035" t="s">
        <v>2233</v>
      </c>
      <c r="C5035" t="s">
        <v>1</v>
      </c>
      <c r="D5035" t="s">
        <v>12</v>
      </c>
      <c r="E5035" t="s">
        <v>228</v>
      </c>
      <c r="F5035" t="s">
        <v>6</v>
      </c>
      <c r="G5035">
        <v>27</v>
      </c>
      <c r="H5035">
        <v>19</v>
      </c>
      <c r="I5035">
        <v>8</v>
      </c>
      <c r="J5035" t="s">
        <v>2234</v>
      </c>
      <c r="K5035">
        <f t="shared" si="5070"/>
        <v>46</v>
      </c>
      <c r="L5035">
        <v>52</v>
      </c>
      <c r="O5035" t="str">
        <f t="shared" ref="O5035" si="5109">IF(K5035=L5035,"3rd","")</f>
        <v/>
      </c>
      <c r="P5035" s="1"/>
    </row>
    <row r="5036" spans="1:16" x14ac:dyDescent="0.25">
      <c r="A5036">
        <v>5036</v>
      </c>
      <c r="B5036" t="s">
        <v>2233</v>
      </c>
      <c r="C5036" t="s">
        <v>1</v>
      </c>
      <c r="D5036" t="s">
        <v>12</v>
      </c>
      <c r="E5036" t="s">
        <v>228</v>
      </c>
      <c r="F5036" t="s">
        <v>7</v>
      </c>
      <c r="G5036">
        <v>16</v>
      </c>
      <c r="H5036">
        <v>25</v>
      </c>
      <c r="I5036">
        <v>-9</v>
      </c>
      <c r="J5036" t="s">
        <v>2234</v>
      </c>
      <c r="K5036">
        <f t="shared" si="5070"/>
        <v>41</v>
      </c>
      <c r="L5036">
        <v>52</v>
      </c>
      <c r="P5036" t="str">
        <f t="shared" ref="P5036" si="5110">IF(K5036=L5036,"4th","")</f>
        <v/>
      </c>
    </row>
    <row r="5037" spans="1:16" x14ac:dyDescent="0.25">
      <c r="A5037">
        <v>5037</v>
      </c>
      <c r="B5037" t="s">
        <v>2235</v>
      </c>
      <c r="C5037" t="s">
        <v>1</v>
      </c>
      <c r="D5037" t="s">
        <v>12</v>
      </c>
      <c r="E5037" t="s">
        <v>19</v>
      </c>
      <c r="F5037" t="s">
        <v>3</v>
      </c>
      <c r="G5037">
        <v>18</v>
      </c>
      <c r="H5037">
        <v>24</v>
      </c>
      <c r="I5037">
        <v>-6</v>
      </c>
      <c r="J5037" t="s">
        <v>2236</v>
      </c>
      <c r="K5037">
        <f t="shared" si="5070"/>
        <v>42</v>
      </c>
      <c r="L5037">
        <v>61</v>
      </c>
      <c r="M5037" t="str">
        <f t="shared" ref="M5037" si="5111">IF(K5037=L5037,"1st","")</f>
        <v/>
      </c>
    </row>
    <row r="5038" spans="1:16" x14ac:dyDescent="0.25">
      <c r="A5038">
        <v>5038</v>
      </c>
      <c r="B5038" t="s">
        <v>2235</v>
      </c>
      <c r="C5038" t="s">
        <v>1</v>
      </c>
      <c r="D5038" t="s">
        <v>12</v>
      </c>
      <c r="E5038" t="s">
        <v>19</v>
      </c>
      <c r="F5038" t="s">
        <v>5</v>
      </c>
      <c r="G5038">
        <v>31</v>
      </c>
      <c r="H5038">
        <v>30</v>
      </c>
      <c r="I5038">
        <v>1</v>
      </c>
      <c r="J5038" t="s">
        <v>2236</v>
      </c>
      <c r="K5038">
        <f t="shared" si="5070"/>
        <v>61</v>
      </c>
      <c r="L5038">
        <v>61</v>
      </c>
      <c r="N5038" t="str">
        <f t="shared" ref="N5038" si="5112">IF(K5038=L5038,"2nd","")</f>
        <v>2nd</v>
      </c>
    </row>
    <row r="5039" spans="1:16" x14ac:dyDescent="0.25">
      <c r="A5039">
        <v>5039</v>
      </c>
      <c r="B5039" t="s">
        <v>2235</v>
      </c>
      <c r="C5039" t="s">
        <v>1</v>
      </c>
      <c r="D5039" t="s">
        <v>12</v>
      </c>
      <c r="E5039" t="s">
        <v>19</v>
      </c>
      <c r="F5039" t="s">
        <v>6</v>
      </c>
      <c r="G5039">
        <v>24</v>
      </c>
      <c r="H5039">
        <v>30</v>
      </c>
      <c r="I5039">
        <v>-6</v>
      </c>
      <c r="J5039" t="s">
        <v>2236</v>
      </c>
      <c r="K5039">
        <f t="shared" si="5070"/>
        <v>54</v>
      </c>
      <c r="L5039">
        <v>61</v>
      </c>
      <c r="O5039" t="str">
        <f t="shared" ref="O5039" si="5113">IF(K5039=L5039,"3rd","")</f>
        <v/>
      </c>
      <c r="P5039" s="1"/>
    </row>
    <row r="5040" spans="1:16" x14ac:dyDescent="0.25">
      <c r="A5040">
        <v>5040</v>
      </c>
      <c r="B5040" t="s">
        <v>2235</v>
      </c>
      <c r="C5040" t="s">
        <v>1</v>
      </c>
      <c r="D5040" t="s">
        <v>12</v>
      </c>
      <c r="E5040" t="s">
        <v>19</v>
      </c>
      <c r="F5040" t="s">
        <v>7</v>
      </c>
      <c r="G5040">
        <v>23</v>
      </c>
      <c r="H5040">
        <v>34</v>
      </c>
      <c r="I5040">
        <v>-11</v>
      </c>
      <c r="J5040" t="s">
        <v>2236</v>
      </c>
      <c r="K5040">
        <f t="shared" si="5070"/>
        <v>57</v>
      </c>
      <c r="L5040">
        <v>61</v>
      </c>
      <c r="P5040" t="str">
        <f t="shared" ref="P5040" si="5114">IF(K5040=L5040,"4th","")</f>
        <v/>
      </c>
    </row>
    <row r="5041" spans="1:16" x14ac:dyDescent="0.25">
      <c r="A5041">
        <v>5041</v>
      </c>
      <c r="B5041" t="s">
        <v>2237</v>
      </c>
      <c r="C5041" t="s">
        <v>1</v>
      </c>
      <c r="E5041" t="s">
        <v>492</v>
      </c>
      <c r="F5041" t="s">
        <v>3</v>
      </c>
      <c r="G5041">
        <v>26</v>
      </c>
      <c r="H5041">
        <v>25</v>
      </c>
      <c r="I5041">
        <v>1</v>
      </c>
      <c r="J5041" t="s">
        <v>55</v>
      </c>
      <c r="K5041">
        <f t="shared" si="5070"/>
        <v>51</v>
      </c>
      <c r="L5041">
        <v>51</v>
      </c>
      <c r="M5041" t="str">
        <f t="shared" ref="M5041" si="5115">IF(K5041=L5041,"1st","")</f>
        <v>1st</v>
      </c>
    </row>
    <row r="5042" spans="1:16" x14ac:dyDescent="0.25">
      <c r="A5042">
        <v>5042</v>
      </c>
      <c r="B5042" t="s">
        <v>2237</v>
      </c>
      <c r="C5042" t="s">
        <v>1</v>
      </c>
      <c r="E5042" t="s">
        <v>492</v>
      </c>
      <c r="F5042" t="s">
        <v>5</v>
      </c>
      <c r="G5042">
        <v>15</v>
      </c>
      <c r="H5042">
        <v>25</v>
      </c>
      <c r="I5042">
        <v>-10</v>
      </c>
      <c r="J5042" t="s">
        <v>55</v>
      </c>
      <c r="K5042">
        <f t="shared" si="5070"/>
        <v>40</v>
      </c>
      <c r="L5042">
        <v>51</v>
      </c>
      <c r="N5042" t="str">
        <f t="shared" ref="N5042" si="5116">IF(K5042=L5042,"2nd","")</f>
        <v/>
      </c>
    </row>
    <row r="5043" spans="1:16" x14ac:dyDescent="0.25">
      <c r="A5043">
        <v>5043</v>
      </c>
      <c r="B5043" t="s">
        <v>2237</v>
      </c>
      <c r="C5043" t="s">
        <v>1</v>
      </c>
      <c r="E5043" t="s">
        <v>492</v>
      </c>
      <c r="F5043" t="s">
        <v>6</v>
      </c>
      <c r="G5043">
        <v>18</v>
      </c>
      <c r="H5043">
        <v>25</v>
      </c>
      <c r="I5043">
        <v>-7</v>
      </c>
      <c r="J5043" t="s">
        <v>55</v>
      </c>
      <c r="K5043">
        <f t="shared" si="5070"/>
        <v>43</v>
      </c>
      <c r="L5043">
        <v>51</v>
      </c>
      <c r="O5043" t="str">
        <f t="shared" ref="O5043" si="5117">IF(K5043=L5043,"3rd","")</f>
        <v/>
      </c>
      <c r="P5043" s="1"/>
    </row>
    <row r="5044" spans="1:16" x14ac:dyDescent="0.25">
      <c r="A5044">
        <v>5044</v>
      </c>
      <c r="B5044" t="s">
        <v>2237</v>
      </c>
      <c r="C5044" t="s">
        <v>1</v>
      </c>
      <c r="E5044" t="s">
        <v>492</v>
      </c>
      <c r="F5044" t="s">
        <v>7</v>
      </c>
      <c r="G5044">
        <v>24</v>
      </c>
      <c r="H5044">
        <v>18</v>
      </c>
      <c r="I5044">
        <v>6</v>
      </c>
      <c r="J5044" t="s">
        <v>55</v>
      </c>
      <c r="K5044">
        <f t="shared" si="5070"/>
        <v>42</v>
      </c>
      <c r="L5044">
        <v>51</v>
      </c>
      <c r="P5044" t="str">
        <f t="shared" ref="P5044" si="5118">IF(K5044=L5044,"4th","")</f>
        <v/>
      </c>
    </row>
    <row r="5045" spans="1:16" x14ac:dyDescent="0.25">
      <c r="A5045">
        <v>5045</v>
      </c>
      <c r="B5045" t="s">
        <v>2238</v>
      </c>
      <c r="C5045" t="s">
        <v>1</v>
      </c>
      <c r="E5045" t="s">
        <v>57</v>
      </c>
      <c r="F5045" t="s">
        <v>3</v>
      </c>
      <c r="G5045">
        <v>15</v>
      </c>
      <c r="H5045">
        <v>16</v>
      </c>
      <c r="I5045">
        <v>-1</v>
      </c>
      <c r="J5045" t="s">
        <v>2239</v>
      </c>
      <c r="K5045">
        <f t="shared" si="5070"/>
        <v>31</v>
      </c>
      <c r="L5045">
        <v>51</v>
      </c>
      <c r="M5045" t="str">
        <f t="shared" ref="M5045" si="5119">IF(K5045=L5045,"1st","")</f>
        <v/>
      </c>
    </row>
    <row r="5046" spans="1:16" x14ac:dyDescent="0.25">
      <c r="A5046">
        <v>5046</v>
      </c>
      <c r="B5046" t="s">
        <v>2238</v>
      </c>
      <c r="C5046" t="s">
        <v>1</v>
      </c>
      <c r="E5046" t="s">
        <v>57</v>
      </c>
      <c r="F5046" t="s">
        <v>5</v>
      </c>
      <c r="G5046">
        <v>32</v>
      </c>
      <c r="H5046">
        <v>19</v>
      </c>
      <c r="I5046">
        <v>13</v>
      </c>
      <c r="J5046" t="s">
        <v>2239</v>
      </c>
      <c r="K5046">
        <f t="shared" si="5070"/>
        <v>51</v>
      </c>
      <c r="L5046">
        <v>51</v>
      </c>
      <c r="N5046" t="str">
        <f t="shared" ref="N5046" si="5120">IF(K5046=L5046,"2nd","")</f>
        <v>2nd</v>
      </c>
    </row>
    <row r="5047" spans="1:16" x14ac:dyDescent="0.25">
      <c r="A5047">
        <v>5047</v>
      </c>
      <c r="B5047" t="s">
        <v>2238</v>
      </c>
      <c r="C5047" t="s">
        <v>1</v>
      </c>
      <c r="E5047" t="s">
        <v>57</v>
      </c>
      <c r="F5047" t="s">
        <v>6</v>
      </c>
      <c r="G5047">
        <v>22</v>
      </c>
      <c r="H5047">
        <v>16</v>
      </c>
      <c r="I5047">
        <v>6</v>
      </c>
      <c r="J5047" t="s">
        <v>2239</v>
      </c>
      <c r="K5047">
        <f t="shared" si="5070"/>
        <v>38</v>
      </c>
      <c r="L5047">
        <v>51</v>
      </c>
      <c r="O5047" t="str">
        <f t="shared" ref="O5047" si="5121">IF(K5047=L5047,"3rd","")</f>
        <v/>
      </c>
      <c r="P5047" s="1"/>
    </row>
    <row r="5048" spans="1:16" x14ac:dyDescent="0.25">
      <c r="A5048">
        <v>5048</v>
      </c>
      <c r="B5048" t="s">
        <v>2238</v>
      </c>
      <c r="C5048" t="s">
        <v>1</v>
      </c>
      <c r="E5048" t="s">
        <v>57</v>
      </c>
      <c r="F5048" t="s">
        <v>7</v>
      </c>
      <c r="G5048">
        <v>25</v>
      </c>
      <c r="H5048">
        <v>24</v>
      </c>
      <c r="I5048">
        <v>1</v>
      </c>
      <c r="J5048" t="s">
        <v>2239</v>
      </c>
      <c r="K5048">
        <f t="shared" si="5070"/>
        <v>49</v>
      </c>
      <c r="L5048">
        <v>51</v>
      </c>
      <c r="P5048" t="str">
        <f t="shared" ref="P5048" si="5122">IF(K5048=L5048,"4th","")</f>
        <v/>
      </c>
    </row>
    <row r="5049" spans="1:16" x14ac:dyDescent="0.25">
      <c r="A5049">
        <v>5049</v>
      </c>
      <c r="B5049" t="s">
        <v>2240</v>
      </c>
      <c r="C5049" t="s">
        <v>1</v>
      </c>
      <c r="D5049" t="s">
        <v>12</v>
      </c>
      <c r="E5049" t="s">
        <v>51</v>
      </c>
      <c r="F5049" t="s">
        <v>3</v>
      </c>
      <c r="G5049">
        <v>18</v>
      </c>
      <c r="H5049">
        <v>31</v>
      </c>
      <c r="I5049">
        <v>-13</v>
      </c>
      <c r="J5049" t="s">
        <v>598</v>
      </c>
      <c r="K5049">
        <f t="shared" si="5070"/>
        <v>49</v>
      </c>
      <c r="L5049">
        <v>49</v>
      </c>
      <c r="M5049" t="str">
        <f t="shared" ref="M5049" si="5123">IF(K5049=L5049,"1st","")</f>
        <v>1st</v>
      </c>
    </row>
    <row r="5050" spans="1:16" x14ac:dyDescent="0.25">
      <c r="A5050">
        <v>5050</v>
      </c>
      <c r="B5050" t="s">
        <v>2240</v>
      </c>
      <c r="C5050" t="s">
        <v>1</v>
      </c>
      <c r="D5050" t="s">
        <v>12</v>
      </c>
      <c r="E5050" t="s">
        <v>51</v>
      </c>
      <c r="F5050" t="s">
        <v>5</v>
      </c>
      <c r="G5050">
        <v>20</v>
      </c>
      <c r="H5050">
        <v>22</v>
      </c>
      <c r="I5050">
        <v>-2</v>
      </c>
      <c r="J5050" t="s">
        <v>598</v>
      </c>
      <c r="K5050">
        <f t="shared" si="5070"/>
        <v>42</v>
      </c>
      <c r="L5050">
        <v>49</v>
      </c>
      <c r="N5050" t="str">
        <f t="shared" ref="N5050" si="5124">IF(K5050=L5050,"2nd","")</f>
        <v/>
      </c>
    </row>
    <row r="5051" spans="1:16" x14ac:dyDescent="0.25">
      <c r="A5051">
        <v>5051</v>
      </c>
      <c r="B5051" t="s">
        <v>2240</v>
      </c>
      <c r="C5051" t="s">
        <v>1</v>
      </c>
      <c r="D5051" t="s">
        <v>12</v>
      </c>
      <c r="E5051" t="s">
        <v>51</v>
      </c>
      <c r="F5051" t="s">
        <v>6</v>
      </c>
      <c r="G5051">
        <v>33</v>
      </c>
      <c r="H5051">
        <v>9</v>
      </c>
      <c r="I5051">
        <v>24</v>
      </c>
      <c r="J5051" t="s">
        <v>598</v>
      </c>
      <c r="K5051">
        <f t="shared" si="5070"/>
        <v>42</v>
      </c>
      <c r="L5051">
        <v>49</v>
      </c>
      <c r="O5051" t="str">
        <f t="shared" ref="O5051" si="5125">IF(K5051=L5051,"3rd","")</f>
        <v/>
      </c>
      <c r="P5051" s="1"/>
    </row>
    <row r="5052" spans="1:16" x14ac:dyDescent="0.25">
      <c r="A5052">
        <v>5052</v>
      </c>
      <c r="B5052" t="s">
        <v>2240</v>
      </c>
      <c r="C5052" t="s">
        <v>1</v>
      </c>
      <c r="D5052" t="s">
        <v>12</v>
      </c>
      <c r="E5052" t="s">
        <v>51</v>
      </c>
      <c r="F5052" t="s">
        <v>7</v>
      </c>
      <c r="G5052">
        <v>18</v>
      </c>
      <c r="H5052">
        <v>19</v>
      </c>
      <c r="I5052">
        <v>-1</v>
      </c>
      <c r="J5052" t="s">
        <v>598</v>
      </c>
      <c r="K5052">
        <f t="shared" si="5070"/>
        <v>37</v>
      </c>
      <c r="L5052">
        <v>49</v>
      </c>
      <c r="P5052" t="str">
        <f t="shared" ref="P5052" si="5126">IF(K5052=L5052,"4th","")</f>
        <v/>
      </c>
    </row>
    <row r="5053" spans="1:16" x14ac:dyDescent="0.25">
      <c r="A5053">
        <v>5053</v>
      </c>
      <c r="B5053" t="s">
        <v>2241</v>
      </c>
      <c r="C5053" t="s">
        <v>1</v>
      </c>
      <c r="D5053" t="s">
        <v>12</v>
      </c>
      <c r="E5053" t="s">
        <v>33</v>
      </c>
      <c r="F5053" t="s">
        <v>3</v>
      </c>
      <c r="G5053">
        <v>22</v>
      </c>
      <c r="H5053">
        <v>21</v>
      </c>
      <c r="I5053">
        <v>1</v>
      </c>
      <c r="J5053" t="s">
        <v>1207</v>
      </c>
      <c r="K5053">
        <f t="shared" si="5070"/>
        <v>43</v>
      </c>
      <c r="L5053">
        <v>66</v>
      </c>
      <c r="M5053" t="str">
        <f t="shared" ref="M5053" si="5127">IF(K5053=L5053,"1st","")</f>
        <v/>
      </c>
    </row>
    <row r="5054" spans="1:16" x14ac:dyDescent="0.25">
      <c r="A5054">
        <v>5054</v>
      </c>
      <c r="B5054" t="s">
        <v>2241</v>
      </c>
      <c r="C5054" t="s">
        <v>1</v>
      </c>
      <c r="D5054" t="s">
        <v>12</v>
      </c>
      <c r="E5054" t="s">
        <v>33</v>
      </c>
      <c r="F5054" t="s">
        <v>5</v>
      </c>
      <c r="G5054">
        <v>31</v>
      </c>
      <c r="H5054">
        <v>35</v>
      </c>
      <c r="I5054">
        <v>-4</v>
      </c>
      <c r="J5054" t="s">
        <v>1207</v>
      </c>
      <c r="K5054">
        <f t="shared" si="5070"/>
        <v>66</v>
      </c>
      <c r="L5054">
        <v>66</v>
      </c>
      <c r="N5054" t="str">
        <f t="shared" ref="N5054" si="5128">IF(K5054=L5054,"2nd","")</f>
        <v>2nd</v>
      </c>
    </row>
    <row r="5055" spans="1:16" x14ac:dyDescent="0.25">
      <c r="A5055">
        <v>5055</v>
      </c>
      <c r="B5055" t="s">
        <v>2241</v>
      </c>
      <c r="C5055" t="s">
        <v>1</v>
      </c>
      <c r="D5055" t="s">
        <v>12</v>
      </c>
      <c r="E5055" t="s">
        <v>33</v>
      </c>
      <c r="F5055" t="s">
        <v>6</v>
      </c>
      <c r="G5055">
        <v>23</v>
      </c>
      <c r="H5055">
        <v>16</v>
      </c>
      <c r="I5055">
        <v>7</v>
      </c>
      <c r="J5055" t="s">
        <v>1207</v>
      </c>
      <c r="K5055">
        <f t="shared" si="5070"/>
        <v>39</v>
      </c>
      <c r="L5055">
        <v>66</v>
      </c>
      <c r="O5055" t="str">
        <f t="shared" ref="O5055" si="5129">IF(K5055=L5055,"3rd","")</f>
        <v/>
      </c>
      <c r="P5055" s="1"/>
    </row>
    <row r="5056" spans="1:16" x14ac:dyDescent="0.25">
      <c r="A5056">
        <v>5056</v>
      </c>
      <c r="B5056" t="s">
        <v>2241</v>
      </c>
      <c r="C5056" t="s">
        <v>1</v>
      </c>
      <c r="D5056" t="s">
        <v>12</v>
      </c>
      <c r="E5056" t="s">
        <v>33</v>
      </c>
      <c r="F5056" t="s">
        <v>7</v>
      </c>
      <c r="G5056">
        <v>26</v>
      </c>
      <c r="H5056">
        <v>24</v>
      </c>
      <c r="I5056">
        <v>2</v>
      </c>
      <c r="J5056" t="s">
        <v>1207</v>
      </c>
      <c r="K5056">
        <f t="shared" si="5070"/>
        <v>50</v>
      </c>
      <c r="L5056">
        <v>66</v>
      </c>
      <c r="P5056" t="str">
        <f t="shared" ref="P5056" si="5130">IF(K5056=L5056,"4th","")</f>
        <v/>
      </c>
    </row>
    <row r="5057" spans="1:16" x14ac:dyDescent="0.25">
      <c r="A5057">
        <v>5057</v>
      </c>
      <c r="B5057" t="s">
        <v>2242</v>
      </c>
      <c r="C5057" t="s">
        <v>1</v>
      </c>
      <c r="E5057" t="s">
        <v>213</v>
      </c>
      <c r="F5057" t="s">
        <v>3</v>
      </c>
      <c r="G5057">
        <v>23</v>
      </c>
      <c r="H5057">
        <v>24</v>
      </c>
      <c r="I5057">
        <v>-1</v>
      </c>
      <c r="J5057" t="s">
        <v>2243</v>
      </c>
      <c r="K5057">
        <f t="shared" si="5070"/>
        <v>47</v>
      </c>
      <c r="L5057">
        <v>47</v>
      </c>
      <c r="M5057" t="str">
        <f t="shared" ref="M5057" si="5131">IF(K5057=L5057,"1st","")</f>
        <v>1st</v>
      </c>
    </row>
    <row r="5058" spans="1:16" x14ac:dyDescent="0.25">
      <c r="A5058">
        <v>5058</v>
      </c>
      <c r="B5058" t="s">
        <v>2242</v>
      </c>
      <c r="C5058" t="s">
        <v>1</v>
      </c>
      <c r="E5058" t="s">
        <v>213</v>
      </c>
      <c r="F5058" t="s">
        <v>5</v>
      </c>
      <c r="G5058">
        <v>30</v>
      </c>
      <c r="H5058">
        <v>17</v>
      </c>
      <c r="I5058">
        <v>13</v>
      </c>
      <c r="J5058" t="s">
        <v>2243</v>
      </c>
      <c r="K5058">
        <f t="shared" si="5070"/>
        <v>47</v>
      </c>
      <c r="L5058">
        <v>47</v>
      </c>
      <c r="N5058" t="str">
        <f t="shared" ref="N5058" si="5132">IF(K5058=L5058,"2nd","")</f>
        <v>2nd</v>
      </c>
    </row>
    <row r="5059" spans="1:16" x14ac:dyDescent="0.25">
      <c r="A5059">
        <v>5059</v>
      </c>
      <c r="B5059" t="s">
        <v>2242</v>
      </c>
      <c r="C5059" t="s">
        <v>1</v>
      </c>
      <c r="E5059" t="s">
        <v>213</v>
      </c>
      <c r="F5059" t="s">
        <v>6</v>
      </c>
      <c r="G5059">
        <v>14</v>
      </c>
      <c r="H5059">
        <v>23</v>
      </c>
      <c r="I5059">
        <v>-9</v>
      </c>
      <c r="J5059" t="s">
        <v>2243</v>
      </c>
      <c r="K5059">
        <f t="shared" si="5070"/>
        <v>37</v>
      </c>
      <c r="L5059">
        <v>47</v>
      </c>
      <c r="O5059" t="str">
        <f t="shared" ref="O5059" si="5133">IF(K5059=L5059,"3rd","")</f>
        <v/>
      </c>
      <c r="P5059" s="1"/>
    </row>
    <row r="5060" spans="1:16" x14ac:dyDescent="0.25">
      <c r="A5060">
        <v>5060</v>
      </c>
      <c r="B5060" t="s">
        <v>2242</v>
      </c>
      <c r="C5060" t="s">
        <v>1</v>
      </c>
      <c r="E5060" t="s">
        <v>213</v>
      </c>
      <c r="F5060" t="s">
        <v>7</v>
      </c>
      <c r="G5060">
        <v>20</v>
      </c>
      <c r="H5060">
        <v>15</v>
      </c>
      <c r="I5060">
        <v>5</v>
      </c>
      <c r="J5060" t="s">
        <v>2243</v>
      </c>
      <c r="K5060">
        <f t="shared" si="5070"/>
        <v>35</v>
      </c>
      <c r="L5060">
        <v>47</v>
      </c>
      <c r="P5060" t="str">
        <f t="shared" ref="P5060" si="5134">IF(K5060=L5060,"4th","")</f>
        <v/>
      </c>
    </row>
    <row r="5061" spans="1:16" x14ac:dyDescent="0.25">
      <c r="A5061">
        <v>5061</v>
      </c>
      <c r="B5061" t="s">
        <v>2244</v>
      </c>
      <c r="C5061" t="s">
        <v>1</v>
      </c>
      <c r="E5061" t="s">
        <v>161</v>
      </c>
      <c r="F5061" t="s">
        <v>3</v>
      </c>
      <c r="G5061">
        <v>24</v>
      </c>
      <c r="H5061">
        <v>21</v>
      </c>
      <c r="I5061">
        <v>3</v>
      </c>
      <c r="J5061" t="s">
        <v>1435</v>
      </c>
      <c r="K5061">
        <f t="shared" ref="K5061:K5124" si="5135">G5061+H5061</f>
        <v>45</v>
      </c>
      <c r="L5061">
        <v>53</v>
      </c>
      <c r="M5061" t="str">
        <f t="shared" ref="M5061" si="5136">IF(K5061=L5061,"1st","")</f>
        <v/>
      </c>
    </row>
    <row r="5062" spans="1:16" x14ac:dyDescent="0.25">
      <c r="A5062">
        <v>5062</v>
      </c>
      <c r="B5062" t="s">
        <v>2244</v>
      </c>
      <c r="C5062" t="s">
        <v>1</v>
      </c>
      <c r="E5062" t="s">
        <v>161</v>
      </c>
      <c r="F5062" t="s">
        <v>5</v>
      </c>
      <c r="G5062">
        <v>29</v>
      </c>
      <c r="H5062">
        <v>24</v>
      </c>
      <c r="I5062">
        <v>5</v>
      </c>
      <c r="J5062" t="s">
        <v>1435</v>
      </c>
      <c r="K5062">
        <f t="shared" si="5135"/>
        <v>53</v>
      </c>
      <c r="L5062">
        <v>53</v>
      </c>
      <c r="N5062" t="str">
        <f t="shared" ref="N5062" si="5137">IF(K5062=L5062,"2nd","")</f>
        <v>2nd</v>
      </c>
    </row>
    <row r="5063" spans="1:16" x14ac:dyDescent="0.25">
      <c r="A5063">
        <v>5063</v>
      </c>
      <c r="B5063" t="s">
        <v>2244</v>
      </c>
      <c r="C5063" t="s">
        <v>1</v>
      </c>
      <c r="E5063" t="s">
        <v>161</v>
      </c>
      <c r="F5063" t="s">
        <v>6</v>
      </c>
      <c r="G5063">
        <v>25</v>
      </c>
      <c r="H5063">
        <v>21</v>
      </c>
      <c r="I5063">
        <v>4</v>
      </c>
      <c r="J5063" t="s">
        <v>1435</v>
      </c>
      <c r="K5063">
        <f t="shared" si="5135"/>
        <v>46</v>
      </c>
      <c r="L5063">
        <v>53</v>
      </c>
      <c r="O5063" t="str">
        <f t="shared" ref="O5063" si="5138">IF(K5063=L5063,"3rd","")</f>
        <v/>
      </c>
      <c r="P5063" s="1"/>
    </row>
    <row r="5064" spans="1:16" x14ac:dyDescent="0.25">
      <c r="A5064">
        <v>5064</v>
      </c>
      <c r="B5064" t="s">
        <v>2244</v>
      </c>
      <c r="C5064" t="s">
        <v>1</v>
      </c>
      <c r="E5064" t="s">
        <v>161</v>
      </c>
      <c r="F5064" t="s">
        <v>7</v>
      </c>
      <c r="G5064">
        <v>25</v>
      </c>
      <c r="H5064">
        <v>25</v>
      </c>
      <c r="I5064">
        <v>0</v>
      </c>
      <c r="J5064" t="s">
        <v>1435</v>
      </c>
      <c r="K5064">
        <f t="shared" si="5135"/>
        <v>50</v>
      </c>
      <c r="L5064">
        <v>53</v>
      </c>
      <c r="P5064" t="str">
        <f t="shared" ref="P5064" si="5139">IF(K5064=L5064,"4th","")</f>
        <v/>
      </c>
    </row>
    <row r="5065" spans="1:16" x14ac:dyDescent="0.25">
      <c r="A5065">
        <v>5065</v>
      </c>
      <c r="B5065" t="s">
        <v>2245</v>
      </c>
      <c r="C5065" t="s">
        <v>1</v>
      </c>
      <c r="E5065" t="s">
        <v>961</v>
      </c>
      <c r="F5065" t="s">
        <v>3</v>
      </c>
      <c r="G5065">
        <v>28</v>
      </c>
      <c r="H5065">
        <v>18</v>
      </c>
      <c r="I5065">
        <v>10</v>
      </c>
      <c r="J5065" t="s">
        <v>881</v>
      </c>
      <c r="K5065">
        <f t="shared" si="5135"/>
        <v>46</v>
      </c>
      <c r="L5065">
        <v>55</v>
      </c>
      <c r="M5065" t="str">
        <f t="shared" ref="M5065" si="5140">IF(K5065=L5065,"1st","")</f>
        <v/>
      </c>
    </row>
    <row r="5066" spans="1:16" x14ac:dyDescent="0.25">
      <c r="A5066">
        <v>5066</v>
      </c>
      <c r="B5066" t="s">
        <v>2245</v>
      </c>
      <c r="C5066" t="s">
        <v>1</v>
      </c>
      <c r="E5066" t="s">
        <v>961</v>
      </c>
      <c r="F5066" t="s">
        <v>5</v>
      </c>
      <c r="G5066">
        <v>28</v>
      </c>
      <c r="H5066">
        <v>27</v>
      </c>
      <c r="I5066">
        <v>1</v>
      </c>
      <c r="J5066" t="s">
        <v>881</v>
      </c>
      <c r="K5066">
        <f t="shared" si="5135"/>
        <v>55</v>
      </c>
      <c r="L5066">
        <v>55</v>
      </c>
      <c r="N5066" t="str">
        <f t="shared" ref="N5066" si="5141">IF(K5066=L5066,"2nd","")</f>
        <v>2nd</v>
      </c>
    </row>
    <row r="5067" spans="1:16" x14ac:dyDescent="0.25">
      <c r="A5067">
        <v>5067</v>
      </c>
      <c r="B5067" t="s">
        <v>2245</v>
      </c>
      <c r="C5067" t="s">
        <v>1</v>
      </c>
      <c r="E5067" t="s">
        <v>961</v>
      </c>
      <c r="F5067" t="s">
        <v>6</v>
      </c>
      <c r="G5067">
        <v>20</v>
      </c>
      <c r="H5067">
        <v>25</v>
      </c>
      <c r="I5067">
        <v>-5</v>
      </c>
      <c r="J5067" t="s">
        <v>881</v>
      </c>
      <c r="K5067">
        <f t="shared" si="5135"/>
        <v>45</v>
      </c>
      <c r="L5067">
        <v>55</v>
      </c>
      <c r="O5067" t="str">
        <f t="shared" ref="O5067" si="5142">IF(K5067=L5067,"3rd","")</f>
        <v/>
      </c>
      <c r="P5067" s="1"/>
    </row>
    <row r="5068" spans="1:16" x14ac:dyDescent="0.25">
      <c r="A5068">
        <v>5068</v>
      </c>
      <c r="B5068" t="s">
        <v>2245</v>
      </c>
      <c r="C5068" t="s">
        <v>1</v>
      </c>
      <c r="E5068" t="s">
        <v>961</v>
      </c>
      <c r="F5068" t="s">
        <v>7</v>
      </c>
      <c r="G5068">
        <v>24</v>
      </c>
      <c r="H5068">
        <v>19</v>
      </c>
      <c r="I5068">
        <v>5</v>
      </c>
      <c r="J5068" t="s">
        <v>881</v>
      </c>
      <c r="K5068">
        <f t="shared" si="5135"/>
        <v>43</v>
      </c>
      <c r="L5068">
        <v>55</v>
      </c>
      <c r="P5068" t="str">
        <f t="shared" ref="P5068" si="5143">IF(K5068=L5068,"4th","")</f>
        <v/>
      </c>
    </row>
    <row r="5069" spans="1:16" x14ac:dyDescent="0.25">
      <c r="A5069">
        <v>5069</v>
      </c>
      <c r="B5069" t="s">
        <v>2246</v>
      </c>
      <c r="C5069" t="s">
        <v>1</v>
      </c>
      <c r="E5069" t="s">
        <v>655</v>
      </c>
      <c r="F5069" t="s">
        <v>3</v>
      </c>
      <c r="G5069">
        <v>25</v>
      </c>
      <c r="H5069">
        <v>20</v>
      </c>
      <c r="I5069">
        <v>5</v>
      </c>
      <c r="J5069" t="s">
        <v>2247</v>
      </c>
      <c r="K5069">
        <f t="shared" si="5135"/>
        <v>45</v>
      </c>
      <c r="L5069">
        <v>45</v>
      </c>
      <c r="M5069" t="str">
        <f t="shared" ref="M5069" si="5144">IF(K5069=L5069,"1st","")</f>
        <v>1st</v>
      </c>
    </row>
    <row r="5070" spans="1:16" x14ac:dyDescent="0.25">
      <c r="A5070">
        <v>5070</v>
      </c>
      <c r="B5070" t="s">
        <v>2246</v>
      </c>
      <c r="C5070" t="s">
        <v>1</v>
      </c>
      <c r="E5070" t="s">
        <v>655</v>
      </c>
      <c r="F5070" t="s">
        <v>5</v>
      </c>
      <c r="G5070">
        <v>18</v>
      </c>
      <c r="H5070">
        <v>24</v>
      </c>
      <c r="I5070">
        <v>-6</v>
      </c>
      <c r="J5070" t="s">
        <v>2247</v>
      </c>
      <c r="K5070">
        <f t="shared" si="5135"/>
        <v>42</v>
      </c>
      <c r="L5070">
        <v>45</v>
      </c>
      <c r="N5070" t="str">
        <f t="shared" ref="N5070" si="5145">IF(K5070=L5070,"2nd","")</f>
        <v/>
      </c>
    </row>
    <row r="5071" spans="1:16" x14ac:dyDescent="0.25">
      <c r="A5071">
        <v>5071</v>
      </c>
      <c r="B5071" t="s">
        <v>2246</v>
      </c>
      <c r="C5071" t="s">
        <v>1</v>
      </c>
      <c r="E5071" t="s">
        <v>655</v>
      </c>
      <c r="F5071" t="s">
        <v>6</v>
      </c>
      <c r="G5071">
        <v>20</v>
      </c>
      <c r="H5071">
        <v>24</v>
      </c>
      <c r="I5071">
        <v>-4</v>
      </c>
      <c r="J5071" t="s">
        <v>2247</v>
      </c>
      <c r="K5071">
        <f t="shared" si="5135"/>
        <v>44</v>
      </c>
      <c r="L5071">
        <v>45</v>
      </c>
      <c r="O5071" t="str">
        <f t="shared" ref="O5071" si="5146">IF(K5071=L5071,"3rd","")</f>
        <v/>
      </c>
      <c r="P5071" s="1"/>
    </row>
    <row r="5072" spans="1:16" x14ac:dyDescent="0.25">
      <c r="A5072">
        <v>5072</v>
      </c>
      <c r="B5072" t="s">
        <v>2246</v>
      </c>
      <c r="C5072" t="s">
        <v>1</v>
      </c>
      <c r="E5072" t="s">
        <v>655</v>
      </c>
      <c r="F5072" t="s">
        <v>7</v>
      </c>
      <c r="G5072">
        <v>15</v>
      </c>
      <c r="H5072">
        <v>22</v>
      </c>
      <c r="I5072">
        <v>-7</v>
      </c>
      <c r="J5072" t="s">
        <v>2247</v>
      </c>
      <c r="K5072">
        <f t="shared" si="5135"/>
        <v>37</v>
      </c>
      <c r="L5072">
        <v>45</v>
      </c>
      <c r="P5072" t="str">
        <f t="shared" ref="P5072" si="5147">IF(K5072=L5072,"4th","")</f>
        <v/>
      </c>
    </row>
    <row r="5073" spans="1:16" x14ac:dyDescent="0.25">
      <c r="A5073">
        <v>5073</v>
      </c>
      <c r="B5073" t="s">
        <v>2248</v>
      </c>
      <c r="C5073" t="s">
        <v>1</v>
      </c>
      <c r="E5073" t="s">
        <v>68</v>
      </c>
      <c r="F5073" t="s">
        <v>3</v>
      </c>
      <c r="G5073">
        <v>19</v>
      </c>
      <c r="H5073">
        <v>23</v>
      </c>
      <c r="I5073">
        <v>-4</v>
      </c>
      <c r="J5073" t="s">
        <v>2249</v>
      </c>
      <c r="K5073">
        <f t="shared" si="5135"/>
        <v>42</v>
      </c>
      <c r="L5073">
        <v>46</v>
      </c>
      <c r="M5073" t="str">
        <f t="shared" ref="M5073" si="5148">IF(K5073=L5073,"1st","")</f>
        <v/>
      </c>
    </row>
    <row r="5074" spans="1:16" x14ac:dyDescent="0.25">
      <c r="A5074">
        <v>5074</v>
      </c>
      <c r="B5074" t="s">
        <v>2248</v>
      </c>
      <c r="C5074" t="s">
        <v>1</v>
      </c>
      <c r="E5074" t="s">
        <v>68</v>
      </c>
      <c r="F5074" t="s">
        <v>5</v>
      </c>
      <c r="G5074">
        <v>20</v>
      </c>
      <c r="H5074">
        <v>22</v>
      </c>
      <c r="I5074">
        <v>-2</v>
      </c>
      <c r="J5074" t="s">
        <v>2249</v>
      </c>
      <c r="K5074">
        <f t="shared" si="5135"/>
        <v>42</v>
      </c>
      <c r="L5074">
        <v>46</v>
      </c>
      <c r="N5074" t="str">
        <f t="shared" ref="N5074" si="5149">IF(K5074=L5074,"2nd","")</f>
        <v/>
      </c>
    </row>
    <row r="5075" spans="1:16" x14ac:dyDescent="0.25">
      <c r="A5075">
        <v>5075</v>
      </c>
      <c r="B5075" t="s">
        <v>2248</v>
      </c>
      <c r="C5075" t="s">
        <v>1</v>
      </c>
      <c r="E5075" t="s">
        <v>68</v>
      </c>
      <c r="F5075" t="s">
        <v>6</v>
      </c>
      <c r="G5075">
        <v>23</v>
      </c>
      <c r="H5075">
        <v>23</v>
      </c>
      <c r="I5075">
        <v>0</v>
      </c>
      <c r="J5075" t="s">
        <v>2249</v>
      </c>
      <c r="K5075">
        <f t="shared" si="5135"/>
        <v>46</v>
      </c>
      <c r="L5075">
        <v>46</v>
      </c>
      <c r="O5075" t="str">
        <f t="shared" ref="O5075" si="5150">IF(K5075=L5075,"3rd","")</f>
        <v>3rd</v>
      </c>
      <c r="P5075" s="1"/>
    </row>
    <row r="5076" spans="1:16" x14ac:dyDescent="0.25">
      <c r="A5076">
        <v>5076</v>
      </c>
      <c r="B5076" t="s">
        <v>2248</v>
      </c>
      <c r="C5076" t="s">
        <v>1</v>
      </c>
      <c r="E5076" t="s">
        <v>68</v>
      </c>
      <c r="F5076" t="s">
        <v>7</v>
      </c>
      <c r="G5076">
        <v>26</v>
      </c>
      <c r="H5076">
        <v>20</v>
      </c>
      <c r="I5076">
        <v>6</v>
      </c>
      <c r="J5076" t="s">
        <v>2249</v>
      </c>
      <c r="K5076">
        <f t="shared" si="5135"/>
        <v>46</v>
      </c>
      <c r="L5076">
        <v>46</v>
      </c>
      <c r="P5076" t="str">
        <f t="shared" ref="P5076" si="5151">IF(K5076=L5076,"4th","")</f>
        <v>4th</v>
      </c>
    </row>
    <row r="5077" spans="1:16" x14ac:dyDescent="0.25">
      <c r="A5077">
        <v>5077</v>
      </c>
      <c r="B5077" t="s">
        <v>2250</v>
      </c>
      <c r="C5077" t="s">
        <v>1</v>
      </c>
      <c r="D5077" t="s">
        <v>12</v>
      </c>
      <c r="E5077" t="s">
        <v>54</v>
      </c>
      <c r="F5077" t="s">
        <v>3</v>
      </c>
      <c r="G5077">
        <v>18</v>
      </c>
      <c r="H5077">
        <v>27</v>
      </c>
      <c r="I5077">
        <v>-9</v>
      </c>
      <c r="J5077" t="s">
        <v>2224</v>
      </c>
      <c r="K5077">
        <f t="shared" si="5135"/>
        <v>45</v>
      </c>
      <c r="L5077">
        <v>55</v>
      </c>
      <c r="M5077" t="str">
        <f t="shared" ref="M5077" si="5152">IF(K5077=L5077,"1st","")</f>
        <v/>
      </c>
    </row>
    <row r="5078" spans="1:16" x14ac:dyDescent="0.25">
      <c r="A5078">
        <v>5078</v>
      </c>
      <c r="B5078" t="s">
        <v>2250</v>
      </c>
      <c r="C5078" t="s">
        <v>1</v>
      </c>
      <c r="D5078" t="s">
        <v>12</v>
      </c>
      <c r="E5078" t="s">
        <v>54</v>
      </c>
      <c r="F5078" t="s">
        <v>5</v>
      </c>
      <c r="G5078">
        <v>30</v>
      </c>
      <c r="H5078">
        <v>25</v>
      </c>
      <c r="I5078">
        <v>5</v>
      </c>
      <c r="J5078" t="s">
        <v>2224</v>
      </c>
      <c r="K5078">
        <f t="shared" si="5135"/>
        <v>55</v>
      </c>
      <c r="L5078">
        <v>55</v>
      </c>
      <c r="N5078" t="str">
        <f t="shared" ref="N5078" si="5153">IF(K5078=L5078,"2nd","")</f>
        <v>2nd</v>
      </c>
    </row>
    <row r="5079" spans="1:16" x14ac:dyDescent="0.25">
      <c r="A5079">
        <v>5079</v>
      </c>
      <c r="B5079" t="s">
        <v>2250</v>
      </c>
      <c r="C5079" t="s">
        <v>1</v>
      </c>
      <c r="D5079" t="s">
        <v>12</v>
      </c>
      <c r="E5079" t="s">
        <v>54</v>
      </c>
      <c r="F5079" t="s">
        <v>6</v>
      </c>
      <c r="G5079">
        <v>23</v>
      </c>
      <c r="H5079">
        <v>29</v>
      </c>
      <c r="I5079">
        <v>-6</v>
      </c>
      <c r="J5079" t="s">
        <v>2224</v>
      </c>
      <c r="K5079">
        <f t="shared" si="5135"/>
        <v>52</v>
      </c>
      <c r="L5079">
        <v>55</v>
      </c>
      <c r="O5079" t="str">
        <f t="shared" ref="O5079" si="5154">IF(K5079=L5079,"3rd","")</f>
        <v/>
      </c>
      <c r="P5079" s="1"/>
    </row>
    <row r="5080" spans="1:16" x14ac:dyDescent="0.25">
      <c r="A5080">
        <v>5080</v>
      </c>
      <c r="B5080" t="s">
        <v>2250</v>
      </c>
      <c r="C5080" t="s">
        <v>1</v>
      </c>
      <c r="D5080" t="s">
        <v>12</v>
      </c>
      <c r="E5080" t="s">
        <v>54</v>
      </c>
      <c r="F5080" t="s">
        <v>7</v>
      </c>
      <c r="G5080">
        <v>17</v>
      </c>
      <c r="H5080">
        <v>22</v>
      </c>
      <c r="I5080">
        <v>-5</v>
      </c>
      <c r="J5080" t="s">
        <v>2224</v>
      </c>
      <c r="K5080">
        <f t="shared" si="5135"/>
        <v>39</v>
      </c>
      <c r="L5080">
        <v>55</v>
      </c>
      <c r="P5080" t="str">
        <f t="shared" ref="P5080" si="5155">IF(K5080=L5080,"4th","")</f>
        <v/>
      </c>
    </row>
    <row r="5081" spans="1:16" x14ac:dyDescent="0.25">
      <c r="A5081">
        <v>5081</v>
      </c>
      <c r="B5081" t="s">
        <v>2251</v>
      </c>
      <c r="C5081" t="s">
        <v>1</v>
      </c>
      <c r="D5081" t="s">
        <v>12</v>
      </c>
      <c r="E5081" t="s">
        <v>9</v>
      </c>
      <c r="F5081" t="s">
        <v>3</v>
      </c>
      <c r="G5081">
        <v>27</v>
      </c>
      <c r="H5081">
        <v>31</v>
      </c>
      <c r="I5081">
        <v>-4</v>
      </c>
      <c r="J5081" t="s">
        <v>349</v>
      </c>
      <c r="K5081">
        <f t="shared" si="5135"/>
        <v>58</v>
      </c>
      <c r="L5081">
        <v>58</v>
      </c>
      <c r="M5081" t="str">
        <f t="shared" ref="M5081" si="5156">IF(K5081=L5081,"1st","")</f>
        <v>1st</v>
      </c>
    </row>
    <row r="5082" spans="1:16" x14ac:dyDescent="0.25">
      <c r="A5082">
        <v>5082</v>
      </c>
      <c r="B5082" t="s">
        <v>2251</v>
      </c>
      <c r="C5082" t="s">
        <v>1</v>
      </c>
      <c r="D5082" t="s">
        <v>12</v>
      </c>
      <c r="E5082" t="s">
        <v>9</v>
      </c>
      <c r="F5082" t="s">
        <v>5</v>
      </c>
      <c r="G5082">
        <v>26</v>
      </c>
      <c r="H5082">
        <v>23</v>
      </c>
      <c r="I5082">
        <v>3</v>
      </c>
      <c r="J5082" t="s">
        <v>349</v>
      </c>
      <c r="K5082">
        <f t="shared" si="5135"/>
        <v>49</v>
      </c>
      <c r="L5082">
        <v>58</v>
      </c>
      <c r="N5082" t="str">
        <f t="shared" ref="N5082" si="5157">IF(K5082=L5082,"2nd","")</f>
        <v/>
      </c>
    </row>
    <row r="5083" spans="1:16" x14ac:dyDescent="0.25">
      <c r="A5083">
        <v>5083</v>
      </c>
      <c r="B5083" t="s">
        <v>2251</v>
      </c>
      <c r="C5083" t="s">
        <v>1</v>
      </c>
      <c r="D5083" t="s">
        <v>12</v>
      </c>
      <c r="E5083" t="s">
        <v>9</v>
      </c>
      <c r="F5083" t="s">
        <v>6</v>
      </c>
      <c r="G5083">
        <v>20</v>
      </c>
      <c r="H5083">
        <v>16</v>
      </c>
      <c r="I5083">
        <v>4</v>
      </c>
      <c r="J5083" t="s">
        <v>349</v>
      </c>
      <c r="K5083">
        <f t="shared" si="5135"/>
        <v>36</v>
      </c>
      <c r="L5083">
        <v>58</v>
      </c>
      <c r="O5083" t="str">
        <f t="shared" ref="O5083" si="5158">IF(K5083=L5083,"3rd","")</f>
        <v/>
      </c>
      <c r="P5083" s="1"/>
    </row>
    <row r="5084" spans="1:16" x14ac:dyDescent="0.25">
      <c r="A5084">
        <v>5084</v>
      </c>
      <c r="B5084" t="s">
        <v>2251</v>
      </c>
      <c r="C5084" t="s">
        <v>1</v>
      </c>
      <c r="D5084" t="s">
        <v>12</v>
      </c>
      <c r="E5084" t="s">
        <v>9</v>
      </c>
      <c r="F5084" t="s">
        <v>7</v>
      </c>
      <c r="G5084">
        <v>17</v>
      </c>
      <c r="H5084">
        <v>25</v>
      </c>
      <c r="I5084">
        <v>-8</v>
      </c>
      <c r="J5084" t="s">
        <v>349</v>
      </c>
      <c r="K5084">
        <f t="shared" si="5135"/>
        <v>42</v>
      </c>
      <c r="L5084">
        <v>58</v>
      </c>
      <c r="P5084" t="str">
        <f t="shared" ref="P5084" si="5159">IF(K5084=L5084,"4th","")</f>
        <v/>
      </c>
    </row>
    <row r="5085" spans="1:16" x14ac:dyDescent="0.25">
      <c r="A5085">
        <v>5085</v>
      </c>
      <c r="B5085" t="s">
        <v>2252</v>
      </c>
      <c r="C5085" t="s">
        <v>1</v>
      </c>
      <c r="E5085" t="s">
        <v>33</v>
      </c>
      <c r="F5085" t="s">
        <v>3</v>
      </c>
      <c r="G5085">
        <v>24</v>
      </c>
      <c r="H5085">
        <v>20</v>
      </c>
      <c r="I5085">
        <v>4</v>
      </c>
      <c r="J5085" t="s">
        <v>778</v>
      </c>
      <c r="K5085">
        <f t="shared" si="5135"/>
        <v>44</v>
      </c>
      <c r="L5085">
        <v>54</v>
      </c>
      <c r="M5085" t="str">
        <f t="shared" ref="M5085" si="5160">IF(K5085=L5085,"1st","")</f>
        <v/>
      </c>
    </row>
    <row r="5086" spans="1:16" x14ac:dyDescent="0.25">
      <c r="A5086">
        <v>5086</v>
      </c>
      <c r="B5086" t="s">
        <v>2252</v>
      </c>
      <c r="C5086" t="s">
        <v>1</v>
      </c>
      <c r="E5086" t="s">
        <v>33</v>
      </c>
      <c r="F5086" t="s">
        <v>5</v>
      </c>
      <c r="G5086">
        <v>24</v>
      </c>
      <c r="H5086">
        <v>30</v>
      </c>
      <c r="I5086">
        <v>-6</v>
      </c>
      <c r="J5086" t="s">
        <v>778</v>
      </c>
      <c r="K5086">
        <f t="shared" si="5135"/>
        <v>54</v>
      </c>
      <c r="L5086">
        <v>54</v>
      </c>
      <c r="N5086" t="str">
        <f t="shared" ref="N5086" si="5161">IF(K5086=L5086,"2nd","")</f>
        <v>2nd</v>
      </c>
    </row>
    <row r="5087" spans="1:16" x14ac:dyDescent="0.25">
      <c r="A5087">
        <v>5087</v>
      </c>
      <c r="B5087" t="s">
        <v>2252</v>
      </c>
      <c r="C5087" t="s">
        <v>1</v>
      </c>
      <c r="E5087" t="s">
        <v>33</v>
      </c>
      <c r="F5087" t="s">
        <v>6</v>
      </c>
      <c r="G5087">
        <v>18</v>
      </c>
      <c r="H5087">
        <v>22</v>
      </c>
      <c r="I5087">
        <v>-4</v>
      </c>
      <c r="J5087" t="s">
        <v>778</v>
      </c>
      <c r="K5087">
        <f t="shared" si="5135"/>
        <v>40</v>
      </c>
      <c r="L5087">
        <v>54</v>
      </c>
      <c r="O5087" t="str">
        <f t="shared" ref="O5087" si="5162">IF(K5087=L5087,"3rd","")</f>
        <v/>
      </c>
      <c r="P5087" s="1"/>
    </row>
    <row r="5088" spans="1:16" x14ac:dyDescent="0.25">
      <c r="A5088">
        <v>5088</v>
      </c>
      <c r="B5088" t="s">
        <v>2252</v>
      </c>
      <c r="C5088" t="s">
        <v>1</v>
      </c>
      <c r="E5088" t="s">
        <v>33</v>
      </c>
      <c r="F5088" t="s">
        <v>7</v>
      </c>
      <c r="G5088">
        <v>20</v>
      </c>
      <c r="H5088">
        <v>17</v>
      </c>
      <c r="I5088">
        <v>3</v>
      </c>
      <c r="J5088" t="s">
        <v>778</v>
      </c>
      <c r="K5088">
        <f t="shared" si="5135"/>
        <v>37</v>
      </c>
      <c r="L5088">
        <v>54</v>
      </c>
      <c r="P5088" t="str">
        <f t="shared" ref="P5088" si="5163">IF(K5088=L5088,"4th","")</f>
        <v/>
      </c>
    </row>
    <row r="5089" spans="1:16" x14ac:dyDescent="0.25">
      <c r="A5089">
        <v>5089</v>
      </c>
      <c r="B5089" t="s">
        <v>2253</v>
      </c>
      <c r="C5089" t="s">
        <v>1</v>
      </c>
      <c r="D5089" t="s">
        <v>12</v>
      </c>
      <c r="E5089" t="s">
        <v>51</v>
      </c>
      <c r="F5089" t="s">
        <v>3</v>
      </c>
      <c r="G5089">
        <v>29</v>
      </c>
      <c r="H5089">
        <v>10</v>
      </c>
      <c r="I5089">
        <v>19</v>
      </c>
      <c r="J5089" t="s">
        <v>2254</v>
      </c>
      <c r="K5089">
        <f t="shared" si="5135"/>
        <v>39</v>
      </c>
      <c r="L5089">
        <v>56</v>
      </c>
      <c r="M5089" t="str">
        <f t="shared" ref="M5089" si="5164">IF(K5089=L5089,"1st","")</f>
        <v/>
      </c>
    </row>
    <row r="5090" spans="1:16" x14ac:dyDescent="0.25">
      <c r="A5090">
        <v>5090</v>
      </c>
      <c r="B5090" t="s">
        <v>2253</v>
      </c>
      <c r="C5090" t="s">
        <v>1</v>
      </c>
      <c r="D5090" t="s">
        <v>12</v>
      </c>
      <c r="E5090" t="s">
        <v>51</v>
      </c>
      <c r="F5090" t="s">
        <v>5</v>
      </c>
      <c r="G5090">
        <v>28</v>
      </c>
      <c r="H5090">
        <v>28</v>
      </c>
      <c r="I5090">
        <v>0</v>
      </c>
      <c r="J5090" t="s">
        <v>2254</v>
      </c>
      <c r="K5090">
        <f t="shared" si="5135"/>
        <v>56</v>
      </c>
      <c r="L5090">
        <v>56</v>
      </c>
      <c r="N5090" t="str">
        <f t="shared" ref="N5090" si="5165">IF(K5090=L5090,"2nd","")</f>
        <v>2nd</v>
      </c>
    </row>
    <row r="5091" spans="1:16" x14ac:dyDescent="0.25">
      <c r="A5091">
        <v>5091</v>
      </c>
      <c r="B5091" t="s">
        <v>2253</v>
      </c>
      <c r="C5091" t="s">
        <v>1</v>
      </c>
      <c r="D5091" t="s">
        <v>12</v>
      </c>
      <c r="E5091" t="s">
        <v>51</v>
      </c>
      <c r="F5091" t="s">
        <v>6</v>
      </c>
      <c r="G5091">
        <v>16</v>
      </c>
      <c r="H5091">
        <v>31</v>
      </c>
      <c r="I5091">
        <v>-15</v>
      </c>
      <c r="J5091" t="s">
        <v>2254</v>
      </c>
      <c r="K5091">
        <f t="shared" si="5135"/>
        <v>47</v>
      </c>
      <c r="L5091">
        <v>56</v>
      </c>
      <c r="O5091" t="str">
        <f t="shared" ref="O5091" si="5166">IF(K5091=L5091,"3rd","")</f>
        <v/>
      </c>
      <c r="P5091" s="1"/>
    </row>
    <row r="5092" spans="1:16" x14ac:dyDescent="0.25">
      <c r="A5092">
        <v>5092</v>
      </c>
      <c r="B5092" t="s">
        <v>2253</v>
      </c>
      <c r="C5092" t="s">
        <v>1</v>
      </c>
      <c r="D5092" t="s">
        <v>12</v>
      </c>
      <c r="E5092" t="s">
        <v>51</v>
      </c>
      <c r="F5092" t="s">
        <v>7</v>
      </c>
      <c r="G5092">
        <v>25</v>
      </c>
      <c r="H5092">
        <v>29</v>
      </c>
      <c r="I5092">
        <v>-4</v>
      </c>
      <c r="J5092" t="s">
        <v>2254</v>
      </c>
      <c r="K5092">
        <f t="shared" si="5135"/>
        <v>54</v>
      </c>
      <c r="L5092">
        <v>56</v>
      </c>
      <c r="P5092" t="str">
        <f t="shared" ref="P5092" si="5167">IF(K5092=L5092,"4th","")</f>
        <v/>
      </c>
    </row>
    <row r="5093" spans="1:16" x14ac:dyDescent="0.25">
      <c r="A5093">
        <v>5093</v>
      </c>
      <c r="B5093" t="s">
        <v>2255</v>
      </c>
      <c r="C5093" t="s">
        <v>1</v>
      </c>
      <c r="E5093" t="s">
        <v>16</v>
      </c>
      <c r="F5093" t="s">
        <v>3</v>
      </c>
      <c r="G5093">
        <v>22</v>
      </c>
      <c r="H5093">
        <v>26</v>
      </c>
      <c r="I5093">
        <v>-4</v>
      </c>
      <c r="J5093" t="s">
        <v>2256</v>
      </c>
      <c r="K5093">
        <f t="shared" si="5135"/>
        <v>48</v>
      </c>
      <c r="L5093">
        <v>48</v>
      </c>
      <c r="M5093" t="str">
        <f t="shared" ref="M5093" si="5168">IF(K5093=L5093,"1st","")</f>
        <v>1st</v>
      </c>
    </row>
    <row r="5094" spans="1:16" x14ac:dyDescent="0.25">
      <c r="A5094">
        <v>5094</v>
      </c>
      <c r="B5094" t="s">
        <v>2255</v>
      </c>
      <c r="C5094" t="s">
        <v>1</v>
      </c>
      <c r="E5094" t="s">
        <v>16</v>
      </c>
      <c r="F5094" t="s">
        <v>5</v>
      </c>
      <c r="G5094">
        <v>23</v>
      </c>
      <c r="H5094">
        <v>19</v>
      </c>
      <c r="I5094">
        <v>4</v>
      </c>
      <c r="J5094" t="s">
        <v>2256</v>
      </c>
      <c r="K5094">
        <f t="shared" si="5135"/>
        <v>42</v>
      </c>
      <c r="L5094">
        <v>48</v>
      </c>
      <c r="N5094" t="str">
        <f t="shared" ref="N5094" si="5169">IF(K5094=L5094,"2nd","")</f>
        <v/>
      </c>
    </row>
    <row r="5095" spans="1:16" x14ac:dyDescent="0.25">
      <c r="A5095">
        <v>5095</v>
      </c>
      <c r="B5095" t="s">
        <v>2255</v>
      </c>
      <c r="C5095" t="s">
        <v>1</v>
      </c>
      <c r="E5095" t="s">
        <v>16</v>
      </c>
      <c r="F5095" t="s">
        <v>6</v>
      </c>
      <c r="G5095">
        <v>19</v>
      </c>
      <c r="H5095">
        <v>23</v>
      </c>
      <c r="I5095">
        <v>-4</v>
      </c>
      <c r="J5095" t="s">
        <v>2256</v>
      </c>
      <c r="K5095">
        <f t="shared" si="5135"/>
        <v>42</v>
      </c>
      <c r="L5095">
        <v>48</v>
      </c>
      <c r="O5095" t="str">
        <f t="shared" ref="O5095" si="5170">IF(K5095=L5095,"3rd","")</f>
        <v/>
      </c>
      <c r="P5095" s="1"/>
    </row>
    <row r="5096" spans="1:16" x14ac:dyDescent="0.25">
      <c r="A5096">
        <v>5096</v>
      </c>
      <c r="B5096" t="s">
        <v>2255</v>
      </c>
      <c r="C5096" t="s">
        <v>1</v>
      </c>
      <c r="E5096" t="s">
        <v>16</v>
      </c>
      <c r="F5096" t="s">
        <v>7</v>
      </c>
      <c r="G5096">
        <v>23</v>
      </c>
      <c r="H5096">
        <v>19</v>
      </c>
      <c r="I5096">
        <v>4</v>
      </c>
      <c r="J5096" t="s">
        <v>2256</v>
      </c>
      <c r="K5096">
        <f t="shared" si="5135"/>
        <v>42</v>
      </c>
      <c r="L5096">
        <v>48</v>
      </c>
      <c r="P5096" t="str">
        <f t="shared" ref="P5096" si="5171">IF(K5096=L5096,"4th","")</f>
        <v/>
      </c>
    </row>
    <row r="5097" spans="1:16" x14ac:dyDescent="0.25">
      <c r="A5097">
        <v>5097</v>
      </c>
      <c r="B5097" t="s">
        <v>2257</v>
      </c>
      <c r="C5097" t="s">
        <v>1</v>
      </c>
      <c r="E5097" t="s">
        <v>19</v>
      </c>
      <c r="F5097" t="s">
        <v>3</v>
      </c>
      <c r="G5097">
        <v>22</v>
      </c>
      <c r="H5097">
        <v>24</v>
      </c>
      <c r="I5097">
        <v>-2</v>
      </c>
      <c r="J5097" t="s">
        <v>586</v>
      </c>
      <c r="K5097">
        <f t="shared" si="5135"/>
        <v>46</v>
      </c>
      <c r="L5097">
        <v>51</v>
      </c>
      <c r="M5097" t="str">
        <f t="shared" ref="M5097" si="5172">IF(K5097=L5097,"1st","")</f>
        <v/>
      </c>
    </row>
    <row r="5098" spans="1:16" x14ac:dyDescent="0.25">
      <c r="A5098">
        <v>5098</v>
      </c>
      <c r="B5098" t="s">
        <v>2257</v>
      </c>
      <c r="C5098" t="s">
        <v>1</v>
      </c>
      <c r="E5098" t="s">
        <v>19</v>
      </c>
      <c r="F5098" t="s">
        <v>5</v>
      </c>
      <c r="G5098">
        <v>37</v>
      </c>
      <c r="H5098">
        <v>14</v>
      </c>
      <c r="I5098">
        <v>23</v>
      </c>
      <c r="J5098" t="s">
        <v>586</v>
      </c>
      <c r="K5098">
        <f t="shared" si="5135"/>
        <v>51</v>
      </c>
      <c r="L5098">
        <v>51</v>
      </c>
      <c r="N5098" t="str">
        <f t="shared" ref="N5098" si="5173">IF(K5098=L5098,"2nd","")</f>
        <v>2nd</v>
      </c>
    </row>
    <row r="5099" spans="1:16" x14ac:dyDescent="0.25">
      <c r="A5099">
        <v>5099</v>
      </c>
      <c r="B5099" t="s">
        <v>2257</v>
      </c>
      <c r="C5099" t="s">
        <v>1</v>
      </c>
      <c r="E5099" t="s">
        <v>19</v>
      </c>
      <c r="F5099" t="s">
        <v>6</v>
      </c>
      <c r="G5099">
        <v>21</v>
      </c>
      <c r="H5099">
        <v>22</v>
      </c>
      <c r="I5099">
        <v>-1</v>
      </c>
      <c r="J5099" t="s">
        <v>586</v>
      </c>
      <c r="K5099">
        <f t="shared" si="5135"/>
        <v>43</v>
      </c>
      <c r="L5099">
        <v>51</v>
      </c>
      <c r="O5099" t="str">
        <f t="shared" ref="O5099" si="5174">IF(K5099=L5099,"3rd","")</f>
        <v/>
      </c>
      <c r="P5099" s="1"/>
    </row>
    <row r="5100" spans="1:16" x14ac:dyDescent="0.25">
      <c r="A5100">
        <v>5100</v>
      </c>
      <c r="B5100" t="s">
        <v>2257</v>
      </c>
      <c r="C5100" t="s">
        <v>1</v>
      </c>
      <c r="E5100" t="s">
        <v>19</v>
      </c>
      <c r="F5100" t="s">
        <v>7</v>
      </c>
      <c r="G5100">
        <v>19</v>
      </c>
      <c r="H5100">
        <v>21</v>
      </c>
      <c r="I5100">
        <v>-2</v>
      </c>
      <c r="J5100" t="s">
        <v>586</v>
      </c>
      <c r="K5100">
        <f t="shared" si="5135"/>
        <v>40</v>
      </c>
      <c r="L5100">
        <v>51</v>
      </c>
      <c r="P5100" t="str">
        <f t="shared" ref="P5100" si="5175">IF(K5100=L5100,"4th","")</f>
        <v/>
      </c>
    </row>
    <row r="5101" spans="1:16" x14ac:dyDescent="0.25">
      <c r="A5101">
        <v>5101</v>
      </c>
      <c r="B5101" t="s">
        <v>2258</v>
      </c>
      <c r="C5101" t="s">
        <v>1</v>
      </c>
      <c r="E5101" t="s">
        <v>13</v>
      </c>
      <c r="F5101" t="s">
        <v>3</v>
      </c>
      <c r="G5101">
        <v>25</v>
      </c>
      <c r="H5101">
        <v>18</v>
      </c>
      <c r="I5101">
        <v>7</v>
      </c>
      <c r="J5101" t="s">
        <v>2259</v>
      </c>
      <c r="K5101">
        <f t="shared" si="5135"/>
        <v>43</v>
      </c>
      <c r="L5101">
        <v>50</v>
      </c>
      <c r="M5101" t="str">
        <f t="shared" ref="M5101" si="5176">IF(K5101=L5101,"1st","")</f>
        <v/>
      </c>
    </row>
    <row r="5102" spans="1:16" x14ac:dyDescent="0.25">
      <c r="A5102">
        <v>5102</v>
      </c>
      <c r="B5102" t="s">
        <v>2258</v>
      </c>
      <c r="C5102" t="s">
        <v>1</v>
      </c>
      <c r="E5102" t="s">
        <v>13</v>
      </c>
      <c r="F5102" t="s">
        <v>5</v>
      </c>
      <c r="G5102">
        <v>21</v>
      </c>
      <c r="H5102">
        <v>17</v>
      </c>
      <c r="I5102">
        <v>4</v>
      </c>
      <c r="J5102" t="s">
        <v>2259</v>
      </c>
      <c r="K5102">
        <f t="shared" si="5135"/>
        <v>38</v>
      </c>
      <c r="L5102">
        <v>50</v>
      </c>
      <c r="N5102" t="str">
        <f t="shared" ref="N5102" si="5177">IF(K5102=L5102,"2nd","")</f>
        <v/>
      </c>
    </row>
    <row r="5103" spans="1:16" x14ac:dyDescent="0.25">
      <c r="A5103">
        <v>5103</v>
      </c>
      <c r="B5103" t="s">
        <v>2258</v>
      </c>
      <c r="C5103" t="s">
        <v>1</v>
      </c>
      <c r="E5103" t="s">
        <v>13</v>
      </c>
      <c r="F5103" t="s">
        <v>6</v>
      </c>
      <c r="G5103">
        <v>26</v>
      </c>
      <c r="H5103">
        <v>24</v>
      </c>
      <c r="I5103">
        <v>2</v>
      </c>
      <c r="J5103" t="s">
        <v>2259</v>
      </c>
      <c r="K5103">
        <f t="shared" si="5135"/>
        <v>50</v>
      </c>
      <c r="L5103">
        <v>50</v>
      </c>
      <c r="O5103" t="str">
        <f t="shared" ref="O5103" si="5178">IF(K5103=L5103,"3rd","")</f>
        <v>3rd</v>
      </c>
      <c r="P5103" s="1"/>
    </row>
    <row r="5104" spans="1:16" x14ac:dyDescent="0.25">
      <c r="A5104">
        <v>5104</v>
      </c>
      <c r="B5104" t="s">
        <v>2258</v>
      </c>
      <c r="C5104" t="s">
        <v>1</v>
      </c>
      <c r="E5104" t="s">
        <v>13</v>
      </c>
      <c r="F5104" t="s">
        <v>7</v>
      </c>
      <c r="G5104">
        <v>25</v>
      </c>
      <c r="H5104">
        <v>25</v>
      </c>
      <c r="I5104">
        <v>0</v>
      </c>
      <c r="J5104" t="s">
        <v>2259</v>
      </c>
      <c r="K5104">
        <f t="shared" si="5135"/>
        <v>50</v>
      </c>
      <c r="L5104">
        <v>50</v>
      </c>
      <c r="P5104" t="str">
        <f t="shared" ref="P5104" si="5179">IF(K5104=L5104,"4th","")</f>
        <v>4th</v>
      </c>
    </row>
    <row r="5105" spans="1:16" x14ac:dyDescent="0.25">
      <c r="A5105">
        <v>5105</v>
      </c>
      <c r="B5105" t="s">
        <v>2260</v>
      </c>
      <c r="C5105" t="s">
        <v>1</v>
      </c>
      <c r="E5105" t="s">
        <v>60</v>
      </c>
      <c r="F5105" t="s">
        <v>3</v>
      </c>
      <c r="G5105">
        <v>33</v>
      </c>
      <c r="H5105">
        <v>30</v>
      </c>
      <c r="I5105">
        <v>3</v>
      </c>
      <c r="J5105" t="s">
        <v>427</v>
      </c>
      <c r="K5105">
        <f t="shared" si="5135"/>
        <v>63</v>
      </c>
      <c r="L5105">
        <v>70</v>
      </c>
      <c r="M5105" t="str">
        <f t="shared" ref="M5105" si="5180">IF(K5105=L5105,"1st","")</f>
        <v/>
      </c>
    </row>
    <row r="5106" spans="1:16" x14ac:dyDescent="0.25">
      <c r="A5106">
        <v>5106</v>
      </c>
      <c r="B5106" t="s">
        <v>2260</v>
      </c>
      <c r="C5106" t="s">
        <v>1</v>
      </c>
      <c r="E5106" t="s">
        <v>60</v>
      </c>
      <c r="F5106" t="s">
        <v>5</v>
      </c>
      <c r="G5106">
        <v>26</v>
      </c>
      <c r="H5106">
        <v>10</v>
      </c>
      <c r="I5106">
        <v>16</v>
      </c>
      <c r="J5106" t="s">
        <v>427</v>
      </c>
      <c r="K5106">
        <f t="shared" si="5135"/>
        <v>36</v>
      </c>
      <c r="L5106">
        <v>70</v>
      </c>
      <c r="N5106" t="str">
        <f t="shared" ref="N5106" si="5181">IF(K5106=L5106,"2nd","")</f>
        <v/>
      </c>
    </row>
    <row r="5107" spans="1:16" x14ac:dyDescent="0.25">
      <c r="A5107">
        <v>5107</v>
      </c>
      <c r="B5107" t="s">
        <v>2260</v>
      </c>
      <c r="C5107" t="s">
        <v>1</v>
      </c>
      <c r="E5107" t="s">
        <v>60</v>
      </c>
      <c r="F5107" t="s">
        <v>6</v>
      </c>
      <c r="G5107">
        <v>33</v>
      </c>
      <c r="H5107">
        <v>37</v>
      </c>
      <c r="I5107">
        <v>-4</v>
      </c>
      <c r="J5107" t="s">
        <v>427</v>
      </c>
      <c r="K5107">
        <f t="shared" si="5135"/>
        <v>70</v>
      </c>
      <c r="L5107">
        <v>70</v>
      </c>
      <c r="O5107" t="str">
        <f t="shared" ref="O5107" si="5182">IF(K5107=L5107,"3rd","")</f>
        <v>3rd</v>
      </c>
      <c r="P5107" s="1"/>
    </row>
    <row r="5108" spans="1:16" x14ac:dyDescent="0.25">
      <c r="A5108">
        <v>5108</v>
      </c>
      <c r="B5108" t="s">
        <v>2260</v>
      </c>
      <c r="C5108" t="s">
        <v>1</v>
      </c>
      <c r="E5108" t="s">
        <v>60</v>
      </c>
      <c r="F5108" t="s">
        <v>7</v>
      </c>
      <c r="G5108">
        <v>14</v>
      </c>
      <c r="H5108">
        <v>27</v>
      </c>
      <c r="I5108">
        <v>-13</v>
      </c>
      <c r="J5108" t="s">
        <v>427</v>
      </c>
      <c r="K5108">
        <f t="shared" si="5135"/>
        <v>41</v>
      </c>
      <c r="L5108">
        <v>70</v>
      </c>
      <c r="P5108" t="str">
        <f t="shared" ref="P5108" si="5183">IF(K5108=L5108,"4th","")</f>
        <v/>
      </c>
    </row>
    <row r="5109" spans="1:16" x14ac:dyDescent="0.25">
      <c r="A5109">
        <v>5109</v>
      </c>
      <c r="B5109" t="s">
        <v>2261</v>
      </c>
      <c r="C5109" t="s">
        <v>1</v>
      </c>
      <c r="D5109" t="s">
        <v>12</v>
      </c>
      <c r="E5109" t="s">
        <v>2</v>
      </c>
      <c r="F5109" t="s">
        <v>3</v>
      </c>
      <c r="G5109">
        <v>20</v>
      </c>
      <c r="H5109">
        <v>23</v>
      </c>
      <c r="I5109">
        <v>-3</v>
      </c>
      <c r="J5109" t="s">
        <v>1942</v>
      </c>
      <c r="K5109">
        <f t="shared" si="5135"/>
        <v>43</v>
      </c>
      <c r="L5109">
        <v>53</v>
      </c>
      <c r="M5109" t="str">
        <f t="shared" ref="M5109" si="5184">IF(K5109=L5109,"1st","")</f>
        <v/>
      </c>
    </row>
    <row r="5110" spans="1:16" x14ac:dyDescent="0.25">
      <c r="A5110">
        <v>5110</v>
      </c>
      <c r="B5110" t="s">
        <v>2261</v>
      </c>
      <c r="C5110" t="s">
        <v>1</v>
      </c>
      <c r="D5110" t="s">
        <v>12</v>
      </c>
      <c r="E5110" t="s">
        <v>2</v>
      </c>
      <c r="F5110" t="s">
        <v>5</v>
      </c>
      <c r="G5110">
        <v>30</v>
      </c>
      <c r="H5110">
        <v>22</v>
      </c>
      <c r="I5110">
        <v>8</v>
      </c>
      <c r="J5110" t="s">
        <v>1942</v>
      </c>
      <c r="K5110">
        <f t="shared" si="5135"/>
        <v>52</v>
      </c>
      <c r="L5110">
        <v>53</v>
      </c>
      <c r="N5110" t="str">
        <f t="shared" ref="N5110" si="5185">IF(K5110=L5110,"2nd","")</f>
        <v/>
      </c>
    </row>
    <row r="5111" spans="1:16" x14ac:dyDescent="0.25">
      <c r="A5111">
        <v>5111</v>
      </c>
      <c r="B5111" t="s">
        <v>2261</v>
      </c>
      <c r="C5111" t="s">
        <v>1</v>
      </c>
      <c r="D5111" t="s">
        <v>12</v>
      </c>
      <c r="E5111" t="s">
        <v>2</v>
      </c>
      <c r="F5111" t="s">
        <v>6</v>
      </c>
      <c r="G5111">
        <v>19</v>
      </c>
      <c r="H5111">
        <v>34</v>
      </c>
      <c r="I5111">
        <v>-15</v>
      </c>
      <c r="J5111" t="s">
        <v>1942</v>
      </c>
      <c r="K5111">
        <f t="shared" si="5135"/>
        <v>53</v>
      </c>
      <c r="L5111">
        <v>53</v>
      </c>
      <c r="O5111" t="str">
        <f t="shared" ref="O5111" si="5186">IF(K5111=L5111,"3rd","")</f>
        <v>3rd</v>
      </c>
      <c r="P5111" s="1"/>
    </row>
    <row r="5112" spans="1:16" x14ac:dyDescent="0.25">
      <c r="A5112">
        <v>5112</v>
      </c>
      <c r="B5112" t="s">
        <v>2261</v>
      </c>
      <c r="C5112" t="s">
        <v>1</v>
      </c>
      <c r="D5112" t="s">
        <v>12</v>
      </c>
      <c r="E5112" t="s">
        <v>2</v>
      </c>
      <c r="F5112" t="s">
        <v>7</v>
      </c>
      <c r="G5112">
        <v>30</v>
      </c>
      <c r="H5112">
        <v>16</v>
      </c>
      <c r="I5112">
        <v>14</v>
      </c>
      <c r="J5112" t="s">
        <v>1942</v>
      </c>
      <c r="K5112">
        <f t="shared" si="5135"/>
        <v>46</v>
      </c>
      <c r="L5112">
        <v>53</v>
      </c>
      <c r="P5112" t="str">
        <f t="shared" ref="P5112" si="5187">IF(K5112=L5112,"4th","")</f>
        <v/>
      </c>
    </row>
    <row r="5113" spans="1:16" x14ac:dyDescent="0.25">
      <c r="A5113">
        <v>5113</v>
      </c>
      <c r="B5113" t="s">
        <v>2262</v>
      </c>
      <c r="C5113" t="s">
        <v>1</v>
      </c>
      <c r="E5113" t="s">
        <v>174</v>
      </c>
      <c r="F5113" t="s">
        <v>3</v>
      </c>
      <c r="G5113">
        <v>27</v>
      </c>
      <c r="H5113">
        <v>23</v>
      </c>
      <c r="I5113">
        <v>4</v>
      </c>
      <c r="J5113" t="s">
        <v>2263</v>
      </c>
      <c r="K5113">
        <f t="shared" si="5135"/>
        <v>50</v>
      </c>
      <c r="L5113">
        <v>62</v>
      </c>
      <c r="M5113" t="str">
        <f t="shared" ref="M5113" si="5188">IF(K5113=L5113,"1st","")</f>
        <v/>
      </c>
    </row>
    <row r="5114" spans="1:16" x14ac:dyDescent="0.25">
      <c r="A5114">
        <v>5114</v>
      </c>
      <c r="B5114" t="s">
        <v>2262</v>
      </c>
      <c r="C5114" t="s">
        <v>1</v>
      </c>
      <c r="E5114" t="s">
        <v>174</v>
      </c>
      <c r="F5114" t="s">
        <v>5</v>
      </c>
      <c r="G5114">
        <v>31</v>
      </c>
      <c r="H5114">
        <v>21</v>
      </c>
      <c r="I5114">
        <v>10</v>
      </c>
      <c r="J5114" t="s">
        <v>2263</v>
      </c>
      <c r="K5114">
        <f t="shared" si="5135"/>
        <v>52</v>
      </c>
      <c r="L5114">
        <v>62</v>
      </c>
      <c r="N5114" t="str">
        <f t="shared" ref="N5114" si="5189">IF(K5114=L5114,"2nd","")</f>
        <v/>
      </c>
    </row>
    <row r="5115" spans="1:16" x14ac:dyDescent="0.25">
      <c r="A5115">
        <v>5115</v>
      </c>
      <c r="B5115" t="s">
        <v>2262</v>
      </c>
      <c r="C5115" t="s">
        <v>1</v>
      </c>
      <c r="E5115" t="s">
        <v>174</v>
      </c>
      <c r="F5115" t="s">
        <v>6</v>
      </c>
      <c r="G5115">
        <v>37</v>
      </c>
      <c r="H5115">
        <v>25</v>
      </c>
      <c r="I5115">
        <v>12</v>
      </c>
      <c r="J5115" t="s">
        <v>2263</v>
      </c>
      <c r="K5115">
        <f t="shared" si="5135"/>
        <v>62</v>
      </c>
      <c r="L5115">
        <v>62</v>
      </c>
      <c r="O5115" t="str">
        <f t="shared" ref="O5115" si="5190">IF(K5115=L5115,"3rd","")</f>
        <v>3rd</v>
      </c>
      <c r="P5115" s="1"/>
    </row>
    <row r="5116" spans="1:16" x14ac:dyDescent="0.25">
      <c r="A5116">
        <v>5116</v>
      </c>
      <c r="B5116" t="s">
        <v>2262</v>
      </c>
      <c r="C5116" t="s">
        <v>1</v>
      </c>
      <c r="E5116" t="s">
        <v>174</v>
      </c>
      <c r="F5116" t="s">
        <v>7</v>
      </c>
      <c r="G5116">
        <v>21</v>
      </c>
      <c r="H5116">
        <v>26</v>
      </c>
      <c r="I5116">
        <v>-5</v>
      </c>
      <c r="J5116" t="s">
        <v>2263</v>
      </c>
      <c r="K5116">
        <f t="shared" si="5135"/>
        <v>47</v>
      </c>
      <c r="L5116">
        <v>62</v>
      </c>
      <c r="P5116" t="str">
        <f t="shared" ref="P5116" si="5191">IF(K5116=L5116,"4th","")</f>
        <v/>
      </c>
    </row>
    <row r="5117" spans="1:16" x14ac:dyDescent="0.25">
      <c r="A5117">
        <v>5117</v>
      </c>
      <c r="B5117" t="s">
        <v>2264</v>
      </c>
      <c r="C5117" t="s">
        <v>1</v>
      </c>
      <c r="E5117" t="s">
        <v>43</v>
      </c>
      <c r="F5117" t="s">
        <v>3</v>
      </c>
      <c r="G5117">
        <v>29</v>
      </c>
      <c r="H5117">
        <v>19</v>
      </c>
      <c r="I5117">
        <v>10</v>
      </c>
      <c r="J5117" t="s">
        <v>2265</v>
      </c>
      <c r="K5117">
        <f t="shared" si="5135"/>
        <v>48</v>
      </c>
      <c r="L5117">
        <v>52</v>
      </c>
      <c r="M5117" t="str">
        <f t="shared" ref="M5117" si="5192">IF(K5117=L5117,"1st","")</f>
        <v/>
      </c>
    </row>
    <row r="5118" spans="1:16" x14ac:dyDescent="0.25">
      <c r="A5118">
        <v>5118</v>
      </c>
      <c r="B5118" t="s">
        <v>2264</v>
      </c>
      <c r="C5118" t="s">
        <v>1</v>
      </c>
      <c r="E5118" t="s">
        <v>43</v>
      </c>
      <c r="F5118" t="s">
        <v>5</v>
      </c>
      <c r="G5118">
        <v>21</v>
      </c>
      <c r="H5118">
        <v>27</v>
      </c>
      <c r="I5118">
        <v>-6</v>
      </c>
      <c r="J5118" t="s">
        <v>2265</v>
      </c>
      <c r="K5118">
        <f t="shared" si="5135"/>
        <v>48</v>
      </c>
      <c r="L5118">
        <v>52</v>
      </c>
      <c r="N5118" t="str">
        <f t="shared" ref="N5118" si="5193">IF(K5118=L5118,"2nd","")</f>
        <v/>
      </c>
    </row>
    <row r="5119" spans="1:16" x14ac:dyDescent="0.25">
      <c r="A5119">
        <v>5119</v>
      </c>
      <c r="B5119" t="s">
        <v>2264</v>
      </c>
      <c r="C5119" t="s">
        <v>1</v>
      </c>
      <c r="E5119" t="s">
        <v>43</v>
      </c>
      <c r="F5119" t="s">
        <v>6</v>
      </c>
      <c r="G5119">
        <v>28</v>
      </c>
      <c r="H5119">
        <v>24</v>
      </c>
      <c r="I5119">
        <v>4</v>
      </c>
      <c r="J5119" t="s">
        <v>2265</v>
      </c>
      <c r="K5119">
        <f t="shared" si="5135"/>
        <v>52</v>
      </c>
      <c r="L5119">
        <v>52</v>
      </c>
      <c r="O5119" t="str">
        <f t="shared" ref="O5119" si="5194">IF(K5119=L5119,"3rd","")</f>
        <v>3rd</v>
      </c>
      <c r="P5119" s="1"/>
    </row>
    <row r="5120" spans="1:16" x14ac:dyDescent="0.25">
      <c r="A5120">
        <v>5120</v>
      </c>
      <c r="B5120" t="s">
        <v>2264</v>
      </c>
      <c r="C5120" t="s">
        <v>1</v>
      </c>
      <c r="E5120" t="s">
        <v>43</v>
      </c>
      <c r="F5120" t="s">
        <v>7</v>
      </c>
      <c r="G5120">
        <v>14</v>
      </c>
      <c r="H5120">
        <v>22</v>
      </c>
      <c r="I5120">
        <v>-8</v>
      </c>
      <c r="J5120" t="s">
        <v>2265</v>
      </c>
      <c r="K5120">
        <f t="shared" si="5135"/>
        <v>36</v>
      </c>
      <c r="L5120">
        <v>52</v>
      </c>
      <c r="P5120" t="str">
        <f t="shared" ref="P5120" si="5195">IF(K5120=L5120,"4th","")</f>
        <v/>
      </c>
    </row>
    <row r="5121" spans="1:16" x14ac:dyDescent="0.25">
      <c r="A5121">
        <v>5121</v>
      </c>
      <c r="B5121" t="s">
        <v>2266</v>
      </c>
      <c r="C5121" t="s">
        <v>1</v>
      </c>
      <c r="D5121" t="s">
        <v>12</v>
      </c>
      <c r="E5121" t="s">
        <v>961</v>
      </c>
      <c r="F5121" t="s">
        <v>3</v>
      </c>
      <c r="G5121">
        <v>26</v>
      </c>
      <c r="H5121">
        <v>24</v>
      </c>
      <c r="I5121">
        <v>2</v>
      </c>
      <c r="J5121" t="s">
        <v>231</v>
      </c>
      <c r="K5121">
        <f t="shared" si="5135"/>
        <v>50</v>
      </c>
      <c r="L5121">
        <v>57</v>
      </c>
      <c r="M5121" t="str">
        <f t="shared" ref="M5121" si="5196">IF(K5121=L5121,"1st","")</f>
        <v/>
      </c>
    </row>
    <row r="5122" spans="1:16" x14ac:dyDescent="0.25">
      <c r="A5122">
        <v>5122</v>
      </c>
      <c r="B5122" t="s">
        <v>2266</v>
      </c>
      <c r="C5122" t="s">
        <v>1</v>
      </c>
      <c r="D5122" t="s">
        <v>12</v>
      </c>
      <c r="E5122" t="s">
        <v>961</v>
      </c>
      <c r="F5122" t="s">
        <v>5</v>
      </c>
      <c r="G5122">
        <v>22</v>
      </c>
      <c r="H5122">
        <v>18</v>
      </c>
      <c r="I5122">
        <v>4</v>
      </c>
      <c r="J5122" t="s">
        <v>231</v>
      </c>
      <c r="K5122">
        <f t="shared" si="5135"/>
        <v>40</v>
      </c>
      <c r="L5122">
        <v>57</v>
      </c>
      <c r="N5122" t="str">
        <f t="shared" ref="N5122" si="5197">IF(K5122=L5122,"2nd","")</f>
        <v/>
      </c>
    </row>
    <row r="5123" spans="1:16" x14ac:dyDescent="0.25">
      <c r="A5123">
        <v>5123</v>
      </c>
      <c r="B5123" t="s">
        <v>2266</v>
      </c>
      <c r="C5123" t="s">
        <v>1</v>
      </c>
      <c r="D5123" t="s">
        <v>12</v>
      </c>
      <c r="E5123" t="s">
        <v>961</v>
      </c>
      <c r="F5123" t="s">
        <v>6</v>
      </c>
      <c r="G5123">
        <v>24</v>
      </c>
      <c r="H5123">
        <v>33</v>
      </c>
      <c r="I5123">
        <v>-9</v>
      </c>
      <c r="J5123" t="s">
        <v>231</v>
      </c>
      <c r="K5123">
        <f t="shared" si="5135"/>
        <v>57</v>
      </c>
      <c r="L5123">
        <v>57</v>
      </c>
      <c r="O5123" t="str">
        <f t="shared" ref="O5123" si="5198">IF(K5123=L5123,"3rd","")</f>
        <v>3rd</v>
      </c>
      <c r="P5123" s="1"/>
    </row>
    <row r="5124" spans="1:16" x14ac:dyDescent="0.25">
      <c r="A5124">
        <v>5124</v>
      </c>
      <c r="B5124" t="s">
        <v>2266</v>
      </c>
      <c r="C5124" t="s">
        <v>1</v>
      </c>
      <c r="D5124" t="s">
        <v>12</v>
      </c>
      <c r="E5124" t="s">
        <v>961</v>
      </c>
      <c r="F5124" t="s">
        <v>7</v>
      </c>
      <c r="G5124">
        <v>19</v>
      </c>
      <c r="H5124">
        <v>19</v>
      </c>
      <c r="I5124">
        <v>0</v>
      </c>
      <c r="J5124" t="s">
        <v>231</v>
      </c>
      <c r="K5124">
        <f t="shared" si="5135"/>
        <v>38</v>
      </c>
      <c r="L5124">
        <v>57</v>
      </c>
      <c r="P5124" t="str">
        <f t="shared" ref="P5124" si="5199">IF(K5124=L5124,"4th","")</f>
        <v/>
      </c>
    </row>
    <row r="5125" spans="1:16" x14ac:dyDescent="0.25">
      <c r="A5125">
        <v>5125</v>
      </c>
      <c r="B5125" t="s">
        <v>2267</v>
      </c>
      <c r="C5125" t="s">
        <v>1</v>
      </c>
      <c r="E5125" t="s">
        <v>68</v>
      </c>
      <c r="F5125" t="s">
        <v>3</v>
      </c>
      <c r="G5125">
        <v>24</v>
      </c>
      <c r="H5125">
        <v>15</v>
      </c>
      <c r="I5125">
        <v>9</v>
      </c>
      <c r="J5125" t="s">
        <v>736</v>
      </c>
      <c r="K5125">
        <f t="shared" ref="K5125:K5188" si="5200">G5125+H5125</f>
        <v>39</v>
      </c>
      <c r="L5125">
        <v>48</v>
      </c>
      <c r="M5125" t="str">
        <f t="shared" ref="M5125" si="5201">IF(K5125=L5125,"1st","")</f>
        <v/>
      </c>
    </row>
    <row r="5126" spans="1:16" x14ac:dyDescent="0.25">
      <c r="A5126">
        <v>5126</v>
      </c>
      <c r="B5126" t="s">
        <v>2267</v>
      </c>
      <c r="C5126" t="s">
        <v>1</v>
      </c>
      <c r="E5126" t="s">
        <v>68</v>
      </c>
      <c r="F5126" t="s">
        <v>5</v>
      </c>
      <c r="G5126">
        <v>11</v>
      </c>
      <c r="H5126">
        <v>21</v>
      </c>
      <c r="I5126">
        <v>-10</v>
      </c>
      <c r="J5126" t="s">
        <v>736</v>
      </c>
      <c r="K5126">
        <f t="shared" si="5200"/>
        <v>32</v>
      </c>
      <c r="L5126">
        <v>48</v>
      </c>
      <c r="N5126" t="str">
        <f t="shared" ref="N5126" si="5202">IF(K5126=L5126,"2nd","")</f>
        <v/>
      </c>
    </row>
    <row r="5127" spans="1:16" x14ac:dyDescent="0.25">
      <c r="A5127">
        <v>5127</v>
      </c>
      <c r="B5127" t="s">
        <v>2267</v>
      </c>
      <c r="C5127" t="s">
        <v>1</v>
      </c>
      <c r="E5127" t="s">
        <v>68</v>
      </c>
      <c r="F5127" t="s">
        <v>6</v>
      </c>
      <c r="G5127">
        <v>8</v>
      </c>
      <c r="H5127">
        <v>13</v>
      </c>
      <c r="I5127">
        <v>-5</v>
      </c>
      <c r="J5127" t="s">
        <v>736</v>
      </c>
      <c r="K5127">
        <f t="shared" si="5200"/>
        <v>21</v>
      </c>
      <c r="L5127">
        <v>48</v>
      </c>
      <c r="O5127" t="str">
        <f t="shared" ref="O5127" si="5203">IF(K5127=L5127,"3rd","")</f>
        <v/>
      </c>
      <c r="P5127" s="1"/>
    </row>
    <row r="5128" spans="1:16" x14ac:dyDescent="0.25">
      <c r="A5128">
        <v>5128</v>
      </c>
      <c r="B5128" t="s">
        <v>2267</v>
      </c>
      <c r="C5128" t="s">
        <v>1</v>
      </c>
      <c r="E5128" t="s">
        <v>68</v>
      </c>
      <c r="F5128" t="s">
        <v>7</v>
      </c>
      <c r="G5128">
        <v>28</v>
      </c>
      <c r="H5128">
        <v>20</v>
      </c>
      <c r="I5128">
        <v>8</v>
      </c>
      <c r="J5128" t="s">
        <v>736</v>
      </c>
      <c r="K5128">
        <f t="shared" si="5200"/>
        <v>48</v>
      </c>
      <c r="L5128">
        <v>48</v>
      </c>
      <c r="P5128" t="str">
        <f t="shared" ref="P5128" si="5204">IF(K5128=L5128,"4th","")</f>
        <v>4th</v>
      </c>
    </row>
    <row r="5129" spans="1:16" x14ac:dyDescent="0.25">
      <c r="A5129">
        <v>5129</v>
      </c>
      <c r="B5129" t="s">
        <v>2268</v>
      </c>
      <c r="C5129" t="s">
        <v>1</v>
      </c>
      <c r="D5129" t="s">
        <v>12</v>
      </c>
      <c r="E5129" t="s">
        <v>43</v>
      </c>
      <c r="F5129" t="s">
        <v>3</v>
      </c>
      <c r="G5129">
        <v>22</v>
      </c>
      <c r="H5129">
        <v>21</v>
      </c>
      <c r="I5129">
        <v>1</v>
      </c>
      <c r="J5129" t="s">
        <v>806</v>
      </c>
      <c r="K5129">
        <f t="shared" si="5200"/>
        <v>43</v>
      </c>
      <c r="L5129">
        <v>56</v>
      </c>
      <c r="M5129" t="str">
        <f t="shared" ref="M5129" si="5205">IF(K5129=L5129,"1st","")</f>
        <v/>
      </c>
    </row>
    <row r="5130" spans="1:16" x14ac:dyDescent="0.25">
      <c r="A5130">
        <v>5130</v>
      </c>
      <c r="B5130" t="s">
        <v>2268</v>
      </c>
      <c r="C5130" t="s">
        <v>1</v>
      </c>
      <c r="D5130" t="s">
        <v>12</v>
      </c>
      <c r="E5130" t="s">
        <v>43</v>
      </c>
      <c r="F5130" t="s">
        <v>5</v>
      </c>
      <c r="G5130">
        <v>28</v>
      </c>
      <c r="H5130">
        <v>28</v>
      </c>
      <c r="I5130">
        <v>0</v>
      </c>
      <c r="J5130" t="s">
        <v>806</v>
      </c>
      <c r="K5130">
        <f t="shared" si="5200"/>
        <v>56</v>
      </c>
      <c r="L5130">
        <v>56</v>
      </c>
      <c r="N5130" t="str">
        <f t="shared" ref="N5130" si="5206">IF(K5130=L5130,"2nd","")</f>
        <v>2nd</v>
      </c>
    </row>
    <row r="5131" spans="1:16" x14ac:dyDescent="0.25">
      <c r="A5131">
        <v>5131</v>
      </c>
      <c r="B5131" t="s">
        <v>2268</v>
      </c>
      <c r="C5131" t="s">
        <v>1</v>
      </c>
      <c r="D5131" t="s">
        <v>12</v>
      </c>
      <c r="E5131" t="s">
        <v>43</v>
      </c>
      <c r="F5131" t="s">
        <v>6</v>
      </c>
      <c r="G5131">
        <v>20</v>
      </c>
      <c r="H5131">
        <v>29</v>
      </c>
      <c r="I5131">
        <v>-9</v>
      </c>
      <c r="J5131" t="s">
        <v>806</v>
      </c>
      <c r="K5131">
        <f t="shared" si="5200"/>
        <v>49</v>
      </c>
      <c r="L5131">
        <v>56</v>
      </c>
      <c r="O5131" t="str">
        <f t="shared" ref="O5131" si="5207">IF(K5131=L5131,"3rd","")</f>
        <v/>
      </c>
      <c r="P5131" s="1"/>
    </row>
    <row r="5132" spans="1:16" x14ac:dyDescent="0.25">
      <c r="A5132">
        <v>5132</v>
      </c>
      <c r="B5132" t="s">
        <v>2268</v>
      </c>
      <c r="C5132" t="s">
        <v>1</v>
      </c>
      <c r="D5132" t="s">
        <v>12</v>
      </c>
      <c r="E5132" t="s">
        <v>43</v>
      </c>
      <c r="F5132" t="s">
        <v>7</v>
      </c>
      <c r="G5132">
        <v>20</v>
      </c>
      <c r="H5132">
        <v>19</v>
      </c>
      <c r="I5132">
        <v>1</v>
      </c>
      <c r="J5132" t="s">
        <v>806</v>
      </c>
      <c r="K5132">
        <f t="shared" si="5200"/>
        <v>39</v>
      </c>
      <c r="L5132">
        <v>56</v>
      </c>
      <c r="P5132" t="str">
        <f t="shared" ref="P5132" si="5208">IF(K5132=L5132,"4th","")</f>
        <v/>
      </c>
    </row>
    <row r="5133" spans="1:16" x14ac:dyDescent="0.25">
      <c r="A5133">
        <v>5133</v>
      </c>
      <c r="B5133" t="s">
        <v>2269</v>
      </c>
      <c r="C5133" t="s">
        <v>1</v>
      </c>
      <c r="D5133" t="s">
        <v>12</v>
      </c>
      <c r="E5133" t="s">
        <v>174</v>
      </c>
      <c r="F5133" t="s">
        <v>3</v>
      </c>
      <c r="G5133">
        <v>27</v>
      </c>
      <c r="H5133">
        <v>36</v>
      </c>
      <c r="I5133">
        <v>-9</v>
      </c>
      <c r="J5133" t="s">
        <v>2270</v>
      </c>
      <c r="K5133">
        <f t="shared" si="5200"/>
        <v>63</v>
      </c>
      <c r="L5133">
        <v>63</v>
      </c>
      <c r="M5133" t="str">
        <f t="shared" ref="M5133" si="5209">IF(K5133=L5133,"1st","")</f>
        <v>1st</v>
      </c>
    </row>
    <row r="5134" spans="1:16" x14ac:dyDescent="0.25">
      <c r="A5134">
        <v>5134</v>
      </c>
      <c r="B5134" t="s">
        <v>2269</v>
      </c>
      <c r="C5134" t="s">
        <v>1</v>
      </c>
      <c r="D5134" t="s">
        <v>12</v>
      </c>
      <c r="E5134" t="s">
        <v>174</v>
      </c>
      <c r="F5134" t="s">
        <v>5</v>
      </c>
      <c r="G5134">
        <v>28</v>
      </c>
      <c r="H5134">
        <v>28</v>
      </c>
      <c r="I5134">
        <v>0</v>
      </c>
      <c r="J5134" t="s">
        <v>2270</v>
      </c>
      <c r="K5134">
        <f t="shared" si="5200"/>
        <v>56</v>
      </c>
      <c r="L5134">
        <v>63</v>
      </c>
      <c r="N5134" t="str">
        <f t="shared" ref="N5134" si="5210">IF(K5134=L5134,"2nd","")</f>
        <v/>
      </c>
    </row>
    <row r="5135" spans="1:16" x14ac:dyDescent="0.25">
      <c r="A5135">
        <v>5135</v>
      </c>
      <c r="B5135" t="s">
        <v>2269</v>
      </c>
      <c r="C5135" t="s">
        <v>1</v>
      </c>
      <c r="D5135" t="s">
        <v>12</v>
      </c>
      <c r="E5135" t="s">
        <v>174</v>
      </c>
      <c r="F5135" t="s">
        <v>6</v>
      </c>
      <c r="G5135">
        <v>21</v>
      </c>
      <c r="H5135">
        <v>26</v>
      </c>
      <c r="I5135">
        <v>-5</v>
      </c>
      <c r="J5135" t="s">
        <v>2270</v>
      </c>
      <c r="K5135">
        <f t="shared" si="5200"/>
        <v>47</v>
      </c>
      <c r="L5135">
        <v>63</v>
      </c>
      <c r="O5135" t="str">
        <f t="shared" ref="O5135" si="5211">IF(K5135=L5135,"3rd","")</f>
        <v/>
      </c>
      <c r="P5135" s="1"/>
    </row>
    <row r="5136" spans="1:16" x14ac:dyDescent="0.25">
      <c r="A5136">
        <v>5136</v>
      </c>
      <c r="B5136" t="s">
        <v>2269</v>
      </c>
      <c r="C5136" t="s">
        <v>1</v>
      </c>
      <c r="D5136" t="s">
        <v>12</v>
      </c>
      <c r="E5136" t="s">
        <v>174</v>
      </c>
      <c r="F5136" t="s">
        <v>7</v>
      </c>
      <c r="G5136">
        <v>23</v>
      </c>
      <c r="H5136">
        <v>23</v>
      </c>
      <c r="I5136">
        <v>0</v>
      </c>
      <c r="J5136" t="s">
        <v>2270</v>
      </c>
      <c r="K5136">
        <f t="shared" si="5200"/>
        <v>46</v>
      </c>
      <c r="L5136">
        <v>63</v>
      </c>
      <c r="P5136" t="str">
        <f t="shared" ref="P5136" si="5212">IF(K5136=L5136,"4th","")</f>
        <v/>
      </c>
    </row>
    <row r="5137" spans="1:16" x14ac:dyDescent="0.25">
      <c r="A5137">
        <v>5137</v>
      </c>
      <c r="B5137" t="s">
        <v>2271</v>
      </c>
      <c r="C5137" t="s">
        <v>1</v>
      </c>
      <c r="D5137" t="s">
        <v>12</v>
      </c>
      <c r="E5137" t="s">
        <v>213</v>
      </c>
      <c r="F5137" t="s">
        <v>3</v>
      </c>
      <c r="G5137">
        <v>28</v>
      </c>
      <c r="H5137">
        <v>20</v>
      </c>
      <c r="I5137">
        <v>8</v>
      </c>
      <c r="J5137" t="s">
        <v>2272</v>
      </c>
      <c r="K5137">
        <f t="shared" si="5200"/>
        <v>48</v>
      </c>
      <c r="L5137">
        <v>54</v>
      </c>
      <c r="M5137" t="str">
        <f t="shared" ref="M5137" si="5213">IF(K5137=L5137,"1st","")</f>
        <v/>
      </c>
    </row>
    <row r="5138" spans="1:16" x14ac:dyDescent="0.25">
      <c r="A5138">
        <v>5138</v>
      </c>
      <c r="B5138" t="s">
        <v>2271</v>
      </c>
      <c r="C5138" t="s">
        <v>1</v>
      </c>
      <c r="D5138" t="s">
        <v>12</v>
      </c>
      <c r="E5138" t="s">
        <v>213</v>
      </c>
      <c r="F5138" t="s">
        <v>5</v>
      </c>
      <c r="G5138">
        <v>25</v>
      </c>
      <c r="H5138">
        <v>21</v>
      </c>
      <c r="I5138">
        <v>4</v>
      </c>
      <c r="J5138" t="s">
        <v>2272</v>
      </c>
      <c r="K5138">
        <f t="shared" si="5200"/>
        <v>46</v>
      </c>
      <c r="L5138">
        <v>54</v>
      </c>
      <c r="N5138" t="str">
        <f t="shared" ref="N5138" si="5214">IF(K5138=L5138,"2nd","")</f>
        <v/>
      </c>
    </row>
    <row r="5139" spans="1:16" x14ac:dyDescent="0.25">
      <c r="A5139">
        <v>5139</v>
      </c>
      <c r="B5139" t="s">
        <v>2271</v>
      </c>
      <c r="C5139" t="s">
        <v>1</v>
      </c>
      <c r="D5139" t="s">
        <v>12</v>
      </c>
      <c r="E5139" t="s">
        <v>213</v>
      </c>
      <c r="F5139" t="s">
        <v>6</v>
      </c>
      <c r="G5139">
        <v>28</v>
      </c>
      <c r="H5139">
        <v>26</v>
      </c>
      <c r="I5139">
        <v>2</v>
      </c>
      <c r="J5139" t="s">
        <v>2272</v>
      </c>
      <c r="K5139">
        <f t="shared" si="5200"/>
        <v>54</v>
      </c>
      <c r="L5139">
        <v>54</v>
      </c>
      <c r="O5139" t="str">
        <f t="shared" ref="O5139" si="5215">IF(K5139=L5139,"3rd","")</f>
        <v>3rd</v>
      </c>
      <c r="P5139" s="1"/>
    </row>
    <row r="5140" spans="1:16" x14ac:dyDescent="0.25">
      <c r="A5140">
        <v>5140</v>
      </c>
      <c r="B5140" t="s">
        <v>2271</v>
      </c>
      <c r="C5140" t="s">
        <v>1</v>
      </c>
      <c r="D5140" t="s">
        <v>12</v>
      </c>
      <c r="E5140" t="s">
        <v>213</v>
      </c>
      <c r="F5140" t="s">
        <v>7</v>
      </c>
      <c r="G5140">
        <v>32</v>
      </c>
      <c r="H5140">
        <v>21</v>
      </c>
      <c r="I5140">
        <v>11</v>
      </c>
      <c r="J5140" t="s">
        <v>2272</v>
      </c>
      <c r="K5140">
        <f t="shared" si="5200"/>
        <v>53</v>
      </c>
      <c r="L5140">
        <v>54</v>
      </c>
      <c r="P5140" t="str">
        <f t="shared" ref="P5140" si="5216">IF(K5140=L5140,"4th","")</f>
        <v/>
      </c>
    </row>
    <row r="5141" spans="1:16" x14ac:dyDescent="0.25">
      <c r="A5141">
        <v>5141</v>
      </c>
      <c r="B5141" t="s">
        <v>2273</v>
      </c>
      <c r="C5141" t="s">
        <v>1</v>
      </c>
      <c r="D5141" t="s">
        <v>12</v>
      </c>
      <c r="E5141" t="s">
        <v>25</v>
      </c>
      <c r="F5141" t="s">
        <v>3</v>
      </c>
      <c r="G5141">
        <v>21</v>
      </c>
      <c r="H5141">
        <v>27</v>
      </c>
      <c r="I5141">
        <v>-6</v>
      </c>
      <c r="J5141" t="s">
        <v>1217</v>
      </c>
      <c r="K5141">
        <f t="shared" si="5200"/>
        <v>48</v>
      </c>
      <c r="L5141">
        <v>48</v>
      </c>
      <c r="M5141" t="str">
        <f t="shared" ref="M5141" si="5217">IF(K5141=L5141,"1st","")</f>
        <v>1st</v>
      </c>
    </row>
    <row r="5142" spans="1:16" x14ac:dyDescent="0.25">
      <c r="A5142">
        <v>5142</v>
      </c>
      <c r="B5142" t="s">
        <v>2273</v>
      </c>
      <c r="C5142" t="s">
        <v>1</v>
      </c>
      <c r="D5142" t="s">
        <v>12</v>
      </c>
      <c r="E5142" t="s">
        <v>25</v>
      </c>
      <c r="F5142" t="s">
        <v>5</v>
      </c>
      <c r="G5142">
        <v>21</v>
      </c>
      <c r="H5142">
        <v>22</v>
      </c>
      <c r="I5142">
        <v>-1</v>
      </c>
      <c r="J5142" t="s">
        <v>1217</v>
      </c>
      <c r="K5142">
        <f t="shared" si="5200"/>
        <v>43</v>
      </c>
      <c r="L5142">
        <v>48</v>
      </c>
      <c r="N5142" t="str">
        <f t="shared" ref="N5142" si="5218">IF(K5142=L5142,"2nd","")</f>
        <v/>
      </c>
    </row>
    <row r="5143" spans="1:16" x14ac:dyDescent="0.25">
      <c r="A5143">
        <v>5143</v>
      </c>
      <c r="B5143" t="s">
        <v>2273</v>
      </c>
      <c r="C5143" t="s">
        <v>1</v>
      </c>
      <c r="D5143" t="s">
        <v>12</v>
      </c>
      <c r="E5143" t="s">
        <v>25</v>
      </c>
      <c r="F5143" t="s">
        <v>6</v>
      </c>
      <c r="G5143">
        <v>25</v>
      </c>
      <c r="H5143">
        <v>22</v>
      </c>
      <c r="I5143">
        <v>3</v>
      </c>
      <c r="J5143" t="s">
        <v>1217</v>
      </c>
      <c r="K5143">
        <f t="shared" si="5200"/>
        <v>47</v>
      </c>
      <c r="L5143">
        <v>48</v>
      </c>
      <c r="O5143" t="str">
        <f t="shared" ref="O5143" si="5219">IF(K5143=L5143,"3rd","")</f>
        <v/>
      </c>
      <c r="P5143" s="1"/>
    </row>
    <row r="5144" spans="1:16" x14ac:dyDescent="0.25">
      <c r="A5144">
        <v>5144</v>
      </c>
      <c r="B5144" t="s">
        <v>2273</v>
      </c>
      <c r="C5144" t="s">
        <v>1</v>
      </c>
      <c r="D5144" t="s">
        <v>12</v>
      </c>
      <c r="E5144" t="s">
        <v>25</v>
      </c>
      <c r="F5144" t="s">
        <v>7</v>
      </c>
      <c r="G5144">
        <v>19</v>
      </c>
      <c r="H5144">
        <v>21</v>
      </c>
      <c r="I5144">
        <v>-2</v>
      </c>
      <c r="J5144" t="s">
        <v>1217</v>
      </c>
      <c r="K5144">
        <f t="shared" si="5200"/>
        <v>40</v>
      </c>
      <c r="L5144">
        <v>48</v>
      </c>
      <c r="P5144" t="str">
        <f t="shared" ref="P5144" si="5220">IF(K5144=L5144,"4th","")</f>
        <v/>
      </c>
    </row>
    <row r="5145" spans="1:16" x14ac:dyDescent="0.25">
      <c r="A5145">
        <v>5145</v>
      </c>
      <c r="B5145" t="s">
        <v>2274</v>
      </c>
      <c r="C5145" t="s">
        <v>1</v>
      </c>
      <c r="D5145" t="s">
        <v>12</v>
      </c>
      <c r="E5145" t="s">
        <v>167</v>
      </c>
      <c r="F5145" t="s">
        <v>3</v>
      </c>
      <c r="G5145">
        <v>28</v>
      </c>
      <c r="H5145">
        <v>26</v>
      </c>
      <c r="I5145">
        <v>2</v>
      </c>
      <c r="J5145" t="s">
        <v>2275</v>
      </c>
      <c r="K5145">
        <f t="shared" si="5200"/>
        <v>54</v>
      </c>
      <c r="L5145">
        <v>54</v>
      </c>
      <c r="M5145" t="str">
        <f t="shared" ref="M5145" si="5221">IF(K5145=L5145,"1st","")</f>
        <v>1st</v>
      </c>
    </row>
    <row r="5146" spans="1:16" x14ac:dyDescent="0.25">
      <c r="A5146">
        <v>5146</v>
      </c>
      <c r="B5146" t="s">
        <v>2274</v>
      </c>
      <c r="C5146" t="s">
        <v>1</v>
      </c>
      <c r="D5146" t="s">
        <v>12</v>
      </c>
      <c r="E5146" t="s">
        <v>167</v>
      </c>
      <c r="F5146" t="s">
        <v>5</v>
      </c>
      <c r="G5146">
        <v>20</v>
      </c>
      <c r="H5146">
        <v>27</v>
      </c>
      <c r="I5146">
        <v>-7</v>
      </c>
      <c r="J5146" t="s">
        <v>2275</v>
      </c>
      <c r="K5146">
        <f t="shared" si="5200"/>
        <v>47</v>
      </c>
      <c r="L5146">
        <v>54</v>
      </c>
      <c r="N5146" t="str">
        <f t="shared" ref="N5146" si="5222">IF(K5146=L5146,"2nd","")</f>
        <v/>
      </c>
    </row>
    <row r="5147" spans="1:16" x14ac:dyDescent="0.25">
      <c r="A5147">
        <v>5147</v>
      </c>
      <c r="B5147" t="s">
        <v>2274</v>
      </c>
      <c r="C5147" t="s">
        <v>1</v>
      </c>
      <c r="D5147" t="s">
        <v>12</v>
      </c>
      <c r="E5147" t="s">
        <v>167</v>
      </c>
      <c r="F5147" t="s">
        <v>6</v>
      </c>
      <c r="G5147">
        <v>32</v>
      </c>
      <c r="H5147">
        <v>19</v>
      </c>
      <c r="I5147">
        <v>13</v>
      </c>
      <c r="J5147" t="s">
        <v>2275</v>
      </c>
      <c r="K5147">
        <f t="shared" si="5200"/>
        <v>51</v>
      </c>
      <c r="L5147">
        <v>54</v>
      </c>
      <c r="O5147" t="str">
        <f t="shared" ref="O5147" si="5223">IF(K5147=L5147,"3rd","")</f>
        <v/>
      </c>
      <c r="P5147" s="1"/>
    </row>
    <row r="5148" spans="1:16" x14ac:dyDescent="0.25">
      <c r="A5148">
        <v>5148</v>
      </c>
      <c r="B5148" t="s">
        <v>2274</v>
      </c>
      <c r="C5148" t="s">
        <v>1</v>
      </c>
      <c r="D5148" t="s">
        <v>12</v>
      </c>
      <c r="E5148" t="s">
        <v>167</v>
      </c>
      <c r="F5148" t="s">
        <v>7</v>
      </c>
      <c r="G5148">
        <v>17</v>
      </c>
      <c r="H5148">
        <v>25</v>
      </c>
      <c r="I5148">
        <v>-8</v>
      </c>
      <c r="J5148" t="s">
        <v>2275</v>
      </c>
      <c r="K5148">
        <f t="shared" si="5200"/>
        <v>42</v>
      </c>
      <c r="L5148">
        <v>54</v>
      </c>
      <c r="P5148" t="str">
        <f t="shared" ref="P5148" si="5224">IF(K5148=L5148,"4th","")</f>
        <v/>
      </c>
    </row>
    <row r="5149" spans="1:16" x14ac:dyDescent="0.25">
      <c r="A5149">
        <v>5149</v>
      </c>
      <c r="B5149" t="s">
        <v>2276</v>
      </c>
      <c r="C5149" t="s">
        <v>1</v>
      </c>
      <c r="E5149" t="s">
        <v>228</v>
      </c>
      <c r="F5149" t="s">
        <v>3</v>
      </c>
      <c r="G5149">
        <v>31</v>
      </c>
      <c r="H5149">
        <v>20</v>
      </c>
      <c r="I5149">
        <v>11</v>
      </c>
      <c r="J5149" t="s">
        <v>780</v>
      </c>
      <c r="K5149">
        <f t="shared" si="5200"/>
        <v>51</v>
      </c>
      <c r="L5149">
        <v>51</v>
      </c>
      <c r="M5149" t="str">
        <f t="shared" ref="M5149" si="5225">IF(K5149=L5149,"1st","")</f>
        <v>1st</v>
      </c>
    </row>
    <row r="5150" spans="1:16" x14ac:dyDescent="0.25">
      <c r="A5150">
        <v>5150</v>
      </c>
      <c r="B5150" t="s">
        <v>2276</v>
      </c>
      <c r="C5150" t="s">
        <v>1</v>
      </c>
      <c r="E5150" t="s">
        <v>228</v>
      </c>
      <c r="F5150" t="s">
        <v>5</v>
      </c>
      <c r="G5150">
        <v>19</v>
      </c>
      <c r="H5150">
        <v>26</v>
      </c>
      <c r="I5150">
        <v>-7</v>
      </c>
      <c r="J5150" t="s">
        <v>780</v>
      </c>
      <c r="K5150">
        <f t="shared" si="5200"/>
        <v>45</v>
      </c>
      <c r="L5150">
        <v>51</v>
      </c>
      <c r="N5150" t="str">
        <f t="shared" ref="N5150" si="5226">IF(K5150=L5150,"2nd","")</f>
        <v/>
      </c>
    </row>
    <row r="5151" spans="1:16" x14ac:dyDescent="0.25">
      <c r="A5151">
        <v>5151</v>
      </c>
      <c r="B5151" t="s">
        <v>2276</v>
      </c>
      <c r="C5151" t="s">
        <v>1</v>
      </c>
      <c r="E5151" t="s">
        <v>228</v>
      </c>
      <c r="F5151" t="s">
        <v>6</v>
      </c>
      <c r="G5151">
        <v>19</v>
      </c>
      <c r="H5151">
        <v>16</v>
      </c>
      <c r="I5151">
        <v>3</v>
      </c>
      <c r="J5151" t="s">
        <v>780</v>
      </c>
      <c r="K5151">
        <f t="shared" si="5200"/>
        <v>35</v>
      </c>
      <c r="L5151">
        <v>51</v>
      </c>
      <c r="O5151" t="str">
        <f t="shared" ref="O5151" si="5227">IF(K5151=L5151,"3rd","")</f>
        <v/>
      </c>
      <c r="P5151" s="1"/>
    </row>
    <row r="5152" spans="1:16" x14ac:dyDescent="0.25">
      <c r="A5152">
        <v>5152</v>
      </c>
      <c r="B5152" t="s">
        <v>2276</v>
      </c>
      <c r="C5152" t="s">
        <v>1</v>
      </c>
      <c r="E5152" t="s">
        <v>228</v>
      </c>
      <c r="F5152" t="s">
        <v>7</v>
      </c>
      <c r="G5152">
        <v>25</v>
      </c>
      <c r="H5152">
        <v>24</v>
      </c>
      <c r="I5152">
        <v>1</v>
      </c>
      <c r="J5152" t="s">
        <v>780</v>
      </c>
      <c r="K5152">
        <f t="shared" si="5200"/>
        <v>49</v>
      </c>
      <c r="L5152">
        <v>51</v>
      </c>
      <c r="P5152" t="str">
        <f t="shared" ref="P5152" si="5228">IF(K5152=L5152,"4th","")</f>
        <v/>
      </c>
    </row>
    <row r="5153" spans="1:16" x14ac:dyDescent="0.25">
      <c r="A5153">
        <v>5153</v>
      </c>
      <c r="B5153" t="s">
        <v>2277</v>
      </c>
      <c r="C5153" t="s">
        <v>1</v>
      </c>
      <c r="D5153" t="s">
        <v>12</v>
      </c>
      <c r="E5153" t="s">
        <v>76</v>
      </c>
      <c r="F5153" t="s">
        <v>3</v>
      </c>
      <c r="G5153">
        <v>26</v>
      </c>
      <c r="H5153">
        <v>23</v>
      </c>
      <c r="I5153">
        <v>3</v>
      </c>
      <c r="J5153" t="s">
        <v>1665</v>
      </c>
      <c r="K5153">
        <f t="shared" si="5200"/>
        <v>49</v>
      </c>
      <c r="L5153">
        <v>57</v>
      </c>
      <c r="M5153" t="str">
        <f t="shared" ref="M5153" si="5229">IF(K5153=L5153,"1st","")</f>
        <v/>
      </c>
    </row>
    <row r="5154" spans="1:16" x14ac:dyDescent="0.25">
      <c r="A5154">
        <v>5154</v>
      </c>
      <c r="B5154" t="s">
        <v>2277</v>
      </c>
      <c r="C5154" t="s">
        <v>1</v>
      </c>
      <c r="D5154" t="s">
        <v>12</v>
      </c>
      <c r="E5154" t="s">
        <v>76</v>
      </c>
      <c r="F5154" t="s">
        <v>5</v>
      </c>
      <c r="G5154">
        <v>27</v>
      </c>
      <c r="H5154">
        <v>23</v>
      </c>
      <c r="I5154">
        <v>4</v>
      </c>
      <c r="J5154" t="s">
        <v>1665</v>
      </c>
      <c r="K5154">
        <f t="shared" si="5200"/>
        <v>50</v>
      </c>
      <c r="L5154">
        <v>57</v>
      </c>
      <c r="N5154" t="str">
        <f t="shared" ref="N5154" si="5230">IF(K5154=L5154,"2nd","")</f>
        <v/>
      </c>
    </row>
    <row r="5155" spans="1:16" x14ac:dyDescent="0.25">
      <c r="A5155">
        <v>5155</v>
      </c>
      <c r="B5155" t="s">
        <v>2277</v>
      </c>
      <c r="C5155" t="s">
        <v>1</v>
      </c>
      <c r="D5155" t="s">
        <v>12</v>
      </c>
      <c r="E5155" t="s">
        <v>76</v>
      </c>
      <c r="F5155" t="s">
        <v>6</v>
      </c>
      <c r="G5155">
        <v>26</v>
      </c>
      <c r="H5155">
        <v>28</v>
      </c>
      <c r="I5155">
        <v>-2</v>
      </c>
      <c r="J5155" t="s">
        <v>1665</v>
      </c>
      <c r="K5155">
        <f t="shared" si="5200"/>
        <v>54</v>
      </c>
      <c r="L5155">
        <v>57</v>
      </c>
      <c r="O5155" t="str">
        <f t="shared" ref="O5155" si="5231">IF(K5155=L5155,"3rd","")</f>
        <v/>
      </c>
      <c r="P5155" s="1"/>
    </row>
    <row r="5156" spans="1:16" x14ac:dyDescent="0.25">
      <c r="A5156">
        <v>5156</v>
      </c>
      <c r="B5156" t="s">
        <v>2277</v>
      </c>
      <c r="C5156" t="s">
        <v>1</v>
      </c>
      <c r="D5156" t="s">
        <v>12</v>
      </c>
      <c r="E5156" t="s">
        <v>76</v>
      </c>
      <c r="F5156" t="s">
        <v>7</v>
      </c>
      <c r="G5156">
        <v>30</v>
      </c>
      <c r="H5156">
        <v>27</v>
      </c>
      <c r="I5156">
        <v>3</v>
      </c>
      <c r="J5156" t="s">
        <v>1665</v>
      </c>
      <c r="K5156">
        <f t="shared" si="5200"/>
        <v>57</v>
      </c>
      <c r="L5156">
        <v>57</v>
      </c>
      <c r="P5156" t="str">
        <f t="shared" ref="P5156" si="5232">IF(K5156=L5156,"4th","")</f>
        <v>4th</v>
      </c>
    </row>
    <row r="5157" spans="1:16" x14ac:dyDescent="0.25">
      <c r="A5157">
        <v>5157</v>
      </c>
      <c r="B5157" t="s">
        <v>2278</v>
      </c>
      <c r="C5157" t="s">
        <v>1</v>
      </c>
      <c r="D5157" t="s">
        <v>12</v>
      </c>
      <c r="E5157" t="s">
        <v>57</v>
      </c>
      <c r="F5157" t="s">
        <v>3</v>
      </c>
      <c r="G5157">
        <v>19</v>
      </c>
      <c r="H5157">
        <v>27</v>
      </c>
      <c r="I5157">
        <v>-8</v>
      </c>
      <c r="J5157" t="s">
        <v>2279</v>
      </c>
      <c r="K5157">
        <f t="shared" si="5200"/>
        <v>46</v>
      </c>
      <c r="L5157">
        <v>46</v>
      </c>
      <c r="M5157" t="str">
        <f t="shared" ref="M5157" si="5233">IF(K5157=L5157,"1st","")</f>
        <v>1st</v>
      </c>
    </row>
    <row r="5158" spans="1:16" x14ac:dyDescent="0.25">
      <c r="A5158">
        <v>5158</v>
      </c>
      <c r="B5158" t="s">
        <v>2278</v>
      </c>
      <c r="C5158" t="s">
        <v>1</v>
      </c>
      <c r="D5158" t="s">
        <v>12</v>
      </c>
      <c r="E5158" t="s">
        <v>57</v>
      </c>
      <c r="F5158" t="s">
        <v>5</v>
      </c>
      <c r="G5158">
        <v>23</v>
      </c>
      <c r="H5158">
        <v>22</v>
      </c>
      <c r="I5158">
        <v>1</v>
      </c>
      <c r="J5158" t="s">
        <v>2279</v>
      </c>
      <c r="K5158">
        <f t="shared" si="5200"/>
        <v>45</v>
      </c>
      <c r="L5158">
        <v>46</v>
      </c>
      <c r="N5158" t="str">
        <f t="shared" ref="N5158" si="5234">IF(K5158=L5158,"2nd","")</f>
        <v/>
      </c>
    </row>
    <row r="5159" spans="1:16" x14ac:dyDescent="0.25">
      <c r="A5159">
        <v>5159</v>
      </c>
      <c r="B5159" t="s">
        <v>2278</v>
      </c>
      <c r="C5159" t="s">
        <v>1</v>
      </c>
      <c r="D5159" t="s">
        <v>12</v>
      </c>
      <c r="E5159" t="s">
        <v>57</v>
      </c>
      <c r="F5159" t="s">
        <v>6</v>
      </c>
      <c r="G5159">
        <v>16</v>
      </c>
      <c r="H5159">
        <v>19</v>
      </c>
      <c r="I5159">
        <v>-3</v>
      </c>
      <c r="J5159" t="s">
        <v>2279</v>
      </c>
      <c r="K5159">
        <f t="shared" si="5200"/>
        <v>35</v>
      </c>
      <c r="L5159">
        <v>46</v>
      </c>
      <c r="O5159" t="str">
        <f t="shared" ref="O5159" si="5235">IF(K5159=L5159,"3rd","")</f>
        <v/>
      </c>
      <c r="P5159" s="1"/>
    </row>
    <row r="5160" spans="1:16" x14ac:dyDescent="0.25">
      <c r="A5160">
        <v>5160</v>
      </c>
      <c r="B5160" t="s">
        <v>2278</v>
      </c>
      <c r="C5160" t="s">
        <v>1</v>
      </c>
      <c r="D5160" t="s">
        <v>12</v>
      </c>
      <c r="E5160" t="s">
        <v>57</v>
      </c>
      <c r="F5160" t="s">
        <v>7</v>
      </c>
      <c r="G5160">
        <v>25</v>
      </c>
      <c r="H5160">
        <v>13</v>
      </c>
      <c r="I5160">
        <v>12</v>
      </c>
      <c r="J5160" t="s">
        <v>2279</v>
      </c>
      <c r="K5160">
        <f t="shared" si="5200"/>
        <v>38</v>
      </c>
      <c r="L5160">
        <v>46</v>
      </c>
      <c r="P5160" t="str">
        <f t="shared" ref="P5160" si="5236">IF(K5160=L5160,"4th","")</f>
        <v/>
      </c>
    </row>
    <row r="5161" spans="1:16" x14ac:dyDescent="0.25">
      <c r="A5161">
        <v>5161</v>
      </c>
      <c r="B5161" t="s">
        <v>2280</v>
      </c>
      <c r="C5161" t="s">
        <v>1</v>
      </c>
      <c r="E5161" t="s">
        <v>51</v>
      </c>
      <c r="F5161" t="s">
        <v>3</v>
      </c>
      <c r="G5161">
        <v>28</v>
      </c>
      <c r="H5161">
        <v>26</v>
      </c>
      <c r="I5161">
        <v>2</v>
      </c>
      <c r="J5161" t="s">
        <v>2281</v>
      </c>
      <c r="K5161">
        <f t="shared" si="5200"/>
        <v>54</v>
      </c>
      <c r="L5161">
        <v>54</v>
      </c>
      <c r="M5161" t="str">
        <f t="shared" ref="M5161" si="5237">IF(K5161=L5161,"1st","")</f>
        <v>1st</v>
      </c>
    </row>
    <row r="5162" spans="1:16" x14ac:dyDescent="0.25">
      <c r="A5162">
        <v>5162</v>
      </c>
      <c r="B5162" t="s">
        <v>2280</v>
      </c>
      <c r="C5162" t="s">
        <v>1</v>
      </c>
      <c r="E5162" t="s">
        <v>51</v>
      </c>
      <c r="F5162" t="s">
        <v>5</v>
      </c>
      <c r="G5162">
        <v>24</v>
      </c>
      <c r="H5162">
        <v>21</v>
      </c>
      <c r="I5162">
        <v>3</v>
      </c>
      <c r="J5162" t="s">
        <v>2281</v>
      </c>
      <c r="K5162">
        <f t="shared" si="5200"/>
        <v>45</v>
      </c>
      <c r="L5162">
        <v>54</v>
      </c>
      <c r="N5162" t="str">
        <f t="shared" ref="N5162" si="5238">IF(K5162=L5162,"2nd","")</f>
        <v/>
      </c>
    </row>
    <row r="5163" spans="1:16" x14ac:dyDescent="0.25">
      <c r="A5163">
        <v>5163</v>
      </c>
      <c r="B5163" t="s">
        <v>2280</v>
      </c>
      <c r="C5163" t="s">
        <v>1</v>
      </c>
      <c r="E5163" t="s">
        <v>51</v>
      </c>
      <c r="F5163" t="s">
        <v>6</v>
      </c>
      <c r="G5163">
        <v>20</v>
      </c>
      <c r="H5163">
        <v>21</v>
      </c>
      <c r="I5163">
        <v>-1</v>
      </c>
      <c r="J5163" t="s">
        <v>2281</v>
      </c>
      <c r="K5163">
        <f t="shared" si="5200"/>
        <v>41</v>
      </c>
      <c r="L5163">
        <v>54</v>
      </c>
      <c r="O5163" t="str">
        <f t="shared" ref="O5163" si="5239">IF(K5163=L5163,"3rd","")</f>
        <v/>
      </c>
      <c r="P5163" s="1"/>
    </row>
    <row r="5164" spans="1:16" x14ac:dyDescent="0.25">
      <c r="A5164">
        <v>5164</v>
      </c>
      <c r="B5164" t="s">
        <v>2280</v>
      </c>
      <c r="C5164" t="s">
        <v>1</v>
      </c>
      <c r="E5164" t="s">
        <v>51</v>
      </c>
      <c r="F5164" t="s">
        <v>7</v>
      </c>
      <c r="G5164">
        <v>22</v>
      </c>
      <c r="H5164">
        <v>26</v>
      </c>
      <c r="I5164">
        <v>-4</v>
      </c>
      <c r="J5164" t="s">
        <v>2281</v>
      </c>
      <c r="K5164">
        <f t="shared" si="5200"/>
        <v>48</v>
      </c>
      <c r="L5164">
        <v>54</v>
      </c>
      <c r="P5164" t="str">
        <f t="shared" ref="P5164" si="5240">IF(K5164=L5164,"4th","")</f>
        <v/>
      </c>
    </row>
    <row r="5165" spans="1:16" x14ac:dyDescent="0.25">
      <c r="A5165">
        <v>5165</v>
      </c>
      <c r="B5165" t="s">
        <v>2282</v>
      </c>
      <c r="C5165" t="s">
        <v>1</v>
      </c>
      <c r="D5165" t="s">
        <v>12</v>
      </c>
      <c r="E5165" t="s">
        <v>1585</v>
      </c>
      <c r="F5165" t="s">
        <v>3</v>
      </c>
      <c r="G5165">
        <v>22</v>
      </c>
      <c r="H5165">
        <v>23</v>
      </c>
      <c r="I5165">
        <v>-1</v>
      </c>
      <c r="J5165" t="s">
        <v>87</v>
      </c>
      <c r="K5165">
        <f t="shared" si="5200"/>
        <v>45</v>
      </c>
      <c r="L5165">
        <v>50</v>
      </c>
      <c r="M5165" t="str">
        <f t="shared" ref="M5165" si="5241">IF(K5165=L5165,"1st","")</f>
        <v/>
      </c>
    </row>
    <row r="5166" spans="1:16" x14ac:dyDescent="0.25">
      <c r="A5166">
        <v>5166</v>
      </c>
      <c r="B5166" t="s">
        <v>2282</v>
      </c>
      <c r="C5166" t="s">
        <v>1</v>
      </c>
      <c r="D5166" t="s">
        <v>12</v>
      </c>
      <c r="E5166" t="s">
        <v>1585</v>
      </c>
      <c r="F5166" t="s">
        <v>5</v>
      </c>
      <c r="G5166">
        <v>23</v>
      </c>
      <c r="H5166">
        <v>27</v>
      </c>
      <c r="I5166">
        <v>-4</v>
      </c>
      <c r="J5166" t="s">
        <v>87</v>
      </c>
      <c r="K5166">
        <f t="shared" si="5200"/>
        <v>50</v>
      </c>
      <c r="L5166">
        <v>50</v>
      </c>
      <c r="N5166" t="str">
        <f t="shared" ref="N5166" si="5242">IF(K5166=L5166,"2nd","")</f>
        <v>2nd</v>
      </c>
    </row>
    <row r="5167" spans="1:16" x14ac:dyDescent="0.25">
      <c r="A5167">
        <v>5167</v>
      </c>
      <c r="B5167" t="s">
        <v>2282</v>
      </c>
      <c r="C5167" t="s">
        <v>1</v>
      </c>
      <c r="D5167" t="s">
        <v>12</v>
      </c>
      <c r="E5167" t="s">
        <v>1585</v>
      </c>
      <c r="F5167" t="s">
        <v>6</v>
      </c>
      <c r="G5167">
        <v>20</v>
      </c>
      <c r="H5167">
        <v>18</v>
      </c>
      <c r="I5167">
        <v>2</v>
      </c>
      <c r="J5167" t="s">
        <v>87</v>
      </c>
      <c r="K5167">
        <f t="shared" si="5200"/>
        <v>38</v>
      </c>
      <c r="L5167">
        <v>50</v>
      </c>
      <c r="O5167" t="str">
        <f t="shared" ref="O5167" si="5243">IF(K5167=L5167,"3rd","")</f>
        <v/>
      </c>
      <c r="P5167" s="1"/>
    </row>
    <row r="5168" spans="1:16" x14ac:dyDescent="0.25">
      <c r="A5168">
        <v>5168</v>
      </c>
      <c r="B5168" t="s">
        <v>2282</v>
      </c>
      <c r="C5168" t="s">
        <v>1</v>
      </c>
      <c r="D5168" t="s">
        <v>12</v>
      </c>
      <c r="E5168" t="s">
        <v>1585</v>
      </c>
      <c r="F5168" t="s">
        <v>7</v>
      </c>
      <c r="G5168">
        <v>14</v>
      </c>
      <c r="H5168">
        <v>23</v>
      </c>
      <c r="I5168">
        <v>-9</v>
      </c>
      <c r="J5168" t="s">
        <v>87</v>
      </c>
      <c r="K5168">
        <f t="shared" si="5200"/>
        <v>37</v>
      </c>
      <c r="L5168">
        <v>50</v>
      </c>
      <c r="P5168" t="str">
        <f t="shared" ref="P5168" si="5244">IF(K5168=L5168,"4th","")</f>
        <v/>
      </c>
    </row>
    <row r="5169" spans="1:16" x14ac:dyDescent="0.25">
      <c r="A5169">
        <v>5169</v>
      </c>
      <c r="B5169" t="s">
        <v>2283</v>
      </c>
      <c r="C5169" t="s">
        <v>1</v>
      </c>
      <c r="D5169" t="s">
        <v>12</v>
      </c>
      <c r="E5169" t="s">
        <v>961</v>
      </c>
      <c r="F5169" t="s">
        <v>3</v>
      </c>
      <c r="G5169">
        <v>20</v>
      </c>
      <c r="H5169">
        <v>19</v>
      </c>
      <c r="I5169">
        <v>1</v>
      </c>
      <c r="J5169" t="s">
        <v>2284</v>
      </c>
      <c r="K5169">
        <f t="shared" si="5200"/>
        <v>39</v>
      </c>
      <c r="L5169">
        <v>56</v>
      </c>
      <c r="M5169" t="str">
        <f t="shared" ref="M5169" si="5245">IF(K5169=L5169,"1st","")</f>
        <v/>
      </c>
    </row>
    <row r="5170" spans="1:16" x14ac:dyDescent="0.25">
      <c r="A5170">
        <v>5170</v>
      </c>
      <c r="B5170" t="s">
        <v>2283</v>
      </c>
      <c r="C5170" t="s">
        <v>1</v>
      </c>
      <c r="D5170" t="s">
        <v>12</v>
      </c>
      <c r="E5170" t="s">
        <v>961</v>
      </c>
      <c r="F5170" t="s">
        <v>5</v>
      </c>
      <c r="G5170">
        <v>26</v>
      </c>
      <c r="H5170">
        <v>30</v>
      </c>
      <c r="I5170">
        <v>-4</v>
      </c>
      <c r="J5170" t="s">
        <v>2284</v>
      </c>
      <c r="K5170">
        <f t="shared" si="5200"/>
        <v>56</v>
      </c>
      <c r="L5170">
        <v>56</v>
      </c>
      <c r="N5170" t="str">
        <f t="shared" ref="N5170" si="5246">IF(K5170=L5170,"2nd","")</f>
        <v>2nd</v>
      </c>
    </row>
    <row r="5171" spans="1:16" x14ac:dyDescent="0.25">
      <c r="A5171">
        <v>5171</v>
      </c>
      <c r="B5171" t="s">
        <v>2283</v>
      </c>
      <c r="C5171" t="s">
        <v>1</v>
      </c>
      <c r="D5171" t="s">
        <v>12</v>
      </c>
      <c r="E5171" t="s">
        <v>961</v>
      </c>
      <c r="F5171" t="s">
        <v>6</v>
      </c>
      <c r="G5171">
        <v>15</v>
      </c>
      <c r="H5171">
        <v>27</v>
      </c>
      <c r="I5171">
        <v>-12</v>
      </c>
      <c r="J5171" t="s">
        <v>2284</v>
      </c>
      <c r="K5171">
        <f t="shared" si="5200"/>
        <v>42</v>
      </c>
      <c r="L5171">
        <v>56</v>
      </c>
      <c r="O5171" t="str">
        <f t="shared" ref="O5171" si="5247">IF(K5171=L5171,"3rd","")</f>
        <v/>
      </c>
      <c r="P5171" s="1"/>
    </row>
    <row r="5172" spans="1:16" x14ac:dyDescent="0.25">
      <c r="A5172">
        <v>5172</v>
      </c>
      <c r="B5172" t="s">
        <v>2283</v>
      </c>
      <c r="C5172" t="s">
        <v>1</v>
      </c>
      <c r="D5172" t="s">
        <v>12</v>
      </c>
      <c r="E5172" t="s">
        <v>961</v>
      </c>
      <c r="F5172" t="s">
        <v>7</v>
      </c>
      <c r="G5172">
        <v>13</v>
      </c>
      <c r="H5172">
        <v>24</v>
      </c>
      <c r="I5172">
        <v>-11</v>
      </c>
      <c r="J5172" t="s">
        <v>2284</v>
      </c>
      <c r="K5172">
        <f t="shared" si="5200"/>
        <v>37</v>
      </c>
      <c r="L5172">
        <v>56</v>
      </c>
      <c r="P5172" t="str">
        <f t="shared" ref="P5172" si="5248">IF(K5172=L5172,"4th","")</f>
        <v/>
      </c>
    </row>
    <row r="5173" spans="1:16" x14ac:dyDescent="0.25">
      <c r="A5173">
        <v>5173</v>
      </c>
      <c r="B5173" t="s">
        <v>2285</v>
      </c>
      <c r="C5173" t="s">
        <v>1</v>
      </c>
      <c r="E5173" t="s">
        <v>2</v>
      </c>
      <c r="F5173" t="s">
        <v>3</v>
      </c>
      <c r="G5173">
        <v>21</v>
      </c>
      <c r="H5173">
        <v>22</v>
      </c>
      <c r="I5173">
        <v>-1</v>
      </c>
      <c r="J5173" t="s">
        <v>2286</v>
      </c>
      <c r="K5173">
        <f t="shared" si="5200"/>
        <v>43</v>
      </c>
      <c r="L5173">
        <v>57</v>
      </c>
      <c r="M5173" t="str">
        <f t="shared" ref="M5173" si="5249">IF(K5173=L5173,"1st","")</f>
        <v/>
      </c>
    </row>
    <row r="5174" spans="1:16" x14ac:dyDescent="0.25">
      <c r="A5174">
        <v>5174</v>
      </c>
      <c r="B5174" t="s">
        <v>2285</v>
      </c>
      <c r="C5174" t="s">
        <v>1</v>
      </c>
      <c r="E5174" t="s">
        <v>2</v>
      </c>
      <c r="F5174" t="s">
        <v>5</v>
      </c>
      <c r="G5174">
        <v>28</v>
      </c>
      <c r="H5174">
        <v>18</v>
      </c>
      <c r="I5174">
        <v>10</v>
      </c>
      <c r="J5174" t="s">
        <v>2286</v>
      </c>
      <c r="K5174">
        <f t="shared" si="5200"/>
        <v>46</v>
      </c>
      <c r="L5174">
        <v>57</v>
      </c>
      <c r="N5174" t="str">
        <f t="shared" ref="N5174" si="5250">IF(K5174=L5174,"2nd","")</f>
        <v/>
      </c>
    </row>
    <row r="5175" spans="1:16" x14ac:dyDescent="0.25">
      <c r="A5175">
        <v>5175</v>
      </c>
      <c r="B5175" t="s">
        <v>2285</v>
      </c>
      <c r="C5175" t="s">
        <v>1</v>
      </c>
      <c r="E5175" t="s">
        <v>2</v>
      </c>
      <c r="F5175" t="s">
        <v>6</v>
      </c>
      <c r="G5175">
        <v>32</v>
      </c>
      <c r="H5175">
        <v>22</v>
      </c>
      <c r="I5175">
        <v>10</v>
      </c>
      <c r="J5175" t="s">
        <v>2286</v>
      </c>
      <c r="K5175">
        <f t="shared" si="5200"/>
        <v>54</v>
      </c>
      <c r="L5175">
        <v>57</v>
      </c>
      <c r="O5175" t="str">
        <f t="shared" ref="O5175" si="5251">IF(K5175=L5175,"3rd","")</f>
        <v/>
      </c>
      <c r="P5175" s="1"/>
    </row>
    <row r="5176" spans="1:16" x14ac:dyDescent="0.25">
      <c r="A5176">
        <v>5176</v>
      </c>
      <c r="B5176" t="s">
        <v>2285</v>
      </c>
      <c r="C5176" t="s">
        <v>1</v>
      </c>
      <c r="E5176" t="s">
        <v>2</v>
      </c>
      <c r="F5176" t="s">
        <v>7</v>
      </c>
      <c r="G5176">
        <v>31</v>
      </c>
      <c r="H5176">
        <v>26</v>
      </c>
      <c r="I5176">
        <v>5</v>
      </c>
      <c r="J5176" t="s">
        <v>2286</v>
      </c>
      <c r="K5176">
        <f t="shared" si="5200"/>
        <v>57</v>
      </c>
      <c r="L5176">
        <v>57</v>
      </c>
      <c r="P5176" t="str">
        <f t="shared" ref="P5176" si="5252">IF(K5176=L5176,"4th","")</f>
        <v>4th</v>
      </c>
    </row>
    <row r="5177" spans="1:16" x14ac:dyDescent="0.25">
      <c r="A5177">
        <v>5177</v>
      </c>
      <c r="B5177" t="s">
        <v>2287</v>
      </c>
      <c r="C5177" t="s">
        <v>1</v>
      </c>
      <c r="E5177" t="s">
        <v>961</v>
      </c>
      <c r="F5177" t="s">
        <v>3</v>
      </c>
      <c r="G5177">
        <v>24</v>
      </c>
      <c r="H5177">
        <v>24</v>
      </c>
      <c r="I5177">
        <v>0</v>
      </c>
      <c r="J5177" t="s">
        <v>2288</v>
      </c>
      <c r="K5177">
        <f t="shared" si="5200"/>
        <v>48</v>
      </c>
      <c r="L5177">
        <v>56</v>
      </c>
      <c r="M5177" t="str">
        <f t="shared" ref="M5177" si="5253">IF(K5177=L5177,"1st","")</f>
        <v/>
      </c>
    </row>
    <row r="5178" spans="1:16" x14ac:dyDescent="0.25">
      <c r="A5178">
        <v>5178</v>
      </c>
      <c r="B5178" t="s">
        <v>2287</v>
      </c>
      <c r="C5178" t="s">
        <v>1</v>
      </c>
      <c r="E5178" t="s">
        <v>961</v>
      </c>
      <c r="F5178" t="s">
        <v>5</v>
      </c>
      <c r="G5178">
        <v>26</v>
      </c>
      <c r="H5178">
        <v>19</v>
      </c>
      <c r="I5178">
        <v>7</v>
      </c>
      <c r="J5178" t="s">
        <v>2288</v>
      </c>
      <c r="K5178">
        <f t="shared" si="5200"/>
        <v>45</v>
      </c>
      <c r="L5178">
        <v>56</v>
      </c>
      <c r="N5178" t="str">
        <f t="shared" ref="N5178" si="5254">IF(K5178=L5178,"2nd","")</f>
        <v/>
      </c>
    </row>
    <row r="5179" spans="1:16" x14ac:dyDescent="0.25">
      <c r="A5179">
        <v>5179</v>
      </c>
      <c r="B5179" t="s">
        <v>2287</v>
      </c>
      <c r="C5179" t="s">
        <v>1</v>
      </c>
      <c r="E5179" t="s">
        <v>961</v>
      </c>
      <c r="F5179" t="s">
        <v>6</v>
      </c>
      <c r="G5179">
        <v>33</v>
      </c>
      <c r="H5179">
        <v>23</v>
      </c>
      <c r="I5179">
        <v>10</v>
      </c>
      <c r="J5179" t="s">
        <v>2288</v>
      </c>
      <c r="K5179">
        <f t="shared" si="5200"/>
        <v>56</v>
      </c>
      <c r="L5179">
        <v>56</v>
      </c>
      <c r="O5179" t="str">
        <f t="shared" ref="O5179" si="5255">IF(K5179=L5179,"3rd","")</f>
        <v>3rd</v>
      </c>
      <c r="P5179" s="1"/>
    </row>
    <row r="5180" spans="1:16" x14ac:dyDescent="0.25">
      <c r="A5180">
        <v>5180</v>
      </c>
      <c r="B5180" t="s">
        <v>2287</v>
      </c>
      <c r="C5180" t="s">
        <v>1</v>
      </c>
      <c r="E5180" t="s">
        <v>961</v>
      </c>
      <c r="F5180" t="s">
        <v>7</v>
      </c>
      <c r="G5180">
        <v>22</v>
      </c>
      <c r="H5180">
        <v>22</v>
      </c>
      <c r="I5180">
        <v>0</v>
      </c>
      <c r="J5180" t="s">
        <v>2288</v>
      </c>
      <c r="K5180">
        <f t="shared" si="5200"/>
        <v>44</v>
      </c>
      <c r="L5180">
        <v>56</v>
      </c>
      <c r="P5180" t="str">
        <f t="shared" ref="P5180" si="5256">IF(K5180=L5180,"4th","")</f>
        <v/>
      </c>
    </row>
    <row r="5181" spans="1:16" x14ac:dyDescent="0.25">
      <c r="A5181">
        <v>5181</v>
      </c>
      <c r="B5181" t="s">
        <v>2289</v>
      </c>
      <c r="C5181" t="s">
        <v>1</v>
      </c>
      <c r="E5181" t="s">
        <v>16</v>
      </c>
      <c r="F5181" t="s">
        <v>3</v>
      </c>
      <c r="G5181">
        <v>31</v>
      </c>
      <c r="H5181">
        <v>19</v>
      </c>
      <c r="I5181">
        <v>12</v>
      </c>
      <c r="J5181" t="s">
        <v>217</v>
      </c>
      <c r="K5181">
        <f t="shared" si="5200"/>
        <v>50</v>
      </c>
      <c r="L5181">
        <v>62</v>
      </c>
      <c r="M5181" t="str">
        <f t="shared" ref="M5181" si="5257">IF(K5181=L5181,"1st","")</f>
        <v/>
      </c>
    </row>
    <row r="5182" spans="1:16" x14ac:dyDescent="0.25">
      <c r="A5182">
        <v>5182</v>
      </c>
      <c r="B5182" t="s">
        <v>2289</v>
      </c>
      <c r="C5182" t="s">
        <v>1</v>
      </c>
      <c r="E5182" t="s">
        <v>16</v>
      </c>
      <c r="F5182" t="s">
        <v>5</v>
      </c>
      <c r="G5182">
        <v>28</v>
      </c>
      <c r="H5182">
        <v>34</v>
      </c>
      <c r="I5182">
        <v>-6</v>
      </c>
      <c r="J5182" t="s">
        <v>217</v>
      </c>
      <c r="K5182">
        <f t="shared" si="5200"/>
        <v>62</v>
      </c>
      <c r="L5182">
        <v>62</v>
      </c>
      <c r="N5182" t="str">
        <f t="shared" ref="N5182" si="5258">IF(K5182=L5182,"2nd","")</f>
        <v>2nd</v>
      </c>
    </row>
    <row r="5183" spans="1:16" x14ac:dyDescent="0.25">
      <c r="A5183">
        <v>5183</v>
      </c>
      <c r="B5183" t="s">
        <v>2289</v>
      </c>
      <c r="C5183" t="s">
        <v>1</v>
      </c>
      <c r="E5183" t="s">
        <v>16</v>
      </c>
      <c r="F5183" t="s">
        <v>6</v>
      </c>
      <c r="G5183">
        <v>23</v>
      </c>
      <c r="H5183">
        <v>25</v>
      </c>
      <c r="I5183">
        <v>-2</v>
      </c>
      <c r="J5183" t="s">
        <v>217</v>
      </c>
      <c r="K5183">
        <f t="shared" si="5200"/>
        <v>48</v>
      </c>
      <c r="L5183">
        <v>62</v>
      </c>
      <c r="O5183" t="str">
        <f t="shared" ref="O5183" si="5259">IF(K5183=L5183,"3rd","")</f>
        <v/>
      </c>
      <c r="P5183" s="1"/>
    </row>
    <row r="5184" spans="1:16" x14ac:dyDescent="0.25">
      <c r="A5184">
        <v>5184</v>
      </c>
      <c r="B5184" t="s">
        <v>2289</v>
      </c>
      <c r="C5184" t="s">
        <v>1</v>
      </c>
      <c r="E5184" t="s">
        <v>16</v>
      </c>
      <c r="F5184" t="s">
        <v>7</v>
      </c>
      <c r="G5184">
        <v>21</v>
      </c>
      <c r="H5184">
        <v>27</v>
      </c>
      <c r="I5184">
        <v>-6</v>
      </c>
      <c r="J5184" t="s">
        <v>217</v>
      </c>
      <c r="K5184">
        <f t="shared" si="5200"/>
        <v>48</v>
      </c>
      <c r="L5184">
        <v>62</v>
      </c>
      <c r="P5184" t="str">
        <f t="shared" ref="P5184" si="5260">IF(K5184=L5184,"4th","")</f>
        <v/>
      </c>
    </row>
    <row r="5185" spans="1:16" x14ac:dyDescent="0.25">
      <c r="A5185">
        <v>5185</v>
      </c>
      <c r="B5185" t="s">
        <v>2290</v>
      </c>
      <c r="C5185" t="s">
        <v>1</v>
      </c>
      <c r="D5185" t="s">
        <v>12</v>
      </c>
      <c r="E5185" t="s">
        <v>655</v>
      </c>
      <c r="F5185" t="s">
        <v>3</v>
      </c>
      <c r="G5185">
        <v>31</v>
      </c>
      <c r="H5185">
        <v>22</v>
      </c>
      <c r="I5185">
        <v>9</v>
      </c>
      <c r="J5185" t="s">
        <v>2132</v>
      </c>
      <c r="K5185">
        <f t="shared" si="5200"/>
        <v>53</v>
      </c>
      <c r="L5185">
        <v>53</v>
      </c>
      <c r="M5185" t="str">
        <f t="shared" ref="M5185" si="5261">IF(K5185=L5185,"1st","")</f>
        <v>1st</v>
      </c>
    </row>
    <row r="5186" spans="1:16" x14ac:dyDescent="0.25">
      <c r="A5186">
        <v>5186</v>
      </c>
      <c r="B5186" t="s">
        <v>2290</v>
      </c>
      <c r="C5186" t="s">
        <v>1</v>
      </c>
      <c r="D5186" t="s">
        <v>12</v>
      </c>
      <c r="E5186" t="s">
        <v>655</v>
      </c>
      <c r="F5186" t="s">
        <v>5</v>
      </c>
      <c r="G5186">
        <v>24</v>
      </c>
      <c r="H5186">
        <v>23</v>
      </c>
      <c r="I5186">
        <v>1</v>
      </c>
      <c r="J5186" t="s">
        <v>2132</v>
      </c>
      <c r="K5186">
        <f t="shared" si="5200"/>
        <v>47</v>
      </c>
      <c r="L5186">
        <v>53</v>
      </c>
      <c r="N5186" t="str">
        <f t="shared" ref="N5186" si="5262">IF(K5186=L5186,"2nd","")</f>
        <v/>
      </c>
    </row>
    <row r="5187" spans="1:16" x14ac:dyDescent="0.25">
      <c r="A5187">
        <v>5187</v>
      </c>
      <c r="B5187" t="s">
        <v>2290</v>
      </c>
      <c r="C5187" t="s">
        <v>1</v>
      </c>
      <c r="D5187" t="s">
        <v>12</v>
      </c>
      <c r="E5187" t="s">
        <v>655</v>
      </c>
      <c r="F5187" t="s">
        <v>6</v>
      </c>
      <c r="G5187">
        <v>12</v>
      </c>
      <c r="H5187">
        <v>22</v>
      </c>
      <c r="I5187">
        <v>-10</v>
      </c>
      <c r="J5187" t="s">
        <v>2132</v>
      </c>
      <c r="K5187">
        <f t="shared" si="5200"/>
        <v>34</v>
      </c>
      <c r="L5187">
        <v>53</v>
      </c>
      <c r="O5187" t="str">
        <f t="shared" ref="O5187" si="5263">IF(K5187=L5187,"3rd","")</f>
        <v/>
      </c>
      <c r="P5187" s="1"/>
    </row>
    <row r="5188" spans="1:16" x14ac:dyDescent="0.25">
      <c r="A5188">
        <v>5188</v>
      </c>
      <c r="B5188" t="s">
        <v>2290</v>
      </c>
      <c r="C5188" t="s">
        <v>1</v>
      </c>
      <c r="D5188" t="s">
        <v>12</v>
      </c>
      <c r="E5188" t="s">
        <v>655</v>
      </c>
      <c r="F5188" t="s">
        <v>7</v>
      </c>
      <c r="G5188">
        <v>19</v>
      </c>
      <c r="H5188">
        <v>20</v>
      </c>
      <c r="I5188">
        <v>-1</v>
      </c>
      <c r="J5188" t="s">
        <v>2132</v>
      </c>
      <c r="K5188">
        <f t="shared" si="5200"/>
        <v>39</v>
      </c>
      <c r="L5188">
        <v>53</v>
      </c>
      <c r="P5188" t="str">
        <f t="shared" ref="P5188" si="5264">IF(K5188=L5188,"4th","")</f>
        <v/>
      </c>
    </row>
    <row r="5189" spans="1:16" x14ac:dyDescent="0.25">
      <c r="A5189">
        <v>5189</v>
      </c>
      <c r="B5189" t="s">
        <v>2291</v>
      </c>
      <c r="C5189" t="s">
        <v>1</v>
      </c>
      <c r="D5189" t="s">
        <v>12</v>
      </c>
      <c r="E5189" t="s">
        <v>238</v>
      </c>
      <c r="F5189" t="s">
        <v>3</v>
      </c>
      <c r="G5189">
        <v>21</v>
      </c>
      <c r="H5189">
        <v>30</v>
      </c>
      <c r="I5189">
        <v>-9</v>
      </c>
      <c r="J5189" t="s">
        <v>2292</v>
      </c>
      <c r="K5189">
        <f t="shared" ref="K5189:K5252" si="5265">G5189+H5189</f>
        <v>51</v>
      </c>
      <c r="L5189">
        <v>51</v>
      </c>
      <c r="M5189" t="str">
        <f t="shared" ref="M5189" si="5266">IF(K5189=L5189,"1st","")</f>
        <v>1st</v>
      </c>
    </row>
    <row r="5190" spans="1:16" x14ac:dyDescent="0.25">
      <c r="A5190">
        <v>5190</v>
      </c>
      <c r="B5190" t="s">
        <v>2291</v>
      </c>
      <c r="C5190" t="s">
        <v>1</v>
      </c>
      <c r="D5190" t="s">
        <v>12</v>
      </c>
      <c r="E5190" t="s">
        <v>238</v>
      </c>
      <c r="F5190" t="s">
        <v>5</v>
      </c>
      <c r="G5190">
        <v>23</v>
      </c>
      <c r="H5190">
        <v>25</v>
      </c>
      <c r="I5190">
        <v>-2</v>
      </c>
      <c r="J5190" t="s">
        <v>2292</v>
      </c>
      <c r="K5190">
        <f t="shared" si="5265"/>
        <v>48</v>
      </c>
      <c r="L5190">
        <v>51</v>
      </c>
      <c r="N5190" t="str">
        <f t="shared" ref="N5190" si="5267">IF(K5190=L5190,"2nd","")</f>
        <v/>
      </c>
    </row>
    <row r="5191" spans="1:16" x14ac:dyDescent="0.25">
      <c r="A5191">
        <v>5191</v>
      </c>
      <c r="B5191" t="s">
        <v>2291</v>
      </c>
      <c r="C5191" t="s">
        <v>1</v>
      </c>
      <c r="D5191" t="s">
        <v>12</v>
      </c>
      <c r="E5191" t="s">
        <v>238</v>
      </c>
      <c r="F5191" t="s">
        <v>6</v>
      </c>
      <c r="G5191">
        <v>24</v>
      </c>
      <c r="H5191">
        <v>24</v>
      </c>
      <c r="I5191">
        <v>0</v>
      </c>
      <c r="J5191" t="s">
        <v>2292</v>
      </c>
      <c r="K5191">
        <f t="shared" si="5265"/>
        <v>48</v>
      </c>
      <c r="L5191">
        <v>51</v>
      </c>
      <c r="O5191" t="str">
        <f t="shared" ref="O5191" si="5268">IF(K5191=L5191,"3rd","")</f>
        <v/>
      </c>
      <c r="P5191" s="1"/>
    </row>
    <row r="5192" spans="1:16" x14ac:dyDescent="0.25">
      <c r="A5192">
        <v>5192</v>
      </c>
      <c r="B5192" t="s">
        <v>2291</v>
      </c>
      <c r="C5192" t="s">
        <v>1</v>
      </c>
      <c r="D5192" t="s">
        <v>12</v>
      </c>
      <c r="E5192" t="s">
        <v>238</v>
      </c>
      <c r="F5192" t="s">
        <v>7</v>
      </c>
      <c r="G5192">
        <v>26</v>
      </c>
      <c r="H5192">
        <v>25</v>
      </c>
      <c r="I5192">
        <v>1</v>
      </c>
      <c r="J5192" t="s">
        <v>2292</v>
      </c>
      <c r="K5192">
        <f t="shared" si="5265"/>
        <v>51</v>
      </c>
      <c r="L5192">
        <v>51</v>
      </c>
      <c r="P5192" t="str">
        <f t="shared" ref="P5192" si="5269">IF(K5192=L5192,"4th","")</f>
        <v>4th</v>
      </c>
    </row>
    <row r="5193" spans="1:16" x14ac:dyDescent="0.25">
      <c r="A5193">
        <v>5193</v>
      </c>
      <c r="B5193" t="s">
        <v>2293</v>
      </c>
      <c r="C5193" t="s">
        <v>1</v>
      </c>
      <c r="D5193" t="s">
        <v>12</v>
      </c>
      <c r="E5193" t="s">
        <v>492</v>
      </c>
      <c r="F5193" t="s">
        <v>3</v>
      </c>
      <c r="G5193">
        <v>31</v>
      </c>
      <c r="H5193">
        <v>29</v>
      </c>
      <c r="I5193">
        <v>2</v>
      </c>
      <c r="J5193" t="s">
        <v>260</v>
      </c>
      <c r="K5193">
        <f t="shared" si="5265"/>
        <v>60</v>
      </c>
      <c r="L5193">
        <v>60</v>
      </c>
      <c r="M5193" t="str">
        <f t="shared" ref="M5193" si="5270">IF(K5193=L5193,"1st","")</f>
        <v>1st</v>
      </c>
    </row>
    <row r="5194" spans="1:16" x14ac:dyDescent="0.25">
      <c r="A5194">
        <v>5194</v>
      </c>
      <c r="B5194" t="s">
        <v>2293</v>
      </c>
      <c r="C5194" t="s">
        <v>1</v>
      </c>
      <c r="D5194" t="s">
        <v>12</v>
      </c>
      <c r="E5194" t="s">
        <v>492</v>
      </c>
      <c r="F5194" t="s">
        <v>5</v>
      </c>
      <c r="G5194">
        <v>20</v>
      </c>
      <c r="H5194">
        <v>32</v>
      </c>
      <c r="I5194">
        <v>-12</v>
      </c>
      <c r="J5194" t="s">
        <v>260</v>
      </c>
      <c r="K5194">
        <f t="shared" si="5265"/>
        <v>52</v>
      </c>
      <c r="L5194">
        <v>60</v>
      </c>
      <c r="N5194" t="str">
        <f t="shared" ref="N5194" si="5271">IF(K5194=L5194,"2nd","")</f>
        <v/>
      </c>
    </row>
    <row r="5195" spans="1:16" x14ac:dyDescent="0.25">
      <c r="A5195">
        <v>5195</v>
      </c>
      <c r="B5195" t="s">
        <v>2293</v>
      </c>
      <c r="C5195" t="s">
        <v>1</v>
      </c>
      <c r="D5195" t="s">
        <v>12</v>
      </c>
      <c r="E5195" t="s">
        <v>492</v>
      </c>
      <c r="F5195" t="s">
        <v>6</v>
      </c>
      <c r="G5195">
        <v>22</v>
      </c>
      <c r="H5195">
        <v>24</v>
      </c>
      <c r="I5195">
        <v>-2</v>
      </c>
      <c r="J5195" t="s">
        <v>260</v>
      </c>
      <c r="K5195">
        <f t="shared" si="5265"/>
        <v>46</v>
      </c>
      <c r="L5195">
        <v>60</v>
      </c>
      <c r="O5195" t="str">
        <f t="shared" ref="O5195" si="5272">IF(K5195=L5195,"3rd","")</f>
        <v/>
      </c>
      <c r="P5195" s="1"/>
    </row>
    <row r="5196" spans="1:16" x14ac:dyDescent="0.25">
      <c r="A5196">
        <v>5196</v>
      </c>
      <c r="B5196" t="s">
        <v>2293</v>
      </c>
      <c r="C5196" t="s">
        <v>1</v>
      </c>
      <c r="D5196" t="s">
        <v>12</v>
      </c>
      <c r="E5196" t="s">
        <v>492</v>
      </c>
      <c r="F5196" t="s">
        <v>7</v>
      </c>
      <c r="G5196">
        <v>33</v>
      </c>
      <c r="H5196">
        <v>25</v>
      </c>
      <c r="I5196">
        <v>8</v>
      </c>
      <c r="J5196" t="s">
        <v>260</v>
      </c>
      <c r="K5196">
        <f t="shared" si="5265"/>
        <v>58</v>
      </c>
      <c r="L5196">
        <v>60</v>
      </c>
      <c r="P5196" t="str">
        <f t="shared" ref="P5196" si="5273">IF(K5196=L5196,"4th","")</f>
        <v/>
      </c>
    </row>
    <row r="5197" spans="1:16" x14ac:dyDescent="0.25">
      <c r="A5197">
        <v>5197</v>
      </c>
      <c r="B5197" t="s">
        <v>2294</v>
      </c>
      <c r="C5197" t="s">
        <v>1</v>
      </c>
      <c r="E5197" t="s">
        <v>33</v>
      </c>
      <c r="F5197" t="s">
        <v>3</v>
      </c>
      <c r="G5197">
        <v>24</v>
      </c>
      <c r="H5197">
        <v>28</v>
      </c>
      <c r="I5197">
        <v>-4</v>
      </c>
      <c r="J5197" t="s">
        <v>2295</v>
      </c>
      <c r="K5197">
        <f t="shared" si="5265"/>
        <v>52</v>
      </c>
      <c r="L5197">
        <v>52</v>
      </c>
      <c r="M5197" t="str">
        <f t="shared" ref="M5197" si="5274">IF(K5197=L5197,"1st","")</f>
        <v>1st</v>
      </c>
    </row>
    <row r="5198" spans="1:16" x14ac:dyDescent="0.25">
      <c r="A5198">
        <v>5198</v>
      </c>
      <c r="B5198" t="s">
        <v>2294</v>
      </c>
      <c r="C5198" t="s">
        <v>1</v>
      </c>
      <c r="E5198" t="s">
        <v>33</v>
      </c>
      <c r="F5198" t="s">
        <v>5</v>
      </c>
      <c r="G5198">
        <v>20</v>
      </c>
      <c r="H5198">
        <v>30</v>
      </c>
      <c r="I5198">
        <v>-10</v>
      </c>
      <c r="J5198" t="s">
        <v>2295</v>
      </c>
      <c r="K5198">
        <f t="shared" si="5265"/>
        <v>50</v>
      </c>
      <c r="L5198">
        <v>52</v>
      </c>
      <c r="N5198" t="str">
        <f t="shared" ref="N5198" si="5275">IF(K5198=L5198,"2nd","")</f>
        <v/>
      </c>
    </row>
    <row r="5199" spans="1:16" x14ac:dyDescent="0.25">
      <c r="A5199">
        <v>5199</v>
      </c>
      <c r="B5199" t="s">
        <v>2294</v>
      </c>
      <c r="C5199" t="s">
        <v>1</v>
      </c>
      <c r="E5199" t="s">
        <v>33</v>
      </c>
      <c r="F5199" t="s">
        <v>6</v>
      </c>
      <c r="G5199">
        <v>25</v>
      </c>
      <c r="H5199">
        <v>26</v>
      </c>
      <c r="I5199">
        <v>-1</v>
      </c>
      <c r="J5199" t="s">
        <v>2295</v>
      </c>
      <c r="K5199">
        <f t="shared" si="5265"/>
        <v>51</v>
      </c>
      <c r="L5199">
        <v>52</v>
      </c>
      <c r="O5199" t="str">
        <f t="shared" ref="O5199" si="5276">IF(K5199=L5199,"3rd","")</f>
        <v/>
      </c>
      <c r="P5199" s="1"/>
    </row>
    <row r="5200" spans="1:16" x14ac:dyDescent="0.25">
      <c r="A5200">
        <v>5200</v>
      </c>
      <c r="B5200" t="s">
        <v>2294</v>
      </c>
      <c r="C5200" t="s">
        <v>1</v>
      </c>
      <c r="E5200" t="s">
        <v>33</v>
      </c>
      <c r="F5200" t="s">
        <v>7</v>
      </c>
      <c r="G5200">
        <v>16</v>
      </c>
      <c r="H5200">
        <v>16</v>
      </c>
      <c r="I5200">
        <v>0</v>
      </c>
      <c r="J5200" t="s">
        <v>2295</v>
      </c>
      <c r="K5200">
        <f t="shared" si="5265"/>
        <v>32</v>
      </c>
      <c r="L5200">
        <v>52</v>
      </c>
      <c r="P5200" t="str">
        <f t="shared" ref="P5200" si="5277">IF(K5200=L5200,"4th","")</f>
        <v/>
      </c>
    </row>
    <row r="5201" spans="1:16" x14ac:dyDescent="0.25">
      <c r="A5201">
        <v>5201</v>
      </c>
      <c r="B5201" t="s">
        <v>2296</v>
      </c>
      <c r="C5201" t="s">
        <v>1</v>
      </c>
      <c r="D5201" t="s">
        <v>12</v>
      </c>
      <c r="E5201" t="s">
        <v>9</v>
      </c>
      <c r="F5201" t="s">
        <v>3</v>
      </c>
      <c r="G5201">
        <v>24</v>
      </c>
      <c r="H5201">
        <v>18</v>
      </c>
      <c r="I5201">
        <v>6</v>
      </c>
      <c r="J5201" t="s">
        <v>2297</v>
      </c>
      <c r="K5201">
        <f t="shared" si="5265"/>
        <v>42</v>
      </c>
      <c r="L5201">
        <v>49</v>
      </c>
      <c r="M5201" t="str">
        <f t="shared" ref="M5201" si="5278">IF(K5201=L5201,"1st","")</f>
        <v/>
      </c>
    </row>
    <row r="5202" spans="1:16" x14ac:dyDescent="0.25">
      <c r="A5202">
        <v>5202</v>
      </c>
      <c r="B5202" t="s">
        <v>2296</v>
      </c>
      <c r="C5202" t="s">
        <v>1</v>
      </c>
      <c r="D5202" t="s">
        <v>12</v>
      </c>
      <c r="E5202" t="s">
        <v>9</v>
      </c>
      <c r="F5202" t="s">
        <v>5</v>
      </c>
      <c r="G5202">
        <v>22</v>
      </c>
      <c r="H5202">
        <v>27</v>
      </c>
      <c r="I5202">
        <v>-5</v>
      </c>
      <c r="J5202" t="s">
        <v>2297</v>
      </c>
      <c r="K5202">
        <f t="shared" si="5265"/>
        <v>49</v>
      </c>
      <c r="L5202">
        <v>49</v>
      </c>
      <c r="N5202" t="str">
        <f t="shared" ref="N5202" si="5279">IF(K5202=L5202,"2nd","")</f>
        <v>2nd</v>
      </c>
    </row>
    <row r="5203" spans="1:16" x14ac:dyDescent="0.25">
      <c r="A5203">
        <v>5203</v>
      </c>
      <c r="B5203" t="s">
        <v>2296</v>
      </c>
      <c r="C5203" t="s">
        <v>1</v>
      </c>
      <c r="D5203" t="s">
        <v>12</v>
      </c>
      <c r="E5203" t="s">
        <v>9</v>
      </c>
      <c r="F5203" t="s">
        <v>6</v>
      </c>
      <c r="G5203">
        <v>21</v>
      </c>
      <c r="H5203">
        <v>28</v>
      </c>
      <c r="I5203">
        <v>-7</v>
      </c>
      <c r="J5203" t="s">
        <v>2297</v>
      </c>
      <c r="K5203">
        <f t="shared" si="5265"/>
        <v>49</v>
      </c>
      <c r="L5203">
        <v>49</v>
      </c>
      <c r="O5203" t="str">
        <f t="shared" ref="O5203" si="5280">IF(K5203=L5203,"3rd","")</f>
        <v>3rd</v>
      </c>
      <c r="P5203" s="1"/>
    </row>
    <row r="5204" spans="1:16" x14ac:dyDescent="0.25">
      <c r="A5204">
        <v>5204</v>
      </c>
      <c r="B5204" t="s">
        <v>2296</v>
      </c>
      <c r="C5204" t="s">
        <v>1</v>
      </c>
      <c r="D5204" t="s">
        <v>12</v>
      </c>
      <c r="E5204" t="s">
        <v>9</v>
      </c>
      <c r="F5204" t="s">
        <v>7</v>
      </c>
      <c r="G5204">
        <v>26</v>
      </c>
      <c r="H5204">
        <v>19</v>
      </c>
      <c r="I5204">
        <v>7</v>
      </c>
      <c r="J5204" t="s">
        <v>2297</v>
      </c>
      <c r="K5204">
        <f t="shared" si="5265"/>
        <v>45</v>
      </c>
      <c r="L5204">
        <v>49</v>
      </c>
      <c r="P5204" t="str">
        <f t="shared" ref="P5204" si="5281">IF(K5204=L5204,"4th","")</f>
        <v/>
      </c>
    </row>
    <row r="5205" spans="1:16" x14ac:dyDescent="0.25">
      <c r="A5205">
        <v>5205</v>
      </c>
      <c r="B5205" t="s">
        <v>2298</v>
      </c>
      <c r="C5205" t="s">
        <v>1</v>
      </c>
      <c r="E5205" t="s">
        <v>51</v>
      </c>
      <c r="F5205" t="s">
        <v>3</v>
      </c>
      <c r="G5205">
        <v>32</v>
      </c>
      <c r="H5205">
        <v>30</v>
      </c>
      <c r="I5205">
        <v>2</v>
      </c>
      <c r="J5205" t="s">
        <v>2299</v>
      </c>
      <c r="K5205">
        <f t="shared" si="5265"/>
        <v>62</v>
      </c>
      <c r="L5205">
        <v>62</v>
      </c>
      <c r="M5205" t="str">
        <f t="shared" ref="M5205" si="5282">IF(K5205=L5205,"1st","")</f>
        <v>1st</v>
      </c>
    </row>
    <row r="5206" spans="1:16" x14ac:dyDescent="0.25">
      <c r="A5206">
        <v>5206</v>
      </c>
      <c r="B5206" t="s">
        <v>2298</v>
      </c>
      <c r="C5206" t="s">
        <v>1</v>
      </c>
      <c r="E5206" t="s">
        <v>51</v>
      </c>
      <c r="F5206" t="s">
        <v>5</v>
      </c>
      <c r="G5206">
        <v>34</v>
      </c>
      <c r="H5206">
        <v>26</v>
      </c>
      <c r="I5206">
        <v>8</v>
      </c>
      <c r="J5206" t="s">
        <v>2299</v>
      </c>
      <c r="K5206">
        <f t="shared" si="5265"/>
        <v>60</v>
      </c>
      <c r="L5206">
        <v>62</v>
      </c>
      <c r="N5206" t="str">
        <f t="shared" ref="N5206" si="5283">IF(K5206=L5206,"2nd","")</f>
        <v/>
      </c>
    </row>
    <row r="5207" spans="1:16" x14ac:dyDescent="0.25">
      <c r="A5207">
        <v>5207</v>
      </c>
      <c r="B5207" t="s">
        <v>2298</v>
      </c>
      <c r="C5207" t="s">
        <v>1</v>
      </c>
      <c r="E5207" t="s">
        <v>51</v>
      </c>
      <c r="F5207" t="s">
        <v>6</v>
      </c>
      <c r="G5207">
        <v>26</v>
      </c>
      <c r="H5207">
        <v>24</v>
      </c>
      <c r="I5207">
        <v>2</v>
      </c>
      <c r="J5207" t="s">
        <v>2299</v>
      </c>
      <c r="K5207">
        <f t="shared" si="5265"/>
        <v>50</v>
      </c>
      <c r="L5207">
        <v>62</v>
      </c>
      <c r="O5207" t="str">
        <f t="shared" ref="O5207" si="5284">IF(K5207=L5207,"3rd","")</f>
        <v/>
      </c>
      <c r="P5207" s="1"/>
    </row>
    <row r="5208" spans="1:16" x14ac:dyDescent="0.25">
      <c r="A5208">
        <v>5208</v>
      </c>
      <c r="B5208" t="s">
        <v>2298</v>
      </c>
      <c r="C5208" t="s">
        <v>1</v>
      </c>
      <c r="E5208" t="s">
        <v>51</v>
      </c>
      <c r="F5208" t="s">
        <v>7</v>
      </c>
      <c r="G5208">
        <v>26</v>
      </c>
      <c r="H5208">
        <v>27</v>
      </c>
      <c r="I5208">
        <v>-1</v>
      </c>
      <c r="J5208" t="s">
        <v>2299</v>
      </c>
      <c r="K5208">
        <f t="shared" si="5265"/>
        <v>53</v>
      </c>
      <c r="L5208">
        <v>62</v>
      </c>
      <c r="P5208" t="str">
        <f t="shared" ref="P5208" si="5285">IF(K5208=L5208,"4th","")</f>
        <v/>
      </c>
    </row>
    <row r="5209" spans="1:16" x14ac:dyDescent="0.25">
      <c r="A5209">
        <v>5209</v>
      </c>
      <c r="B5209" t="s">
        <v>2300</v>
      </c>
      <c r="C5209" t="s">
        <v>1</v>
      </c>
      <c r="D5209" t="s">
        <v>12</v>
      </c>
      <c r="E5209" t="s">
        <v>33</v>
      </c>
      <c r="F5209" t="s">
        <v>3</v>
      </c>
      <c r="G5209">
        <v>23</v>
      </c>
      <c r="H5209">
        <v>28</v>
      </c>
      <c r="I5209">
        <v>-5</v>
      </c>
      <c r="J5209" t="s">
        <v>2301</v>
      </c>
      <c r="K5209">
        <f t="shared" si="5265"/>
        <v>51</v>
      </c>
      <c r="L5209">
        <v>62</v>
      </c>
      <c r="M5209" t="str">
        <f t="shared" ref="M5209" si="5286">IF(K5209=L5209,"1st","")</f>
        <v/>
      </c>
    </row>
    <row r="5210" spans="1:16" x14ac:dyDescent="0.25">
      <c r="A5210">
        <v>5210</v>
      </c>
      <c r="B5210" t="s">
        <v>2300</v>
      </c>
      <c r="C5210" t="s">
        <v>1</v>
      </c>
      <c r="D5210" t="s">
        <v>12</v>
      </c>
      <c r="E5210" t="s">
        <v>33</v>
      </c>
      <c r="F5210" t="s">
        <v>5</v>
      </c>
      <c r="G5210">
        <v>25</v>
      </c>
      <c r="H5210">
        <v>37</v>
      </c>
      <c r="I5210">
        <v>-12</v>
      </c>
      <c r="J5210" t="s">
        <v>2301</v>
      </c>
      <c r="K5210">
        <f t="shared" si="5265"/>
        <v>62</v>
      </c>
      <c r="L5210">
        <v>62</v>
      </c>
      <c r="N5210" t="str">
        <f t="shared" ref="N5210" si="5287">IF(K5210=L5210,"2nd","")</f>
        <v>2nd</v>
      </c>
    </row>
    <row r="5211" spans="1:16" x14ac:dyDescent="0.25">
      <c r="A5211">
        <v>5211</v>
      </c>
      <c r="B5211" t="s">
        <v>2300</v>
      </c>
      <c r="C5211" t="s">
        <v>1</v>
      </c>
      <c r="D5211" t="s">
        <v>12</v>
      </c>
      <c r="E5211" t="s">
        <v>33</v>
      </c>
      <c r="F5211" t="s">
        <v>6</v>
      </c>
      <c r="G5211">
        <v>21</v>
      </c>
      <c r="H5211">
        <v>21</v>
      </c>
      <c r="I5211">
        <v>0</v>
      </c>
      <c r="J5211" t="s">
        <v>2301</v>
      </c>
      <c r="K5211">
        <f t="shared" si="5265"/>
        <v>42</v>
      </c>
      <c r="L5211">
        <v>62</v>
      </c>
      <c r="O5211" t="str">
        <f t="shared" ref="O5211" si="5288">IF(K5211=L5211,"3rd","")</f>
        <v/>
      </c>
      <c r="P5211" s="1"/>
    </row>
    <row r="5212" spans="1:16" x14ac:dyDescent="0.25">
      <c r="A5212">
        <v>5212</v>
      </c>
      <c r="B5212" t="s">
        <v>2300</v>
      </c>
      <c r="C5212" t="s">
        <v>1</v>
      </c>
      <c r="D5212" t="s">
        <v>12</v>
      </c>
      <c r="E5212" t="s">
        <v>33</v>
      </c>
      <c r="F5212" t="s">
        <v>7</v>
      </c>
      <c r="G5212">
        <v>20</v>
      </c>
      <c r="H5212">
        <v>22</v>
      </c>
      <c r="I5212">
        <v>-2</v>
      </c>
      <c r="J5212" t="s">
        <v>2301</v>
      </c>
      <c r="K5212">
        <f t="shared" si="5265"/>
        <v>42</v>
      </c>
      <c r="L5212">
        <v>62</v>
      </c>
      <c r="P5212" t="str">
        <f t="shared" ref="P5212" si="5289">IF(K5212=L5212,"4th","")</f>
        <v/>
      </c>
    </row>
    <row r="5213" spans="1:16" x14ac:dyDescent="0.25">
      <c r="A5213">
        <v>5213</v>
      </c>
      <c r="B5213" t="s">
        <v>2302</v>
      </c>
      <c r="C5213" t="s">
        <v>1</v>
      </c>
      <c r="D5213" t="s">
        <v>12</v>
      </c>
      <c r="E5213" t="s">
        <v>73</v>
      </c>
      <c r="F5213" t="s">
        <v>3</v>
      </c>
      <c r="G5213">
        <v>25</v>
      </c>
      <c r="H5213">
        <v>27</v>
      </c>
      <c r="I5213">
        <v>-2</v>
      </c>
      <c r="J5213" t="s">
        <v>1305</v>
      </c>
      <c r="K5213">
        <f t="shared" si="5265"/>
        <v>52</v>
      </c>
      <c r="L5213">
        <v>57</v>
      </c>
      <c r="M5213" t="str">
        <f t="shared" ref="M5213" si="5290">IF(K5213=L5213,"1st","")</f>
        <v/>
      </c>
    </row>
    <row r="5214" spans="1:16" x14ac:dyDescent="0.25">
      <c r="A5214">
        <v>5214</v>
      </c>
      <c r="B5214" t="s">
        <v>2302</v>
      </c>
      <c r="C5214" t="s">
        <v>1</v>
      </c>
      <c r="D5214" t="s">
        <v>12</v>
      </c>
      <c r="E5214" t="s">
        <v>73</v>
      </c>
      <c r="F5214" t="s">
        <v>5</v>
      </c>
      <c r="G5214">
        <v>27</v>
      </c>
      <c r="H5214">
        <v>30</v>
      </c>
      <c r="I5214">
        <v>-3</v>
      </c>
      <c r="J5214" t="s">
        <v>1305</v>
      </c>
      <c r="K5214">
        <f t="shared" si="5265"/>
        <v>57</v>
      </c>
      <c r="L5214">
        <v>57</v>
      </c>
      <c r="N5214" t="str">
        <f t="shared" ref="N5214" si="5291">IF(K5214=L5214,"2nd","")</f>
        <v>2nd</v>
      </c>
    </row>
    <row r="5215" spans="1:16" x14ac:dyDescent="0.25">
      <c r="A5215">
        <v>5215</v>
      </c>
      <c r="B5215" t="s">
        <v>2302</v>
      </c>
      <c r="C5215" t="s">
        <v>1</v>
      </c>
      <c r="D5215" t="s">
        <v>12</v>
      </c>
      <c r="E5215" t="s">
        <v>73</v>
      </c>
      <c r="F5215" t="s">
        <v>6</v>
      </c>
      <c r="G5215">
        <v>26</v>
      </c>
      <c r="H5215">
        <v>27</v>
      </c>
      <c r="I5215">
        <v>-1</v>
      </c>
      <c r="J5215" t="s">
        <v>1305</v>
      </c>
      <c r="K5215">
        <f t="shared" si="5265"/>
        <v>53</v>
      </c>
      <c r="L5215">
        <v>57</v>
      </c>
      <c r="O5215" t="str">
        <f t="shared" ref="O5215" si="5292">IF(K5215=L5215,"3rd","")</f>
        <v/>
      </c>
      <c r="P5215" s="1"/>
    </row>
    <row r="5216" spans="1:16" x14ac:dyDescent="0.25">
      <c r="A5216">
        <v>5216</v>
      </c>
      <c r="B5216" t="s">
        <v>2302</v>
      </c>
      <c r="C5216" t="s">
        <v>1</v>
      </c>
      <c r="D5216" t="s">
        <v>12</v>
      </c>
      <c r="E5216" t="s">
        <v>73</v>
      </c>
      <c r="F5216" t="s">
        <v>7</v>
      </c>
      <c r="G5216">
        <v>22</v>
      </c>
      <c r="H5216">
        <v>26</v>
      </c>
      <c r="I5216">
        <v>-4</v>
      </c>
      <c r="J5216" t="s">
        <v>1305</v>
      </c>
      <c r="K5216">
        <f t="shared" si="5265"/>
        <v>48</v>
      </c>
      <c r="L5216">
        <v>57</v>
      </c>
      <c r="P5216" t="str">
        <f t="shared" ref="P5216" si="5293">IF(K5216=L5216,"4th","")</f>
        <v/>
      </c>
    </row>
    <row r="5217" spans="1:16" x14ac:dyDescent="0.25">
      <c r="A5217">
        <v>5217</v>
      </c>
      <c r="B5217" t="s">
        <v>2303</v>
      </c>
      <c r="C5217" t="s">
        <v>1</v>
      </c>
      <c r="E5217" t="s">
        <v>54</v>
      </c>
      <c r="F5217" t="s">
        <v>3</v>
      </c>
      <c r="G5217">
        <v>25</v>
      </c>
      <c r="H5217">
        <v>30</v>
      </c>
      <c r="I5217">
        <v>-5</v>
      </c>
      <c r="J5217" t="s">
        <v>700</v>
      </c>
      <c r="K5217">
        <f t="shared" si="5265"/>
        <v>55</v>
      </c>
      <c r="L5217">
        <v>55</v>
      </c>
      <c r="M5217" t="str">
        <f t="shared" ref="M5217" si="5294">IF(K5217=L5217,"1st","")</f>
        <v>1st</v>
      </c>
    </row>
    <row r="5218" spans="1:16" x14ac:dyDescent="0.25">
      <c r="A5218">
        <v>5218</v>
      </c>
      <c r="B5218" t="s">
        <v>2303</v>
      </c>
      <c r="C5218" t="s">
        <v>1</v>
      </c>
      <c r="E5218" t="s">
        <v>54</v>
      </c>
      <c r="F5218" t="s">
        <v>5</v>
      </c>
      <c r="G5218">
        <v>29</v>
      </c>
      <c r="H5218">
        <v>14</v>
      </c>
      <c r="I5218">
        <v>15</v>
      </c>
      <c r="J5218" t="s">
        <v>700</v>
      </c>
      <c r="K5218">
        <f t="shared" si="5265"/>
        <v>43</v>
      </c>
      <c r="L5218">
        <v>55</v>
      </c>
      <c r="N5218" t="str">
        <f t="shared" ref="N5218" si="5295">IF(K5218=L5218,"2nd","")</f>
        <v/>
      </c>
    </row>
    <row r="5219" spans="1:16" x14ac:dyDescent="0.25">
      <c r="A5219">
        <v>5219</v>
      </c>
      <c r="B5219" t="s">
        <v>2303</v>
      </c>
      <c r="C5219" t="s">
        <v>1</v>
      </c>
      <c r="E5219" t="s">
        <v>54</v>
      </c>
      <c r="F5219" t="s">
        <v>6</v>
      </c>
      <c r="G5219">
        <v>20</v>
      </c>
      <c r="H5219">
        <v>23</v>
      </c>
      <c r="I5219">
        <v>-3</v>
      </c>
      <c r="J5219" t="s">
        <v>700</v>
      </c>
      <c r="K5219">
        <f t="shared" si="5265"/>
        <v>43</v>
      </c>
      <c r="L5219">
        <v>55</v>
      </c>
      <c r="O5219" t="str">
        <f t="shared" ref="O5219" si="5296">IF(K5219=L5219,"3rd","")</f>
        <v/>
      </c>
      <c r="P5219" s="1"/>
    </row>
    <row r="5220" spans="1:16" x14ac:dyDescent="0.25">
      <c r="A5220">
        <v>5220</v>
      </c>
      <c r="B5220" t="s">
        <v>2303</v>
      </c>
      <c r="C5220" t="s">
        <v>1</v>
      </c>
      <c r="E5220" t="s">
        <v>54</v>
      </c>
      <c r="F5220" t="s">
        <v>7</v>
      </c>
      <c r="G5220">
        <v>24</v>
      </c>
      <c r="H5220">
        <v>26</v>
      </c>
      <c r="I5220">
        <v>-2</v>
      </c>
      <c r="J5220" t="s">
        <v>700</v>
      </c>
      <c r="K5220">
        <f t="shared" si="5265"/>
        <v>50</v>
      </c>
      <c r="L5220">
        <v>55</v>
      </c>
      <c r="P5220" t="str">
        <f t="shared" ref="P5220" si="5297">IF(K5220=L5220,"4th","")</f>
        <v/>
      </c>
    </row>
    <row r="5221" spans="1:16" x14ac:dyDescent="0.25">
      <c r="A5221">
        <v>5221</v>
      </c>
      <c r="B5221" t="s">
        <v>2304</v>
      </c>
      <c r="C5221" t="s">
        <v>1</v>
      </c>
      <c r="E5221" t="s">
        <v>9</v>
      </c>
      <c r="F5221" t="s">
        <v>3</v>
      </c>
      <c r="G5221">
        <v>28</v>
      </c>
      <c r="H5221">
        <v>26</v>
      </c>
      <c r="I5221">
        <v>2</v>
      </c>
      <c r="J5221" t="s">
        <v>412</v>
      </c>
      <c r="K5221">
        <f t="shared" si="5265"/>
        <v>54</v>
      </c>
      <c r="L5221">
        <v>54</v>
      </c>
      <c r="M5221" t="str">
        <f t="shared" ref="M5221" si="5298">IF(K5221=L5221,"1st","")</f>
        <v>1st</v>
      </c>
    </row>
    <row r="5222" spans="1:16" x14ac:dyDescent="0.25">
      <c r="A5222">
        <v>5222</v>
      </c>
      <c r="B5222" t="s">
        <v>2304</v>
      </c>
      <c r="C5222" t="s">
        <v>1</v>
      </c>
      <c r="E5222" t="s">
        <v>9</v>
      </c>
      <c r="F5222" t="s">
        <v>5</v>
      </c>
      <c r="G5222">
        <v>24</v>
      </c>
      <c r="H5222">
        <v>26</v>
      </c>
      <c r="I5222">
        <v>-2</v>
      </c>
      <c r="J5222" t="s">
        <v>412</v>
      </c>
      <c r="K5222">
        <f t="shared" si="5265"/>
        <v>50</v>
      </c>
      <c r="L5222">
        <v>54</v>
      </c>
      <c r="N5222" t="str">
        <f t="shared" ref="N5222" si="5299">IF(K5222=L5222,"2nd","")</f>
        <v/>
      </c>
    </row>
    <row r="5223" spans="1:16" x14ac:dyDescent="0.25">
      <c r="A5223">
        <v>5223</v>
      </c>
      <c r="B5223" t="s">
        <v>2304</v>
      </c>
      <c r="C5223" t="s">
        <v>1</v>
      </c>
      <c r="E5223" t="s">
        <v>9</v>
      </c>
      <c r="F5223" t="s">
        <v>6</v>
      </c>
      <c r="G5223">
        <v>16</v>
      </c>
      <c r="H5223">
        <v>22</v>
      </c>
      <c r="I5223">
        <v>-6</v>
      </c>
      <c r="J5223" t="s">
        <v>412</v>
      </c>
      <c r="K5223">
        <f t="shared" si="5265"/>
        <v>38</v>
      </c>
      <c r="L5223">
        <v>54</v>
      </c>
      <c r="O5223" t="str">
        <f t="shared" ref="O5223" si="5300">IF(K5223=L5223,"3rd","")</f>
        <v/>
      </c>
      <c r="P5223" s="1"/>
    </row>
    <row r="5224" spans="1:16" x14ac:dyDescent="0.25">
      <c r="A5224">
        <v>5224</v>
      </c>
      <c r="B5224" t="s">
        <v>2304</v>
      </c>
      <c r="C5224" t="s">
        <v>1</v>
      </c>
      <c r="E5224" t="s">
        <v>9</v>
      </c>
      <c r="F5224" t="s">
        <v>7</v>
      </c>
      <c r="G5224">
        <v>23</v>
      </c>
      <c r="H5224">
        <v>23</v>
      </c>
      <c r="I5224">
        <v>0</v>
      </c>
      <c r="J5224" t="s">
        <v>412</v>
      </c>
      <c r="K5224">
        <f t="shared" si="5265"/>
        <v>46</v>
      </c>
      <c r="L5224">
        <v>54</v>
      </c>
      <c r="P5224" t="str">
        <f t="shared" ref="P5224" si="5301">IF(K5224=L5224,"4th","")</f>
        <v/>
      </c>
    </row>
    <row r="5225" spans="1:16" x14ac:dyDescent="0.25">
      <c r="A5225">
        <v>5225</v>
      </c>
      <c r="B5225" t="s">
        <v>2305</v>
      </c>
      <c r="C5225" t="s">
        <v>1</v>
      </c>
      <c r="E5225" t="s">
        <v>28</v>
      </c>
      <c r="F5225" t="s">
        <v>3</v>
      </c>
      <c r="G5225">
        <v>28</v>
      </c>
      <c r="H5225">
        <v>27</v>
      </c>
      <c r="I5225">
        <v>1</v>
      </c>
      <c r="J5225" t="s">
        <v>119</v>
      </c>
      <c r="K5225">
        <f t="shared" si="5265"/>
        <v>55</v>
      </c>
      <c r="L5225">
        <v>55</v>
      </c>
      <c r="M5225" t="str">
        <f t="shared" ref="M5225" si="5302">IF(K5225=L5225,"1st","")</f>
        <v>1st</v>
      </c>
    </row>
    <row r="5226" spans="1:16" x14ac:dyDescent="0.25">
      <c r="A5226">
        <v>5226</v>
      </c>
      <c r="B5226" t="s">
        <v>2305</v>
      </c>
      <c r="C5226" t="s">
        <v>1</v>
      </c>
      <c r="E5226" t="s">
        <v>28</v>
      </c>
      <c r="F5226" t="s">
        <v>5</v>
      </c>
      <c r="G5226">
        <v>28</v>
      </c>
      <c r="H5226">
        <v>25</v>
      </c>
      <c r="I5226">
        <v>3</v>
      </c>
      <c r="J5226" t="s">
        <v>119</v>
      </c>
      <c r="K5226">
        <f t="shared" si="5265"/>
        <v>53</v>
      </c>
      <c r="L5226">
        <v>55</v>
      </c>
      <c r="N5226" t="str">
        <f t="shared" ref="N5226" si="5303">IF(K5226=L5226,"2nd","")</f>
        <v/>
      </c>
    </row>
    <row r="5227" spans="1:16" x14ac:dyDescent="0.25">
      <c r="A5227">
        <v>5227</v>
      </c>
      <c r="B5227" t="s">
        <v>2305</v>
      </c>
      <c r="C5227" t="s">
        <v>1</v>
      </c>
      <c r="E5227" t="s">
        <v>28</v>
      </c>
      <c r="F5227" t="s">
        <v>6</v>
      </c>
      <c r="G5227">
        <v>31</v>
      </c>
      <c r="H5227">
        <v>19</v>
      </c>
      <c r="I5227">
        <v>12</v>
      </c>
      <c r="J5227" t="s">
        <v>119</v>
      </c>
      <c r="K5227">
        <f t="shared" si="5265"/>
        <v>50</v>
      </c>
      <c r="L5227">
        <v>55</v>
      </c>
      <c r="O5227" t="str">
        <f t="shared" ref="O5227" si="5304">IF(K5227=L5227,"3rd","")</f>
        <v/>
      </c>
      <c r="P5227" s="1"/>
    </row>
    <row r="5228" spans="1:16" x14ac:dyDescent="0.25">
      <c r="A5228">
        <v>5228</v>
      </c>
      <c r="B5228" t="s">
        <v>2305</v>
      </c>
      <c r="C5228" t="s">
        <v>1</v>
      </c>
      <c r="E5228" t="s">
        <v>28</v>
      </c>
      <c r="F5228" t="s">
        <v>7</v>
      </c>
      <c r="G5228">
        <v>20</v>
      </c>
      <c r="H5228">
        <v>25</v>
      </c>
      <c r="I5228">
        <v>-5</v>
      </c>
      <c r="J5228" t="s">
        <v>119</v>
      </c>
      <c r="K5228">
        <f t="shared" si="5265"/>
        <v>45</v>
      </c>
      <c r="L5228">
        <v>55</v>
      </c>
      <c r="P5228" t="str">
        <f t="shared" ref="P5228" si="5305">IF(K5228=L5228,"4th","")</f>
        <v/>
      </c>
    </row>
    <row r="5229" spans="1:16" x14ac:dyDescent="0.25">
      <c r="A5229">
        <v>5229</v>
      </c>
      <c r="B5229" t="s">
        <v>2306</v>
      </c>
      <c r="C5229" t="s">
        <v>1</v>
      </c>
      <c r="E5229" t="s">
        <v>2204</v>
      </c>
      <c r="F5229" t="s">
        <v>3</v>
      </c>
      <c r="G5229">
        <v>21</v>
      </c>
      <c r="H5229">
        <v>22</v>
      </c>
      <c r="I5229">
        <v>-1</v>
      </c>
      <c r="J5229" t="s">
        <v>79</v>
      </c>
      <c r="K5229">
        <f t="shared" si="5265"/>
        <v>43</v>
      </c>
      <c r="L5229">
        <v>53</v>
      </c>
      <c r="M5229" t="str">
        <f t="shared" ref="M5229" si="5306">IF(K5229=L5229,"1st","")</f>
        <v/>
      </c>
    </row>
    <row r="5230" spans="1:16" x14ac:dyDescent="0.25">
      <c r="A5230">
        <v>5230</v>
      </c>
      <c r="B5230" t="s">
        <v>2306</v>
      </c>
      <c r="C5230" t="s">
        <v>1</v>
      </c>
      <c r="E5230" t="s">
        <v>2204</v>
      </c>
      <c r="F5230" t="s">
        <v>5</v>
      </c>
      <c r="G5230">
        <v>22</v>
      </c>
      <c r="H5230">
        <v>31</v>
      </c>
      <c r="I5230">
        <v>-9</v>
      </c>
      <c r="J5230" t="s">
        <v>79</v>
      </c>
      <c r="K5230">
        <f t="shared" si="5265"/>
        <v>53</v>
      </c>
      <c r="L5230">
        <v>53</v>
      </c>
      <c r="N5230" t="str">
        <f t="shared" ref="N5230" si="5307">IF(K5230=L5230,"2nd","")</f>
        <v>2nd</v>
      </c>
    </row>
    <row r="5231" spans="1:16" x14ac:dyDescent="0.25">
      <c r="A5231">
        <v>5231</v>
      </c>
      <c r="B5231" t="s">
        <v>2306</v>
      </c>
      <c r="C5231" t="s">
        <v>1</v>
      </c>
      <c r="E5231" t="s">
        <v>2204</v>
      </c>
      <c r="F5231" t="s">
        <v>6</v>
      </c>
      <c r="G5231">
        <v>26</v>
      </c>
      <c r="H5231">
        <v>26</v>
      </c>
      <c r="I5231">
        <v>0</v>
      </c>
      <c r="J5231" t="s">
        <v>79</v>
      </c>
      <c r="K5231">
        <f t="shared" si="5265"/>
        <v>52</v>
      </c>
      <c r="L5231">
        <v>53</v>
      </c>
      <c r="O5231" t="str">
        <f t="shared" ref="O5231" si="5308">IF(K5231=L5231,"3rd","")</f>
        <v/>
      </c>
      <c r="P5231" s="1"/>
    </row>
    <row r="5232" spans="1:16" x14ac:dyDescent="0.25">
      <c r="A5232">
        <v>5232</v>
      </c>
      <c r="B5232" t="s">
        <v>2306</v>
      </c>
      <c r="C5232" t="s">
        <v>1</v>
      </c>
      <c r="E5232" t="s">
        <v>2204</v>
      </c>
      <c r="F5232" t="s">
        <v>7</v>
      </c>
      <c r="G5232">
        <v>24</v>
      </c>
      <c r="H5232">
        <v>22</v>
      </c>
      <c r="I5232">
        <v>2</v>
      </c>
      <c r="J5232" t="s">
        <v>79</v>
      </c>
      <c r="K5232">
        <f t="shared" si="5265"/>
        <v>46</v>
      </c>
      <c r="L5232">
        <v>53</v>
      </c>
      <c r="P5232" t="str">
        <f t="shared" ref="P5232" si="5309">IF(K5232=L5232,"4th","")</f>
        <v/>
      </c>
    </row>
    <row r="5233" spans="1:16" x14ac:dyDescent="0.25">
      <c r="A5233">
        <v>5233</v>
      </c>
      <c r="B5233" t="s">
        <v>2307</v>
      </c>
      <c r="C5233" t="s">
        <v>1</v>
      </c>
      <c r="D5233" t="s">
        <v>12</v>
      </c>
      <c r="E5233" t="s">
        <v>16</v>
      </c>
      <c r="F5233" t="s">
        <v>3</v>
      </c>
      <c r="G5233">
        <v>27</v>
      </c>
      <c r="H5233">
        <v>17</v>
      </c>
      <c r="I5233">
        <v>10</v>
      </c>
      <c r="J5233" t="s">
        <v>574</v>
      </c>
      <c r="K5233">
        <f t="shared" si="5265"/>
        <v>44</v>
      </c>
      <c r="L5233">
        <v>64</v>
      </c>
      <c r="M5233" t="str">
        <f t="shared" ref="M5233" si="5310">IF(K5233=L5233,"1st","")</f>
        <v/>
      </c>
    </row>
    <row r="5234" spans="1:16" x14ac:dyDescent="0.25">
      <c r="A5234">
        <v>5234</v>
      </c>
      <c r="B5234" t="s">
        <v>2307</v>
      </c>
      <c r="C5234" t="s">
        <v>1</v>
      </c>
      <c r="D5234" t="s">
        <v>12</v>
      </c>
      <c r="E5234" t="s">
        <v>16</v>
      </c>
      <c r="F5234" t="s">
        <v>5</v>
      </c>
      <c r="G5234">
        <v>23</v>
      </c>
      <c r="H5234">
        <v>41</v>
      </c>
      <c r="I5234">
        <v>-18</v>
      </c>
      <c r="J5234" t="s">
        <v>574</v>
      </c>
      <c r="K5234">
        <f t="shared" si="5265"/>
        <v>64</v>
      </c>
      <c r="L5234">
        <v>64</v>
      </c>
      <c r="N5234" t="str">
        <f t="shared" ref="N5234" si="5311">IF(K5234=L5234,"2nd","")</f>
        <v>2nd</v>
      </c>
    </row>
    <row r="5235" spans="1:16" x14ac:dyDescent="0.25">
      <c r="A5235">
        <v>5235</v>
      </c>
      <c r="B5235" t="s">
        <v>2307</v>
      </c>
      <c r="C5235" t="s">
        <v>1</v>
      </c>
      <c r="D5235" t="s">
        <v>12</v>
      </c>
      <c r="E5235" t="s">
        <v>16</v>
      </c>
      <c r="F5235" t="s">
        <v>6</v>
      </c>
      <c r="G5235">
        <v>25</v>
      </c>
      <c r="H5235">
        <v>29</v>
      </c>
      <c r="I5235">
        <v>-4</v>
      </c>
      <c r="J5235" t="s">
        <v>574</v>
      </c>
      <c r="K5235">
        <f t="shared" si="5265"/>
        <v>54</v>
      </c>
      <c r="L5235">
        <v>64</v>
      </c>
      <c r="O5235" t="str">
        <f t="shared" ref="O5235" si="5312">IF(K5235=L5235,"3rd","")</f>
        <v/>
      </c>
      <c r="P5235" s="1"/>
    </row>
    <row r="5236" spans="1:16" x14ac:dyDescent="0.25">
      <c r="A5236">
        <v>5236</v>
      </c>
      <c r="B5236" t="s">
        <v>2307</v>
      </c>
      <c r="C5236" t="s">
        <v>1</v>
      </c>
      <c r="D5236" t="s">
        <v>12</v>
      </c>
      <c r="E5236" t="s">
        <v>16</v>
      </c>
      <c r="F5236" t="s">
        <v>7</v>
      </c>
      <c r="G5236">
        <v>26</v>
      </c>
      <c r="H5236">
        <v>22</v>
      </c>
      <c r="I5236">
        <v>4</v>
      </c>
      <c r="J5236" t="s">
        <v>574</v>
      </c>
      <c r="K5236">
        <f t="shared" si="5265"/>
        <v>48</v>
      </c>
      <c r="L5236">
        <v>64</v>
      </c>
      <c r="P5236" t="str">
        <f t="shared" ref="P5236" si="5313">IF(K5236=L5236,"4th","")</f>
        <v/>
      </c>
    </row>
    <row r="5237" spans="1:16" x14ac:dyDescent="0.25">
      <c r="A5237">
        <v>5237</v>
      </c>
      <c r="B5237" t="s">
        <v>2308</v>
      </c>
      <c r="C5237" t="s">
        <v>1</v>
      </c>
      <c r="D5237" t="s">
        <v>12</v>
      </c>
      <c r="E5237" t="s">
        <v>13</v>
      </c>
      <c r="F5237" t="s">
        <v>3</v>
      </c>
      <c r="G5237">
        <v>23</v>
      </c>
      <c r="H5237">
        <v>17</v>
      </c>
      <c r="I5237">
        <v>6</v>
      </c>
      <c r="J5237" t="s">
        <v>1890</v>
      </c>
      <c r="K5237">
        <f t="shared" si="5265"/>
        <v>40</v>
      </c>
      <c r="L5237">
        <v>59</v>
      </c>
      <c r="M5237" t="str">
        <f t="shared" ref="M5237" si="5314">IF(K5237=L5237,"1st","")</f>
        <v/>
      </c>
    </row>
    <row r="5238" spans="1:16" x14ac:dyDescent="0.25">
      <c r="A5238">
        <v>5238</v>
      </c>
      <c r="B5238" t="s">
        <v>2308</v>
      </c>
      <c r="C5238" t="s">
        <v>1</v>
      </c>
      <c r="D5238" t="s">
        <v>12</v>
      </c>
      <c r="E5238" t="s">
        <v>13</v>
      </c>
      <c r="F5238" t="s">
        <v>5</v>
      </c>
      <c r="G5238">
        <v>34</v>
      </c>
      <c r="H5238">
        <v>20</v>
      </c>
      <c r="I5238">
        <v>14</v>
      </c>
      <c r="J5238" t="s">
        <v>1890</v>
      </c>
      <c r="K5238">
        <f t="shared" si="5265"/>
        <v>54</v>
      </c>
      <c r="L5238">
        <v>59</v>
      </c>
      <c r="N5238" t="str">
        <f t="shared" ref="N5238" si="5315">IF(K5238=L5238,"2nd","")</f>
        <v/>
      </c>
    </row>
    <row r="5239" spans="1:16" x14ac:dyDescent="0.25">
      <c r="A5239">
        <v>5239</v>
      </c>
      <c r="B5239" t="s">
        <v>2308</v>
      </c>
      <c r="C5239" t="s">
        <v>1</v>
      </c>
      <c r="D5239" t="s">
        <v>12</v>
      </c>
      <c r="E5239" t="s">
        <v>13</v>
      </c>
      <c r="F5239" t="s">
        <v>6</v>
      </c>
      <c r="G5239">
        <v>28</v>
      </c>
      <c r="H5239">
        <v>27</v>
      </c>
      <c r="I5239">
        <v>1</v>
      </c>
      <c r="J5239" t="s">
        <v>1890</v>
      </c>
      <c r="K5239">
        <f t="shared" si="5265"/>
        <v>55</v>
      </c>
      <c r="L5239">
        <v>59</v>
      </c>
      <c r="O5239" t="str">
        <f t="shared" ref="O5239" si="5316">IF(K5239=L5239,"3rd","")</f>
        <v/>
      </c>
      <c r="P5239" s="1"/>
    </row>
    <row r="5240" spans="1:16" x14ac:dyDescent="0.25">
      <c r="A5240">
        <v>5240</v>
      </c>
      <c r="B5240" t="s">
        <v>2308</v>
      </c>
      <c r="C5240" t="s">
        <v>1</v>
      </c>
      <c r="D5240" t="s">
        <v>12</v>
      </c>
      <c r="E5240" t="s">
        <v>13</v>
      </c>
      <c r="F5240" t="s">
        <v>7</v>
      </c>
      <c r="G5240">
        <v>35</v>
      </c>
      <c r="H5240">
        <v>24</v>
      </c>
      <c r="I5240">
        <v>11</v>
      </c>
      <c r="J5240" t="s">
        <v>1890</v>
      </c>
      <c r="K5240">
        <f t="shared" si="5265"/>
        <v>59</v>
      </c>
      <c r="L5240">
        <v>59</v>
      </c>
      <c r="P5240" t="str">
        <f t="shared" ref="P5240" si="5317">IF(K5240=L5240,"4th","")</f>
        <v>4th</v>
      </c>
    </row>
    <row r="5241" spans="1:16" x14ac:dyDescent="0.25">
      <c r="A5241">
        <v>5241</v>
      </c>
      <c r="B5241" t="s">
        <v>2309</v>
      </c>
      <c r="C5241" t="s">
        <v>1</v>
      </c>
      <c r="D5241" t="s">
        <v>12</v>
      </c>
      <c r="E5241" t="s">
        <v>2</v>
      </c>
      <c r="F5241" t="s">
        <v>3</v>
      </c>
      <c r="G5241">
        <v>30</v>
      </c>
      <c r="H5241">
        <v>31</v>
      </c>
      <c r="I5241">
        <v>-1</v>
      </c>
      <c r="J5241" t="s">
        <v>310</v>
      </c>
      <c r="K5241">
        <f t="shared" si="5265"/>
        <v>61</v>
      </c>
      <c r="L5241">
        <v>61</v>
      </c>
      <c r="M5241" t="str">
        <f t="shared" ref="M5241" si="5318">IF(K5241=L5241,"1st","")</f>
        <v>1st</v>
      </c>
    </row>
    <row r="5242" spans="1:16" x14ac:dyDescent="0.25">
      <c r="A5242">
        <v>5242</v>
      </c>
      <c r="B5242" t="s">
        <v>2309</v>
      </c>
      <c r="C5242" t="s">
        <v>1</v>
      </c>
      <c r="D5242" t="s">
        <v>12</v>
      </c>
      <c r="E5242" t="s">
        <v>2</v>
      </c>
      <c r="F5242" t="s">
        <v>5</v>
      </c>
      <c r="G5242">
        <v>19</v>
      </c>
      <c r="H5242">
        <v>28</v>
      </c>
      <c r="I5242">
        <v>-9</v>
      </c>
      <c r="J5242" t="s">
        <v>310</v>
      </c>
      <c r="K5242">
        <f t="shared" si="5265"/>
        <v>47</v>
      </c>
      <c r="L5242">
        <v>61</v>
      </c>
      <c r="N5242" t="str">
        <f t="shared" ref="N5242" si="5319">IF(K5242=L5242,"2nd","")</f>
        <v/>
      </c>
    </row>
    <row r="5243" spans="1:16" x14ac:dyDescent="0.25">
      <c r="A5243">
        <v>5243</v>
      </c>
      <c r="B5243" t="s">
        <v>2309</v>
      </c>
      <c r="C5243" t="s">
        <v>1</v>
      </c>
      <c r="D5243" t="s">
        <v>12</v>
      </c>
      <c r="E5243" t="s">
        <v>2</v>
      </c>
      <c r="F5243" t="s">
        <v>6</v>
      </c>
      <c r="G5243">
        <v>21</v>
      </c>
      <c r="H5243">
        <v>37</v>
      </c>
      <c r="I5243">
        <v>-16</v>
      </c>
      <c r="J5243" t="s">
        <v>310</v>
      </c>
      <c r="K5243">
        <f t="shared" si="5265"/>
        <v>58</v>
      </c>
      <c r="L5243">
        <v>61</v>
      </c>
      <c r="O5243" t="str">
        <f t="shared" ref="O5243" si="5320">IF(K5243=L5243,"3rd","")</f>
        <v/>
      </c>
      <c r="P5243" s="1"/>
    </row>
    <row r="5244" spans="1:16" x14ac:dyDescent="0.25">
      <c r="A5244">
        <v>5244</v>
      </c>
      <c r="B5244" t="s">
        <v>2309</v>
      </c>
      <c r="C5244" t="s">
        <v>1</v>
      </c>
      <c r="D5244" t="s">
        <v>12</v>
      </c>
      <c r="E5244" t="s">
        <v>2</v>
      </c>
      <c r="F5244" t="s">
        <v>7</v>
      </c>
      <c r="G5244">
        <v>20</v>
      </c>
      <c r="H5244">
        <v>18</v>
      </c>
      <c r="I5244">
        <v>2</v>
      </c>
      <c r="J5244" t="s">
        <v>310</v>
      </c>
      <c r="K5244">
        <f t="shared" si="5265"/>
        <v>38</v>
      </c>
      <c r="L5244">
        <v>61</v>
      </c>
      <c r="P5244" t="str">
        <f t="shared" ref="P5244" si="5321">IF(K5244=L5244,"4th","")</f>
        <v/>
      </c>
    </row>
    <row r="5245" spans="1:16" x14ac:dyDescent="0.25">
      <c r="A5245">
        <v>5245</v>
      </c>
      <c r="B5245" t="s">
        <v>2310</v>
      </c>
      <c r="C5245" t="s">
        <v>1</v>
      </c>
      <c r="D5245" t="s">
        <v>12</v>
      </c>
      <c r="E5245" t="s">
        <v>33</v>
      </c>
      <c r="F5245" t="s">
        <v>3</v>
      </c>
      <c r="G5245">
        <v>29</v>
      </c>
      <c r="H5245">
        <v>26</v>
      </c>
      <c r="I5245">
        <v>3</v>
      </c>
      <c r="J5245" t="s">
        <v>1452</v>
      </c>
      <c r="K5245">
        <f t="shared" si="5265"/>
        <v>55</v>
      </c>
      <c r="L5245">
        <v>55</v>
      </c>
      <c r="M5245" t="str">
        <f t="shared" ref="M5245" si="5322">IF(K5245=L5245,"1st","")</f>
        <v>1st</v>
      </c>
    </row>
    <row r="5246" spans="1:16" x14ac:dyDescent="0.25">
      <c r="A5246">
        <v>5246</v>
      </c>
      <c r="B5246" t="s">
        <v>2310</v>
      </c>
      <c r="C5246" t="s">
        <v>1</v>
      </c>
      <c r="D5246" t="s">
        <v>12</v>
      </c>
      <c r="E5246" t="s">
        <v>33</v>
      </c>
      <c r="F5246" t="s">
        <v>5</v>
      </c>
      <c r="G5246">
        <v>24</v>
      </c>
      <c r="H5246">
        <v>23</v>
      </c>
      <c r="I5246">
        <v>1</v>
      </c>
      <c r="J5246" t="s">
        <v>1452</v>
      </c>
      <c r="K5246">
        <f t="shared" si="5265"/>
        <v>47</v>
      </c>
      <c r="L5246">
        <v>55</v>
      </c>
      <c r="N5246" t="str">
        <f t="shared" ref="N5246" si="5323">IF(K5246=L5246,"2nd","")</f>
        <v/>
      </c>
    </row>
    <row r="5247" spans="1:16" x14ac:dyDescent="0.25">
      <c r="A5247">
        <v>5247</v>
      </c>
      <c r="B5247" t="s">
        <v>2310</v>
      </c>
      <c r="C5247" t="s">
        <v>1</v>
      </c>
      <c r="D5247" t="s">
        <v>12</v>
      </c>
      <c r="E5247" t="s">
        <v>33</v>
      </c>
      <c r="F5247" t="s">
        <v>6</v>
      </c>
      <c r="G5247">
        <v>17</v>
      </c>
      <c r="H5247">
        <v>18</v>
      </c>
      <c r="I5247">
        <v>-1</v>
      </c>
      <c r="J5247" t="s">
        <v>1452</v>
      </c>
      <c r="K5247">
        <f t="shared" si="5265"/>
        <v>35</v>
      </c>
      <c r="L5247">
        <v>55</v>
      </c>
      <c r="O5247" t="str">
        <f t="shared" ref="O5247" si="5324">IF(K5247=L5247,"3rd","")</f>
        <v/>
      </c>
      <c r="P5247" s="1"/>
    </row>
    <row r="5248" spans="1:16" x14ac:dyDescent="0.25">
      <c r="A5248">
        <v>5248</v>
      </c>
      <c r="B5248" t="s">
        <v>2310</v>
      </c>
      <c r="C5248" t="s">
        <v>1</v>
      </c>
      <c r="D5248" t="s">
        <v>12</v>
      </c>
      <c r="E5248" t="s">
        <v>33</v>
      </c>
      <c r="F5248" t="s">
        <v>7</v>
      </c>
      <c r="G5248">
        <v>8</v>
      </c>
      <c r="H5248">
        <v>18</v>
      </c>
      <c r="I5248">
        <v>-10</v>
      </c>
      <c r="J5248" t="s">
        <v>1452</v>
      </c>
      <c r="K5248">
        <f t="shared" si="5265"/>
        <v>26</v>
      </c>
      <c r="L5248">
        <v>55</v>
      </c>
      <c r="P5248" t="str">
        <f t="shared" ref="P5248" si="5325">IF(K5248=L5248,"4th","")</f>
        <v/>
      </c>
    </row>
    <row r="5249" spans="1:16" x14ac:dyDescent="0.25">
      <c r="A5249">
        <v>5249</v>
      </c>
      <c r="B5249" t="s">
        <v>2311</v>
      </c>
      <c r="C5249" t="s">
        <v>1</v>
      </c>
      <c r="D5249" t="s">
        <v>12</v>
      </c>
      <c r="E5249" t="s">
        <v>33</v>
      </c>
      <c r="F5249" t="s">
        <v>3</v>
      </c>
      <c r="G5249">
        <v>20</v>
      </c>
      <c r="H5249">
        <v>26</v>
      </c>
      <c r="I5249">
        <v>-6</v>
      </c>
      <c r="J5249" t="s">
        <v>2312</v>
      </c>
      <c r="K5249">
        <f t="shared" si="5265"/>
        <v>46</v>
      </c>
      <c r="L5249">
        <v>46</v>
      </c>
      <c r="M5249" t="str">
        <f t="shared" ref="M5249" si="5326">IF(K5249=L5249,"1st","")</f>
        <v>1st</v>
      </c>
    </row>
    <row r="5250" spans="1:16" x14ac:dyDescent="0.25">
      <c r="A5250">
        <v>5250</v>
      </c>
      <c r="B5250" t="s">
        <v>2311</v>
      </c>
      <c r="C5250" t="s">
        <v>1</v>
      </c>
      <c r="D5250" t="s">
        <v>12</v>
      </c>
      <c r="E5250" t="s">
        <v>33</v>
      </c>
      <c r="F5250" t="s">
        <v>5</v>
      </c>
      <c r="G5250">
        <v>28</v>
      </c>
      <c r="H5250">
        <v>16</v>
      </c>
      <c r="I5250">
        <v>12</v>
      </c>
      <c r="J5250" t="s">
        <v>2312</v>
      </c>
      <c r="K5250">
        <f t="shared" si="5265"/>
        <v>44</v>
      </c>
      <c r="L5250">
        <v>46</v>
      </c>
      <c r="N5250" t="str">
        <f t="shared" ref="N5250" si="5327">IF(K5250=L5250,"2nd","")</f>
        <v/>
      </c>
    </row>
    <row r="5251" spans="1:16" x14ac:dyDescent="0.25">
      <c r="A5251">
        <v>5251</v>
      </c>
      <c r="B5251" t="s">
        <v>2311</v>
      </c>
      <c r="C5251" t="s">
        <v>1</v>
      </c>
      <c r="D5251" t="s">
        <v>12</v>
      </c>
      <c r="E5251" t="s">
        <v>33</v>
      </c>
      <c r="F5251" t="s">
        <v>6</v>
      </c>
      <c r="G5251">
        <v>11</v>
      </c>
      <c r="H5251">
        <v>32</v>
      </c>
      <c r="I5251">
        <v>-21</v>
      </c>
      <c r="J5251" t="s">
        <v>2312</v>
      </c>
      <c r="K5251">
        <f t="shared" si="5265"/>
        <v>43</v>
      </c>
      <c r="L5251">
        <v>46</v>
      </c>
      <c r="O5251" t="str">
        <f t="shared" ref="O5251" si="5328">IF(K5251=L5251,"3rd","")</f>
        <v/>
      </c>
      <c r="P5251" s="1"/>
    </row>
    <row r="5252" spans="1:16" x14ac:dyDescent="0.25">
      <c r="A5252">
        <v>5252</v>
      </c>
      <c r="B5252" t="s">
        <v>2311</v>
      </c>
      <c r="C5252" t="s">
        <v>1</v>
      </c>
      <c r="D5252" t="s">
        <v>12</v>
      </c>
      <c r="E5252" t="s">
        <v>33</v>
      </c>
      <c r="F5252" t="s">
        <v>7</v>
      </c>
      <c r="G5252">
        <v>12</v>
      </c>
      <c r="H5252">
        <v>13</v>
      </c>
      <c r="I5252">
        <v>-1</v>
      </c>
      <c r="J5252" t="s">
        <v>2312</v>
      </c>
      <c r="K5252">
        <f t="shared" si="5265"/>
        <v>25</v>
      </c>
      <c r="L5252">
        <v>46</v>
      </c>
      <c r="P5252" t="str">
        <f t="shared" ref="P5252" si="5329">IF(K5252=L5252,"4th","")</f>
        <v/>
      </c>
    </row>
    <row r="5253" spans="1:16" x14ac:dyDescent="0.25">
      <c r="A5253">
        <v>5253</v>
      </c>
      <c r="B5253" t="s">
        <v>2313</v>
      </c>
      <c r="C5253" t="s">
        <v>1</v>
      </c>
      <c r="E5253" t="s">
        <v>33</v>
      </c>
      <c r="F5253" t="s">
        <v>3</v>
      </c>
      <c r="G5253">
        <v>18</v>
      </c>
      <c r="H5253">
        <v>23</v>
      </c>
      <c r="I5253">
        <v>-5</v>
      </c>
      <c r="J5253" t="s">
        <v>2314</v>
      </c>
      <c r="K5253">
        <f t="shared" ref="K5253:K5316" si="5330">G5253+H5253</f>
        <v>41</v>
      </c>
      <c r="L5253">
        <v>46</v>
      </c>
      <c r="M5253" t="str">
        <f t="shared" ref="M5253" si="5331">IF(K5253=L5253,"1st","")</f>
        <v/>
      </c>
    </row>
    <row r="5254" spans="1:16" x14ac:dyDescent="0.25">
      <c r="A5254">
        <v>5254</v>
      </c>
      <c r="B5254" t="s">
        <v>2313</v>
      </c>
      <c r="C5254" t="s">
        <v>1</v>
      </c>
      <c r="E5254" t="s">
        <v>33</v>
      </c>
      <c r="F5254" t="s">
        <v>5</v>
      </c>
      <c r="G5254">
        <v>13</v>
      </c>
      <c r="H5254">
        <v>24</v>
      </c>
      <c r="I5254">
        <v>-11</v>
      </c>
      <c r="J5254" t="s">
        <v>2314</v>
      </c>
      <c r="K5254">
        <f t="shared" si="5330"/>
        <v>37</v>
      </c>
      <c r="L5254">
        <v>46</v>
      </c>
      <c r="N5254" t="str">
        <f t="shared" ref="N5254" si="5332">IF(K5254=L5254,"2nd","")</f>
        <v/>
      </c>
    </row>
    <row r="5255" spans="1:16" x14ac:dyDescent="0.25">
      <c r="A5255">
        <v>5255</v>
      </c>
      <c r="B5255" t="s">
        <v>2313</v>
      </c>
      <c r="C5255" t="s">
        <v>1</v>
      </c>
      <c r="E5255" t="s">
        <v>33</v>
      </c>
      <c r="F5255" t="s">
        <v>6</v>
      </c>
      <c r="G5255">
        <v>21</v>
      </c>
      <c r="H5255">
        <v>21</v>
      </c>
      <c r="I5255">
        <v>0</v>
      </c>
      <c r="J5255" t="s">
        <v>2314</v>
      </c>
      <c r="K5255">
        <f t="shared" si="5330"/>
        <v>42</v>
      </c>
      <c r="L5255">
        <v>46</v>
      </c>
      <c r="O5255" t="str">
        <f t="shared" ref="O5255" si="5333">IF(K5255=L5255,"3rd","")</f>
        <v/>
      </c>
      <c r="P5255" s="1"/>
    </row>
    <row r="5256" spans="1:16" x14ac:dyDescent="0.25">
      <c r="A5256">
        <v>5256</v>
      </c>
      <c r="B5256" t="s">
        <v>2313</v>
      </c>
      <c r="C5256" t="s">
        <v>1</v>
      </c>
      <c r="E5256" t="s">
        <v>33</v>
      </c>
      <c r="F5256" t="s">
        <v>7</v>
      </c>
      <c r="G5256">
        <v>24</v>
      </c>
      <c r="H5256">
        <v>22</v>
      </c>
      <c r="I5256">
        <v>2</v>
      </c>
      <c r="J5256" t="s">
        <v>2314</v>
      </c>
      <c r="K5256">
        <f t="shared" si="5330"/>
        <v>46</v>
      </c>
      <c r="L5256">
        <v>46</v>
      </c>
      <c r="P5256" t="str">
        <f t="shared" ref="P5256" si="5334">IF(K5256=L5256,"4th","")</f>
        <v>4th</v>
      </c>
    </row>
    <row r="5257" spans="1:16" x14ac:dyDescent="0.25">
      <c r="A5257">
        <v>5257</v>
      </c>
      <c r="B5257" t="s">
        <v>2315</v>
      </c>
      <c r="C5257" t="s">
        <v>1</v>
      </c>
      <c r="E5257" t="s">
        <v>33</v>
      </c>
      <c r="F5257" t="s">
        <v>3</v>
      </c>
      <c r="G5257">
        <v>22</v>
      </c>
      <c r="H5257">
        <v>17</v>
      </c>
      <c r="I5257">
        <v>5</v>
      </c>
      <c r="J5257" t="s">
        <v>2316</v>
      </c>
      <c r="K5257">
        <f t="shared" si="5330"/>
        <v>39</v>
      </c>
      <c r="L5257">
        <v>50</v>
      </c>
      <c r="M5257" t="str">
        <f t="shared" ref="M5257" si="5335">IF(K5257=L5257,"1st","")</f>
        <v/>
      </c>
    </row>
    <row r="5258" spans="1:16" x14ac:dyDescent="0.25">
      <c r="A5258">
        <v>5258</v>
      </c>
      <c r="B5258" t="s">
        <v>2315</v>
      </c>
      <c r="C5258" t="s">
        <v>1</v>
      </c>
      <c r="E5258" t="s">
        <v>33</v>
      </c>
      <c r="F5258" t="s">
        <v>5</v>
      </c>
      <c r="G5258">
        <v>32</v>
      </c>
      <c r="H5258">
        <v>18</v>
      </c>
      <c r="I5258">
        <v>14</v>
      </c>
      <c r="J5258" t="s">
        <v>2316</v>
      </c>
      <c r="K5258">
        <f t="shared" si="5330"/>
        <v>50</v>
      </c>
      <c r="L5258">
        <v>50</v>
      </c>
      <c r="N5258" t="str">
        <f t="shared" ref="N5258" si="5336">IF(K5258=L5258,"2nd","")</f>
        <v>2nd</v>
      </c>
    </row>
    <row r="5259" spans="1:16" x14ac:dyDescent="0.25">
      <c r="A5259">
        <v>5259</v>
      </c>
      <c r="B5259" t="s">
        <v>2315</v>
      </c>
      <c r="C5259" t="s">
        <v>1</v>
      </c>
      <c r="E5259" t="s">
        <v>33</v>
      </c>
      <c r="F5259" t="s">
        <v>6</v>
      </c>
      <c r="G5259">
        <v>14</v>
      </c>
      <c r="H5259">
        <v>30</v>
      </c>
      <c r="I5259">
        <v>-16</v>
      </c>
      <c r="J5259" t="s">
        <v>2316</v>
      </c>
      <c r="K5259">
        <f t="shared" si="5330"/>
        <v>44</v>
      </c>
      <c r="L5259">
        <v>50</v>
      </c>
      <c r="O5259" t="str">
        <f t="shared" ref="O5259" si="5337">IF(K5259=L5259,"3rd","")</f>
        <v/>
      </c>
      <c r="P5259" s="1"/>
    </row>
    <row r="5260" spans="1:16" x14ac:dyDescent="0.25">
      <c r="A5260">
        <v>5260</v>
      </c>
      <c r="B5260" t="s">
        <v>2315</v>
      </c>
      <c r="C5260" t="s">
        <v>1</v>
      </c>
      <c r="E5260" t="s">
        <v>33</v>
      </c>
      <c r="F5260" t="s">
        <v>7</v>
      </c>
      <c r="G5260">
        <v>16</v>
      </c>
      <c r="H5260">
        <v>19</v>
      </c>
      <c r="I5260">
        <v>-3</v>
      </c>
      <c r="J5260" t="s">
        <v>2316</v>
      </c>
      <c r="K5260">
        <f t="shared" si="5330"/>
        <v>35</v>
      </c>
      <c r="L5260">
        <v>50</v>
      </c>
      <c r="P5260" t="str">
        <f t="shared" ref="P5260" si="5338">IF(K5260=L5260,"4th","")</f>
        <v/>
      </c>
    </row>
    <row r="5261" spans="1:16" x14ac:dyDescent="0.25">
      <c r="A5261">
        <v>5261</v>
      </c>
      <c r="B5261" t="s">
        <v>2317</v>
      </c>
      <c r="C5261" t="s">
        <v>1</v>
      </c>
      <c r="D5261" t="s">
        <v>12</v>
      </c>
      <c r="E5261" t="s">
        <v>33</v>
      </c>
      <c r="F5261" t="s">
        <v>3</v>
      </c>
      <c r="G5261">
        <v>20</v>
      </c>
      <c r="H5261">
        <v>22</v>
      </c>
      <c r="I5261">
        <v>-2</v>
      </c>
      <c r="J5261" t="s">
        <v>341</v>
      </c>
      <c r="K5261">
        <f t="shared" si="5330"/>
        <v>42</v>
      </c>
      <c r="L5261">
        <v>49</v>
      </c>
      <c r="M5261" t="str">
        <f t="shared" ref="M5261" si="5339">IF(K5261=L5261,"1st","")</f>
        <v/>
      </c>
    </row>
    <row r="5262" spans="1:16" x14ac:dyDescent="0.25">
      <c r="A5262">
        <v>5262</v>
      </c>
      <c r="B5262" t="s">
        <v>2317</v>
      </c>
      <c r="C5262" t="s">
        <v>1</v>
      </c>
      <c r="D5262" t="s">
        <v>12</v>
      </c>
      <c r="E5262" t="s">
        <v>33</v>
      </c>
      <c r="F5262" t="s">
        <v>5</v>
      </c>
      <c r="G5262">
        <v>25</v>
      </c>
      <c r="H5262">
        <v>17</v>
      </c>
      <c r="I5262">
        <v>8</v>
      </c>
      <c r="J5262" t="s">
        <v>341</v>
      </c>
      <c r="K5262">
        <f t="shared" si="5330"/>
        <v>42</v>
      </c>
      <c r="L5262">
        <v>49</v>
      </c>
      <c r="N5262" t="str">
        <f t="shared" ref="N5262" si="5340">IF(K5262=L5262,"2nd","")</f>
        <v/>
      </c>
    </row>
    <row r="5263" spans="1:16" x14ac:dyDescent="0.25">
      <c r="A5263">
        <v>5263</v>
      </c>
      <c r="B5263" t="s">
        <v>2317</v>
      </c>
      <c r="C5263" t="s">
        <v>1</v>
      </c>
      <c r="D5263" t="s">
        <v>12</v>
      </c>
      <c r="E5263" t="s">
        <v>33</v>
      </c>
      <c r="F5263" t="s">
        <v>6</v>
      </c>
      <c r="G5263">
        <v>24</v>
      </c>
      <c r="H5263">
        <v>21</v>
      </c>
      <c r="I5263">
        <v>3</v>
      </c>
      <c r="J5263" t="s">
        <v>341</v>
      </c>
      <c r="K5263">
        <f t="shared" si="5330"/>
        <v>45</v>
      </c>
      <c r="L5263">
        <v>49</v>
      </c>
      <c r="O5263" t="str">
        <f t="shared" ref="O5263" si="5341">IF(K5263=L5263,"3rd","")</f>
        <v/>
      </c>
      <c r="P5263" s="1"/>
    </row>
    <row r="5264" spans="1:16" x14ac:dyDescent="0.25">
      <c r="A5264">
        <v>5264</v>
      </c>
      <c r="B5264" t="s">
        <v>2317</v>
      </c>
      <c r="C5264" t="s">
        <v>1</v>
      </c>
      <c r="D5264" t="s">
        <v>12</v>
      </c>
      <c r="E5264" t="s">
        <v>33</v>
      </c>
      <c r="F5264" t="s">
        <v>7</v>
      </c>
      <c r="G5264">
        <v>23</v>
      </c>
      <c r="H5264">
        <v>26</v>
      </c>
      <c r="I5264">
        <v>-3</v>
      </c>
      <c r="J5264" t="s">
        <v>341</v>
      </c>
      <c r="K5264">
        <f t="shared" si="5330"/>
        <v>49</v>
      </c>
      <c r="L5264">
        <v>49</v>
      </c>
      <c r="P5264" t="str">
        <f t="shared" ref="P5264" si="5342">IF(K5264=L5264,"4th","")</f>
        <v>4th</v>
      </c>
    </row>
    <row r="5265" spans="1:16" x14ac:dyDescent="0.25">
      <c r="A5265">
        <v>5265</v>
      </c>
      <c r="B5265" t="s">
        <v>2318</v>
      </c>
      <c r="C5265" t="s">
        <v>1</v>
      </c>
      <c r="E5265" t="s">
        <v>33</v>
      </c>
      <c r="F5265" t="s">
        <v>3</v>
      </c>
      <c r="G5265">
        <v>10</v>
      </c>
      <c r="H5265">
        <v>24</v>
      </c>
      <c r="I5265">
        <v>-14</v>
      </c>
      <c r="J5265" t="s">
        <v>2319</v>
      </c>
      <c r="K5265">
        <f t="shared" si="5330"/>
        <v>34</v>
      </c>
      <c r="L5265">
        <v>54</v>
      </c>
      <c r="M5265" t="str">
        <f t="shared" ref="M5265" si="5343">IF(K5265=L5265,"1st","")</f>
        <v/>
      </c>
    </row>
    <row r="5266" spans="1:16" x14ac:dyDescent="0.25">
      <c r="A5266">
        <v>5266</v>
      </c>
      <c r="B5266" t="s">
        <v>2318</v>
      </c>
      <c r="C5266" t="s">
        <v>1</v>
      </c>
      <c r="E5266" t="s">
        <v>33</v>
      </c>
      <c r="F5266" t="s">
        <v>5</v>
      </c>
      <c r="G5266">
        <v>17</v>
      </c>
      <c r="H5266">
        <v>15</v>
      </c>
      <c r="I5266">
        <v>2</v>
      </c>
      <c r="J5266" t="s">
        <v>2319</v>
      </c>
      <c r="K5266">
        <f t="shared" si="5330"/>
        <v>32</v>
      </c>
      <c r="L5266">
        <v>54</v>
      </c>
      <c r="N5266" t="str">
        <f t="shared" ref="N5266" si="5344">IF(K5266=L5266,"2nd","")</f>
        <v/>
      </c>
    </row>
    <row r="5267" spans="1:16" x14ac:dyDescent="0.25">
      <c r="A5267">
        <v>5267</v>
      </c>
      <c r="B5267" t="s">
        <v>2318</v>
      </c>
      <c r="C5267" t="s">
        <v>1</v>
      </c>
      <c r="E5267" t="s">
        <v>33</v>
      </c>
      <c r="F5267" t="s">
        <v>6</v>
      </c>
      <c r="G5267">
        <v>20</v>
      </c>
      <c r="H5267">
        <v>28</v>
      </c>
      <c r="I5267">
        <v>-8</v>
      </c>
      <c r="J5267" t="s">
        <v>2319</v>
      </c>
      <c r="K5267">
        <f t="shared" si="5330"/>
        <v>48</v>
      </c>
      <c r="L5267">
        <v>54</v>
      </c>
      <c r="O5267" t="str">
        <f t="shared" ref="O5267" si="5345">IF(K5267=L5267,"3rd","")</f>
        <v/>
      </c>
      <c r="P5267" s="1"/>
    </row>
    <row r="5268" spans="1:16" x14ac:dyDescent="0.25">
      <c r="A5268">
        <v>5268</v>
      </c>
      <c r="B5268" t="s">
        <v>2318</v>
      </c>
      <c r="C5268" t="s">
        <v>1</v>
      </c>
      <c r="E5268" t="s">
        <v>33</v>
      </c>
      <c r="F5268" t="s">
        <v>7</v>
      </c>
      <c r="G5268">
        <v>33</v>
      </c>
      <c r="H5268">
        <v>21</v>
      </c>
      <c r="I5268">
        <v>12</v>
      </c>
      <c r="J5268" t="s">
        <v>2319</v>
      </c>
      <c r="K5268">
        <f t="shared" si="5330"/>
        <v>54</v>
      </c>
      <c r="L5268">
        <v>54</v>
      </c>
      <c r="P5268" t="str">
        <f t="shared" ref="P5268" si="5346">IF(K5268=L5268,"4th","")</f>
        <v>4th</v>
      </c>
    </row>
    <row r="5269" spans="1:16" x14ac:dyDescent="0.25">
      <c r="A5269">
        <v>5269</v>
      </c>
      <c r="B5269" t="s">
        <v>2320</v>
      </c>
      <c r="C5269" t="s">
        <v>1</v>
      </c>
      <c r="D5269" t="s">
        <v>12</v>
      </c>
      <c r="E5269" t="s">
        <v>2</v>
      </c>
      <c r="F5269" t="s">
        <v>3</v>
      </c>
      <c r="G5269">
        <v>26</v>
      </c>
      <c r="H5269">
        <v>21</v>
      </c>
      <c r="I5269">
        <v>5</v>
      </c>
      <c r="J5269" t="s">
        <v>2321</v>
      </c>
      <c r="K5269">
        <f t="shared" si="5330"/>
        <v>47</v>
      </c>
      <c r="L5269">
        <v>56</v>
      </c>
      <c r="M5269" t="str">
        <f t="shared" ref="M5269" si="5347">IF(K5269=L5269,"1st","")</f>
        <v/>
      </c>
    </row>
    <row r="5270" spans="1:16" x14ac:dyDescent="0.25">
      <c r="A5270">
        <v>5270</v>
      </c>
      <c r="B5270" t="s">
        <v>2320</v>
      </c>
      <c r="C5270" t="s">
        <v>1</v>
      </c>
      <c r="D5270" t="s">
        <v>12</v>
      </c>
      <c r="E5270" t="s">
        <v>2</v>
      </c>
      <c r="F5270" t="s">
        <v>5</v>
      </c>
      <c r="G5270">
        <v>11</v>
      </c>
      <c r="H5270">
        <v>28</v>
      </c>
      <c r="I5270">
        <v>-17</v>
      </c>
      <c r="J5270" t="s">
        <v>2321</v>
      </c>
      <c r="K5270">
        <f t="shared" si="5330"/>
        <v>39</v>
      </c>
      <c r="L5270">
        <v>56</v>
      </c>
      <c r="N5270" t="str">
        <f t="shared" ref="N5270" si="5348">IF(K5270=L5270,"2nd","")</f>
        <v/>
      </c>
    </row>
    <row r="5271" spans="1:16" x14ac:dyDescent="0.25">
      <c r="A5271">
        <v>5271</v>
      </c>
      <c r="B5271" t="s">
        <v>2320</v>
      </c>
      <c r="C5271" t="s">
        <v>1</v>
      </c>
      <c r="D5271" t="s">
        <v>12</v>
      </c>
      <c r="E5271" t="s">
        <v>2</v>
      </c>
      <c r="F5271" t="s">
        <v>6</v>
      </c>
      <c r="G5271">
        <v>34</v>
      </c>
      <c r="H5271">
        <v>22</v>
      </c>
      <c r="I5271">
        <v>12</v>
      </c>
      <c r="J5271" t="s">
        <v>2321</v>
      </c>
      <c r="K5271">
        <f t="shared" si="5330"/>
        <v>56</v>
      </c>
      <c r="L5271">
        <v>56</v>
      </c>
      <c r="O5271" t="str">
        <f t="shared" ref="O5271" si="5349">IF(K5271=L5271,"3rd","")</f>
        <v>3rd</v>
      </c>
      <c r="P5271" s="1"/>
    </row>
    <row r="5272" spans="1:16" x14ac:dyDescent="0.25">
      <c r="A5272">
        <v>5272</v>
      </c>
      <c r="B5272" t="s">
        <v>2320</v>
      </c>
      <c r="C5272" t="s">
        <v>1</v>
      </c>
      <c r="D5272" t="s">
        <v>12</v>
      </c>
      <c r="E5272" t="s">
        <v>2</v>
      </c>
      <c r="F5272" t="s">
        <v>7</v>
      </c>
      <c r="G5272">
        <v>16</v>
      </c>
      <c r="H5272">
        <v>22</v>
      </c>
      <c r="I5272">
        <v>-6</v>
      </c>
      <c r="J5272" t="s">
        <v>2321</v>
      </c>
      <c r="K5272">
        <f t="shared" si="5330"/>
        <v>38</v>
      </c>
      <c r="L5272">
        <v>56</v>
      </c>
      <c r="P5272" t="str">
        <f t="shared" ref="P5272" si="5350">IF(K5272=L5272,"4th","")</f>
        <v/>
      </c>
    </row>
    <row r="5273" spans="1:16" x14ac:dyDescent="0.25">
      <c r="A5273">
        <v>5273</v>
      </c>
      <c r="B5273" t="s">
        <v>2322</v>
      </c>
      <c r="C5273" t="s">
        <v>1</v>
      </c>
      <c r="E5273" t="s">
        <v>63</v>
      </c>
      <c r="F5273" t="s">
        <v>3</v>
      </c>
      <c r="G5273">
        <v>29</v>
      </c>
      <c r="H5273">
        <v>16</v>
      </c>
      <c r="I5273">
        <v>13</v>
      </c>
      <c r="J5273" t="s">
        <v>934</v>
      </c>
      <c r="K5273">
        <f t="shared" si="5330"/>
        <v>45</v>
      </c>
      <c r="L5273">
        <v>65</v>
      </c>
      <c r="M5273" t="str">
        <f t="shared" ref="M5273" si="5351">IF(K5273=L5273,"1st","")</f>
        <v/>
      </c>
    </row>
    <row r="5274" spans="1:16" x14ac:dyDescent="0.25">
      <c r="A5274">
        <v>5274</v>
      </c>
      <c r="B5274" t="s">
        <v>2322</v>
      </c>
      <c r="C5274" t="s">
        <v>1</v>
      </c>
      <c r="E5274" t="s">
        <v>63</v>
      </c>
      <c r="F5274" t="s">
        <v>5</v>
      </c>
      <c r="G5274">
        <v>34</v>
      </c>
      <c r="H5274">
        <v>31</v>
      </c>
      <c r="I5274">
        <v>3</v>
      </c>
      <c r="J5274" t="s">
        <v>934</v>
      </c>
      <c r="K5274">
        <f t="shared" si="5330"/>
        <v>65</v>
      </c>
      <c r="L5274">
        <v>65</v>
      </c>
      <c r="N5274" t="str">
        <f t="shared" ref="N5274" si="5352">IF(K5274=L5274,"2nd","")</f>
        <v>2nd</v>
      </c>
    </row>
    <row r="5275" spans="1:16" x14ac:dyDescent="0.25">
      <c r="A5275">
        <v>5275</v>
      </c>
      <c r="B5275" t="s">
        <v>2322</v>
      </c>
      <c r="C5275" t="s">
        <v>1</v>
      </c>
      <c r="E5275" t="s">
        <v>63</v>
      </c>
      <c r="F5275" t="s">
        <v>6</v>
      </c>
      <c r="G5275">
        <v>20</v>
      </c>
      <c r="H5275">
        <v>24</v>
      </c>
      <c r="I5275">
        <v>-4</v>
      </c>
      <c r="J5275" t="s">
        <v>934</v>
      </c>
      <c r="K5275">
        <f t="shared" si="5330"/>
        <v>44</v>
      </c>
      <c r="L5275">
        <v>65</v>
      </c>
      <c r="O5275" t="str">
        <f t="shared" ref="O5275" si="5353">IF(K5275=L5275,"3rd","")</f>
        <v/>
      </c>
      <c r="P5275" s="1"/>
    </row>
    <row r="5276" spans="1:16" x14ac:dyDescent="0.25">
      <c r="A5276">
        <v>5276</v>
      </c>
      <c r="B5276" t="s">
        <v>2322</v>
      </c>
      <c r="C5276" t="s">
        <v>1</v>
      </c>
      <c r="E5276" t="s">
        <v>63</v>
      </c>
      <c r="F5276" t="s">
        <v>7</v>
      </c>
      <c r="G5276">
        <v>15</v>
      </c>
      <c r="H5276">
        <v>34</v>
      </c>
      <c r="I5276">
        <v>-19</v>
      </c>
      <c r="J5276" t="s">
        <v>934</v>
      </c>
      <c r="K5276">
        <f t="shared" si="5330"/>
        <v>49</v>
      </c>
      <c r="L5276">
        <v>65</v>
      </c>
      <c r="P5276" t="str">
        <f t="shared" ref="P5276" si="5354">IF(K5276=L5276,"4th","")</f>
        <v/>
      </c>
    </row>
    <row r="5277" spans="1:16" x14ac:dyDescent="0.25">
      <c r="A5277">
        <v>5277</v>
      </c>
      <c r="B5277" t="s">
        <v>2323</v>
      </c>
      <c r="C5277" t="s">
        <v>1</v>
      </c>
      <c r="D5277" t="s">
        <v>12</v>
      </c>
      <c r="E5277" t="s">
        <v>54</v>
      </c>
      <c r="F5277" t="s">
        <v>3</v>
      </c>
      <c r="G5277">
        <v>21</v>
      </c>
      <c r="H5277">
        <v>24</v>
      </c>
      <c r="I5277">
        <v>-3</v>
      </c>
      <c r="J5277" t="s">
        <v>2324</v>
      </c>
      <c r="K5277">
        <f t="shared" si="5330"/>
        <v>45</v>
      </c>
      <c r="L5277">
        <v>45</v>
      </c>
      <c r="M5277" t="str">
        <f t="shared" ref="M5277" si="5355">IF(K5277=L5277,"1st","")</f>
        <v>1st</v>
      </c>
    </row>
    <row r="5278" spans="1:16" x14ac:dyDescent="0.25">
      <c r="A5278">
        <v>5278</v>
      </c>
      <c r="B5278" t="s">
        <v>2323</v>
      </c>
      <c r="C5278" t="s">
        <v>1</v>
      </c>
      <c r="D5278" t="s">
        <v>12</v>
      </c>
      <c r="E5278" t="s">
        <v>54</v>
      </c>
      <c r="F5278" t="s">
        <v>5</v>
      </c>
      <c r="G5278">
        <v>14</v>
      </c>
      <c r="H5278">
        <v>21</v>
      </c>
      <c r="I5278">
        <v>-7</v>
      </c>
      <c r="J5278" t="s">
        <v>2324</v>
      </c>
      <c r="K5278">
        <f t="shared" si="5330"/>
        <v>35</v>
      </c>
      <c r="L5278">
        <v>45</v>
      </c>
      <c r="N5278" t="str">
        <f t="shared" ref="N5278" si="5356">IF(K5278=L5278,"2nd","")</f>
        <v/>
      </c>
    </row>
    <row r="5279" spans="1:16" x14ac:dyDescent="0.25">
      <c r="A5279">
        <v>5279</v>
      </c>
      <c r="B5279" t="s">
        <v>2323</v>
      </c>
      <c r="C5279" t="s">
        <v>1</v>
      </c>
      <c r="D5279" t="s">
        <v>12</v>
      </c>
      <c r="E5279" t="s">
        <v>54</v>
      </c>
      <c r="F5279" t="s">
        <v>6</v>
      </c>
      <c r="G5279">
        <v>23</v>
      </c>
      <c r="H5279">
        <v>18</v>
      </c>
      <c r="I5279">
        <v>5</v>
      </c>
      <c r="J5279" t="s">
        <v>2324</v>
      </c>
      <c r="K5279">
        <f t="shared" si="5330"/>
        <v>41</v>
      </c>
      <c r="L5279">
        <v>45</v>
      </c>
      <c r="O5279" t="str">
        <f t="shared" ref="O5279" si="5357">IF(K5279=L5279,"3rd","")</f>
        <v/>
      </c>
      <c r="P5279" s="1"/>
    </row>
    <row r="5280" spans="1:16" x14ac:dyDescent="0.25">
      <c r="A5280">
        <v>5280</v>
      </c>
      <c r="B5280" t="s">
        <v>2323</v>
      </c>
      <c r="C5280" t="s">
        <v>1</v>
      </c>
      <c r="D5280" t="s">
        <v>12</v>
      </c>
      <c r="E5280" t="s">
        <v>54</v>
      </c>
      <c r="F5280" t="s">
        <v>7</v>
      </c>
      <c r="G5280">
        <v>19</v>
      </c>
      <c r="H5280">
        <v>24</v>
      </c>
      <c r="I5280">
        <v>-5</v>
      </c>
      <c r="J5280" t="s">
        <v>2324</v>
      </c>
      <c r="K5280">
        <f t="shared" si="5330"/>
        <v>43</v>
      </c>
      <c r="L5280">
        <v>45</v>
      </c>
      <c r="P5280" t="str">
        <f t="shared" ref="P5280" si="5358">IF(K5280=L5280,"4th","")</f>
        <v/>
      </c>
    </row>
    <row r="5281" spans="1:16" x14ac:dyDescent="0.25">
      <c r="A5281">
        <v>5281</v>
      </c>
      <c r="B5281" t="s">
        <v>2325</v>
      </c>
      <c r="C5281" t="s">
        <v>1</v>
      </c>
      <c r="D5281" t="s">
        <v>12</v>
      </c>
      <c r="E5281" t="s">
        <v>492</v>
      </c>
      <c r="F5281" t="s">
        <v>3</v>
      </c>
      <c r="G5281">
        <v>24</v>
      </c>
      <c r="H5281">
        <v>27</v>
      </c>
      <c r="I5281">
        <v>-3</v>
      </c>
      <c r="J5281" t="s">
        <v>123</v>
      </c>
      <c r="K5281">
        <f t="shared" si="5330"/>
        <v>51</v>
      </c>
      <c r="L5281">
        <v>51</v>
      </c>
      <c r="M5281" t="str">
        <f t="shared" ref="M5281" si="5359">IF(K5281=L5281,"1st","")</f>
        <v>1st</v>
      </c>
    </row>
    <row r="5282" spans="1:16" x14ac:dyDescent="0.25">
      <c r="A5282">
        <v>5282</v>
      </c>
      <c r="B5282" t="s">
        <v>2325</v>
      </c>
      <c r="C5282" t="s">
        <v>1</v>
      </c>
      <c r="D5282" t="s">
        <v>12</v>
      </c>
      <c r="E5282" t="s">
        <v>492</v>
      </c>
      <c r="F5282" t="s">
        <v>5</v>
      </c>
      <c r="G5282">
        <v>26</v>
      </c>
      <c r="H5282">
        <v>19</v>
      </c>
      <c r="I5282">
        <v>7</v>
      </c>
      <c r="J5282" t="s">
        <v>123</v>
      </c>
      <c r="K5282">
        <f t="shared" si="5330"/>
        <v>45</v>
      </c>
      <c r="L5282">
        <v>51</v>
      </c>
      <c r="N5282" t="str">
        <f t="shared" ref="N5282" si="5360">IF(K5282=L5282,"2nd","")</f>
        <v/>
      </c>
    </row>
    <row r="5283" spans="1:16" x14ac:dyDescent="0.25">
      <c r="A5283">
        <v>5283</v>
      </c>
      <c r="B5283" t="s">
        <v>2325</v>
      </c>
      <c r="C5283" t="s">
        <v>1</v>
      </c>
      <c r="D5283" t="s">
        <v>12</v>
      </c>
      <c r="E5283" t="s">
        <v>492</v>
      </c>
      <c r="F5283" t="s">
        <v>6</v>
      </c>
      <c r="G5283">
        <v>22</v>
      </c>
      <c r="H5283">
        <v>20</v>
      </c>
      <c r="I5283">
        <v>2</v>
      </c>
      <c r="J5283" t="s">
        <v>123</v>
      </c>
      <c r="K5283">
        <f t="shared" si="5330"/>
        <v>42</v>
      </c>
      <c r="L5283">
        <v>51</v>
      </c>
      <c r="O5283" t="str">
        <f t="shared" ref="O5283" si="5361">IF(K5283=L5283,"3rd","")</f>
        <v/>
      </c>
      <c r="P5283" s="1"/>
    </row>
    <row r="5284" spans="1:16" x14ac:dyDescent="0.25">
      <c r="A5284">
        <v>5284</v>
      </c>
      <c r="B5284" t="s">
        <v>2325</v>
      </c>
      <c r="C5284" t="s">
        <v>1</v>
      </c>
      <c r="D5284" t="s">
        <v>12</v>
      </c>
      <c r="E5284" t="s">
        <v>492</v>
      </c>
      <c r="F5284" t="s">
        <v>7</v>
      </c>
      <c r="G5284">
        <v>16</v>
      </c>
      <c r="H5284">
        <v>29</v>
      </c>
      <c r="I5284">
        <v>-13</v>
      </c>
      <c r="J5284" t="s">
        <v>123</v>
      </c>
      <c r="K5284">
        <f t="shared" si="5330"/>
        <v>45</v>
      </c>
      <c r="L5284">
        <v>51</v>
      </c>
      <c r="P5284" t="str">
        <f t="shared" ref="P5284" si="5362">IF(K5284=L5284,"4th","")</f>
        <v/>
      </c>
    </row>
    <row r="5285" spans="1:16" x14ac:dyDescent="0.25">
      <c r="A5285">
        <v>5285</v>
      </c>
      <c r="B5285" t="s">
        <v>2326</v>
      </c>
      <c r="C5285" t="s">
        <v>1</v>
      </c>
      <c r="E5285" t="s">
        <v>167</v>
      </c>
      <c r="F5285" t="s">
        <v>3</v>
      </c>
      <c r="G5285">
        <v>23</v>
      </c>
      <c r="H5285">
        <v>26</v>
      </c>
      <c r="I5285">
        <v>-3</v>
      </c>
      <c r="J5285" t="s">
        <v>1750</v>
      </c>
      <c r="K5285">
        <f t="shared" si="5330"/>
        <v>49</v>
      </c>
      <c r="L5285">
        <v>62</v>
      </c>
      <c r="M5285" t="str">
        <f t="shared" ref="M5285" si="5363">IF(K5285=L5285,"1st","")</f>
        <v/>
      </c>
    </row>
    <row r="5286" spans="1:16" x14ac:dyDescent="0.25">
      <c r="A5286">
        <v>5286</v>
      </c>
      <c r="B5286" t="s">
        <v>2326</v>
      </c>
      <c r="C5286" t="s">
        <v>1</v>
      </c>
      <c r="E5286" t="s">
        <v>167</v>
      </c>
      <c r="F5286" t="s">
        <v>5</v>
      </c>
      <c r="G5286">
        <v>27</v>
      </c>
      <c r="H5286">
        <v>8</v>
      </c>
      <c r="I5286">
        <v>19</v>
      </c>
      <c r="J5286" t="s">
        <v>1750</v>
      </c>
      <c r="K5286">
        <f t="shared" si="5330"/>
        <v>35</v>
      </c>
      <c r="L5286">
        <v>62</v>
      </c>
      <c r="N5286" t="str">
        <f t="shared" ref="N5286" si="5364">IF(K5286=L5286,"2nd","")</f>
        <v/>
      </c>
    </row>
    <row r="5287" spans="1:16" x14ac:dyDescent="0.25">
      <c r="A5287">
        <v>5287</v>
      </c>
      <c r="B5287" t="s">
        <v>2326</v>
      </c>
      <c r="C5287" t="s">
        <v>1</v>
      </c>
      <c r="E5287" t="s">
        <v>167</v>
      </c>
      <c r="F5287" t="s">
        <v>6</v>
      </c>
      <c r="G5287">
        <v>34</v>
      </c>
      <c r="H5287">
        <v>28</v>
      </c>
      <c r="I5287">
        <v>6</v>
      </c>
      <c r="J5287" t="s">
        <v>1750</v>
      </c>
      <c r="K5287">
        <f t="shared" si="5330"/>
        <v>62</v>
      </c>
      <c r="L5287">
        <v>62</v>
      </c>
      <c r="O5287" t="str">
        <f t="shared" ref="O5287" si="5365">IF(K5287=L5287,"3rd","")</f>
        <v>3rd</v>
      </c>
      <c r="P5287" s="1"/>
    </row>
    <row r="5288" spans="1:16" x14ac:dyDescent="0.25">
      <c r="A5288">
        <v>5288</v>
      </c>
      <c r="B5288" t="s">
        <v>2326</v>
      </c>
      <c r="C5288" t="s">
        <v>1</v>
      </c>
      <c r="E5288" t="s">
        <v>167</v>
      </c>
      <c r="F5288" t="s">
        <v>7</v>
      </c>
      <c r="G5288">
        <v>13</v>
      </c>
      <c r="H5288">
        <v>25</v>
      </c>
      <c r="I5288">
        <v>-12</v>
      </c>
      <c r="J5288" t="s">
        <v>1750</v>
      </c>
      <c r="K5288">
        <f t="shared" si="5330"/>
        <v>38</v>
      </c>
      <c r="L5288">
        <v>62</v>
      </c>
      <c r="P5288" t="str">
        <f t="shared" ref="P5288" si="5366">IF(K5288=L5288,"4th","")</f>
        <v/>
      </c>
    </row>
    <row r="5289" spans="1:16" x14ac:dyDescent="0.25">
      <c r="A5289">
        <v>5289</v>
      </c>
      <c r="B5289" t="s">
        <v>2327</v>
      </c>
      <c r="C5289" t="s">
        <v>1</v>
      </c>
      <c r="D5289" t="s">
        <v>12</v>
      </c>
      <c r="E5289" t="s">
        <v>13</v>
      </c>
      <c r="F5289" t="s">
        <v>3</v>
      </c>
      <c r="G5289">
        <v>17</v>
      </c>
      <c r="H5289">
        <v>24</v>
      </c>
      <c r="I5289">
        <v>-7</v>
      </c>
      <c r="J5289" t="s">
        <v>980</v>
      </c>
      <c r="K5289">
        <f t="shared" si="5330"/>
        <v>41</v>
      </c>
      <c r="L5289">
        <v>54</v>
      </c>
      <c r="M5289" t="str">
        <f t="shared" ref="M5289" si="5367">IF(K5289=L5289,"1st","")</f>
        <v/>
      </c>
    </row>
    <row r="5290" spans="1:16" x14ac:dyDescent="0.25">
      <c r="A5290">
        <v>5290</v>
      </c>
      <c r="B5290" t="s">
        <v>2327</v>
      </c>
      <c r="C5290" t="s">
        <v>1</v>
      </c>
      <c r="D5290" t="s">
        <v>12</v>
      </c>
      <c r="E5290" t="s">
        <v>13</v>
      </c>
      <c r="F5290" t="s">
        <v>5</v>
      </c>
      <c r="G5290">
        <v>29</v>
      </c>
      <c r="H5290">
        <v>25</v>
      </c>
      <c r="I5290">
        <v>4</v>
      </c>
      <c r="J5290" t="s">
        <v>980</v>
      </c>
      <c r="K5290">
        <f t="shared" si="5330"/>
        <v>54</v>
      </c>
      <c r="L5290">
        <v>54</v>
      </c>
      <c r="N5290" t="str">
        <f t="shared" ref="N5290" si="5368">IF(K5290=L5290,"2nd","")</f>
        <v>2nd</v>
      </c>
    </row>
    <row r="5291" spans="1:16" x14ac:dyDescent="0.25">
      <c r="A5291">
        <v>5291</v>
      </c>
      <c r="B5291" t="s">
        <v>2327</v>
      </c>
      <c r="C5291" t="s">
        <v>1</v>
      </c>
      <c r="D5291" t="s">
        <v>12</v>
      </c>
      <c r="E5291" t="s">
        <v>13</v>
      </c>
      <c r="F5291" t="s">
        <v>6</v>
      </c>
      <c r="G5291">
        <v>25</v>
      </c>
      <c r="H5291">
        <v>19</v>
      </c>
      <c r="I5291">
        <v>6</v>
      </c>
      <c r="J5291" t="s">
        <v>980</v>
      </c>
      <c r="K5291">
        <f t="shared" si="5330"/>
        <v>44</v>
      </c>
      <c r="L5291">
        <v>54</v>
      </c>
      <c r="O5291" t="str">
        <f t="shared" ref="O5291" si="5369">IF(K5291=L5291,"3rd","")</f>
        <v/>
      </c>
      <c r="P5291" s="1"/>
    </row>
    <row r="5292" spans="1:16" x14ac:dyDescent="0.25">
      <c r="A5292">
        <v>5292</v>
      </c>
      <c r="B5292" t="s">
        <v>2327</v>
      </c>
      <c r="C5292" t="s">
        <v>1</v>
      </c>
      <c r="D5292" t="s">
        <v>12</v>
      </c>
      <c r="E5292" t="s">
        <v>13</v>
      </c>
      <c r="F5292" t="s">
        <v>7</v>
      </c>
      <c r="G5292">
        <v>20</v>
      </c>
      <c r="H5292">
        <v>21</v>
      </c>
      <c r="I5292">
        <v>-1</v>
      </c>
      <c r="J5292" t="s">
        <v>980</v>
      </c>
      <c r="K5292">
        <f t="shared" si="5330"/>
        <v>41</v>
      </c>
      <c r="L5292">
        <v>54</v>
      </c>
      <c r="P5292" t="str">
        <f t="shared" ref="P5292" si="5370">IF(K5292=L5292,"4th","")</f>
        <v/>
      </c>
    </row>
    <row r="5293" spans="1:16" x14ac:dyDescent="0.25">
      <c r="A5293">
        <v>5293</v>
      </c>
      <c r="B5293" t="s">
        <v>2328</v>
      </c>
      <c r="C5293" t="s">
        <v>1</v>
      </c>
      <c r="D5293" t="s">
        <v>12</v>
      </c>
      <c r="E5293" t="s">
        <v>16</v>
      </c>
      <c r="F5293" t="s">
        <v>3</v>
      </c>
      <c r="G5293">
        <v>25</v>
      </c>
      <c r="H5293">
        <v>31</v>
      </c>
      <c r="I5293">
        <v>-6</v>
      </c>
      <c r="J5293" t="s">
        <v>742</v>
      </c>
      <c r="K5293">
        <f t="shared" si="5330"/>
        <v>56</v>
      </c>
      <c r="L5293">
        <v>63</v>
      </c>
      <c r="M5293" t="str">
        <f t="shared" ref="M5293" si="5371">IF(K5293=L5293,"1st","")</f>
        <v/>
      </c>
    </row>
    <row r="5294" spans="1:16" x14ac:dyDescent="0.25">
      <c r="A5294">
        <v>5294</v>
      </c>
      <c r="B5294" t="s">
        <v>2328</v>
      </c>
      <c r="C5294" t="s">
        <v>1</v>
      </c>
      <c r="D5294" t="s">
        <v>12</v>
      </c>
      <c r="E5294" t="s">
        <v>16</v>
      </c>
      <c r="F5294" t="s">
        <v>5</v>
      </c>
      <c r="G5294">
        <v>35</v>
      </c>
      <c r="H5294">
        <v>28</v>
      </c>
      <c r="I5294">
        <v>7</v>
      </c>
      <c r="J5294" t="s">
        <v>742</v>
      </c>
      <c r="K5294">
        <f t="shared" si="5330"/>
        <v>63</v>
      </c>
      <c r="L5294">
        <v>63</v>
      </c>
      <c r="N5294" t="str">
        <f t="shared" ref="N5294" si="5372">IF(K5294=L5294,"2nd","")</f>
        <v>2nd</v>
      </c>
    </row>
    <row r="5295" spans="1:16" x14ac:dyDescent="0.25">
      <c r="A5295">
        <v>5295</v>
      </c>
      <c r="B5295" t="s">
        <v>2328</v>
      </c>
      <c r="C5295" t="s">
        <v>1</v>
      </c>
      <c r="D5295" t="s">
        <v>12</v>
      </c>
      <c r="E5295" t="s">
        <v>16</v>
      </c>
      <c r="F5295" t="s">
        <v>6</v>
      </c>
      <c r="G5295">
        <v>20</v>
      </c>
      <c r="H5295">
        <v>23</v>
      </c>
      <c r="I5295">
        <v>-3</v>
      </c>
      <c r="J5295" t="s">
        <v>742</v>
      </c>
      <c r="K5295">
        <f t="shared" si="5330"/>
        <v>43</v>
      </c>
      <c r="L5295">
        <v>63</v>
      </c>
      <c r="O5295" t="str">
        <f t="shared" ref="O5295" si="5373">IF(K5295=L5295,"3rd","")</f>
        <v/>
      </c>
      <c r="P5295" s="1"/>
    </row>
    <row r="5296" spans="1:16" x14ac:dyDescent="0.25">
      <c r="A5296">
        <v>5296</v>
      </c>
      <c r="B5296" t="s">
        <v>2328</v>
      </c>
      <c r="C5296" t="s">
        <v>1</v>
      </c>
      <c r="D5296" t="s">
        <v>12</v>
      </c>
      <c r="E5296" t="s">
        <v>16</v>
      </c>
      <c r="F5296" t="s">
        <v>7</v>
      </c>
      <c r="G5296">
        <v>31</v>
      </c>
      <c r="H5296">
        <v>28</v>
      </c>
      <c r="I5296">
        <v>3</v>
      </c>
      <c r="J5296" t="s">
        <v>742</v>
      </c>
      <c r="K5296">
        <f t="shared" si="5330"/>
        <v>59</v>
      </c>
      <c r="L5296">
        <v>63</v>
      </c>
      <c r="P5296" t="str">
        <f t="shared" ref="P5296" si="5374">IF(K5296=L5296,"4th","")</f>
        <v/>
      </c>
    </row>
    <row r="5297" spans="1:16" x14ac:dyDescent="0.25">
      <c r="A5297">
        <v>5297</v>
      </c>
      <c r="B5297" t="s">
        <v>2329</v>
      </c>
      <c r="C5297" t="s">
        <v>1</v>
      </c>
      <c r="E5297" t="s">
        <v>13</v>
      </c>
      <c r="F5297" t="s">
        <v>3</v>
      </c>
      <c r="G5297">
        <v>31</v>
      </c>
      <c r="H5297">
        <v>25</v>
      </c>
      <c r="I5297">
        <v>6</v>
      </c>
      <c r="J5297" t="s">
        <v>2330</v>
      </c>
      <c r="K5297">
        <f t="shared" si="5330"/>
        <v>56</v>
      </c>
      <c r="L5297">
        <v>64</v>
      </c>
      <c r="M5297" t="str">
        <f t="shared" ref="M5297" si="5375">IF(K5297=L5297,"1st","")</f>
        <v/>
      </c>
    </row>
    <row r="5298" spans="1:16" x14ac:dyDescent="0.25">
      <c r="A5298">
        <v>5298</v>
      </c>
      <c r="B5298" t="s">
        <v>2329</v>
      </c>
      <c r="C5298" t="s">
        <v>1</v>
      </c>
      <c r="E5298" t="s">
        <v>13</v>
      </c>
      <c r="F5298" t="s">
        <v>5</v>
      </c>
      <c r="G5298">
        <v>28</v>
      </c>
      <c r="H5298">
        <v>25</v>
      </c>
      <c r="I5298">
        <v>3</v>
      </c>
      <c r="J5298" t="s">
        <v>2330</v>
      </c>
      <c r="K5298">
        <f t="shared" si="5330"/>
        <v>53</v>
      </c>
      <c r="L5298">
        <v>64</v>
      </c>
      <c r="N5298" t="str">
        <f t="shared" ref="N5298" si="5376">IF(K5298=L5298,"2nd","")</f>
        <v/>
      </c>
    </row>
    <row r="5299" spans="1:16" x14ac:dyDescent="0.25">
      <c r="A5299">
        <v>5299</v>
      </c>
      <c r="B5299" t="s">
        <v>2329</v>
      </c>
      <c r="C5299" t="s">
        <v>1</v>
      </c>
      <c r="E5299" t="s">
        <v>13</v>
      </c>
      <c r="F5299" t="s">
        <v>6</v>
      </c>
      <c r="G5299">
        <v>28</v>
      </c>
      <c r="H5299">
        <v>24</v>
      </c>
      <c r="I5299">
        <v>4</v>
      </c>
      <c r="J5299" t="s">
        <v>2330</v>
      </c>
      <c r="K5299">
        <f t="shared" si="5330"/>
        <v>52</v>
      </c>
      <c r="L5299">
        <v>64</v>
      </c>
      <c r="O5299" t="str">
        <f t="shared" ref="O5299" si="5377">IF(K5299=L5299,"3rd","")</f>
        <v/>
      </c>
      <c r="P5299" s="1"/>
    </row>
    <row r="5300" spans="1:16" x14ac:dyDescent="0.25">
      <c r="A5300">
        <v>5300</v>
      </c>
      <c r="B5300" t="s">
        <v>2329</v>
      </c>
      <c r="C5300" t="s">
        <v>1</v>
      </c>
      <c r="E5300" t="s">
        <v>13</v>
      </c>
      <c r="F5300" t="s">
        <v>7</v>
      </c>
      <c r="G5300">
        <v>33</v>
      </c>
      <c r="H5300">
        <v>31</v>
      </c>
      <c r="I5300">
        <v>2</v>
      </c>
      <c r="J5300" t="s">
        <v>2330</v>
      </c>
      <c r="K5300">
        <f t="shared" si="5330"/>
        <v>64</v>
      </c>
      <c r="L5300">
        <v>64</v>
      </c>
      <c r="P5300" t="str">
        <f t="shared" ref="P5300" si="5378">IF(K5300=L5300,"4th","")</f>
        <v>4th</v>
      </c>
    </row>
    <row r="5301" spans="1:16" x14ac:dyDescent="0.25">
      <c r="A5301">
        <v>5301</v>
      </c>
      <c r="B5301" t="s">
        <v>2331</v>
      </c>
      <c r="C5301" t="s">
        <v>1</v>
      </c>
      <c r="E5301" t="s">
        <v>961</v>
      </c>
      <c r="F5301" t="s">
        <v>3</v>
      </c>
      <c r="G5301">
        <v>21</v>
      </c>
      <c r="H5301">
        <v>27</v>
      </c>
      <c r="I5301">
        <v>-6</v>
      </c>
      <c r="J5301" t="s">
        <v>2332</v>
      </c>
      <c r="K5301">
        <f t="shared" si="5330"/>
        <v>48</v>
      </c>
      <c r="L5301">
        <v>48</v>
      </c>
      <c r="M5301" t="str">
        <f t="shared" ref="M5301" si="5379">IF(K5301=L5301,"1st","")</f>
        <v>1st</v>
      </c>
    </row>
    <row r="5302" spans="1:16" x14ac:dyDescent="0.25">
      <c r="A5302">
        <v>5302</v>
      </c>
      <c r="B5302" t="s">
        <v>2331</v>
      </c>
      <c r="C5302" t="s">
        <v>1</v>
      </c>
      <c r="E5302" t="s">
        <v>961</v>
      </c>
      <c r="F5302" t="s">
        <v>5</v>
      </c>
      <c r="G5302">
        <v>22</v>
      </c>
      <c r="H5302">
        <v>24</v>
      </c>
      <c r="I5302">
        <v>-2</v>
      </c>
      <c r="J5302" t="s">
        <v>2332</v>
      </c>
      <c r="K5302">
        <f t="shared" si="5330"/>
        <v>46</v>
      </c>
      <c r="L5302">
        <v>48</v>
      </c>
      <c r="N5302" t="str">
        <f t="shared" ref="N5302" si="5380">IF(K5302=L5302,"2nd","")</f>
        <v/>
      </c>
    </row>
    <row r="5303" spans="1:16" x14ac:dyDescent="0.25">
      <c r="A5303">
        <v>5303</v>
      </c>
      <c r="B5303" t="s">
        <v>2331</v>
      </c>
      <c r="C5303" t="s">
        <v>1</v>
      </c>
      <c r="E5303" t="s">
        <v>961</v>
      </c>
      <c r="F5303" t="s">
        <v>6</v>
      </c>
      <c r="G5303">
        <v>21</v>
      </c>
      <c r="H5303">
        <v>20</v>
      </c>
      <c r="I5303">
        <v>1</v>
      </c>
      <c r="J5303" t="s">
        <v>2332</v>
      </c>
      <c r="K5303">
        <f t="shared" si="5330"/>
        <v>41</v>
      </c>
      <c r="L5303">
        <v>48</v>
      </c>
      <c r="O5303" t="str">
        <f t="shared" ref="O5303" si="5381">IF(K5303=L5303,"3rd","")</f>
        <v/>
      </c>
      <c r="P5303" s="1"/>
    </row>
    <row r="5304" spans="1:16" x14ac:dyDescent="0.25">
      <c r="A5304">
        <v>5304</v>
      </c>
      <c r="B5304" t="s">
        <v>2331</v>
      </c>
      <c r="C5304" t="s">
        <v>1</v>
      </c>
      <c r="E5304" t="s">
        <v>961</v>
      </c>
      <c r="F5304" t="s">
        <v>7</v>
      </c>
      <c r="G5304">
        <v>19</v>
      </c>
      <c r="H5304">
        <v>18</v>
      </c>
      <c r="I5304">
        <v>1</v>
      </c>
      <c r="J5304" t="s">
        <v>2332</v>
      </c>
      <c r="K5304">
        <f t="shared" si="5330"/>
        <v>37</v>
      </c>
      <c r="L5304">
        <v>48</v>
      </c>
      <c r="P5304" t="str">
        <f t="shared" ref="P5304" si="5382">IF(K5304=L5304,"4th","")</f>
        <v/>
      </c>
    </row>
    <row r="5305" spans="1:16" x14ac:dyDescent="0.25">
      <c r="A5305">
        <v>5305</v>
      </c>
      <c r="B5305" t="s">
        <v>2333</v>
      </c>
      <c r="C5305" t="s">
        <v>1</v>
      </c>
      <c r="E5305" t="s">
        <v>25</v>
      </c>
      <c r="F5305" t="s">
        <v>3</v>
      </c>
      <c r="G5305">
        <v>21</v>
      </c>
      <c r="H5305">
        <v>23</v>
      </c>
      <c r="I5305">
        <v>-2</v>
      </c>
      <c r="J5305" t="s">
        <v>236</v>
      </c>
      <c r="K5305">
        <f t="shared" si="5330"/>
        <v>44</v>
      </c>
      <c r="L5305">
        <v>64</v>
      </c>
      <c r="M5305" t="str">
        <f t="shared" ref="M5305" si="5383">IF(K5305=L5305,"1st","")</f>
        <v/>
      </c>
    </row>
    <row r="5306" spans="1:16" x14ac:dyDescent="0.25">
      <c r="A5306">
        <v>5306</v>
      </c>
      <c r="B5306" t="s">
        <v>2333</v>
      </c>
      <c r="C5306" t="s">
        <v>1</v>
      </c>
      <c r="E5306" t="s">
        <v>25</v>
      </c>
      <c r="F5306" t="s">
        <v>5</v>
      </c>
      <c r="G5306">
        <v>30</v>
      </c>
      <c r="H5306">
        <v>34</v>
      </c>
      <c r="I5306">
        <v>-4</v>
      </c>
      <c r="J5306" t="s">
        <v>236</v>
      </c>
      <c r="K5306">
        <f t="shared" si="5330"/>
        <v>64</v>
      </c>
      <c r="L5306">
        <v>64</v>
      </c>
      <c r="N5306" t="str">
        <f t="shared" ref="N5306" si="5384">IF(K5306=L5306,"2nd","")</f>
        <v>2nd</v>
      </c>
    </row>
    <row r="5307" spans="1:16" x14ac:dyDescent="0.25">
      <c r="A5307">
        <v>5307</v>
      </c>
      <c r="B5307" t="s">
        <v>2333</v>
      </c>
      <c r="C5307" t="s">
        <v>1</v>
      </c>
      <c r="E5307" t="s">
        <v>25</v>
      </c>
      <c r="F5307" t="s">
        <v>6</v>
      </c>
      <c r="G5307">
        <v>27</v>
      </c>
      <c r="H5307">
        <v>33</v>
      </c>
      <c r="I5307">
        <v>-6</v>
      </c>
      <c r="J5307" t="s">
        <v>236</v>
      </c>
      <c r="K5307">
        <f t="shared" si="5330"/>
        <v>60</v>
      </c>
      <c r="L5307">
        <v>64</v>
      </c>
      <c r="O5307" t="str">
        <f t="shared" ref="O5307" si="5385">IF(K5307=L5307,"3rd","")</f>
        <v/>
      </c>
      <c r="P5307" s="1"/>
    </row>
    <row r="5308" spans="1:16" x14ac:dyDescent="0.25">
      <c r="A5308">
        <v>5308</v>
      </c>
      <c r="B5308" t="s">
        <v>2333</v>
      </c>
      <c r="C5308" t="s">
        <v>1</v>
      </c>
      <c r="E5308" t="s">
        <v>25</v>
      </c>
      <c r="F5308" t="s">
        <v>7</v>
      </c>
      <c r="G5308">
        <v>18</v>
      </c>
      <c r="H5308">
        <v>19</v>
      </c>
      <c r="I5308">
        <v>-1</v>
      </c>
      <c r="J5308" t="s">
        <v>236</v>
      </c>
      <c r="K5308">
        <f t="shared" si="5330"/>
        <v>37</v>
      </c>
      <c r="L5308">
        <v>64</v>
      </c>
      <c r="P5308" t="str">
        <f t="shared" ref="P5308" si="5386">IF(K5308=L5308,"4th","")</f>
        <v/>
      </c>
    </row>
    <row r="5309" spans="1:16" x14ac:dyDescent="0.25">
      <c r="A5309">
        <v>5309</v>
      </c>
      <c r="B5309" t="s">
        <v>2334</v>
      </c>
      <c r="C5309" t="s">
        <v>1</v>
      </c>
      <c r="D5309" t="s">
        <v>12</v>
      </c>
      <c r="E5309" t="s">
        <v>73</v>
      </c>
      <c r="F5309" t="s">
        <v>3</v>
      </c>
      <c r="G5309">
        <v>24</v>
      </c>
      <c r="H5309">
        <v>33</v>
      </c>
      <c r="I5309">
        <v>-9</v>
      </c>
      <c r="J5309" t="s">
        <v>1370</v>
      </c>
      <c r="K5309">
        <f t="shared" si="5330"/>
        <v>57</v>
      </c>
      <c r="L5309">
        <v>57</v>
      </c>
      <c r="M5309" t="str">
        <f t="shared" ref="M5309" si="5387">IF(K5309=L5309,"1st","")</f>
        <v>1st</v>
      </c>
    </row>
    <row r="5310" spans="1:16" x14ac:dyDescent="0.25">
      <c r="A5310">
        <v>5310</v>
      </c>
      <c r="B5310" t="s">
        <v>2334</v>
      </c>
      <c r="C5310" t="s">
        <v>1</v>
      </c>
      <c r="D5310" t="s">
        <v>12</v>
      </c>
      <c r="E5310" t="s">
        <v>73</v>
      </c>
      <c r="F5310" t="s">
        <v>5</v>
      </c>
      <c r="G5310">
        <v>26</v>
      </c>
      <c r="H5310">
        <v>22</v>
      </c>
      <c r="I5310">
        <v>4</v>
      </c>
      <c r="J5310" t="s">
        <v>1370</v>
      </c>
      <c r="K5310">
        <f t="shared" si="5330"/>
        <v>48</v>
      </c>
      <c r="L5310">
        <v>57</v>
      </c>
      <c r="N5310" t="str">
        <f t="shared" ref="N5310" si="5388">IF(K5310=L5310,"2nd","")</f>
        <v/>
      </c>
    </row>
    <row r="5311" spans="1:16" x14ac:dyDescent="0.25">
      <c r="A5311">
        <v>5311</v>
      </c>
      <c r="B5311" t="s">
        <v>2334</v>
      </c>
      <c r="C5311" t="s">
        <v>1</v>
      </c>
      <c r="D5311" t="s">
        <v>12</v>
      </c>
      <c r="E5311" t="s">
        <v>73</v>
      </c>
      <c r="F5311" t="s">
        <v>6</v>
      </c>
      <c r="G5311">
        <v>20</v>
      </c>
      <c r="H5311">
        <v>34</v>
      </c>
      <c r="I5311">
        <v>-14</v>
      </c>
      <c r="J5311" t="s">
        <v>1370</v>
      </c>
      <c r="K5311">
        <f t="shared" si="5330"/>
        <v>54</v>
      </c>
      <c r="L5311">
        <v>57</v>
      </c>
      <c r="O5311" t="str">
        <f t="shared" ref="O5311" si="5389">IF(K5311=L5311,"3rd","")</f>
        <v/>
      </c>
      <c r="P5311" s="1"/>
    </row>
    <row r="5312" spans="1:16" x14ac:dyDescent="0.25">
      <c r="A5312">
        <v>5312</v>
      </c>
      <c r="B5312" t="s">
        <v>2334</v>
      </c>
      <c r="C5312" t="s">
        <v>1</v>
      </c>
      <c r="D5312" t="s">
        <v>12</v>
      </c>
      <c r="E5312" t="s">
        <v>73</v>
      </c>
      <c r="F5312" t="s">
        <v>7</v>
      </c>
      <c r="G5312">
        <v>18</v>
      </c>
      <c r="H5312">
        <v>17</v>
      </c>
      <c r="I5312">
        <v>1</v>
      </c>
      <c r="J5312" t="s">
        <v>1370</v>
      </c>
      <c r="K5312">
        <f t="shared" si="5330"/>
        <v>35</v>
      </c>
      <c r="L5312">
        <v>57</v>
      </c>
      <c r="P5312" t="str">
        <f t="shared" ref="P5312" si="5390">IF(K5312=L5312,"4th","")</f>
        <v/>
      </c>
    </row>
    <row r="5313" spans="1:16" x14ac:dyDescent="0.25">
      <c r="A5313">
        <v>5313</v>
      </c>
      <c r="B5313" t="s">
        <v>2335</v>
      </c>
      <c r="C5313" t="s">
        <v>1</v>
      </c>
      <c r="D5313" t="s">
        <v>12</v>
      </c>
      <c r="E5313" t="s">
        <v>161</v>
      </c>
      <c r="F5313" t="s">
        <v>3</v>
      </c>
      <c r="G5313">
        <v>18</v>
      </c>
      <c r="H5313">
        <v>40</v>
      </c>
      <c r="I5313">
        <v>-22</v>
      </c>
      <c r="J5313" t="s">
        <v>2336</v>
      </c>
      <c r="K5313">
        <f t="shared" si="5330"/>
        <v>58</v>
      </c>
      <c r="L5313">
        <v>58</v>
      </c>
      <c r="M5313" t="str">
        <f t="shared" ref="M5313" si="5391">IF(K5313=L5313,"1st","")</f>
        <v>1st</v>
      </c>
    </row>
    <row r="5314" spans="1:16" x14ac:dyDescent="0.25">
      <c r="A5314">
        <v>5314</v>
      </c>
      <c r="B5314" t="s">
        <v>2335</v>
      </c>
      <c r="C5314" t="s">
        <v>1</v>
      </c>
      <c r="D5314" t="s">
        <v>12</v>
      </c>
      <c r="E5314" t="s">
        <v>161</v>
      </c>
      <c r="F5314" t="s">
        <v>5</v>
      </c>
      <c r="G5314">
        <v>26</v>
      </c>
      <c r="H5314">
        <v>28</v>
      </c>
      <c r="I5314">
        <v>-2</v>
      </c>
      <c r="J5314" t="s">
        <v>2336</v>
      </c>
      <c r="K5314">
        <f t="shared" si="5330"/>
        <v>54</v>
      </c>
      <c r="L5314">
        <v>58</v>
      </c>
      <c r="N5314" t="str">
        <f t="shared" ref="N5314" si="5392">IF(K5314=L5314,"2nd","")</f>
        <v/>
      </c>
    </row>
    <row r="5315" spans="1:16" x14ac:dyDescent="0.25">
      <c r="A5315">
        <v>5315</v>
      </c>
      <c r="B5315" t="s">
        <v>2335</v>
      </c>
      <c r="C5315" t="s">
        <v>1</v>
      </c>
      <c r="D5315" t="s">
        <v>12</v>
      </c>
      <c r="E5315" t="s">
        <v>161</v>
      </c>
      <c r="F5315" t="s">
        <v>6</v>
      </c>
      <c r="G5315">
        <v>13</v>
      </c>
      <c r="H5315">
        <v>20</v>
      </c>
      <c r="I5315">
        <v>-7</v>
      </c>
      <c r="J5315" t="s">
        <v>2336</v>
      </c>
      <c r="K5315">
        <f t="shared" si="5330"/>
        <v>33</v>
      </c>
      <c r="L5315">
        <v>58</v>
      </c>
      <c r="O5315" t="str">
        <f t="shared" ref="O5315" si="5393">IF(K5315=L5315,"3rd","")</f>
        <v/>
      </c>
      <c r="P5315" s="1"/>
    </row>
    <row r="5316" spans="1:16" x14ac:dyDescent="0.25">
      <c r="A5316">
        <v>5316</v>
      </c>
      <c r="B5316" t="s">
        <v>2335</v>
      </c>
      <c r="C5316" t="s">
        <v>1</v>
      </c>
      <c r="D5316" t="s">
        <v>12</v>
      </c>
      <c r="E5316" t="s">
        <v>161</v>
      </c>
      <c r="F5316" t="s">
        <v>7</v>
      </c>
      <c r="G5316">
        <v>28</v>
      </c>
      <c r="H5316">
        <v>21</v>
      </c>
      <c r="I5316">
        <v>7</v>
      </c>
      <c r="J5316" t="s">
        <v>2336</v>
      </c>
      <c r="K5316">
        <f t="shared" si="5330"/>
        <v>49</v>
      </c>
      <c r="L5316">
        <v>58</v>
      </c>
      <c r="P5316" t="str">
        <f t="shared" ref="P5316" si="5394">IF(K5316=L5316,"4th","")</f>
        <v/>
      </c>
    </row>
    <row r="5317" spans="1:16" x14ac:dyDescent="0.25">
      <c r="A5317">
        <v>5317</v>
      </c>
      <c r="B5317" t="s">
        <v>2337</v>
      </c>
      <c r="C5317" t="s">
        <v>1</v>
      </c>
      <c r="D5317" t="s">
        <v>12</v>
      </c>
      <c r="E5317" t="s">
        <v>148</v>
      </c>
      <c r="F5317" t="s">
        <v>3</v>
      </c>
      <c r="G5317">
        <v>25</v>
      </c>
      <c r="H5317">
        <v>22</v>
      </c>
      <c r="I5317">
        <v>3</v>
      </c>
      <c r="J5317" t="s">
        <v>1016</v>
      </c>
      <c r="K5317">
        <f t="shared" ref="K5317:K5380" si="5395">G5317+H5317</f>
        <v>47</v>
      </c>
      <c r="L5317">
        <v>54</v>
      </c>
      <c r="M5317" t="str">
        <f t="shared" ref="M5317" si="5396">IF(K5317=L5317,"1st","")</f>
        <v/>
      </c>
    </row>
    <row r="5318" spans="1:16" x14ac:dyDescent="0.25">
      <c r="A5318">
        <v>5318</v>
      </c>
      <c r="B5318" t="s">
        <v>2337</v>
      </c>
      <c r="C5318" t="s">
        <v>1</v>
      </c>
      <c r="D5318" t="s">
        <v>12</v>
      </c>
      <c r="E5318" t="s">
        <v>148</v>
      </c>
      <c r="F5318" t="s">
        <v>5</v>
      </c>
      <c r="G5318">
        <v>23</v>
      </c>
      <c r="H5318">
        <v>26</v>
      </c>
      <c r="I5318">
        <v>-3</v>
      </c>
      <c r="J5318" t="s">
        <v>1016</v>
      </c>
      <c r="K5318">
        <f t="shared" si="5395"/>
        <v>49</v>
      </c>
      <c r="L5318">
        <v>54</v>
      </c>
      <c r="N5318" t="str">
        <f t="shared" ref="N5318" si="5397">IF(K5318=L5318,"2nd","")</f>
        <v/>
      </c>
    </row>
    <row r="5319" spans="1:16" x14ac:dyDescent="0.25">
      <c r="A5319">
        <v>5319</v>
      </c>
      <c r="B5319" t="s">
        <v>2337</v>
      </c>
      <c r="C5319" t="s">
        <v>1</v>
      </c>
      <c r="D5319" t="s">
        <v>12</v>
      </c>
      <c r="E5319" t="s">
        <v>148</v>
      </c>
      <c r="F5319" t="s">
        <v>6</v>
      </c>
      <c r="G5319">
        <v>22</v>
      </c>
      <c r="H5319">
        <v>32</v>
      </c>
      <c r="I5319">
        <v>-10</v>
      </c>
      <c r="J5319" t="s">
        <v>1016</v>
      </c>
      <c r="K5319">
        <f t="shared" si="5395"/>
        <v>54</v>
      </c>
      <c r="L5319">
        <v>54</v>
      </c>
      <c r="O5319" t="str">
        <f t="shared" ref="O5319" si="5398">IF(K5319=L5319,"3rd","")</f>
        <v>3rd</v>
      </c>
      <c r="P5319" s="1"/>
    </row>
    <row r="5320" spans="1:16" x14ac:dyDescent="0.25">
      <c r="A5320">
        <v>5320</v>
      </c>
      <c r="B5320" t="s">
        <v>2337</v>
      </c>
      <c r="C5320" t="s">
        <v>1</v>
      </c>
      <c r="D5320" t="s">
        <v>12</v>
      </c>
      <c r="E5320" t="s">
        <v>148</v>
      </c>
      <c r="F5320" t="s">
        <v>7</v>
      </c>
      <c r="G5320">
        <v>23</v>
      </c>
      <c r="H5320">
        <v>24</v>
      </c>
      <c r="I5320">
        <v>-1</v>
      </c>
      <c r="J5320" t="s">
        <v>1016</v>
      </c>
      <c r="K5320">
        <f t="shared" si="5395"/>
        <v>47</v>
      </c>
      <c r="L5320">
        <v>54</v>
      </c>
      <c r="P5320" t="str">
        <f t="shared" ref="P5320" si="5399">IF(K5320=L5320,"4th","")</f>
        <v/>
      </c>
    </row>
    <row r="5321" spans="1:16" x14ac:dyDescent="0.25">
      <c r="A5321">
        <v>5321</v>
      </c>
      <c r="B5321" t="s">
        <v>2338</v>
      </c>
      <c r="C5321" t="s">
        <v>1</v>
      </c>
      <c r="E5321" t="s">
        <v>57</v>
      </c>
      <c r="F5321" t="s">
        <v>3</v>
      </c>
      <c r="G5321">
        <v>25</v>
      </c>
      <c r="H5321">
        <v>22</v>
      </c>
      <c r="I5321">
        <v>3</v>
      </c>
      <c r="J5321" t="s">
        <v>2339</v>
      </c>
      <c r="K5321">
        <f t="shared" si="5395"/>
        <v>47</v>
      </c>
      <c r="L5321">
        <v>54</v>
      </c>
      <c r="M5321" t="str">
        <f t="shared" ref="M5321" si="5400">IF(K5321=L5321,"1st","")</f>
        <v/>
      </c>
    </row>
    <row r="5322" spans="1:16" x14ac:dyDescent="0.25">
      <c r="A5322">
        <v>5322</v>
      </c>
      <c r="B5322" t="s">
        <v>2338</v>
      </c>
      <c r="C5322" t="s">
        <v>1</v>
      </c>
      <c r="E5322" t="s">
        <v>57</v>
      </c>
      <c r="F5322" t="s">
        <v>5</v>
      </c>
      <c r="G5322">
        <v>25</v>
      </c>
      <c r="H5322">
        <v>20</v>
      </c>
      <c r="I5322">
        <v>5</v>
      </c>
      <c r="J5322" t="s">
        <v>2339</v>
      </c>
      <c r="K5322">
        <f t="shared" si="5395"/>
        <v>45</v>
      </c>
      <c r="L5322">
        <v>54</v>
      </c>
      <c r="N5322" t="str">
        <f t="shared" ref="N5322" si="5401">IF(K5322=L5322,"2nd","")</f>
        <v/>
      </c>
    </row>
    <row r="5323" spans="1:16" x14ac:dyDescent="0.25">
      <c r="A5323">
        <v>5323</v>
      </c>
      <c r="B5323" t="s">
        <v>2338</v>
      </c>
      <c r="C5323" t="s">
        <v>1</v>
      </c>
      <c r="E5323" t="s">
        <v>57</v>
      </c>
      <c r="F5323" t="s">
        <v>6</v>
      </c>
      <c r="G5323">
        <v>8</v>
      </c>
      <c r="H5323">
        <v>25</v>
      </c>
      <c r="I5323">
        <v>-17</v>
      </c>
      <c r="J5323" t="s">
        <v>2339</v>
      </c>
      <c r="K5323">
        <f t="shared" si="5395"/>
        <v>33</v>
      </c>
      <c r="L5323">
        <v>54</v>
      </c>
      <c r="O5323" t="str">
        <f t="shared" ref="O5323" si="5402">IF(K5323=L5323,"3rd","")</f>
        <v/>
      </c>
      <c r="P5323" s="1"/>
    </row>
    <row r="5324" spans="1:16" x14ac:dyDescent="0.25">
      <c r="A5324">
        <v>5324</v>
      </c>
      <c r="B5324" t="s">
        <v>2338</v>
      </c>
      <c r="C5324" t="s">
        <v>1</v>
      </c>
      <c r="E5324" t="s">
        <v>57</v>
      </c>
      <c r="F5324" t="s">
        <v>7</v>
      </c>
      <c r="G5324">
        <v>24</v>
      </c>
      <c r="H5324">
        <v>30</v>
      </c>
      <c r="I5324">
        <v>-6</v>
      </c>
      <c r="J5324" t="s">
        <v>2339</v>
      </c>
      <c r="K5324">
        <f t="shared" si="5395"/>
        <v>54</v>
      </c>
      <c r="L5324">
        <v>54</v>
      </c>
      <c r="P5324" t="str">
        <f t="shared" ref="P5324" si="5403">IF(K5324=L5324,"4th","")</f>
        <v>4th</v>
      </c>
    </row>
    <row r="5325" spans="1:16" x14ac:dyDescent="0.25">
      <c r="A5325">
        <v>5325</v>
      </c>
      <c r="B5325" t="s">
        <v>2340</v>
      </c>
      <c r="C5325" t="s">
        <v>1</v>
      </c>
      <c r="D5325" t="s">
        <v>12</v>
      </c>
      <c r="E5325" t="s">
        <v>51</v>
      </c>
      <c r="F5325" t="s">
        <v>3</v>
      </c>
      <c r="G5325">
        <v>25</v>
      </c>
      <c r="H5325">
        <v>24</v>
      </c>
      <c r="I5325">
        <v>1</v>
      </c>
      <c r="J5325" t="s">
        <v>1590</v>
      </c>
      <c r="K5325">
        <f t="shared" si="5395"/>
        <v>49</v>
      </c>
      <c r="L5325">
        <v>53</v>
      </c>
      <c r="M5325" t="str">
        <f t="shared" ref="M5325" si="5404">IF(K5325=L5325,"1st","")</f>
        <v/>
      </c>
    </row>
    <row r="5326" spans="1:16" x14ac:dyDescent="0.25">
      <c r="A5326">
        <v>5326</v>
      </c>
      <c r="B5326" t="s">
        <v>2340</v>
      </c>
      <c r="C5326" t="s">
        <v>1</v>
      </c>
      <c r="D5326" t="s">
        <v>12</v>
      </c>
      <c r="E5326" t="s">
        <v>51</v>
      </c>
      <c r="F5326" t="s">
        <v>5</v>
      </c>
      <c r="G5326">
        <v>24</v>
      </c>
      <c r="H5326">
        <v>29</v>
      </c>
      <c r="I5326">
        <v>-5</v>
      </c>
      <c r="J5326" t="s">
        <v>1590</v>
      </c>
      <c r="K5326">
        <f t="shared" si="5395"/>
        <v>53</v>
      </c>
      <c r="L5326">
        <v>53</v>
      </c>
      <c r="N5326" t="str">
        <f t="shared" ref="N5326" si="5405">IF(K5326=L5326,"2nd","")</f>
        <v>2nd</v>
      </c>
    </row>
    <row r="5327" spans="1:16" x14ac:dyDescent="0.25">
      <c r="A5327">
        <v>5327</v>
      </c>
      <c r="B5327" t="s">
        <v>2340</v>
      </c>
      <c r="C5327" t="s">
        <v>1</v>
      </c>
      <c r="D5327" t="s">
        <v>12</v>
      </c>
      <c r="E5327" t="s">
        <v>51</v>
      </c>
      <c r="F5327" t="s">
        <v>6</v>
      </c>
      <c r="G5327">
        <v>15</v>
      </c>
      <c r="H5327">
        <v>21</v>
      </c>
      <c r="I5327">
        <v>-6</v>
      </c>
      <c r="J5327" t="s">
        <v>1590</v>
      </c>
      <c r="K5327">
        <f t="shared" si="5395"/>
        <v>36</v>
      </c>
      <c r="L5327">
        <v>53</v>
      </c>
      <c r="O5327" t="str">
        <f t="shared" ref="O5327" si="5406">IF(K5327=L5327,"3rd","")</f>
        <v/>
      </c>
      <c r="P5327" s="1"/>
    </row>
    <row r="5328" spans="1:16" x14ac:dyDescent="0.25">
      <c r="A5328">
        <v>5328</v>
      </c>
      <c r="B5328" t="s">
        <v>2340</v>
      </c>
      <c r="C5328" t="s">
        <v>1</v>
      </c>
      <c r="D5328" t="s">
        <v>12</v>
      </c>
      <c r="E5328" t="s">
        <v>51</v>
      </c>
      <c r="F5328" t="s">
        <v>7</v>
      </c>
      <c r="G5328">
        <v>30</v>
      </c>
      <c r="H5328">
        <v>13</v>
      </c>
      <c r="I5328">
        <v>17</v>
      </c>
      <c r="J5328" t="s">
        <v>1590</v>
      </c>
      <c r="K5328">
        <f t="shared" si="5395"/>
        <v>43</v>
      </c>
      <c r="L5328">
        <v>53</v>
      </c>
      <c r="P5328" t="str">
        <f t="shared" ref="P5328" si="5407">IF(K5328=L5328,"4th","")</f>
        <v/>
      </c>
    </row>
    <row r="5329" spans="1:16" x14ac:dyDescent="0.25">
      <c r="A5329">
        <v>5329</v>
      </c>
      <c r="B5329" t="s">
        <v>2341</v>
      </c>
      <c r="C5329" t="s">
        <v>1</v>
      </c>
      <c r="D5329" t="s">
        <v>12</v>
      </c>
      <c r="E5329" t="s">
        <v>961</v>
      </c>
      <c r="F5329" t="s">
        <v>3</v>
      </c>
      <c r="G5329">
        <v>14</v>
      </c>
      <c r="H5329">
        <v>21</v>
      </c>
      <c r="I5329">
        <v>-7</v>
      </c>
      <c r="J5329" t="s">
        <v>1840</v>
      </c>
      <c r="K5329">
        <f t="shared" si="5395"/>
        <v>35</v>
      </c>
      <c r="L5329">
        <v>50</v>
      </c>
      <c r="M5329" t="str">
        <f t="shared" ref="M5329" si="5408">IF(K5329=L5329,"1st","")</f>
        <v/>
      </c>
    </row>
    <row r="5330" spans="1:16" x14ac:dyDescent="0.25">
      <c r="A5330">
        <v>5330</v>
      </c>
      <c r="B5330" t="s">
        <v>2341</v>
      </c>
      <c r="C5330" t="s">
        <v>1</v>
      </c>
      <c r="D5330" t="s">
        <v>12</v>
      </c>
      <c r="E5330" t="s">
        <v>961</v>
      </c>
      <c r="F5330" t="s">
        <v>5</v>
      </c>
      <c r="G5330">
        <v>33</v>
      </c>
      <c r="H5330">
        <v>17</v>
      </c>
      <c r="I5330">
        <v>16</v>
      </c>
      <c r="J5330" t="s">
        <v>1840</v>
      </c>
      <c r="K5330">
        <f t="shared" si="5395"/>
        <v>50</v>
      </c>
      <c r="L5330">
        <v>50</v>
      </c>
      <c r="N5330" t="str">
        <f t="shared" ref="N5330" si="5409">IF(K5330=L5330,"2nd","")</f>
        <v>2nd</v>
      </c>
    </row>
    <row r="5331" spans="1:16" x14ac:dyDescent="0.25">
      <c r="A5331">
        <v>5331</v>
      </c>
      <c r="B5331" t="s">
        <v>2341</v>
      </c>
      <c r="C5331" t="s">
        <v>1</v>
      </c>
      <c r="D5331" t="s">
        <v>12</v>
      </c>
      <c r="E5331" t="s">
        <v>961</v>
      </c>
      <c r="F5331" t="s">
        <v>6</v>
      </c>
      <c r="G5331">
        <v>21</v>
      </c>
      <c r="H5331">
        <v>28</v>
      </c>
      <c r="I5331">
        <v>-7</v>
      </c>
      <c r="J5331" t="s">
        <v>1840</v>
      </c>
      <c r="K5331">
        <f t="shared" si="5395"/>
        <v>49</v>
      </c>
      <c r="L5331">
        <v>50</v>
      </c>
      <c r="O5331" t="str">
        <f t="shared" ref="O5331" si="5410">IF(K5331=L5331,"3rd","")</f>
        <v/>
      </c>
      <c r="P5331" s="1"/>
    </row>
    <row r="5332" spans="1:16" x14ac:dyDescent="0.25">
      <c r="A5332">
        <v>5332</v>
      </c>
      <c r="B5332" t="s">
        <v>2341</v>
      </c>
      <c r="C5332" t="s">
        <v>1</v>
      </c>
      <c r="D5332" t="s">
        <v>12</v>
      </c>
      <c r="E5332" t="s">
        <v>961</v>
      </c>
      <c r="F5332" t="s">
        <v>7</v>
      </c>
      <c r="G5332">
        <v>28</v>
      </c>
      <c r="H5332">
        <v>20</v>
      </c>
      <c r="I5332">
        <v>8</v>
      </c>
      <c r="J5332" t="s">
        <v>1840</v>
      </c>
      <c r="K5332">
        <f t="shared" si="5395"/>
        <v>48</v>
      </c>
      <c r="L5332">
        <v>50</v>
      </c>
      <c r="P5332" t="str">
        <f t="shared" ref="P5332" si="5411">IF(K5332=L5332,"4th","")</f>
        <v/>
      </c>
    </row>
    <row r="5333" spans="1:16" x14ac:dyDescent="0.25">
      <c r="A5333">
        <v>5333</v>
      </c>
      <c r="B5333" t="s">
        <v>2342</v>
      </c>
      <c r="C5333" t="s">
        <v>1</v>
      </c>
      <c r="E5333" t="s">
        <v>492</v>
      </c>
      <c r="F5333" t="s">
        <v>3</v>
      </c>
      <c r="G5333">
        <v>13</v>
      </c>
      <c r="H5333">
        <v>27</v>
      </c>
      <c r="I5333">
        <v>-14</v>
      </c>
      <c r="J5333" t="s">
        <v>2343</v>
      </c>
      <c r="K5333">
        <f t="shared" si="5395"/>
        <v>40</v>
      </c>
      <c r="L5333">
        <v>65</v>
      </c>
      <c r="M5333" t="str">
        <f t="shared" ref="M5333" si="5412">IF(K5333=L5333,"1st","")</f>
        <v/>
      </c>
    </row>
    <row r="5334" spans="1:16" x14ac:dyDescent="0.25">
      <c r="A5334">
        <v>5334</v>
      </c>
      <c r="B5334" t="s">
        <v>2342</v>
      </c>
      <c r="C5334" t="s">
        <v>1</v>
      </c>
      <c r="E5334" t="s">
        <v>492</v>
      </c>
      <c r="F5334" t="s">
        <v>5</v>
      </c>
      <c r="G5334">
        <v>23</v>
      </c>
      <c r="H5334">
        <v>22</v>
      </c>
      <c r="I5334">
        <v>1</v>
      </c>
      <c r="J5334" t="s">
        <v>2343</v>
      </c>
      <c r="K5334">
        <f t="shared" si="5395"/>
        <v>45</v>
      </c>
      <c r="L5334">
        <v>65</v>
      </c>
      <c r="N5334" t="str">
        <f t="shared" ref="N5334" si="5413">IF(K5334=L5334,"2nd","")</f>
        <v/>
      </c>
    </row>
    <row r="5335" spans="1:16" x14ac:dyDescent="0.25">
      <c r="A5335">
        <v>5335</v>
      </c>
      <c r="B5335" t="s">
        <v>2342</v>
      </c>
      <c r="C5335" t="s">
        <v>1</v>
      </c>
      <c r="E5335" t="s">
        <v>492</v>
      </c>
      <c r="F5335" t="s">
        <v>6</v>
      </c>
      <c r="G5335">
        <v>23</v>
      </c>
      <c r="H5335">
        <v>20</v>
      </c>
      <c r="I5335">
        <v>3</v>
      </c>
      <c r="J5335" t="s">
        <v>2343</v>
      </c>
      <c r="K5335">
        <f t="shared" si="5395"/>
        <v>43</v>
      </c>
      <c r="L5335">
        <v>65</v>
      </c>
      <c r="O5335" t="str">
        <f t="shared" ref="O5335" si="5414">IF(K5335=L5335,"3rd","")</f>
        <v/>
      </c>
      <c r="P5335" s="1"/>
    </row>
    <row r="5336" spans="1:16" x14ac:dyDescent="0.25">
      <c r="A5336">
        <v>5336</v>
      </c>
      <c r="B5336" t="s">
        <v>2342</v>
      </c>
      <c r="C5336" t="s">
        <v>1</v>
      </c>
      <c r="E5336" t="s">
        <v>492</v>
      </c>
      <c r="F5336" t="s">
        <v>7</v>
      </c>
      <c r="G5336">
        <v>34</v>
      </c>
      <c r="H5336">
        <v>31</v>
      </c>
      <c r="I5336">
        <v>3</v>
      </c>
      <c r="J5336" t="s">
        <v>2343</v>
      </c>
      <c r="K5336">
        <f t="shared" si="5395"/>
        <v>65</v>
      </c>
      <c r="L5336">
        <v>65</v>
      </c>
      <c r="P5336" t="str">
        <f t="shared" ref="P5336" si="5415">IF(K5336=L5336,"4th","")</f>
        <v>4th</v>
      </c>
    </row>
    <row r="5337" spans="1:16" x14ac:dyDescent="0.25">
      <c r="A5337">
        <v>5337</v>
      </c>
      <c r="B5337" t="s">
        <v>2344</v>
      </c>
      <c r="C5337" t="s">
        <v>1</v>
      </c>
      <c r="E5337" t="s">
        <v>9</v>
      </c>
      <c r="F5337" t="s">
        <v>3</v>
      </c>
      <c r="G5337">
        <v>28</v>
      </c>
      <c r="H5337">
        <v>10</v>
      </c>
      <c r="I5337">
        <v>18</v>
      </c>
      <c r="J5337" t="s">
        <v>2345</v>
      </c>
      <c r="K5337">
        <f t="shared" si="5395"/>
        <v>38</v>
      </c>
      <c r="L5337">
        <v>56</v>
      </c>
      <c r="M5337" t="str">
        <f t="shared" ref="M5337" si="5416">IF(K5337=L5337,"1st","")</f>
        <v/>
      </c>
    </row>
    <row r="5338" spans="1:16" x14ac:dyDescent="0.25">
      <c r="A5338">
        <v>5338</v>
      </c>
      <c r="B5338" t="s">
        <v>2344</v>
      </c>
      <c r="C5338" t="s">
        <v>1</v>
      </c>
      <c r="E5338" t="s">
        <v>9</v>
      </c>
      <c r="F5338" t="s">
        <v>5</v>
      </c>
      <c r="G5338">
        <v>27</v>
      </c>
      <c r="H5338">
        <v>29</v>
      </c>
      <c r="I5338">
        <v>-2</v>
      </c>
      <c r="J5338" t="s">
        <v>2345</v>
      </c>
      <c r="K5338">
        <f t="shared" si="5395"/>
        <v>56</v>
      </c>
      <c r="L5338">
        <v>56</v>
      </c>
      <c r="N5338" t="str">
        <f t="shared" ref="N5338" si="5417">IF(K5338=L5338,"2nd","")</f>
        <v>2nd</v>
      </c>
    </row>
    <row r="5339" spans="1:16" x14ac:dyDescent="0.25">
      <c r="A5339">
        <v>5339</v>
      </c>
      <c r="B5339" t="s">
        <v>2344</v>
      </c>
      <c r="C5339" t="s">
        <v>1</v>
      </c>
      <c r="E5339" t="s">
        <v>9</v>
      </c>
      <c r="F5339" t="s">
        <v>6</v>
      </c>
      <c r="G5339">
        <v>24</v>
      </c>
      <c r="H5339">
        <v>19</v>
      </c>
      <c r="I5339">
        <v>5</v>
      </c>
      <c r="J5339" t="s">
        <v>2345</v>
      </c>
      <c r="K5339">
        <f t="shared" si="5395"/>
        <v>43</v>
      </c>
      <c r="L5339">
        <v>56</v>
      </c>
      <c r="O5339" t="str">
        <f t="shared" ref="O5339" si="5418">IF(K5339=L5339,"3rd","")</f>
        <v/>
      </c>
      <c r="P5339" s="1"/>
    </row>
    <row r="5340" spans="1:16" x14ac:dyDescent="0.25">
      <c r="A5340">
        <v>5340</v>
      </c>
      <c r="B5340" t="s">
        <v>2344</v>
      </c>
      <c r="C5340" t="s">
        <v>1</v>
      </c>
      <c r="E5340" t="s">
        <v>9</v>
      </c>
      <c r="F5340" t="s">
        <v>7</v>
      </c>
      <c r="G5340">
        <v>24</v>
      </c>
      <c r="H5340">
        <v>28</v>
      </c>
      <c r="I5340">
        <v>-4</v>
      </c>
      <c r="J5340" t="s">
        <v>2345</v>
      </c>
      <c r="K5340">
        <f t="shared" si="5395"/>
        <v>52</v>
      </c>
      <c r="L5340">
        <v>56</v>
      </c>
      <c r="P5340" t="str">
        <f t="shared" ref="P5340" si="5419">IF(K5340=L5340,"4th","")</f>
        <v/>
      </c>
    </row>
    <row r="5341" spans="1:16" x14ac:dyDescent="0.25">
      <c r="A5341">
        <v>5341</v>
      </c>
      <c r="B5341" t="s">
        <v>2346</v>
      </c>
      <c r="C5341" t="s">
        <v>1</v>
      </c>
      <c r="D5341" t="s">
        <v>12</v>
      </c>
      <c r="E5341" t="s">
        <v>63</v>
      </c>
      <c r="F5341" t="s">
        <v>3</v>
      </c>
      <c r="G5341">
        <v>27</v>
      </c>
      <c r="H5341">
        <v>19</v>
      </c>
      <c r="I5341">
        <v>8</v>
      </c>
      <c r="J5341" t="s">
        <v>117</v>
      </c>
      <c r="K5341">
        <f t="shared" si="5395"/>
        <v>46</v>
      </c>
      <c r="L5341">
        <v>46</v>
      </c>
      <c r="M5341" t="str">
        <f t="shared" ref="M5341" si="5420">IF(K5341=L5341,"1st","")</f>
        <v>1st</v>
      </c>
    </row>
    <row r="5342" spans="1:16" x14ac:dyDescent="0.25">
      <c r="A5342">
        <v>5342</v>
      </c>
      <c r="B5342" t="s">
        <v>2346</v>
      </c>
      <c r="C5342" t="s">
        <v>1</v>
      </c>
      <c r="D5342" t="s">
        <v>12</v>
      </c>
      <c r="E5342" t="s">
        <v>63</v>
      </c>
      <c r="F5342" t="s">
        <v>5</v>
      </c>
      <c r="G5342">
        <v>14</v>
      </c>
      <c r="H5342">
        <v>28</v>
      </c>
      <c r="I5342">
        <v>-14</v>
      </c>
      <c r="J5342" t="s">
        <v>117</v>
      </c>
      <c r="K5342">
        <f t="shared" si="5395"/>
        <v>42</v>
      </c>
      <c r="L5342">
        <v>46</v>
      </c>
      <c r="N5342" t="str">
        <f t="shared" ref="N5342" si="5421">IF(K5342=L5342,"2nd","")</f>
        <v/>
      </c>
    </row>
    <row r="5343" spans="1:16" x14ac:dyDescent="0.25">
      <c r="A5343">
        <v>5343</v>
      </c>
      <c r="B5343" t="s">
        <v>2346</v>
      </c>
      <c r="C5343" t="s">
        <v>1</v>
      </c>
      <c r="D5343" t="s">
        <v>12</v>
      </c>
      <c r="E5343" t="s">
        <v>63</v>
      </c>
      <c r="F5343" t="s">
        <v>6</v>
      </c>
      <c r="G5343">
        <v>22</v>
      </c>
      <c r="H5343">
        <v>23</v>
      </c>
      <c r="I5343">
        <v>-1</v>
      </c>
      <c r="J5343" t="s">
        <v>117</v>
      </c>
      <c r="K5343">
        <f t="shared" si="5395"/>
        <v>45</v>
      </c>
      <c r="L5343">
        <v>46</v>
      </c>
      <c r="O5343" t="str">
        <f t="shared" ref="O5343" si="5422">IF(K5343=L5343,"3rd","")</f>
        <v/>
      </c>
      <c r="P5343" s="1"/>
    </row>
    <row r="5344" spans="1:16" x14ac:dyDescent="0.25">
      <c r="A5344">
        <v>5344</v>
      </c>
      <c r="B5344" t="s">
        <v>2346</v>
      </c>
      <c r="C5344" t="s">
        <v>1</v>
      </c>
      <c r="D5344" t="s">
        <v>12</v>
      </c>
      <c r="E5344" t="s">
        <v>63</v>
      </c>
      <c r="F5344" t="s">
        <v>7</v>
      </c>
      <c r="G5344">
        <v>22</v>
      </c>
      <c r="H5344">
        <v>22</v>
      </c>
      <c r="I5344">
        <v>0</v>
      </c>
      <c r="J5344" t="s">
        <v>117</v>
      </c>
      <c r="K5344">
        <f t="shared" si="5395"/>
        <v>44</v>
      </c>
      <c r="L5344">
        <v>46</v>
      </c>
      <c r="P5344" t="str">
        <f t="shared" ref="P5344" si="5423">IF(K5344=L5344,"4th","")</f>
        <v/>
      </c>
    </row>
    <row r="5345" spans="1:16" x14ac:dyDescent="0.25">
      <c r="A5345">
        <v>5345</v>
      </c>
      <c r="B5345" t="s">
        <v>2347</v>
      </c>
      <c r="C5345" t="s">
        <v>1</v>
      </c>
      <c r="E5345" t="s">
        <v>63</v>
      </c>
      <c r="F5345" t="s">
        <v>3</v>
      </c>
      <c r="G5345">
        <v>28</v>
      </c>
      <c r="H5345">
        <v>23</v>
      </c>
      <c r="I5345">
        <v>5</v>
      </c>
      <c r="J5345" t="s">
        <v>1495</v>
      </c>
      <c r="K5345">
        <f t="shared" si="5395"/>
        <v>51</v>
      </c>
      <c r="L5345">
        <v>76</v>
      </c>
      <c r="M5345" t="str">
        <f t="shared" ref="M5345" si="5424">IF(K5345=L5345,"1st","")</f>
        <v/>
      </c>
    </row>
    <row r="5346" spans="1:16" x14ac:dyDescent="0.25">
      <c r="A5346">
        <v>5346</v>
      </c>
      <c r="B5346" t="s">
        <v>2347</v>
      </c>
      <c r="C5346" t="s">
        <v>1</v>
      </c>
      <c r="E5346" t="s">
        <v>63</v>
      </c>
      <c r="F5346" t="s">
        <v>5</v>
      </c>
      <c r="G5346">
        <v>20</v>
      </c>
      <c r="H5346">
        <v>18</v>
      </c>
      <c r="I5346">
        <v>2</v>
      </c>
      <c r="J5346" t="s">
        <v>1495</v>
      </c>
      <c r="K5346">
        <f t="shared" si="5395"/>
        <v>38</v>
      </c>
      <c r="L5346">
        <v>76</v>
      </c>
      <c r="N5346" t="str">
        <f t="shared" ref="N5346" si="5425">IF(K5346=L5346,"2nd","")</f>
        <v/>
      </c>
    </row>
    <row r="5347" spans="1:16" x14ac:dyDescent="0.25">
      <c r="A5347">
        <v>5347</v>
      </c>
      <c r="B5347" t="s">
        <v>2347</v>
      </c>
      <c r="C5347" t="s">
        <v>1</v>
      </c>
      <c r="E5347" t="s">
        <v>63</v>
      </c>
      <c r="F5347" t="s">
        <v>6</v>
      </c>
      <c r="G5347">
        <v>21</v>
      </c>
      <c r="H5347">
        <v>22</v>
      </c>
      <c r="I5347">
        <v>-1</v>
      </c>
      <c r="J5347" t="s">
        <v>1495</v>
      </c>
      <c r="K5347">
        <f t="shared" si="5395"/>
        <v>43</v>
      </c>
      <c r="L5347">
        <v>76</v>
      </c>
      <c r="O5347" t="str">
        <f t="shared" ref="O5347" si="5426">IF(K5347=L5347,"3rd","")</f>
        <v/>
      </c>
      <c r="P5347" s="1"/>
    </row>
    <row r="5348" spans="1:16" x14ac:dyDescent="0.25">
      <c r="A5348">
        <v>5348</v>
      </c>
      <c r="B5348" t="s">
        <v>2347</v>
      </c>
      <c r="C5348" t="s">
        <v>1</v>
      </c>
      <c r="E5348" t="s">
        <v>63</v>
      </c>
      <c r="F5348" t="s">
        <v>7</v>
      </c>
      <c r="G5348">
        <v>39</v>
      </c>
      <c r="H5348">
        <v>37</v>
      </c>
      <c r="I5348">
        <v>2</v>
      </c>
      <c r="J5348" t="s">
        <v>1495</v>
      </c>
      <c r="K5348">
        <f t="shared" si="5395"/>
        <v>76</v>
      </c>
      <c r="L5348">
        <v>76</v>
      </c>
      <c r="P5348" t="str">
        <f t="shared" ref="P5348" si="5427">IF(K5348=L5348,"4th","")</f>
        <v>4th</v>
      </c>
    </row>
    <row r="5349" spans="1:16" x14ac:dyDescent="0.25">
      <c r="A5349">
        <v>5349</v>
      </c>
      <c r="B5349" t="s">
        <v>2348</v>
      </c>
      <c r="C5349" t="s">
        <v>1</v>
      </c>
      <c r="E5349" t="s">
        <v>43</v>
      </c>
      <c r="F5349" t="s">
        <v>3</v>
      </c>
      <c r="G5349">
        <v>39</v>
      </c>
      <c r="H5349">
        <v>15</v>
      </c>
      <c r="I5349">
        <v>24</v>
      </c>
      <c r="J5349" t="s">
        <v>2349</v>
      </c>
      <c r="K5349">
        <f t="shared" si="5395"/>
        <v>54</v>
      </c>
      <c r="L5349">
        <v>56</v>
      </c>
      <c r="M5349" t="str">
        <f t="shared" ref="M5349" si="5428">IF(K5349=L5349,"1st","")</f>
        <v/>
      </c>
    </row>
    <row r="5350" spans="1:16" x14ac:dyDescent="0.25">
      <c r="A5350">
        <v>5350</v>
      </c>
      <c r="B5350" t="s">
        <v>2348</v>
      </c>
      <c r="C5350" t="s">
        <v>1</v>
      </c>
      <c r="E5350" t="s">
        <v>43</v>
      </c>
      <c r="F5350" t="s">
        <v>5</v>
      </c>
      <c r="G5350">
        <v>25</v>
      </c>
      <c r="H5350">
        <v>29</v>
      </c>
      <c r="I5350">
        <v>-4</v>
      </c>
      <c r="J5350" t="s">
        <v>2349</v>
      </c>
      <c r="K5350">
        <f t="shared" si="5395"/>
        <v>54</v>
      </c>
      <c r="L5350">
        <v>56</v>
      </c>
      <c r="N5350" t="str">
        <f t="shared" ref="N5350" si="5429">IF(K5350=L5350,"2nd","")</f>
        <v/>
      </c>
    </row>
    <row r="5351" spans="1:16" x14ac:dyDescent="0.25">
      <c r="A5351">
        <v>5351</v>
      </c>
      <c r="B5351" t="s">
        <v>2348</v>
      </c>
      <c r="C5351" t="s">
        <v>1</v>
      </c>
      <c r="E5351" t="s">
        <v>43</v>
      </c>
      <c r="F5351" t="s">
        <v>6</v>
      </c>
      <c r="G5351">
        <v>23</v>
      </c>
      <c r="H5351">
        <v>33</v>
      </c>
      <c r="I5351">
        <v>-10</v>
      </c>
      <c r="J5351" t="s">
        <v>2349</v>
      </c>
      <c r="K5351">
        <f t="shared" si="5395"/>
        <v>56</v>
      </c>
      <c r="L5351">
        <v>56</v>
      </c>
      <c r="O5351" t="str">
        <f t="shared" ref="O5351" si="5430">IF(K5351=L5351,"3rd","")</f>
        <v>3rd</v>
      </c>
      <c r="P5351" s="1"/>
    </row>
    <row r="5352" spans="1:16" x14ac:dyDescent="0.25">
      <c r="A5352">
        <v>5352</v>
      </c>
      <c r="B5352" t="s">
        <v>2348</v>
      </c>
      <c r="C5352" t="s">
        <v>1</v>
      </c>
      <c r="E5352" t="s">
        <v>43</v>
      </c>
      <c r="F5352" t="s">
        <v>7</v>
      </c>
      <c r="G5352">
        <v>19</v>
      </c>
      <c r="H5352">
        <v>21</v>
      </c>
      <c r="I5352">
        <v>-2</v>
      </c>
      <c r="J5352" t="s">
        <v>2349</v>
      </c>
      <c r="K5352">
        <f t="shared" si="5395"/>
        <v>40</v>
      </c>
      <c r="L5352">
        <v>56</v>
      </c>
      <c r="P5352" t="str">
        <f t="shared" ref="P5352" si="5431">IF(K5352=L5352,"4th","")</f>
        <v/>
      </c>
    </row>
    <row r="5353" spans="1:16" x14ac:dyDescent="0.25">
      <c r="A5353">
        <v>5353</v>
      </c>
      <c r="B5353" t="s">
        <v>2350</v>
      </c>
      <c r="C5353" t="s">
        <v>1</v>
      </c>
      <c r="D5353" t="s">
        <v>12</v>
      </c>
      <c r="E5353" t="s">
        <v>33</v>
      </c>
      <c r="F5353" t="s">
        <v>3</v>
      </c>
      <c r="G5353">
        <v>34</v>
      </c>
      <c r="H5353">
        <v>11</v>
      </c>
      <c r="I5353">
        <v>23</v>
      </c>
      <c r="J5353" t="s">
        <v>2351</v>
      </c>
      <c r="K5353">
        <f t="shared" si="5395"/>
        <v>45</v>
      </c>
      <c r="L5353">
        <v>59</v>
      </c>
      <c r="M5353" t="str">
        <f t="shared" ref="M5353" si="5432">IF(K5353=L5353,"1st","")</f>
        <v/>
      </c>
    </row>
    <row r="5354" spans="1:16" x14ac:dyDescent="0.25">
      <c r="A5354">
        <v>5354</v>
      </c>
      <c r="B5354" t="s">
        <v>2350</v>
      </c>
      <c r="C5354" t="s">
        <v>1</v>
      </c>
      <c r="D5354" t="s">
        <v>12</v>
      </c>
      <c r="E5354" t="s">
        <v>33</v>
      </c>
      <c r="F5354" t="s">
        <v>5</v>
      </c>
      <c r="G5354">
        <v>24</v>
      </c>
      <c r="H5354">
        <v>20</v>
      </c>
      <c r="I5354">
        <v>4</v>
      </c>
      <c r="J5354" t="s">
        <v>2351</v>
      </c>
      <c r="K5354">
        <f t="shared" si="5395"/>
        <v>44</v>
      </c>
      <c r="L5354">
        <v>59</v>
      </c>
      <c r="N5354" t="str">
        <f t="shared" ref="N5354" si="5433">IF(K5354=L5354,"2nd","")</f>
        <v/>
      </c>
    </row>
    <row r="5355" spans="1:16" x14ac:dyDescent="0.25">
      <c r="A5355">
        <v>5355</v>
      </c>
      <c r="B5355" t="s">
        <v>2350</v>
      </c>
      <c r="C5355" t="s">
        <v>1</v>
      </c>
      <c r="D5355" t="s">
        <v>12</v>
      </c>
      <c r="E5355" t="s">
        <v>33</v>
      </c>
      <c r="F5355" t="s">
        <v>6</v>
      </c>
      <c r="G5355">
        <v>34</v>
      </c>
      <c r="H5355">
        <v>25</v>
      </c>
      <c r="I5355">
        <v>9</v>
      </c>
      <c r="J5355" t="s">
        <v>2351</v>
      </c>
      <c r="K5355">
        <f t="shared" si="5395"/>
        <v>59</v>
      </c>
      <c r="L5355">
        <v>59</v>
      </c>
      <c r="O5355" t="str">
        <f t="shared" ref="O5355" si="5434">IF(K5355=L5355,"3rd","")</f>
        <v>3rd</v>
      </c>
      <c r="P5355" s="1"/>
    </row>
    <row r="5356" spans="1:16" x14ac:dyDescent="0.25">
      <c r="A5356">
        <v>5356</v>
      </c>
      <c r="B5356" t="s">
        <v>2350</v>
      </c>
      <c r="C5356" t="s">
        <v>1</v>
      </c>
      <c r="D5356" t="s">
        <v>12</v>
      </c>
      <c r="E5356" t="s">
        <v>33</v>
      </c>
      <c r="F5356" t="s">
        <v>7</v>
      </c>
      <c r="G5356">
        <v>22</v>
      </c>
      <c r="H5356">
        <v>17</v>
      </c>
      <c r="I5356">
        <v>5</v>
      </c>
      <c r="J5356" t="s">
        <v>2351</v>
      </c>
      <c r="K5356">
        <f t="shared" si="5395"/>
        <v>39</v>
      </c>
      <c r="L5356">
        <v>59</v>
      </c>
      <c r="P5356" t="str">
        <f t="shared" ref="P5356" si="5435">IF(K5356=L5356,"4th","")</f>
        <v/>
      </c>
    </row>
    <row r="5357" spans="1:16" x14ac:dyDescent="0.25">
      <c r="A5357">
        <v>5357</v>
      </c>
      <c r="B5357" t="s">
        <v>2352</v>
      </c>
      <c r="C5357" t="s">
        <v>1</v>
      </c>
      <c r="D5357" t="s">
        <v>12</v>
      </c>
      <c r="E5357" t="s">
        <v>2204</v>
      </c>
      <c r="F5357" t="s">
        <v>3</v>
      </c>
      <c r="G5357">
        <v>20</v>
      </c>
      <c r="H5357">
        <v>31</v>
      </c>
      <c r="I5357">
        <v>-11</v>
      </c>
      <c r="J5357" t="s">
        <v>759</v>
      </c>
      <c r="K5357">
        <f t="shared" si="5395"/>
        <v>51</v>
      </c>
      <c r="L5357">
        <v>54</v>
      </c>
      <c r="M5357" t="str">
        <f t="shared" ref="M5357" si="5436">IF(K5357=L5357,"1st","")</f>
        <v/>
      </c>
    </row>
    <row r="5358" spans="1:16" x14ac:dyDescent="0.25">
      <c r="A5358">
        <v>5358</v>
      </c>
      <c r="B5358" t="s">
        <v>2352</v>
      </c>
      <c r="C5358" t="s">
        <v>1</v>
      </c>
      <c r="D5358" t="s">
        <v>12</v>
      </c>
      <c r="E5358" t="s">
        <v>2204</v>
      </c>
      <c r="F5358" t="s">
        <v>5</v>
      </c>
      <c r="G5358">
        <v>27</v>
      </c>
      <c r="H5358">
        <v>25</v>
      </c>
      <c r="I5358">
        <v>2</v>
      </c>
      <c r="J5358" t="s">
        <v>759</v>
      </c>
      <c r="K5358">
        <f t="shared" si="5395"/>
        <v>52</v>
      </c>
      <c r="L5358">
        <v>54</v>
      </c>
      <c r="N5358" t="str">
        <f t="shared" ref="N5358" si="5437">IF(K5358=L5358,"2nd","")</f>
        <v/>
      </c>
    </row>
    <row r="5359" spans="1:16" x14ac:dyDescent="0.25">
      <c r="A5359">
        <v>5359</v>
      </c>
      <c r="B5359" t="s">
        <v>2352</v>
      </c>
      <c r="C5359" t="s">
        <v>1</v>
      </c>
      <c r="D5359" t="s">
        <v>12</v>
      </c>
      <c r="E5359" t="s">
        <v>2204</v>
      </c>
      <c r="F5359" t="s">
        <v>6</v>
      </c>
      <c r="G5359">
        <v>25</v>
      </c>
      <c r="H5359">
        <v>29</v>
      </c>
      <c r="I5359">
        <v>-4</v>
      </c>
      <c r="J5359" t="s">
        <v>759</v>
      </c>
      <c r="K5359">
        <f t="shared" si="5395"/>
        <v>54</v>
      </c>
      <c r="L5359">
        <v>54</v>
      </c>
      <c r="O5359" t="str">
        <f t="shared" ref="O5359" si="5438">IF(K5359=L5359,"3rd","")</f>
        <v>3rd</v>
      </c>
      <c r="P5359" s="1"/>
    </row>
    <row r="5360" spans="1:16" x14ac:dyDescent="0.25">
      <c r="A5360">
        <v>5360</v>
      </c>
      <c r="B5360" t="s">
        <v>2352</v>
      </c>
      <c r="C5360" t="s">
        <v>1</v>
      </c>
      <c r="D5360" t="s">
        <v>12</v>
      </c>
      <c r="E5360" t="s">
        <v>2204</v>
      </c>
      <c r="F5360" t="s">
        <v>7</v>
      </c>
      <c r="G5360">
        <v>24</v>
      </c>
      <c r="H5360">
        <v>19</v>
      </c>
      <c r="I5360">
        <v>5</v>
      </c>
      <c r="J5360" t="s">
        <v>759</v>
      </c>
      <c r="K5360">
        <f t="shared" si="5395"/>
        <v>43</v>
      </c>
      <c r="L5360">
        <v>54</v>
      </c>
      <c r="P5360" t="str">
        <f t="shared" ref="P5360" si="5439">IF(K5360=L5360,"4th","")</f>
        <v/>
      </c>
    </row>
    <row r="5361" spans="1:16" x14ac:dyDescent="0.25">
      <c r="A5361">
        <v>5361</v>
      </c>
      <c r="B5361" t="s">
        <v>2353</v>
      </c>
      <c r="C5361" t="s">
        <v>1</v>
      </c>
      <c r="E5361" t="s">
        <v>60</v>
      </c>
      <c r="F5361" t="s">
        <v>3</v>
      </c>
      <c r="G5361">
        <v>23</v>
      </c>
      <c r="H5361">
        <v>20</v>
      </c>
      <c r="I5361">
        <v>3</v>
      </c>
      <c r="J5361" t="s">
        <v>186</v>
      </c>
      <c r="K5361">
        <f t="shared" si="5395"/>
        <v>43</v>
      </c>
      <c r="L5361">
        <v>54</v>
      </c>
      <c r="M5361" t="str">
        <f t="shared" ref="M5361" si="5440">IF(K5361=L5361,"1st","")</f>
        <v/>
      </c>
    </row>
    <row r="5362" spans="1:16" x14ac:dyDescent="0.25">
      <c r="A5362">
        <v>5362</v>
      </c>
      <c r="B5362" t="s">
        <v>2353</v>
      </c>
      <c r="C5362" t="s">
        <v>1</v>
      </c>
      <c r="E5362" t="s">
        <v>60</v>
      </c>
      <c r="F5362" t="s">
        <v>5</v>
      </c>
      <c r="G5362">
        <v>22</v>
      </c>
      <c r="H5362">
        <v>19</v>
      </c>
      <c r="I5362">
        <v>3</v>
      </c>
      <c r="J5362" t="s">
        <v>186</v>
      </c>
      <c r="K5362">
        <f t="shared" si="5395"/>
        <v>41</v>
      </c>
      <c r="L5362">
        <v>54</v>
      </c>
      <c r="N5362" t="str">
        <f t="shared" ref="N5362" si="5441">IF(K5362=L5362,"2nd","")</f>
        <v/>
      </c>
    </row>
    <row r="5363" spans="1:16" x14ac:dyDescent="0.25">
      <c r="A5363">
        <v>5363</v>
      </c>
      <c r="B5363" t="s">
        <v>2353</v>
      </c>
      <c r="C5363" t="s">
        <v>1</v>
      </c>
      <c r="E5363" t="s">
        <v>60</v>
      </c>
      <c r="F5363" t="s">
        <v>6</v>
      </c>
      <c r="G5363">
        <v>19</v>
      </c>
      <c r="H5363">
        <v>27</v>
      </c>
      <c r="I5363">
        <v>-8</v>
      </c>
      <c r="J5363" t="s">
        <v>186</v>
      </c>
      <c r="K5363">
        <f t="shared" si="5395"/>
        <v>46</v>
      </c>
      <c r="L5363">
        <v>54</v>
      </c>
      <c r="O5363" t="str">
        <f t="shared" ref="O5363" si="5442">IF(K5363=L5363,"3rd","")</f>
        <v/>
      </c>
      <c r="P5363" s="1"/>
    </row>
    <row r="5364" spans="1:16" x14ac:dyDescent="0.25">
      <c r="A5364">
        <v>5364</v>
      </c>
      <c r="B5364" t="s">
        <v>2353</v>
      </c>
      <c r="C5364" t="s">
        <v>1</v>
      </c>
      <c r="E5364" t="s">
        <v>60</v>
      </c>
      <c r="F5364" t="s">
        <v>7</v>
      </c>
      <c r="G5364">
        <v>24</v>
      </c>
      <c r="H5364">
        <v>30</v>
      </c>
      <c r="I5364">
        <v>-6</v>
      </c>
      <c r="J5364" t="s">
        <v>186</v>
      </c>
      <c r="K5364">
        <f t="shared" si="5395"/>
        <v>54</v>
      </c>
      <c r="L5364">
        <v>54</v>
      </c>
      <c r="P5364" t="str">
        <f t="shared" ref="P5364" si="5443">IF(K5364=L5364,"4th","")</f>
        <v>4th</v>
      </c>
    </row>
    <row r="5365" spans="1:16" x14ac:dyDescent="0.25">
      <c r="A5365">
        <v>5365</v>
      </c>
      <c r="B5365" t="s">
        <v>2354</v>
      </c>
      <c r="C5365" t="s">
        <v>1</v>
      </c>
      <c r="E5365" t="s">
        <v>33</v>
      </c>
      <c r="F5365" t="s">
        <v>3</v>
      </c>
      <c r="G5365">
        <v>29</v>
      </c>
      <c r="H5365">
        <v>26</v>
      </c>
      <c r="I5365">
        <v>3</v>
      </c>
      <c r="J5365" t="s">
        <v>2355</v>
      </c>
      <c r="K5365">
        <f t="shared" si="5395"/>
        <v>55</v>
      </c>
      <c r="L5365">
        <v>55</v>
      </c>
      <c r="M5365" t="str">
        <f t="shared" ref="M5365" si="5444">IF(K5365=L5365,"1st","")</f>
        <v>1st</v>
      </c>
    </row>
    <row r="5366" spans="1:16" x14ac:dyDescent="0.25">
      <c r="A5366">
        <v>5366</v>
      </c>
      <c r="B5366" t="s">
        <v>2354</v>
      </c>
      <c r="C5366" t="s">
        <v>1</v>
      </c>
      <c r="E5366" t="s">
        <v>33</v>
      </c>
      <c r="F5366" t="s">
        <v>5</v>
      </c>
      <c r="G5366">
        <v>25</v>
      </c>
      <c r="H5366">
        <v>22</v>
      </c>
      <c r="I5366">
        <v>3</v>
      </c>
      <c r="J5366" t="s">
        <v>2355</v>
      </c>
      <c r="K5366">
        <f t="shared" si="5395"/>
        <v>47</v>
      </c>
      <c r="L5366">
        <v>55</v>
      </c>
      <c r="N5366" t="str">
        <f t="shared" ref="N5366" si="5445">IF(K5366=L5366,"2nd","")</f>
        <v/>
      </c>
    </row>
    <row r="5367" spans="1:16" x14ac:dyDescent="0.25">
      <c r="A5367">
        <v>5367</v>
      </c>
      <c r="B5367" t="s">
        <v>2354</v>
      </c>
      <c r="C5367" t="s">
        <v>1</v>
      </c>
      <c r="E5367" t="s">
        <v>33</v>
      </c>
      <c r="F5367" t="s">
        <v>6</v>
      </c>
      <c r="G5367">
        <v>14</v>
      </c>
      <c r="H5367">
        <v>25</v>
      </c>
      <c r="I5367">
        <v>-11</v>
      </c>
      <c r="J5367" t="s">
        <v>2355</v>
      </c>
      <c r="K5367">
        <f t="shared" si="5395"/>
        <v>39</v>
      </c>
      <c r="L5367">
        <v>55</v>
      </c>
      <c r="O5367" t="str">
        <f t="shared" ref="O5367" si="5446">IF(K5367=L5367,"3rd","")</f>
        <v/>
      </c>
      <c r="P5367" s="1"/>
    </row>
    <row r="5368" spans="1:16" x14ac:dyDescent="0.25">
      <c r="A5368">
        <v>5368</v>
      </c>
      <c r="B5368" t="s">
        <v>2354</v>
      </c>
      <c r="C5368" t="s">
        <v>1</v>
      </c>
      <c r="E5368" t="s">
        <v>33</v>
      </c>
      <c r="F5368" t="s">
        <v>7</v>
      </c>
      <c r="G5368">
        <v>22</v>
      </c>
      <c r="H5368">
        <v>13</v>
      </c>
      <c r="I5368">
        <v>9</v>
      </c>
      <c r="J5368" t="s">
        <v>2355</v>
      </c>
      <c r="K5368">
        <f t="shared" si="5395"/>
        <v>35</v>
      </c>
      <c r="L5368">
        <v>55</v>
      </c>
      <c r="P5368" t="str">
        <f t="shared" ref="P5368" si="5447">IF(K5368=L5368,"4th","")</f>
        <v/>
      </c>
    </row>
    <row r="5369" spans="1:16" x14ac:dyDescent="0.25">
      <c r="A5369">
        <v>5369</v>
      </c>
      <c r="B5369" t="s">
        <v>2356</v>
      </c>
      <c r="C5369" t="s">
        <v>1</v>
      </c>
      <c r="E5369" t="s">
        <v>73</v>
      </c>
      <c r="F5369" t="s">
        <v>3</v>
      </c>
      <c r="G5369">
        <v>29</v>
      </c>
      <c r="H5369">
        <v>21</v>
      </c>
      <c r="I5369">
        <v>8</v>
      </c>
      <c r="J5369" t="s">
        <v>1031</v>
      </c>
      <c r="K5369">
        <f t="shared" si="5395"/>
        <v>50</v>
      </c>
      <c r="L5369">
        <v>55</v>
      </c>
      <c r="M5369" t="str">
        <f t="shared" ref="M5369" si="5448">IF(K5369=L5369,"1st","")</f>
        <v/>
      </c>
    </row>
    <row r="5370" spans="1:16" x14ac:dyDescent="0.25">
      <c r="A5370">
        <v>5370</v>
      </c>
      <c r="B5370" t="s">
        <v>2356</v>
      </c>
      <c r="C5370" t="s">
        <v>1</v>
      </c>
      <c r="E5370" t="s">
        <v>73</v>
      </c>
      <c r="F5370" t="s">
        <v>5</v>
      </c>
      <c r="G5370">
        <v>22</v>
      </c>
      <c r="H5370">
        <v>29</v>
      </c>
      <c r="I5370">
        <v>-7</v>
      </c>
      <c r="J5370" t="s">
        <v>1031</v>
      </c>
      <c r="K5370">
        <f t="shared" si="5395"/>
        <v>51</v>
      </c>
      <c r="L5370">
        <v>55</v>
      </c>
      <c r="N5370" t="str">
        <f t="shared" ref="N5370" si="5449">IF(K5370=L5370,"2nd","")</f>
        <v/>
      </c>
    </row>
    <row r="5371" spans="1:16" x14ac:dyDescent="0.25">
      <c r="A5371">
        <v>5371</v>
      </c>
      <c r="B5371" t="s">
        <v>2356</v>
      </c>
      <c r="C5371" t="s">
        <v>1</v>
      </c>
      <c r="E5371" t="s">
        <v>73</v>
      </c>
      <c r="F5371" t="s">
        <v>6</v>
      </c>
      <c r="G5371">
        <v>23</v>
      </c>
      <c r="H5371">
        <v>19</v>
      </c>
      <c r="I5371">
        <v>4</v>
      </c>
      <c r="J5371" t="s">
        <v>1031</v>
      </c>
      <c r="K5371">
        <f t="shared" si="5395"/>
        <v>42</v>
      </c>
      <c r="L5371">
        <v>55</v>
      </c>
      <c r="O5371" t="str">
        <f t="shared" ref="O5371" si="5450">IF(K5371=L5371,"3rd","")</f>
        <v/>
      </c>
      <c r="P5371" s="1"/>
    </row>
    <row r="5372" spans="1:16" x14ac:dyDescent="0.25">
      <c r="A5372">
        <v>5372</v>
      </c>
      <c r="B5372" t="s">
        <v>2356</v>
      </c>
      <c r="C5372" t="s">
        <v>1</v>
      </c>
      <c r="E5372" t="s">
        <v>73</v>
      </c>
      <c r="F5372" t="s">
        <v>7</v>
      </c>
      <c r="G5372">
        <v>27</v>
      </c>
      <c r="H5372">
        <v>28</v>
      </c>
      <c r="I5372">
        <v>-1</v>
      </c>
      <c r="J5372" t="s">
        <v>1031</v>
      </c>
      <c r="K5372">
        <f t="shared" si="5395"/>
        <v>55</v>
      </c>
      <c r="L5372">
        <v>55</v>
      </c>
      <c r="P5372" t="str">
        <f t="shared" ref="P5372" si="5451">IF(K5372=L5372,"4th","")</f>
        <v>4th</v>
      </c>
    </row>
    <row r="5373" spans="1:16" x14ac:dyDescent="0.25">
      <c r="A5373">
        <v>5373</v>
      </c>
      <c r="B5373" t="s">
        <v>2357</v>
      </c>
      <c r="C5373" t="s">
        <v>1</v>
      </c>
      <c r="E5373" t="s">
        <v>54</v>
      </c>
      <c r="F5373" t="s">
        <v>3</v>
      </c>
      <c r="G5373">
        <v>42</v>
      </c>
      <c r="H5373">
        <v>23</v>
      </c>
      <c r="I5373">
        <v>19</v>
      </c>
      <c r="J5373" t="s">
        <v>2358</v>
      </c>
      <c r="K5373">
        <f t="shared" si="5395"/>
        <v>65</v>
      </c>
      <c r="L5373">
        <v>65</v>
      </c>
      <c r="M5373" t="str">
        <f t="shared" ref="M5373" si="5452">IF(K5373=L5373,"1st","")</f>
        <v>1st</v>
      </c>
    </row>
    <row r="5374" spans="1:16" x14ac:dyDescent="0.25">
      <c r="A5374">
        <v>5374</v>
      </c>
      <c r="B5374" t="s">
        <v>2357</v>
      </c>
      <c r="C5374" t="s">
        <v>1</v>
      </c>
      <c r="E5374" t="s">
        <v>54</v>
      </c>
      <c r="F5374" t="s">
        <v>5</v>
      </c>
      <c r="G5374">
        <v>21</v>
      </c>
      <c r="H5374">
        <v>29</v>
      </c>
      <c r="I5374">
        <v>-8</v>
      </c>
      <c r="J5374" t="s">
        <v>2358</v>
      </c>
      <c r="K5374">
        <f t="shared" si="5395"/>
        <v>50</v>
      </c>
      <c r="L5374">
        <v>65</v>
      </c>
      <c r="N5374" t="str">
        <f t="shared" ref="N5374" si="5453">IF(K5374=L5374,"2nd","")</f>
        <v/>
      </c>
    </row>
    <row r="5375" spans="1:16" x14ac:dyDescent="0.25">
      <c r="A5375">
        <v>5375</v>
      </c>
      <c r="B5375" t="s">
        <v>2357</v>
      </c>
      <c r="C5375" t="s">
        <v>1</v>
      </c>
      <c r="E5375" t="s">
        <v>54</v>
      </c>
      <c r="F5375" t="s">
        <v>6</v>
      </c>
      <c r="G5375">
        <v>18</v>
      </c>
      <c r="H5375">
        <v>28</v>
      </c>
      <c r="I5375">
        <v>-10</v>
      </c>
      <c r="J5375" t="s">
        <v>2358</v>
      </c>
      <c r="K5375">
        <f t="shared" si="5395"/>
        <v>46</v>
      </c>
      <c r="L5375">
        <v>65</v>
      </c>
      <c r="O5375" t="str">
        <f t="shared" ref="O5375" si="5454">IF(K5375=L5375,"3rd","")</f>
        <v/>
      </c>
      <c r="P5375" s="1"/>
    </row>
    <row r="5376" spans="1:16" x14ac:dyDescent="0.25">
      <c r="A5376">
        <v>5376</v>
      </c>
      <c r="B5376" t="s">
        <v>2357</v>
      </c>
      <c r="C5376" t="s">
        <v>1</v>
      </c>
      <c r="E5376" t="s">
        <v>54</v>
      </c>
      <c r="F5376" t="s">
        <v>7</v>
      </c>
      <c r="G5376">
        <v>25</v>
      </c>
      <c r="H5376">
        <v>27</v>
      </c>
      <c r="I5376">
        <v>-2</v>
      </c>
      <c r="J5376" t="s">
        <v>2358</v>
      </c>
      <c r="K5376">
        <f t="shared" si="5395"/>
        <v>52</v>
      </c>
      <c r="L5376">
        <v>65</v>
      </c>
      <c r="P5376" t="str">
        <f t="shared" ref="P5376" si="5455">IF(K5376=L5376,"4th","")</f>
        <v/>
      </c>
    </row>
    <row r="5377" spans="1:16" x14ac:dyDescent="0.25">
      <c r="A5377">
        <v>5377</v>
      </c>
      <c r="B5377" t="s">
        <v>2359</v>
      </c>
      <c r="C5377" t="s">
        <v>1</v>
      </c>
      <c r="E5377" t="s">
        <v>28</v>
      </c>
      <c r="F5377" t="s">
        <v>3</v>
      </c>
      <c r="G5377">
        <v>30</v>
      </c>
      <c r="H5377">
        <v>14</v>
      </c>
      <c r="I5377">
        <v>16</v>
      </c>
      <c r="J5377" t="s">
        <v>89</v>
      </c>
      <c r="K5377">
        <f t="shared" si="5395"/>
        <v>44</v>
      </c>
      <c r="L5377">
        <v>55</v>
      </c>
      <c r="M5377" t="str">
        <f t="shared" ref="M5377" si="5456">IF(K5377=L5377,"1st","")</f>
        <v/>
      </c>
    </row>
    <row r="5378" spans="1:16" x14ac:dyDescent="0.25">
      <c r="A5378">
        <v>5378</v>
      </c>
      <c r="B5378" t="s">
        <v>2359</v>
      </c>
      <c r="C5378" t="s">
        <v>1</v>
      </c>
      <c r="E5378" t="s">
        <v>28</v>
      </c>
      <c r="F5378" t="s">
        <v>5</v>
      </c>
      <c r="G5378">
        <v>21</v>
      </c>
      <c r="H5378">
        <v>30</v>
      </c>
      <c r="I5378">
        <v>-9</v>
      </c>
      <c r="J5378" t="s">
        <v>89</v>
      </c>
      <c r="K5378">
        <f t="shared" si="5395"/>
        <v>51</v>
      </c>
      <c r="L5378">
        <v>55</v>
      </c>
      <c r="N5378" t="str">
        <f t="shared" ref="N5378" si="5457">IF(K5378=L5378,"2nd","")</f>
        <v/>
      </c>
    </row>
    <row r="5379" spans="1:16" x14ac:dyDescent="0.25">
      <c r="A5379">
        <v>5379</v>
      </c>
      <c r="B5379" t="s">
        <v>2359</v>
      </c>
      <c r="C5379" t="s">
        <v>1</v>
      </c>
      <c r="E5379" t="s">
        <v>28</v>
      </c>
      <c r="F5379" t="s">
        <v>6</v>
      </c>
      <c r="G5379">
        <v>25</v>
      </c>
      <c r="H5379">
        <v>30</v>
      </c>
      <c r="I5379">
        <v>-5</v>
      </c>
      <c r="J5379" t="s">
        <v>89</v>
      </c>
      <c r="K5379">
        <f t="shared" si="5395"/>
        <v>55</v>
      </c>
      <c r="L5379">
        <v>55</v>
      </c>
      <c r="O5379" t="str">
        <f t="shared" ref="O5379" si="5458">IF(K5379=L5379,"3rd","")</f>
        <v>3rd</v>
      </c>
      <c r="P5379" s="1"/>
    </row>
    <row r="5380" spans="1:16" x14ac:dyDescent="0.25">
      <c r="A5380">
        <v>5380</v>
      </c>
      <c r="B5380" t="s">
        <v>2359</v>
      </c>
      <c r="C5380" t="s">
        <v>1</v>
      </c>
      <c r="E5380" t="s">
        <v>28</v>
      </c>
      <c r="F5380" t="s">
        <v>7</v>
      </c>
      <c r="G5380">
        <v>23</v>
      </c>
      <c r="H5380">
        <v>32</v>
      </c>
      <c r="I5380">
        <v>-9</v>
      </c>
      <c r="J5380" t="s">
        <v>89</v>
      </c>
      <c r="K5380">
        <f t="shared" si="5395"/>
        <v>55</v>
      </c>
      <c r="L5380">
        <v>55</v>
      </c>
      <c r="P5380" t="str">
        <f t="shared" ref="P5380" si="5459">IF(K5380=L5380,"4th","")</f>
        <v>4th</v>
      </c>
    </row>
    <row r="5381" spans="1:16" x14ac:dyDescent="0.25">
      <c r="A5381">
        <v>5381</v>
      </c>
      <c r="B5381" t="s">
        <v>2360</v>
      </c>
      <c r="C5381" t="s">
        <v>1</v>
      </c>
      <c r="D5381" t="s">
        <v>12</v>
      </c>
      <c r="E5381" t="s">
        <v>57</v>
      </c>
      <c r="F5381" t="s">
        <v>3</v>
      </c>
      <c r="G5381">
        <v>17</v>
      </c>
      <c r="H5381">
        <v>20</v>
      </c>
      <c r="I5381">
        <v>-3</v>
      </c>
      <c r="J5381" t="s">
        <v>2361</v>
      </c>
      <c r="K5381">
        <f t="shared" ref="K5381:K5444" si="5460">G5381+H5381</f>
        <v>37</v>
      </c>
      <c r="L5381">
        <v>52</v>
      </c>
      <c r="M5381" t="str">
        <f t="shared" ref="M5381" si="5461">IF(K5381=L5381,"1st","")</f>
        <v/>
      </c>
    </row>
    <row r="5382" spans="1:16" x14ac:dyDescent="0.25">
      <c r="A5382">
        <v>5382</v>
      </c>
      <c r="B5382" t="s">
        <v>2360</v>
      </c>
      <c r="C5382" t="s">
        <v>1</v>
      </c>
      <c r="D5382" t="s">
        <v>12</v>
      </c>
      <c r="E5382" t="s">
        <v>57</v>
      </c>
      <c r="F5382" t="s">
        <v>5</v>
      </c>
      <c r="G5382">
        <v>20</v>
      </c>
      <c r="H5382">
        <v>32</v>
      </c>
      <c r="I5382">
        <v>-12</v>
      </c>
      <c r="J5382" t="s">
        <v>2361</v>
      </c>
      <c r="K5382">
        <f t="shared" si="5460"/>
        <v>52</v>
      </c>
      <c r="L5382">
        <v>52</v>
      </c>
      <c r="N5382" t="str">
        <f t="shared" ref="N5382" si="5462">IF(K5382=L5382,"2nd","")</f>
        <v>2nd</v>
      </c>
    </row>
    <row r="5383" spans="1:16" x14ac:dyDescent="0.25">
      <c r="A5383">
        <v>5383</v>
      </c>
      <c r="B5383" t="s">
        <v>2360</v>
      </c>
      <c r="C5383" t="s">
        <v>1</v>
      </c>
      <c r="D5383" t="s">
        <v>12</v>
      </c>
      <c r="E5383" t="s">
        <v>57</v>
      </c>
      <c r="F5383" t="s">
        <v>6</v>
      </c>
      <c r="G5383">
        <v>21</v>
      </c>
      <c r="H5383">
        <v>28</v>
      </c>
      <c r="I5383">
        <v>-7</v>
      </c>
      <c r="J5383" t="s">
        <v>2361</v>
      </c>
      <c r="K5383">
        <f t="shared" si="5460"/>
        <v>49</v>
      </c>
      <c r="L5383">
        <v>52</v>
      </c>
      <c r="O5383" t="str">
        <f t="shared" ref="O5383" si="5463">IF(K5383=L5383,"3rd","")</f>
        <v/>
      </c>
      <c r="P5383" s="1"/>
    </row>
    <row r="5384" spans="1:16" x14ac:dyDescent="0.25">
      <c r="A5384">
        <v>5384</v>
      </c>
      <c r="B5384" t="s">
        <v>2360</v>
      </c>
      <c r="C5384" t="s">
        <v>1</v>
      </c>
      <c r="D5384" t="s">
        <v>12</v>
      </c>
      <c r="E5384" t="s">
        <v>57</v>
      </c>
      <c r="F5384" t="s">
        <v>7</v>
      </c>
      <c r="G5384">
        <v>21</v>
      </c>
      <c r="H5384">
        <v>26</v>
      </c>
      <c r="I5384">
        <v>-5</v>
      </c>
      <c r="J5384" t="s">
        <v>2361</v>
      </c>
      <c r="K5384">
        <f t="shared" si="5460"/>
        <v>47</v>
      </c>
      <c r="L5384">
        <v>52</v>
      </c>
      <c r="P5384" t="str">
        <f t="shared" ref="P5384" si="5464">IF(K5384=L5384,"4th","")</f>
        <v/>
      </c>
    </row>
    <row r="5385" spans="1:16" x14ac:dyDescent="0.25">
      <c r="A5385">
        <v>5385</v>
      </c>
      <c r="B5385" t="s">
        <v>2362</v>
      </c>
      <c r="C5385" t="s">
        <v>1</v>
      </c>
      <c r="E5385" t="s">
        <v>9</v>
      </c>
      <c r="F5385" t="s">
        <v>3</v>
      </c>
      <c r="G5385">
        <v>24</v>
      </c>
      <c r="H5385">
        <v>22</v>
      </c>
      <c r="I5385">
        <v>2</v>
      </c>
      <c r="J5385" t="s">
        <v>131</v>
      </c>
      <c r="K5385">
        <f t="shared" si="5460"/>
        <v>46</v>
      </c>
      <c r="L5385">
        <v>57</v>
      </c>
      <c r="M5385" t="str">
        <f t="shared" ref="M5385" si="5465">IF(K5385=L5385,"1st","")</f>
        <v/>
      </c>
    </row>
    <row r="5386" spans="1:16" x14ac:dyDescent="0.25">
      <c r="A5386">
        <v>5386</v>
      </c>
      <c r="B5386" t="s">
        <v>2362</v>
      </c>
      <c r="C5386" t="s">
        <v>1</v>
      </c>
      <c r="E5386" t="s">
        <v>9</v>
      </c>
      <c r="F5386" t="s">
        <v>5</v>
      </c>
      <c r="G5386">
        <v>35</v>
      </c>
      <c r="H5386">
        <v>22</v>
      </c>
      <c r="I5386">
        <v>13</v>
      </c>
      <c r="J5386" t="s">
        <v>131</v>
      </c>
      <c r="K5386">
        <f t="shared" si="5460"/>
        <v>57</v>
      </c>
      <c r="L5386">
        <v>57</v>
      </c>
      <c r="N5386" t="str">
        <f t="shared" ref="N5386" si="5466">IF(K5386=L5386,"2nd","")</f>
        <v>2nd</v>
      </c>
    </row>
    <row r="5387" spans="1:16" x14ac:dyDescent="0.25">
      <c r="A5387">
        <v>5387</v>
      </c>
      <c r="B5387" t="s">
        <v>2362</v>
      </c>
      <c r="C5387" t="s">
        <v>1</v>
      </c>
      <c r="E5387" t="s">
        <v>9</v>
      </c>
      <c r="F5387" t="s">
        <v>6</v>
      </c>
      <c r="G5387">
        <v>26</v>
      </c>
      <c r="H5387">
        <v>22</v>
      </c>
      <c r="I5387">
        <v>4</v>
      </c>
      <c r="J5387" t="s">
        <v>131</v>
      </c>
      <c r="K5387">
        <f t="shared" si="5460"/>
        <v>48</v>
      </c>
      <c r="L5387">
        <v>57</v>
      </c>
      <c r="O5387" t="str">
        <f t="shared" ref="O5387" si="5467">IF(K5387=L5387,"3rd","")</f>
        <v/>
      </c>
      <c r="P5387" s="1"/>
    </row>
    <row r="5388" spans="1:16" x14ac:dyDescent="0.25">
      <c r="A5388">
        <v>5388</v>
      </c>
      <c r="B5388" t="s">
        <v>2362</v>
      </c>
      <c r="C5388" t="s">
        <v>1</v>
      </c>
      <c r="E5388" t="s">
        <v>9</v>
      </c>
      <c r="F5388" t="s">
        <v>7</v>
      </c>
      <c r="G5388">
        <v>18</v>
      </c>
      <c r="H5388">
        <v>34</v>
      </c>
      <c r="I5388">
        <v>-16</v>
      </c>
      <c r="J5388" t="s">
        <v>131</v>
      </c>
      <c r="K5388">
        <f t="shared" si="5460"/>
        <v>52</v>
      </c>
      <c r="L5388">
        <v>57</v>
      </c>
      <c r="P5388" t="str">
        <f t="shared" ref="P5388" si="5468">IF(K5388=L5388,"4th","")</f>
        <v/>
      </c>
    </row>
    <row r="5389" spans="1:16" x14ac:dyDescent="0.25">
      <c r="A5389">
        <v>5389</v>
      </c>
      <c r="B5389" t="s">
        <v>2363</v>
      </c>
      <c r="C5389" t="s">
        <v>1</v>
      </c>
      <c r="E5389" t="s">
        <v>51</v>
      </c>
      <c r="F5389" t="s">
        <v>3</v>
      </c>
      <c r="G5389">
        <v>23</v>
      </c>
      <c r="H5389">
        <v>20</v>
      </c>
      <c r="I5389">
        <v>3</v>
      </c>
      <c r="J5389" t="s">
        <v>139</v>
      </c>
      <c r="K5389">
        <f t="shared" si="5460"/>
        <v>43</v>
      </c>
      <c r="L5389">
        <v>54</v>
      </c>
      <c r="M5389" t="str">
        <f t="shared" ref="M5389" si="5469">IF(K5389=L5389,"1st","")</f>
        <v/>
      </c>
    </row>
    <row r="5390" spans="1:16" x14ac:dyDescent="0.25">
      <c r="A5390">
        <v>5390</v>
      </c>
      <c r="B5390" t="s">
        <v>2363</v>
      </c>
      <c r="C5390" t="s">
        <v>1</v>
      </c>
      <c r="E5390" t="s">
        <v>51</v>
      </c>
      <c r="F5390" t="s">
        <v>5</v>
      </c>
      <c r="G5390">
        <v>21</v>
      </c>
      <c r="H5390">
        <v>19</v>
      </c>
      <c r="I5390">
        <v>2</v>
      </c>
      <c r="J5390" t="s">
        <v>139</v>
      </c>
      <c r="K5390">
        <f t="shared" si="5460"/>
        <v>40</v>
      </c>
      <c r="L5390">
        <v>54</v>
      </c>
      <c r="N5390" t="str">
        <f t="shared" ref="N5390" si="5470">IF(K5390=L5390,"2nd","")</f>
        <v/>
      </c>
    </row>
    <row r="5391" spans="1:16" x14ac:dyDescent="0.25">
      <c r="A5391">
        <v>5391</v>
      </c>
      <c r="B5391" t="s">
        <v>2363</v>
      </c>
      <c r="C5391" t="s">
        <v>1</v>
      </c>
      <c r="E5391" t="s">
        <v>51</v>
      </c>
      <c r="F5391" t="s">
        <v>6</v>
      </c>
      <c r="G5391">
        <v>23</v>
      </c>
      <c r="H5391">
        <v>23</v>
      </c>
      <c r="I5391">
        <v>0</v>
      </c>
      <c r="J5391" t="s">
        <v>139</v>
      </c>
      <c r="K5391">
        <f t="shared" si="5460"/>
        <v>46</v>
      </c>
      <c r="L5391">
        <v>54</v>
      </c>
      <c r="O5391" t="str">
        <f t="shared" ref="O5391" si="5471">IF(K5391=L5391,"3rd","")</f>
        <v/>
      </c>
      <c r="P5391" s="1"/>
    </row>
    <row r="5392" spans="1:16" x14ac:dyDescent="0.25">
      <c r="A5392">
        <v>5392</v>
      </c>
      <c r="B5392" t="s">
        <v>2363</v>
      </c>
      <c r="C5392" t="s">
        <v>1</v>
      </c>
      <c r="E5392" t="s">
        <v>51</v>
      </c>
      <c r="F5392" t="s">
        <v>7</v>
      </c>
      <c r="G5392">
        <v>24</v>
      </c>
      <c r="H5392">
        <v>30</v>
      </c>
      <c r="I5392">
        <v>-6</v>
      </c>
      <c r="J5392" t="s">
        <v>139</v>
      </c>
      <c r="K5392">
        <f t="shared" si="5460"/>
        <v>54</v>
      </c>
      <c r="L5392">
        <v>54</v>
      </c>
      <c r="P5392" t="str">
        <f t="shared" ref="P5392" si="5472">IF(K5392=L5392,"4th","")</f>
        <v>4th</v>
      </c>
    </row>
    <row r="5393" spans="1:16" x14ac:dyDescent="0.25">
      <c r="A5393">
        <v>5393</v>
      </c>
      <c r="B5393" t="s">
        <v>2364</v>
      </c>
      <c r="C5393" t="s">
        <v>1</v>
      </c>
      <c r="D5393" t="s">
        <v>12</v>
      </c>
      <c r="E5393" t="s">
        <v>68</v>
      </c>
      <c r="F5393" t="s">
        <v>3</v>
      </c>
      <c r="G5393">
        <v>21</v>
      </c>
      <c r="H5393">
        <v>24</v>
      </c>
      <c r="I5393">
        <v>-3</v>
      </c>
      <c r="J5393" t="s">
        <v>1232</v>
      </c>
      <c r="K5393">
        <f t="shared" si="5460"/>
        <v>45</v>
      </c>
      <c r="L5393">
        <v>48</v>
      </c>
      <c r="M5393" t="str">
        <f t="shared" ref="M5393" si="5473">IF(K5393=L5393,"1st","")</f>
        <v/>
      </c>
    </row>
    <row r="5394" spans="1:16" x14ac:dyDescent="0.25">
      <c r="A5394">
        <v>5394</v>
      </c>
      <c r="B5394" t="s">
        <v>2364</v>
      </c>
      <c r="C5394" t="s">
        <v>1</v>
      </c>
      <c r="D5394" t="s">
        <v>12</v>
      </c>
      <c r="E5394" t="s">
        <v>68</v>
      </c>
      <c r="F5394" t="s">
        <v>5</v>
      </c>
      <c r="G5394">
        <v>24</v>
      </c>
      <c r="H5394">
        <v>24</v>
      </c>
      <c r="I5394">
        <v>0</v>
      </c>
      <c r="J5394" t="s">
        <v>1232</v>
      </c>
      <c r="K5394">
        <f t="shared" si="5460"/>
        <v>48</v>
      </c>
      <c r="L5394">
        <v>48</v>
      </c>
      <c r="N5394" t="str">
        <f t="shared" ref="N5394" si="5474">IF(K5394=L5394,"2nd","")</f>
        <v>2nd</v>
      </c>
    </row>
    <row r="5395" spans="1:16" x14ac:dyDescent="0.25">
      <c r="A5395">
        <v>5395</v>
      </c>
      <c r="B5395" t="s">
        <v>2364</v>
      </c>
      <c r="C5395" t="s">
        <v>1</v>
      </c>
      <c r="D5395" t="s">
        <v>12</v>
      </c>
      <c r="E5395" t="s">
        <v>68</v>
      </c>
      <c r="F5395" t="s">
        <v>6</v>
      </c>
      <c r="G5395">
        <v>17</v>
      </c>
      <c r="H5395">
        <v>22</v>
      </c>
      <c r="I5395">
        <v>-5</v>
      </c>
      <c r="J5395" t="s">
        <v>1232</v>
      </c>
      <c r="K5395">
        <f t="shared" si="5460"/>
        <v>39</v>
      </c>
      <c r="L5395">
        <v>48</v>
      </c>
      <c r="O5395" t="str">
        <f t="shared" ref="O5395" si="5475">IF(K5395=L5395,"3rd","")</f>
        <v/>
      </c>
      <c r="P5395" s="1"/>
    </row>
    <row r="5396" spans="1:16" x14ac:dyDescent="0.25">
      <c r="A5396">
        <v>5396</v>
      </c>
      <c r="B5396" t="s">
        <v>2364</v>
      </c>
      <c r="C5396" t="s">
        <v>1</v>
      </c>
      <c r="D5396" t="s">
        <v>12</v>
      </c>
      <c r="E5396" t="s">
        <v>68</v>
      </c>
      <c r="F5396" t="s">
        <v>7</v>
      </c>
      <c r="G5396">
        <v>20</v>
      </c>
      <c r="H5396">
        <v>24</v>
      </c>
      <c r="I5396">
        <v>-4</v>
      </c>
      <c r="J5396" t="s">
        <v>1232</v>
      </c>
      <c r="K5396">
        <f t="shared" si="5460"/>
        <v>44</v>
      </c>
      <c r="L5396">
        <v>48</v>
      </c>
      <c r="P5396" t="str">
        <f t="shared" ref="P5396" si="5476">IF(K5396=L5396,"4th","")</f>
        <v/>
      </c>
    </row>
    <row r="5397" spans="1:16" x14ac:dyDescent="0.25">
      <c r="A5397">
        <v>5397</v>
      </c>
      <c r="B5397" t="s">
        <v>2365</v>
      </c>
      <c r="C5397" t="s">
        <v>1</v>
      </c>
      <c r="E5397" t="s">
        <v>2366</v>
      </c>
      <c r="F5397" t="s">
        <v>3</v>
      </c>
      <c r="G5397">
        <v>17</v>
      </c>
      <c r="H5397">
        <v>22</v>
      </c>
      <c r="I5397">
        <v>-5</v>
      </c>
      <c r="J5397" t="s">
        <v>451</v>
      </c>
      <c r="K5397">
        <f t="shared" si="5460"/>
        <v>39</v>
      </c>
      <c r="L5397">
        <v>53</v>
      </c>
      <c r="M5397" t="str">
        <f t="shared" ref="M5397" si="5477">IF(K5397=L5397,"1st","")</f>
        <v/>
      </c>
    </row>
    <row r="5398" spans="1:16" x14ac:dyDescent="0.25">
      <c r="A5398">
        <v>5398</v>
      </c>
      <c r="B5398" t="s">
        <v>2365</v>
      </c>
      <c r="C5398" t="s">
        <v>1</v>
      </c>
      <c r="E5398" t="s">
        <v>2366</v>
      </c>
      <c r="F5398" t="s">
        <v>5</v>
      </c>
      <c r="G5398">
        <v>26</v>
      </c>
      <c r="H5398">
        <v>27</v>
      </c>
      <c r="I5398">
        <v>-1</v>
      </c>
      <c r="J5398" t="s">
        <v>451</v>
      </c>
      <c r="K5398">
        <f t="shared" si="5460"/>
        <v>53</v>
      </c>
      <c r="L5398">
        <v>53</v>
      </c>
      <c r="N5398" t="str">
        <f t="shared" ref="N5398" si="5478">IF(K5398=L5398,"2nd","")</f>
        <v>2nd</v>
      </c>
    </row>
    <row r="5399" spans="1:16" x14ac:dyDescent="0.25">
      <c r="A5399">
        <v>5399</v>
      </c>
      <c r="B5399" t="s">
        <v>2365</v>
      </c>
      <c r="C5399" t="s">
        <v>1</v>
      </c>
      <c r="E5399" t="s">
        <v>2366</v>
      </c>
      <c r="F5399" t="s">
        <v>6</v>
      </c>
      <c r="G5399">
        <v>29</v>
      </c>
      <c r="H5399">
        <v>24</v>
      </c>
      <c r="I5399">
        <v>5</v>
      </c>
      <c r="J5399" t="s">
        <v>451</v>
      </c>
      <c r="K5399">
        <f t="shared" si="5460"/>
        <v>53</v>
      </c>
      <c r="L5399">
        <v>53</v>
      </c>
      <c r="O5399" t="str">
        <f t="shared" ref="O5399" si="5479">IF(K5399=L5399,"3rd","")</f>
        <v>3rd</v>
      </c>
      <c r="P5399" s="1"/>
    </row>
    <row r="5400" spans="1:16" x14ac:dyDescent="0.25">
      <c r="A5400">
        <v>5400</v>
      </c>
      <c r="B5400" t="s">
        <v>2365</v>
      </c>
      <c r="C5400" t="s">
        <v>1</v>
      </c>
      <c r="E5400" t="s">
        <v>2366</v>
      </c>
      <c r="F5400" t="s">
        <v>7</v>
      </c>
      <c r="G5400">
        <v>20</v>
      </c>
      <c r="H5400">
        <v>22</v>
      </c>
      <c r="I5400">
        <v>-2</v>
      </c>
      <c r="J5400" t="s">
        <v>451</v>
      </c>
      <c r="K5400">
        <f t="shared" si="5460"/>
        <v>42</v>
      </c>
      <c r="L5400">
        <v>53</v>
      </c>
      <c r="P5400" t="str">
        <f t="shared" ref="P5400" si="5480">IF(K5400=L5400,"4th","")</f>
        <v/>
      </c>
    </row>
    <row r="5401" spans="1:16" x14ac:dyDescent="0.25">
      <c r="A5401">
        <v>5401</v>
      </c>
      <c r="B5401" t="s">
        <v>2367</v>
      </c>
      <c r="C5401" t="s">
        <v>1</v>
      </c>
      <c r="D5401" t="s">
        <v>12</v>
      </c>
      <c r="E5401" t="s">
        <v>1585</v>
      </c>
      <c r="F5401" t="s">
        <v>3</v>
      </c>
      <c r="G5401">
        <v>26</v>
      </c>
      <c r="H5401">
        <v>34</v>
      </c>
      <c r="I5401">
        <v>-8</v>
      </c>
      <c r="J5401" t="s">
        <v>2368</v>
      </c>
      <c r="K5401">
        <f t="shared" si="5460"/>
        <v>60</v>
      </c>
      <c r="L5401">
        <v>62</v>
      </c>
      <c r="M5401" t="str">
        <f t="shared" ref="M5401" si="5481">IF(K5401=L5401,"1st","")</f>
        <v/>
      </c>
    </row>
    <row r="5402" spans="1:16" x14ac:dyDescent="0.25">
      <c r="A5402">
        <v>5402</v>
      </c>
      <c r="B5402" t="s">
        <v>2367</v>
      </c>
      <c r="C5402" t="s">
        <v>1</v>
      </c>
      <c r="D5402" t="s">
        <v>12</v>
      </c>
      <c r="E5402" t="s">
        <v>1585</v>
      </c>
      <c r="F5402" t="s">
        <v>5</v>
      </c>
      <c r="G5402">
        <v>30</v>
      </c>
      <c r="H5402">
        <v>32</v>
      </c>
      <c r="I5402">
        <v>-2</v>
      </c>
      <c r="J5402" t="s">
        <v>2368</v>
      </c>
      <c r="K5402">
        <f t="shared" si="5460"/>
        <v>62</v>
      </c>
      <c r="L5402">
        <v>62</v>
      </c>
      <c r="N5402" t="str">
        <f t="shared" ref="N5402" si="5482">IF(K5402=L5402,"2nd","")</f>
        <v>2nd</v>
      </c>
    </row>
    <row r="5403" spans="1:16" x14ac:dyDescent="0.25">
      <c r="A5403">
        <v>5403</v>
      </c>
      <c r="B5403" t="s">
        <v>2367</v>
      </c>
      <c r="C5403" t="s">
        <v>1</v>
      </c>
      <c r="D5403" t="s">
        <v>12</v>
      </c>
      <c r="E5403" t="s">
        <v>1585</v>
      </c>
      <c r="F5403" t="s">
        <v>6</v>
      </c>
      <c r="G5403">
        <v>22</v>
      </c>
      <c r="H5403">
        <v>26</v>
      </c>
      <c r="I5403">
        <v>-4</v>
      </c>
      <c r="J5403" t="s">
        <v>2368</v>
      </c>
      <c r="K5403">
        <f t="shared" si="5460"/>
        <v>48</v>
      </c>
      <c r="L5403">
        <v>62</v>
      </c>
      <c r="O5403" t="str">
        <f t="shared" ref="O5403" si="5483">IF(K5403=L5403,"3rd","")</f>
        <v/>
      </c>
      <c r="P5403" s="1"/>
    </row>
    <row r="5404" spans="1:16" x14ac:dyDescent="0.25">
      <c r="A5404">
        <v>5404</v>
      </c>
      <c r="B5404" t="s">
        <v>2367</v>
      </c>
      <c r="C5404" t="s">
        <v>1</v>
      </c>
      <c r="D5404" t="s">
        <v>12</v>
      </c>
      <c r="E5404" t="s">
        <v>1585</v>
      </c>
      <c r="F5404" t="s">
        <v>7</v>
      </c>
      <c r="G5404">
        <v>18</v>
      </c>
      <c r="H5404">
        <v>27</v>
      </c>
      <c r="I5404">
        <v>-9</v>
      </c>
      <c r="J5404" t="s">
        <v>2368</v>
      </c>
      <c r="K5404">
        <f t="shared" si="5460"/>
        <v>45</v>
      </c>
      <c r="L5404">
        <v>62</v>
      </c>
      <c r="P5404" t="str">
        <f t="shared" ref="P5404" si="5484">IF(K5404=L5404,"4th","")</f>
        <v/>
      </c>
    </row>
    <row r="5405" spans="1:16" x14ac:dyDescent="0.25">
      <c r="A5405">
        <v>5405</v>
      </c>
      <c r="B5405" t="s">
        <v>2369</v>
      </c>
      <c r="C5405" t="s">
        <v>1</v>
      </c>
      <c r="D5405" t="s">
        <v>12</v>
      </c>
      <c r="E5405" t="s">
        <v>43</v>
      </c>
      <c r="F5405" t="s">
        <v>3</v>
      </c>
      <c r="G5405">
        <v>23</v>
      </c>
      <c r="H5405">
        <v>31</v>
      </c>
      <c r="I5405">
        <v>-8</v>
      </c>
      <c r="J5405" t="s">
        <v>2370</v>
      </c>
      <c r="K5405">
        <f t="shared" si="5460"/>
        <v>54</v>
      </c>
      <c r="L5405">
        <v>68</v>
      </c>
      <c r="M5405" t="str">
        <f t="shared" ref="M5405" si="5485">IF(K5405=L5405,"1st","")</f>
        <v/>
      </c>
    </row>
    <row r="5406" spans="1:16" x14ac:dyDescent="0.25">
      <c r="A5406">
        <v>5406</v>
      </c>
      <c r="B5406" t="s">
        <v>2369</v>
      </c>
      <c r="C5406" t="s">
        <v>1</v>
      </c>
      <c r="D5406" t="s">
        <v>12</v>
      </c>
      <c r="E5406" t="s">
        <v>43</v>
      </c>
      <c r="F5406" t="s">
        <v>5</v>
      </c>
      <c r="G5406">
        <v>22</v>
      </c>
      <c r="H5406">
        <v>37</v>
      </c>
      <c r="I5406">
        <v>-15</v>
      </c>
      <c r="J5406" t="s">
        <v>2370</v>
      </c>
      <c r="K5406">
        <f t="shared" si="5460"/>
        <v>59</v>
      </c>
      <c r="L5406">
        <v>68</v>
      </c>
      <c r="N5406" t="str">
        <f t="shared" ref="N5406" si="5486">IF(K5406=L5406,"2nd","")</f>
        <v/>
      </c>
    </row>
    <row r="5407" spans="1:16" x14ac:dyDescent="0.25">
      <c r="A5407">
        <v>5407</v>
      </c>
      <c r="B5407" t="s">
        <v>2369</v>
      </c>
      <c r="C5407" t="s">
        <v>1</v>
      </c>
      <c r="D5407" t="s">
        <v>12</v>
      </c>
      <c r="E5407" t="s">
        <v>43</v>
      </c>
      <c r="F5407" t="s">
        <v>6</v>
      </c>
      <c r="G5407">
        <v>33</v>
      </c>
      <c r="H5407">
        <v>35</v>
      </c>
      <c r="I5407">
        <v>-2</v>
      </c>
      <c r="J5407" t="s">
        <v>2370</v>
      </c>
      <c r="K5407">
        <f t="shared" si="5460"/>
        <v>68</v>
      </c>
      <c r="L5407">
        <v>68</v>
      </c>
      <c r="O5407" t="str">
        <f t="shared" ref="O5407" si="5487">IF(K5407=L5407,"3rd","")</f>
        <v>3rd</v>
      </c>
      <c r="P5407" s="1"/>
    </row>
    <row r="5408" spans="1:16" x14ac:dyDescent="0.25">
      <c r="A5408">
        <v>5408</v>
      </c>
      <c r="B5408" t="s">
        <v>2369</v>
      </c>
      <c r="C5408" t="s">
        <v>1</v>
      </c>
      <c r="D5408" t="s">
        <v>12</v>
      </c>
      <c r="E5408" t="s">
        <v>43</v>
      </c>
      <c r="F5408" t="s">
        <v>7</v>
      </c>
      <c r="G5408">
        <v>20</v>
      </c>
      <c r="H5408">
        <v>26</v>
      </c>
      <c r="I5408">
        <v>-6</v>
      </c>
      <c r="J5408" t="s">
        <v>2370</v>
      </c>
      <c r="K5408">
        <f t="shared" si="5460"/>
        <v>46</v>
      </c>
      <c r="L5408">
        <v>68</v>
      </c>
      <c r="P5408" t="str">
        <f t="shared" ref="P5408" si="5488">IF(K5408=L5408,"4th","")</f>
        <v/>
      </c>
    </row>
    <row r="5409" spans="1:16" x14ac:dyDescent="0.25">
      <c r="A5409">
        <v>5409</v>
      </c>
      <c r="B5409" t="s">
        <v>2371</v>
      </c>
      <c r="C5409" t="s">
        <v>1</v>
      </c>
      <c r="D5409" t="s">
        <v>12</v>
      </c>
      <c r="E5409" t="s">
        <v>60</v>
      </c>
      <c r="F5409" t="s">
        <v>3</v>
      </c>
      <c r="G5409">
        <v>23</v>
      </c>
      <c r="H5409">
        <v>32</v>
      </c>
      <c r="I5409">
        <v>-9</v>
      </c>
      <c r="J5409" t="s">
        <v>1212</v>
      </c>
      <c r="K5409">
        <f t="shared" si="5460"/>
        <v>55</v>
      </c>
      <c r="L5409">
        <v>59</v>
      </c>
      <c r="M5409" t="str">
        <f t="shared" ref="M5409" si="5489">IF(K5409=L5409,"1st","")</f>
        <v/>
      </c>
    </row>
    <row r="5410" spans="1:16" x14ac:dyDescent="0.25">
      <c r="A5410">
        <v>5410</v>
      </c>
      <c r="B5410" t="s">
        <v>2371</v>
      </c>
      <c r="C5410" t="s">
        <v>1</v>
      </c>
      <c r="D5410" t="s">
        <v>12</v>
      </c>
      <c r="E5410" t="s">
        <v>60</v>
      </c>
      <c r="F5410" t="s">
        <v>5</v>
      </c>
      <c r="G5410">
        <v>32</v>
      </c>
      <c r="H5410">
        <v>27</v>
      </c>
      <c r="I5410">
        <v>5</v>
      </c>
      <c r="J5410" t="s">
        <v>1212</v>
      </c>
      <c r="K5410">
        <f t="shared" si="5460"/>
        <v>59</v>
      </c>
      <c r="L5410">
        <v>59</v>
      </c>
      <c r="N5410" t="str">
        <f t="shared" ref="N5410" si="5490">IF(K5410=L5410,"2nd","")</f>
        <v>2nd</v>
      </c>
    </row>
    <row r="5411" spans="1:16" x14ac:dyDescent="0.25">
      <c r="A5411">
        <v>5411</v>
      </c>
      <c r="B5411" t="s">
        <v>2371</v>
      </c>
      <c r="C5411" t="s">
        <v>1</v>
      </c>
      <c r="D5411" t="s">
        <v>12</v>
      </c>
      <c r="E5411" t="s">
        <v>60</v>
      </c>
      <c r="F5411" t="s">
        <v>6</v>
      </c>
      <c r="G5411">
        <v>27</v>
      </c>
      <c r="H5411">
        <v>29</v>
      </c>
      <c r="I5411">
        <v>-2</v>
      </c>
      <c r="J5411" t="s">
        <v>1212</v>
      </c>
      <c r="K5411">
        <f t="shared" si="5460"/>
        <v>56</v>
      </c>
      <c r="L5411">
        <v>59</v>
      </c>
      <c r="O5411" t="str">
        <f t="shared" ref="O5411" si="5491">IF(K5411=L5411,"3rd","")</f>
        <v/>
      </c>
      <c r="P5411" s="1"/>
    </row>
    <row r="5412" spans="1:16" x14ac:dyDescent="0.25">
      <c r="A5412">
        <v>5412</v>
      </c>
      <c r="B5412" t="s">
        <v>2371</v>
      </c>
      <c r="C5412" t="s">
        <v>1</v>
      </c>
      <c r="D5412" t="s">
        <v>12</v>
      </c>
      <c r="E5412" t="s">
        <v>60</v>
      </c>
      <c r="F5412" t="s">
        <v>7</v>
      </c>
      <c r="G5412">
        <v>23</v>
      </c>
      <c r="H5412">
        <v>23</v>
      </c>
      <c r="I5412">
        <v>0</v>
      </c>
      <c r="J5412" t="s">
        <v>1212</v>
      </c>
      <c r="K5412">
        <f t="shared" si="5460"/>
        <v>46</v>
      </c>
      <c r="L5412">
        <v>59</v>
      </c>
      <c r="P5412" t="str">
        <f t="shared" ref="P5412" si="5492">IF(K5412=L5412,"4th","")</f>
        <v/>
      </c>
    </row>
    <row r="5413" spans="1:16" x14ac:dyDescent="0.25">
      <c r="A5413">
        <v>5413</v>
      </c>
      <c r="B5413" t="s">
        <v>2372</v>
      </c>
      <c r="C5413" t="s">
        <v>1</v>
      </c>
      <c r="D5413" t="s">
        <v>12</v>
      </c>
      <c r="E5413" t="s">
        <v>228</v>
      </c>
      <c r="F5413" t="s">
        <v>3</v>
      </c>
      <c r="G5413">
        <v>21</v>
      </c>
      <c r="H5413">
        <v>24</v>
      </c>
      <c r="I5413">
        <v>-3</v>
      </c>
      <c r="J5413" t="s">
        <v>39</v>
      </c>
      <c r="K5413">
        <f t="shared" si="5460"/>
        <v>45</v>
      </c>
      <c r="L5413">
        <v>57</v>
      </c>
      <c r="M5413" t="str">
        <f t="shared" ref="M5413" si="5493">IF(K5413=L5413,"1st","")</f>
        <v/>
      </c>
    </row>
    <row r="5414" spans="1:16" x14ac:dyDescent="0.25">
      <c r="A5414">
        <v>5414</v>
      </c>
      <c r="B5414" t="s">
        <v>2372</v>
      </c>
      <c r="C5414" t="s">
        <v>1</v>
      </c>
      <c r="D5414" t="s">
        <v>12</v>
      </c>
      <c r="E5414" t="s">
        <v>228</v>
      </c>
      <c r="F5414" t="s">
        <v>5</v>
      </c>
      <c r="G5414">
        <v>28</v>
      </c>
      <c r="H5414">
        <v>23</v>
      </c>
      <c r="I5414">
        <v>5</v>
      </c>
      <c r="J5414" t="s">
        <v>39</v>
      </c>
      <c r="K5414">
        <f t="shared" si="5460"/>
        <v>51</v>
      </c>
      <c r="L5414">
        <v>57</v>
      </c>
      <c r="N5414" t="str">
        <f t="shared" ref="N5414" si="5494">IF(K5414=L5414,"2nd","")</f>
        <v/>
      </c>
    </row>
    <row r="5415" spans="1:16" x14ac:dyDescent="0.25">
      <c r="A5415">
        <v>5415</v>
      </c>
      <c r="B5415" t="s">
        <v>2372</v>
      </c>
      <c r="C5415" t="s">
        <v>1</v>
      </c>
      <c r="D5415" t="s">
        <v>12</v>
      </c>
      <c r="E5415" t="s">
        <v>228</v>
      </c>
      <c r="F5415" t="s">
        <v>6</v>
      </c>
      <c r="G5415">
        <v>18</v>
      </c>
      <c r="H5415">
        <v>25</v>
      </c>
      <c r="I5415">
        <v>-7</v>
      </c>
      <c r="J5415" t="s">
        <v>39</v>
      </c>
      <c r="K5415">
        <f t="shared" si="5460"/>
        <v>43</v>
      </c>
      <c r="L5415">
        <v>57</v>
      </c>
      <c r="O5415" t="str">
        <f t="shared" ref="O5415" si="5495">IF(K5415=L5415,"3rd","")</f>
        <v/>
      </c>
      <c r="P5415" s="1"/>
    </row>
    <row r="5416" spans="1:16" x14ac:dyDescent="0.25">
      <c r="A5416">
        <v>5416</v>
      </c>
      <c r="B5416" t="s">
        <v>2372</v>
      </c>
      <c r="C5416" t="s">
        <v>1</v>
      </c>
      <c r="D5416" t="s">
        <v>12</v>
      </c>
      <c r="E5416" t="s">
        <v>228</v>
      </c>
      <c r="F5416" t="s">
        <v>7</v>
      </c>
      <c r="G5416">
        <v>30</v>
      </c>
      <c r="H5416">
        <v>27</v>
      </c>
      <c r="I5416">
        <v>3</v>
      </c>
      <c r="J5416" t="s">
        <v>39</v>
      </c>
      <c r="K5416">
        <f t="shared" si="5460"/>
        <v>57</v>
      </c>
      <c r="L5416">
        <v>57</v>
      </c>
      <c r="P5416" t="str">
        <f t="shared" ref="P5416" si="5496">IF(K5416=L5416,"4th","")</f>
        <v>4th</v>
      </c>
    </row>
    <row r="5417" spans="1:16" x14ac:dyDescent="0.25">
      <c r="A5417">
        <v>5417</v>
      </c>
      <c r="B5417" t="s">
        <v>2373</v>
      </c>
      <c r="C5417" t="s">
        <v>1</v>
      </c>
      <c r="D5417" t="s">
        <v>12</v>
      </c>
      <c r="E5417" t="s">
        <v>25</v>
      </c>
      <c r="F5417" t="s">
        <v>3</v>
      </c>
      <c r="G5417">
        <v>32</v>
      </c>
      <c r="H5417">
        <v>27</v>
      </c>
      <c r="I5417">
        <v>5</v>
      </c>
      <c r="J5417" t="s">
        <v>2374</v>
      </c>
      <c r="K5417">
        <f t="shared" si="5460"/>
        <v>59</v>
      </c>
      <c r="L5417">
        <v>59</v>
      </c>
      <c r="M5417" t="str">
        <f t="shared" ref="M5417" si="5497">IF(K5417=L5417,"1st","")</f>
        <v>1st</v>
      </c>
    </row>
    <row r="5418" spans="1:16" x14ac:dyDescent="0.25">
      <c r="A5418">
        <v>5418</v>
      </c>
      <c r="B5418" t="s">
        <v>2373</v>
      </c>
      <c r="C5418" t="s">
        <v>1</v>
      </c>
      <c r="D5418" t="s">
        <v>12</v>
      </c>
      <c r="E5418" t="s">
        <v>25</v>
      </c>
      <c r="F5418" t="s">
        <v>5</v>
      </c>
      <c r="G5418">
        <v>28</v>
      </c>
      <c r="H5418">
        <v>31</v>
      </c>
      <c r="I5418">
        <v>-3</v>
      </c>
      <c r="J5418" t="s">
        <v>2374</v>
      </c>
      <c r="K5418">
        <f t="shared" si="5460"/>
        <v>59</v>
      </c>
      <c r="L5418">
        <v>59</v>
      </c>
      <c r="N5418" t="str">
        <f t="shared" ref="N5418" si="5498">IF(K5418=L5418,"2nd","")</f>
        <v>2nd</v>
      </c>
    </row>
    <row r="5419" spans="1:16" x14ac:dyDescent="0.25">
      <c r="A5419">
        <v>5419</v>
      </c>
      <c r="B5419" t="s">
        <v>2373</v>
      </c>
      <c r="C5419" t="s">
        <v>1</v>
      </c>
      <c r="D5419" t="s">
        <v>12</v>
      </c>
      <c r="E5419" t="s">
        <v>25</v>
      </c>
      <c r="F5419" t="s">
        <v>6</v>
      </c>
      <c r="G5419">
        <v>26</v>
      </c>
      <c r="H5419">
        <v>32</v>
      </c>
      <c r="I5419">
        <v>-6</v>
      </c>
      <c r="J5419" t="s">
        <v>2374</v>
      </c>
      <c r="K5419">
        <f t="shared" si="5460"/>
        <v>58</v>
      </c>
      <c r="L5419">
        <v>59</v>
      </c>
      <c r="O5419" t="str">
        <f t="shared" ref="O5419" si="5499">IF(K5419=L5419,"3rd","")</f>
        <v/>
      </c>
      <c r="P5419" s="1"/>
    </row>
    <row r="5420" spans="1:16" x14ac:dyDescent="0.25">
      <c r="A5420">
        <v>5420</v>
      </c>
      <c r="B5420" t="s">
        <v>2373</v>
      </c>
      <c r="C5420" t="s">
        <v>1</v>
      </c>
      <c r="D5420" t="s">
        <v>12</v>
      </c>
      <c r="E5420" t="s">
        <v>25</v>
      </c>
      <c r="F5420" t="s">
        <v>7</v>
      </c>
      <c r="G5420">
        <v>18</v>
      </c>
      <c r="H5420">
        <v>22</v>
      </c>
      <c r="I5420">
        <v>-4</v>
      </c>
      <c r="J5420" t="s">
        <v>2374</v>
      </c>
      <c r="K5420">
        <f t="shared" si="5460"/>
        <v>40</v>
      </c>
      <c r="L5420">
        <v>59</v>
      </c>
      <c r="P5420" t="str">
        <f t="shared" ref="P5420" si="5500">IF(K5420=L5420,"4th","")</f>
        <v/>
      </c>
    </row>
    <row r="5421" spans="1:16" x14ac:dyDescent="0.25">
      <c r="A5421">
        <v>5421</v>
      </c>
      <c r="B5421" t="s">
        <v>2375</v>
      </c>
      <c r="C5421" t="s">
        <v>1</v>
      </c>
      <c r="E5421" t="s">
        <v>161</v>
      </c>
      <c r="F5421" t="s">
        <v>3</v>
      </c>
      <c r="G5421">
        <v>27</v>
      </c>
      <c r="H5421">
        <v>19</v>
      </c>
      <c r="I5421">
        <v>8</v>
      </c>
      <c r="J5421" t="s">
        <v>740</v>
      </c>
      <c r="K5421">
        <f t="shared" si="5460"/>
        <v>46</v>
      </c>
      <c r="L5421">
        <v>54</v>
      </c>
      <c r="M5421" t="str">
        <f t="shared" ref="M5421" si="5501">IF(K5421=L5421,"1st","")</f>
        <v/>
      </c>
    </row>
    <row r="5422" spans="1:16" x14ac:dyDescent="0.25">
      <c r="A5422">
        <v>5422</v>
      </c>
      <c r="B5422" t="s">
        <v>2375</v>
      </c>
      <c r="C5422" t="s">
        <v>1</v>
      </c>
      <c r="E5422" t="s">
        <v>161</v>
      </c>
      <c r="F5422" t="s">
        <v>5</v>
      </c>
      <c r="G5422">
        <v>16</v>
      </c>
      <c r="H5422">
        <v>33</v>
      </c>
      <c r="I5422">
        <v>-17</v>
      </c>
      <c r="J5422" t="s">
        <v>740</v>
      </c>
      <c r="K5422">
        <f t="shared" si="5460"/>
        <v>49</v>
      </c>
      <c r="L5422">
        <v>54</v>
      </c>
      <c r="N5422" t="str">
        <f t="shared" ref="N5422" si="5502">IF(K5422=L5422,"2nd","")</f>
        <v/>
      </c>
    </row>
    <row r="5423" spans="1:16" x14ac:dyDescent="0.25">
      <c r="A5423">
        <v>5423</v>
      </c>
      <c r="B5423" t="s">
        <v>2375</v>
      </c>
      <c r="C5423" t="s">
        <v>1</v>
      </c>
      <c r="E5423" t="s">
        <v>161</v>
      </c>
      <c r="F5423" t="s">
        <v>6</v>
      </c>
      <c r="G5423">
        <v>22</v>
      </c>
      <c r="H5423">
        <v>32</v>
      </c>
      <c r="I5423">
        <v>-10</v>
      </c>
      <c r="J5423" t="s">
        <v>740</v>
      </c>
      <c r="K5423">
        <f t="shared" si="5460"/>
        <v>54</v>
      </c>
      <c r="L5423">
        <v>54</v>
      </c>
      <c r="O5423" t="str">
        <f t="shared" ref="O5423" si="5503">IF(K5423=L5423,"3rd","")</f>
        <v>3rd</v>
      </c>
      <c r="P5423" s="1"/>
    </row>
    <row r="5424" spans="1:16" x14ac:dyDescent="0.25">
      <c r="A5424">
        <v>5424</v>
      </c>
      <c r="B5424" t="s">
        <v>2375</v>
      </c>
      <c r="C5424" t="s">
        <v>1</v>
      </c>
      <c r="E5424" t="s">
        <v>161</v>
      </c>
      <c r="F5424" t="s">
        <v>7</v>
      </c>
      <c r="G5424">
        <v>27</v>
      </c>
      <c r="H5424">
        <v>20</v>
      </c>
      <c r="I5424">
        <v>7</v>
      </c>
      <c r="J5424" t="s">
        <v>740</v>
      </c>
      <c r="K5424">
        <f t="shared" si="5460"/>
        <v>47</v>
      </c>
      <c r="L5424">
        <v>54</v>
      </c>
      <c r="P5424" t="str">
        <f t="shared" ref="P5424" si="5504">IF(K5424=L5424,"4th","")</f>
        <v/>
      </c>
    </row>
    <row r="5425" spans="1:16" x14ac:dyDescent="0.25">
      <c r="A5425">
        <v>5425</v>
      </c>
      <c r="B5425" t="s">
        <v>2376</v>
      </c>
      <c r="C5425" t="s">
        <v>1</v>
      </c>
      <c r="E5425" t="s">
        <v>2</v>
      </c>
      <c r="F5425" t="s">
        <v>3</v>
      </c>
      <c r="G5425">
        <v>23</v>
      </c>
      <c r="H5425">
        <v>25</v>
      </c>
      <c r="I5425">
        <v>-2</v>
      </c>
      <c r="J5425" t="s">
        <v>2377</v>
      </c>
      <c r="K5425">
        <f t="shared" si="5460"/>
        <v>48</v>
      </c>
      <c r="L5425">
        <v>48</v>
      </c>
      <c r="M5425" t="str">
        <f t="shared" ref="M5425" si="5505">IF(K5425=L5425,"1st","")</f>
        <v>1st</v>
      </c>
    </row>
    <row r="5426" spans="1:16" x14ac:dyDescent="0.25">
      <c r="A5426">
        <v>5426</v>
      </c>
      <c r="B5426" t="s">
        <v>2376</v>
      </c>
      <c r="C5426" t="s">
        <v>1</v>
      </c>
      <c r="E5426" t="s">
        <v>2</v>
      </c>
      <c r="F5426" t="s">
        <v>5</v>
      </c>
      <c r="G5426">
        <v>22</v>
      </c>
      <c r="H5426">
        <v>16</v>
      </c>
      <c r="I5426">
        <v>6</v>
      </c>
      <c r="J5426" t="s">
        <v>2377</v>
      </c>
      <c r="K5426">
        <f t="shared" si="5460"/>
        <v>38</v>
      </c>
      <c r="L5426">
        <v>48</v>
      </c>
      <c r="N5426" t="str">
        <f t="shared" ref="N5426" si="5506">IF(K5426=L5426,"2nd","")</f>
        <v/>
      </c>
    </row>
    <row r="5427" spans="1:16" x14ac:dyDescent="0.25">
      <c r="A5427">
        <v>5427</v>
      </c>
      <c r="B5427" t="s">
        <v>2376</v>
      </c>
      <c r="C5427" t="s">
        <v>1</v>
      </c>
      <c r="E5427" t="s">
        <v>2</v>
      </c>
      <c r="F5427" t="s">
        <v>6</v>
      </c>
      <c r="G5427">
        <v>28</v>
      </c>
      <c r="H5427">
        <v>15</v>
      </c>
      <c r="I5427">
        <v>13</v>
      </c>
      <c r="J5427" t="s">
        <v>2377</v>
      </c>
      <c r="K5427">
        <f t="shared" si="5460"/>
        <v>43</v>
      </c>
      <c r="L5427">
        <v>48</v>
      </c>
      <c r="O5427" t="str">
        <f t="shared" ref="O5427" si="5507">IF(K5427=L5427,"3rd","")</f>
        <v/>
      </c>
      <c r="P5427" s="1"/>
    </row>
    <row r="5428" spans="1:16" x14ac:dyDescent="0.25">
      <c r="A5428">
        <v>5428</v>
      </c>
      <c r="B5428" t="s">
        <v>2376</v>
      </c>
      <c r="C5428" t="s">
        <v>1</v>
      </c>
      <c r="E5428" t="s">
        <v>2</v>
      </c>
      <c r="F5428" t="s">
        <v>7</v>
      </c>
      <c r="G5428">
        <v>15</v>
      </c>
      <c r="H5428">
        <v>27</v>
      </c>
      <c r="I5428">
        <v>-12</v>
      </c>
      <c r="J5428" t="s">
        <v>2377</v>
      </c>
      <c r="K5428">
        <f t="shared" si="5460"/>
        <v>42</v>
      </c>
      <c r="L5428">
        <v>48</v>
      </c>
      <c r="P5428" t="str">
        <f t="shared" ref="P5428" si="5508">IF(K5428=L5428,"4th","")</f>
        <v/>
      </c>
    </row>
    <row r="5429" spans="1:16" x14ac:dyDescent="0.25">
      <c r="A5429">
        <v>5429</v>
      </c>
      <c r="B5429" t="s">
        <v>2378</v>
      </c>
      <c r="C5429" t="s">
        <v>1</v>
      </c>
      <c r="E5429" t="s">
        <v>174</v>
      </c>
      <c r="F5429" t="s">
        <v>3</v>
      </c>
      <c r="G5429">
        <v>23</v>
      </c>
      <c r="H5429">
        <v>25</v>
      </c>
      <c r="I5429">
        <v>-2</v>
      </c>
      <c r="J5429" t="s">
        <v>1223</v>
      </c>
      <c r="K5429">
        <f t="shared" si="5460"/>
        <v>48</v>
      </c>
      <c r="L5429">
        <v>62</v>
      </c>
      <c r="M5429" t="str">
        <f t="shared" ref="M5429" si="5509">IF(K5429=L5429,"1st","")</f>
        <v/>
      </c>
    </row>
    <row r="5430" spans="1:16" x14ac:dyDescent="0.25">
      <c r="A5430">
        <v>5430</v>
      </c>
      <c r="B5430" t="s">
        <v>2378</v>
      </c>
      <c r="C5430" t="s">
        <v>1</v>
      </c>
      <c r="E5430" t="s">
        <v>174</v>
      </c>
      <c r="F5430" t="s">
        <v>5</v>
      </c>
      <c r="G5430">
        <v>35</v>
      </c>
      <c r="H5430">
        <v>27</v>
      </c>
      <c r="I5430">
        <v>8</v>
      </c>
      <c r="J5430" t="s">
        <v>1223</v>
      </c>
      <c r="K5430">
        <f t="shared" si="5460"/>
        <v>62</v>
      </c>
      <c r="L5430">
        <v>62</v>
      </c>
      <c r="N5430" t="str">
        <f t="shared" ref="N5430" si="5510">IF(K5430=L5430,"2nd","")</f>
        <v>2nd</v>
      </c>
    </row>
    <row r="5431" spans="1:16" x14ac:dyDescent="0.25">
      <c r="A5431">
        <v>5431</v>
      </c>
      <c r="B5431" t="s">
        <v>2378</v>
      </c>
      <c r="C5431" t="s">
        <v>1</v>
      </c>
      <c r="E5431" t="s">
        <v>174</v>
      </c>
      <c r="F5431" t="s">
        <v>6</v>
      </c>
      <c r="G5431">
        <v>24</v>
      </c>
      <c r="H5431">
        <v>24</v>
      </c>
      <c r="I5431">
        <v>0</v>
      </c>
      <c r="J5431" t="s">
        <v>1223</v>
      </c>
      <c r="K5431">
        <f t="shared" si="5460"/>
        <v>48</v>
      </c>
      <c r="L5431">
        <v>62</v>
      </c>
      <c r="O5431" t="str">
        <f t="shared" ref="O5431" si="5511">IF(K5431=L5431,"3rd","")</f>
        <v/>
      </c>
      <c r="P5431" s="1"/>
    </row>
    <row r="5432" spans="1:16" x14ac:dyDescent="0.25">
      <c r="A5432">
        <v>5432</v>
      </c>
      <c r="B5432" t="s">
        <v>2378</v>
      </c>
      <c r="C5432" t="s">
        <v>1</v>
      </c>
      <c r="E5432" t="s">
        <v>174</v>
      </c>
      <c r="F5432" t="s">
        <v>7</v>
      </c>
      <c r="G5432">
        <v>22</v>
      </c>
      <c r="H5432">
        <v>31</v>
      </c>
      <c r="I5432">
        <v>-9</v>
      </c>
      <c r="J5432" t="s">
        <v>1223</v>
      </c>
      <c r="K5432">
        <f t="shared" si="5460"/>
        <v>53</v>
      </c>
      <c r="L5432">
        <v>62</v>
      </c>
      <c r="P5432" t="str">
        <f t="shared" ref="P5432" si="5512">IF(K5432=L5432,"4th","")</f>
        <v/>
      </c>
    </row>
    <row r="5433" spans="1:16" x14ac:dyDescent="0.25">
      <c r="A5433">
        <v>5433</v>
      </c>
      <c r="B5433" t="s">
        <v>2379</v>
      </c>
      <c r="C5433" t="s">
        <v>1</v>
      </c>
      <c r="D5433" t="s">
        <v>12</v>
      </c>
      <c r="E5433" t="s">
        <v>13</v>
      </c>
      <c r="F5433" t="s">
        <v>3</v>
      </c>
      <c r="G5433">
        <v>26</v>
      </c>
      <c r="H5433">
        <v>18</v>
      </c>
      <c r="I5433">
        <v>8</v>
      </c>
      <c r="J5433" t="s">
        <v>1681</v>
      </c>
      <c r="K5433">
        <f t="shared" si="5460"/>
        <v>44</v>
      </c>
      <c r="L5433">
        <v>55</v>
      </c>
      <c r="M5433" t="str">
        <f t="shared" ref="M5433" si="5513">IF(K5433=L5433,"1st","")</f>
        <v/>
      </c>
    </row>
    <row r="5434" spans="1:16" x14ac:dyDescent="0.25">
      <c r="A5434">
        <v>5434</v>
      </c>
      <c r="B5434" t="s">
        <v>2379</v>
      </c>
      <c r="C5434" t="s">
        <v>1</v>
      </c>
      <c r="D5434" t="s">
        <v>12</v>
      </c>
      <c r="E5434" t="s">
        <v>13</v>
      </c>
      <c r="F5434" t="s">
        <v>5</v>
      </c>
      <c r="G5434">
        <v>20</v>
      </c>
      <c r="H5434">
        <v>35</v>
      </c>
      <c r="I5434">
        <v>-15</v>
      </c>
      <c r="J5434" t="s">
        <v>1681</v>
      </c>
      <c r="K5434">
        <f t="shared" si="5460"/>
        <v>55</v>
      </c>
      <c r="L5434">
        <v>55</v>
      </c>
      <c r="N5434" t="str">
        <f t="shared" ref="N5434" si="5514">IF(K5434=L5434,"2nd","")</f>
        <v>2nd</v>
      </c>
    </row>
    <row r="5435" spans="1:16" x14ac:dyDescent="0.25">
      <c r="A5435">
        <v>5435</v>
      </c>
      <c r="B5435" t="s">
        <v>2379</v>
      </c>
      <c r="C5435" t="s">
        <v>1</v>
      </c>
      <c r="D5435" t="s">
        <v>12</v>
      </c>
      <c r="E5435" t="s">
        <v>13</v>
      </c>
      <c r="F5435" t="s">
        <v>6</v>
      </c>
      <c r="G5435">
        <v>18</v>
      </c>
      <c r="H5435">
        <v>13</v>
      </c>
      <c r="I5435">
        <v>5</v>
      </c>
      <c r="J5435" t="s">
        <v>1681</v>
      </c>
      <c r="K5435">
        <f t="shared" si="5460"/>
        <v>31</v>
      </c>
      <c r="L5435">
        <v>55</v>
      </c>
      <c r="O5435" t="str">
        <f t="shared" ref="O5435" si="5515">IF(K5435=L5435,"3rd","")</f>
        <v/>
      </c>
      <c r="P5435" s="1"/>
    </row>
    <row r="5436" spans="1:16" x14ac:dyDescent="0.25">
      <c r="A5436">
        <v>5436</v>
      </c>
      <c r="B5436" t="s">
        <v>2379</v>
      </c>
      <c r="C5436" t="s">
        <v>1</v>
      </c>
      <c r="D5436" t="s">
        <v>12</v>
      </c>
      <c r="E5436" t="s">
        <v>13</v>
      </c>
      <c r="F5436" t="s">
        <v>7</v>
      </c>
      <c r="G5436">
        <v>27</v>
      </c>
      <c r="H5436">
        <v>27</v>
      </c>
      <c r="I5436">
        <v>0</v>
      </c>
      <c r="J5436" t="s">
        <v>1681</v>
      </c>
      <c r="K5436">
        <f t="shared" si="5460"/>
        <v>54</v>
      </c>
      <c r="L5436">
        <v>55</v>
      </c>
      <c r="P5436" t="str">
        <f t="shared" ref="P5436" si="5516">IF(K5436=L5436,"4th","")</f>
        <v/>
      </c>
    </row>
    <row r="5437" spans="1:16" x14ac:dyDescent="0.25">
      <c r="A5437">
        <v>5437</v>
      </c>
      <c r="B5437" t="s">
        <v>2380</v>
      </c>
      <c r="C5437" t="s">
        <v>1</v>
      </c>
      <c r="D5437" t="s">
        <v>12</v>
      </c>
      <c r="E5437" t="s">
        <v>16</v>
      </c>
      <c r="F5437" t="s">
        <v>3</v>
      </c>
      <c r="G5437">
        <v>15</v>
      </c>
      <c r="H5437">
        <v>29</v>
      </c>
      <c r="I5437">
        <v>-14</v>
      </c>
      <c r="J5437" t="s">
        <v>2134</v>
      </c>
      <c r="K5437">
        <f t="shared" si="5460"/>
        <v>44</v>
      </c>
      <c r="L5437">
        <v>47</v>
      </c>
      <c r="M5437" t="str">
        <f t="shared" ref="M5437" si="5517">IF(K5437=L5437,"1st","")</f>
        <v/>
      </c>
    </row>
    <row r="5438" spans="1:16" x14ac:dyDescent="0.25">
      <c r="A5438">
        <v>5438</v>
      </c>
      <c r="B5438" t="s">
        <v>2380</v>
      </c>
      <c r="C5438" t="s">
        <v>1</v>
      </c>
      <c r="D5438" t="s">
        <v>12</v>
      </c>
      <c r="E5438" t="s">
        <v>16</v>
      </c>
      <c r="F5438" t="s">
        <v>5</v>
      </c>
      <c r="G5438">
        <v>25</v>
      </c>
      <c r="H5438">
        <v>22</v>
      </c>
      <c r="I5438">
        <v>3</v>
      </c>
      <c r="J5438" t="s">
        <v>2134</v>
      </c>
      <c r="K5438">
        <f t="shared" si="5460"/>
        <v>47</v>
      </c>
      <c r="L5438">
        <v>47</v>
      </c>
      <c r="N5438" t="str">
        <f t="shared" ref="N5438" si="5518">IF(K5438=L5438,"2nd","")</f>
        <v>2nd</v>
      </c>
    </row>
    <row r="5439" spans="1:16" x14ac:dyDescent="0.25">
      <c r="A5439">
        <v>5439</v>
      </c>
      <c r="B5439" t="s">
        <v>2380</v>
      </c>
      <c r="C5439" t="s">
        <v>1</v>
      </c>
      <c r="D5439" t="s">
        <v>12</v>
      </c>
      <c r="E5439" t="s">
        <v>16</v>
      </c>
      <c r="F5439" t="s">
        <v>6</v>
      </c>
      <c r="G5439">
        <v>27</v>
      </c>
      <c r="H5439">
        <v>20</v>
      </c>
      <c r="I5439">
        <v>7</v>
      </c>
      <c r="J5439" t="s">
        <v>2134</v>
      </c>
      <c r="K5439">
        <f t="shared" si="5460"/>
        <v>47</v>
      </c>
      <c r="L5439">
        <v>47</v>
      </c>
      <c r="O5439" t="str">
        <f t="shared" ref="O5439" si="5519">IF(K5439=L5439,"3rd","")</f>
        <v>3rd</v>
      </c>
      <c r="P5439" s="1"/>
    </row>
    <row r="5440" spans="1:16" x14ac:dyDescent="0.25">
      <c r="A5440">
        <v>5440</v>
      </c>
      <c r="B5440" t="s">
        <v>2380</v>
      </c>
      <c r="C5440" t="s">
        <v>1</v>
      </c>
      <c r="D5440" t="s">
        <v>12</v>
      </c>
      <c r="E5440" t="s">
        <v>16</v>
      </c>
      <c r="F5440" t="s">
        <v>7</v>
      </c>
      <c r="G5440">
        <v>19</v>
      </c>
      <c r="H5440">
        <v>22</v>
      </c>
      <c r="I5440">
        <v>-3</v>
      </c>
      <c r="J5440" t="s">
        <v>2134</v>
      </c>
      <c r="K5440">
        <f t="shared" si="5460"/>
        <v>41</v>
      </c>
      <c r="L5440">
        <v>47</v>
      </c>
      <c r="P5440" t="str">
        <f t="shared" ref="P5440" si="5520">IF(K5440=L5440,"4th","")</f>
        <v/>
      </c>
    </row>
    <row r="5441" spans="1:16" x14ac:dyDescent="0.25">
      <c r="A5441">
        <v>5441</v>
      </c>
      <c r="B5441" t="s">
        <v>2381</v>
      </c>
      <c r="C5441" t="s">
        <v>1</v>
      </c>
      <c r="D5441" t="s">
        <v>12</v>
      </c>
      <c r="E5441" t="s">
        <v>28</v>
      </c>
      <c r="F5441" t="s">
        <v>3</v>
      </c>
      <c r="G5441">
        <v>32</v>
      </c>
      <c r="H5441">
        <v>22</v>
      </c>
      <c r="I5441">
        <v>10</v>
      </c>
      <c r="J5441" t="s">
        <v>2382</v>
      </c>
      <c r="K5441">
        <f t="shared" si="5460"/>
        <v>54</v>
      </c>
      <c r="L5441">
        <v>54</v>
      </c>
      <c r="M5441" t="str">
        <f t="shared" ref="M5441" si="5521">IF(K5441=L5441,"1st","")</f>
        <v>1st</v>
      </c>
    </row>
    <row r="5442" spans="1:16" x14ac:dyDescent="0.25">
      <c r="A5442">
        <v>5442</v>
      </c>
      <c r="B5442" t="s">
        <v>2381</v>
      </c>
      <c r="C5442" t="s">
        <v>1</v>
      </c>
      <c r="D5442" t="s">
        <v>12</v>
      </c>
      <c r="E5442" t="s">
        <v>28</v>
      </c>
      <c r="F5442" t="s">
        <v>5</v>
      </c>
      <c r="G5442">
        <v>29</v>
      </c>
      <c r="H5442">
        <v>21</v>
      </c>
      <c r="I5442">
        <v>8</v>
      </c>
      <c r="J5442" t="s">
        <v>2382</v>
      </c>
      <c r="K5442">
        <f t="shared" si="5460"/>
        <v>50</v>
      </c>
      <c r="L5442">
        <v>54</v>
      </c>
      <c r="N5442" t="str">
        <f t="shared" ref="N5442" si="5522">IF(K5442=L5442,"2nd","")</f>
        <v/>
      </c>
    </row>
    <row r="5443" spans="1:16" x14ac:dyDescent="0.25">
      <c r="A5443">
        <v>5443</v>
      </c>
      <c r="B5443" t="s">
        <v>2381</v>
      </c>
      <c r="C5443" t="s">
        <v>1</v>
      </c>
      <c r="D5443" t="s">
        <v>12</v>
      </c>
      <c r="E5443" t="s">
        <v>28</v>
      </c>
      <c r="F5443" t="s">
        <v>6</v>
      </c>
      <c r="G5443">
        <v>15</v>
      </c>
      <c r="H5443">
        <v>30</v>
      </c>
      <c r="I5443">
        <v>-15</v>
      </c>
      <c r="J5443" t="s">
        <v>2382</v>
      </c>
      <c r="K5443">
        <f t="shared" si="5460"/>
        <v>45</v>
      </c>
      <c r="L5443">
        <v>54</v>
      </c>
      <c r="O5443" t="str">
        <f t="shared" ref="O5443" si="5523">IF(K5443=L5443,"3rd","")</f>
        <v/>
      </c>
      <c r="P5443" s="1"/>
    </row>
    <row r="5444" spans="1:16" x14ac:dyDescent="0.25">
      <c r="A5444">
        <v>5444</v>
      </c>
      <c r="B5444" t="s">
        <v>2381</v>
      </c>
      <c r="C5444" t="s">
        <v>1</v>
      </c>
      <c r="D5444" t="s">
        <v>12</v>
      </c>
      <c r="E5444" t="s">
        <v>28</v>
      </c>
      <c r="F5444" t="s">
        <v>7</v>
      </c>
      <c r="G5444">
        <v>23</v>
      </c>
      <c r="H5444">
        <v>26</v>
      </c>
      <c r="I5444">
        <v>-3</v>
      </c>
      <c r="J5444" t="s">
        <v>2382</v>
      </c>
      <c r="K5444">
        <f t="shared" si="5460"/>
        <v>49</v>
      </c>
      <c r="L5444">
        <v>54</v>
      </c>
      <c r="P5444" t="str">
        <f t="shared" ref="P5444" si="5524">IF(K5444=L5444,"4th","")</f>
        <v/>
      </c>
    </row>
    <row r="5445" spans="1:16" x14ac:dyDescent="0.25">
      <c r="A5445">
        <v>5445</v>
      </c>
      <c r="B5445" t="s">
        <v>2383</v>
      </c>
      <c r="C5445" t="s">
        <v>1</v>
      </c>
      <c r="E5445" t="s">
        <v>1585</v>
      </c>
      <c r="F5445" t="s">
        <v>3</v>
      </c>
      <c r="G5445">
        <v>28</v>
      </c>
      <c r="H5445">
        <v>27</v>
      </c>
      <c r="I5445">
        <v>1</v>
      </c>
      <c r="J5445" t="s">
        <v>2234</v>
      </c>
      <c r="K5445">
        <f t="shared" ref="K5445:K5508" si="5525">G5445+H5445</f>
        <v>55</v>
      </c>
      <c r="L5445">
        <v>55</v>
      </c>
      <c r="M5445" t="str">
        <f t="shared" ref="M5445" si="5526">IF(K5445=L5445,"1st","")</f>
        <v>1st</v>
      </c>
    </row>
    <row r="5446" spans="1:16" x14ac:dyDescent="0.25">
      <c r="A5446">
        <v>5446</v>
      </c>
      <c r="B5446" t="s">
        <v>2383</v>
      </c>
      <c r="C5446" t="s">
        <v>1</v>
      </c>
      <c r="E5446" t="s">
        <v>1585</v>
      </c>
      <c r="F5446" t="s">
        <v>5</v>
      </c>
      <c r="G5446">
        <v>18</v>
      </c>
      <c r="H5446">
        <v>23</v>
      </c>
      <c r="I5446">
        <v>-5</v>
      </c>
      <c r="J5446" t="s">
        <v>2234</v>
      </c>
      <c r="K5446">
        <f t="shared" si="5525"/>
        <v>41</v>
      </c>
      <c r="L5446">
        <v>55</v>
      </c>
      <c r="N5446" t="str">
        <f t="shared" ref="N5446" si="5527">IF(K5446=L5446,"2nd","")</f>
        <v/>
      </c>
    </row>
    <row r="5447" spans="1:16" x14ac:dyDescent="0.25">
      <c r="A5447">
        <v>5447</v>
      </c>
      <c r="B5447" t="s">
        <v>2383</v>
      </c>
      <c r="C5447" t="s">
        <v>1</v>
      </c>
      <c r="E5447" t="s">
        <v>1585</v>
      </c>
      <c r="F5447" t="s">
        <v>6</v>
      </c>
      <c r="G5447">
        <v>13</v>
      </c>
      <c r="H5447">
        <v>27</v>
      </c>
      <c r="I5447">
        <v>-14</v>
      </c>
      <c r="J5447" t="s">
        <v>2234</v>
      </c>
      <c r="K5447">
        <f t="shared" si="5525"/>
        <v>40</v>
      </c>
      <c r="L5447">
        <v>55</v>
      </c>
      <c r="O5447" t="str">
        <f t="shared" ref="O5447" si="5528">IF(K5447=L5447,"3rd","")</f>
        <v/>
      </c>
      <c r="P5447" s="1"/>
    </row>
    <row r="5448" spans="1:16" x14ac:dyDescent="0.25">
      <c r="A5448">
        <v>5448</v>
      </c>
      <c r="B5448" t="s">
        <v>2383</v>
      </c>
      <c r="C5448" t="s">
        <v>1</v>
      </c>
      <c r="E5448" t="s">
        <v>1585</v>
      </c>
      <c r="F5448" t="s">
        <v>7</v>
      </c>
      <c r="G5448">
        <v>24</v>
      </c>
      <c r="H5448">
        <v>24</v>
      </c>
      <c r="I5448">
        <v>0</v>
      </c>
      <c r="J5448" t="s">
        <v>2234</v>
      </c>
      <c r="K5448">
        <f t="shared" si="5525"/>
        <v>48</v>
      </c>
      <c r="L5448">
        <v>55</v>
      </c>
      <c r="P5448" t="str">
        <f t="shared" ref="P5448" si="5529">IF(K5448=L5448,"4th","")</f>
        <v/>
      </c>
    </row>
    <row r="5449" spans="1:16" x14ac:dyDescent="0.25">
      <c r="A5449">
        <v>5449</v>
      </c>
      <c r="B5449" t="s">
        <v>2384</v>
      </c>
      <c r="C5449" t="s">
        <v>1</v>
      </c>
      <c r="E5449" t="s">
        <v>2204</v>
      </c>
      <c r="F5449" t="s">
        <v>3</v>
      </c>
      <c r="G5449">
        <v>17</v>
      </c>
      <c r="H5449">
        <v>11</v>
      </c>
      <c r="I5449">
        <v>6</v>
      </c>
      <c r="J5449" t="s">
        <v>2385</v>
      </c>
      <c r="K5449">
        <f t="shared" si="5525"/>
        <v>28</v>
      </c>
      <c r="L5449">
        <v>52</v>
      </c>
      <c r="M5449" t="str">
        <f t="shared" ref="M5449" si="5530">IF(K5449=L5449,"1st","")</f>
        <v/>
      </c>
    </row>
    <row r="5450" spans="1:16" x14ac:dyDescent="0.25">
      <c r="A5450">
        <v>5450</v>
      </c>
      <c r="B5450" t="s">
        <v>2384</v>
      </c>
      <c r="C5450" t="s">
        <v>1</v>
      </c>
      <c r="E5450" t="s">
        <v>2204</v>
      </c>
      <c r="F5450" t="s">
        <v>5</v>
      </c>
      <c r="G5450">
        <v>17</v>
      </c>
      <c r="H5450">
        <v>24</v>
      </c>
      <c r="I5450">
        <v>-7</v>
      </c>
      <c r="J5450" t="s">
        <v>2385</v>
      </c>
      <c r="K5450">
        <f t="shared" si="5525"/>
        <v>41</v>
      </c>
      <c r="L5450">
        <v>52</v>
      </c>
      <c r="N5450" t="str">
        <f t="shared" ref="N5450" si="5531">IF(K5450=L5450,"2nd","")</f>
        <v/>
      </c>
    </row>
    <row r="5451" spans="1:16" x14ac:dyDescent="0.25">
      <c r="A5451">
        <v>5451</v>
      </c>
      <c r="B5451" t="s">
        <v>2384</v>
      </c>
      <c r="C5451" t="s">
        <v>1</v>
      </c>
      <c r="E5451" t="s">
        <v>2204</v>
      </c>
      <c r="F5451" t="s">
        <v>6</v>
      </c>
      <c r="G5451">
        <v>19</v>
      </c>
      <c r="H5451">
        <v>24</v>
      </c>
      <c r="I5451">
        <v>-5</v>
      </c>
      <c r="J5451" t="s">
        <v>2385</v>
      </c>
      <c r="K5451">
        <f t="shared" si="5525"/>
        <v>43</v>
      </c>
      <c r="L5451">
        <v>52</v>
      </c>
      <c r="O5451" t="str">
        <f t="shared" ref="O5451" si="5532">IF(K5451=L5451,"3rd","")</f>
        <v/>
      </c>
      <c r="P5451" s="1"/>
    </row>
    <row r="5452" spans="1:16" x14ac:dyDescent="0.25">
      <c r="A5452">
        <v>5452</v>
      </c>
      <c r="B5452" t="s">
        <v>2384</v>
      </c>
      <c r="C5452" t="s">
        <v>1</v>
      </c>
      <c r="E5452" t="s">
        <v>2204</v>
      </c>
      <c r="F5452" t="s">
        <v>7</v>
      </c>
      <c r="G5452">
        <v>26</v>
      </c>
      <c r="H5452">
        <v>26</v>
      </c>
      <c r="I5452">
        <v>0</v>
      </c>
      <c r="J5452" t="s">
        <v>2385</v>
      </c>
      <c r="K5452">
        <f t="shared" si="5525"/>
        <v>52</v>
      </c>
      <c r="L5452">
        <v>52</v>
      </c>
      <c r="P5452" t="str">
        <f t="shared" ref="P5452" si="5533">IF(K5452=L5452,"4th","")</f>
        <v>4th</v>
      </c>
    </row>
    <row r="5453" spans="1:16" x14ac:dyDescent="0.25">
      <c r="A5453">
        <v>5453</v>
      </c>
      <c r="B5453" t="s">
        <v>2386</v>
      </c>
      <c r="C5453" t="s">
        <v>1</v>
      </c>
      <c r="D5453" t="s">
        <v>12</v>
      </c>
      <c r="E5453" t="s">
        <v>33</v>
      </c>
      <c r="F5453" t="s">
        <v>3</v>
      </c>
      <c r="G5453">
        <v>15</v>
      </c>
      <c r="H5453">
        <v>31</v>
      </c>
      <c r="I5453">
        <v>-16</v>
      </c>
      <c r="J5453" t="s">
        <v>2387</v>
      </c>
      <c r="K5453">
        <f t="shared" si="5525"/>
        <v>46</v>
      </c>
      <c r="L5453">
        <v>57</v>
      </c>
      <c r="M5453" t="str">
        <f t="shared" ref="M5453" si="5534">IF(K5453=L5453,"1st","")</f>
        <v/>
      </c>
    </row>
    <row r="5454" spans="1:16" x14ac:dyDescent="0.25">
      <c r="A5454">
        <v>5454</v>
      </c>
      <c r="B5454" t="s">
        <v>2386</v>
      </c>
      <c r="C5454" t="s">
        <v>1</v>
      </c>
      <c r="D5454" t="s">
        <v>12</v>
      </c>
      <c r="E5454" t="s">
        <v>33</v>
      </c>
      <c r="F5454" t="s">
        <v>5</v>
      </c>
      <c r="G5454">
        <v>22</v>
      </c>
      <c r="H5454">
        <v>32</v>
      </c>
      <c r="I5454">
        <v>-10</v>
      </c>
      <c r="J5454" t="s">
        <v>2387</v>
      </c>
      <c r="K5454">
        <f t="shared" si="5525"/>
        <v>54</v>
      </c>
      <c r="L5454">
        <v>57</v>
      </c>
      <c r="N5454" t="str">
        <f t="shared" ref="N5454" si="5535">IF(K5454=L5454,"2nd","")</f>
        <v/>
      </c>
    </row>
    <row r="5455" spans="1:16" x14ac:dyDescent="0.25">
      <c r="A5455">
        <v>5455</v>
      </c>
      <c r="B5455" t="s">
        <v>2386</v>
      </c>
      <c r="C5455" t="s">
        <v>1</v>
      </c>
      <c r="D5455" t="s">
        <v>12</v>
      </c>
      <c r="E5455" t="s">
        <v>33</v>
      </c>
      <c r="F5455" t="s">
        <v>6</v>
      </c>
      <c r="G5455">
        <v>22</v>
      </c>
      <c r="H5455">
        <v>23</v>
      </c>
      <c r="I5455">
        <v>-1</v>
      </c>
      <c r="J5455" t="s">
        <v>2387</v>
      </c>
      <c r="K5455">
        <f t="shared" si="5525"/>
        <v>45</v>
      </c>
      <c r="L5455">
        <v>57</v>
      </c>
      <c r="O5455" t="str">
        <f t="shared" ref="O5455" si="5536">IF(K5455=L5455,"3rd","")</f>
        <v/>
      </c>
      <c r="P5455" s="1"/>
    </row>
    <row r="5456" spans="1:16" x14ac:dyDescent="0.25">
      <c r="A5456">
        <v>5456</v>
      </c>
      <c r="B5456" t="s">
        <v>2386</v>
      </c>
      <c r="C5456" t="s">
        <v>1</v>
      </c>
      <c r="D5456" t="s">
        <v>12</v>
      </c>
      <c r="E5456" t="s">
        <v>33</v>
      </c>
      <c r="F5456" t="s">
        <v>7</v>
      </c>
      <c r="G5456">
        <v>29</v>
      </c>
      <c r="H5456">
        <v>28</v>
      </c>
      <c r="I5456">
        <v>1</v>
      </c>
      <c r="J5456" t="s">
        <v>2387</v>
      </c>
      <c r="K5456">
        <f t="shared" si="5525"/>
        <v>57</v>
      </c>
      <c r="L5456">
        <v>57</v>
      </c>
      <c r="P5456" t="str">
        <f t="shared" ref="P5456" si="5537">IF(K5456=L5456,"4th","")</f>
        <v>4th</v>
      </c>
    </row>
    <row r="5457" spans="1:16" x14ac:dyDescent="0.25">
      <c r="A5457">
        <v>5457</v>
      </c>
      <c r="B5457" t="s">
        <v>2388</v>
      </c>
      <c r="C5457" t="s">
        <v>1</v>
      </c>
      <c r="E5457" t="s">
        <v>76</v>
      </c>
      <c r="F5457" t="s">
        <v>3</v>
      </c>
      <c r="G5457">
        <v>26</v>
      </c>
      <c r="H5457">
        <v>23</v>
      </c>
      <c r="I5457">
        <v>3</v>
      </c>
      <c r="J5457" t="s">
        <v>2389</v>
      </c>
      <c r="K5457">
        <f t="shared" si="5525"/>
        <v>49</v>
      </c>
      <c r="L5457">
        <v>51</v>
      </c>
      <c r="M5457" t="str">
        <f t="shared" ref="M5457" si="5538">IF(K5457=L5457,"1st","")</f>
        <v/>
      </c>
    </row>
    <row r="5458" spans="1:16" x14ac:dyDescent="0.25">
      <c r="A5458">
        <v>5458</v>
      </c>
      <c r="B5458" t="s">
        <v>2388</v>
      </c>
      <c r="C5458" t="s">
        <v>1</v>
      </c>
      <c r="E5458" t="s">
        <v>76</v>
      </c>
      <c r="F5458" t="s">
        <v>5</v>
      </c>
      <c r="G5458">
        <v>21</v>
      </c>
      <c r="H5458">
        <v>30</v>
      </c>
      <c r="I5458">
        <v>-9</v>
      </c>
      <c r="J5458" t="s">
        <v>2389</v>
      </c>
      <c r="K5458">
        <f t="shared" si="5525"/>
        <v>51</v>
      </c>
      <c r="L5458">
        <v>51</v>
      </c>
      <c r="N5458" t="str">
        <f t="shared" ref="N5458" si="5539">IF(K5458=L5458,"2nd","")</f>
        <v>2nd</v>
      </c>
    </row>
    <row r="5459" spans="1:16" x14ac:dyDescent="0.25">
      <c r="A5459">
        <v>5459</v>
      </c>
      <c r="B5459" t="s">
        <v>2388</v>
      </c>
      <c r="C5459" t="s">
        <v>1</v>
      </c>
      <c r="E5459" t="s">
        <v>76</v>
      </c>
      <c r="F5459" t="s">
        <v>6</v>
      </c>
      <c r="G5459">
        <v>24</v>
      </c>
      <c r="H5459">
        <v>21</v>
      </c>
      <c r="I5459">
        <v>3</v>
      </c>
      <c r="J5459" t="s">
        <v>2389</v>
      </c>
      <c r="K5459">
        <f t="shared" si="5525"/>
        <v>45</v>
      </c>
      <c r="L5459">
        <v>51</v>
      </c>
      <c r="O5459" t="str">
        <f t="shared" ref="O5459" si="5540">IF(K5459=L5459,"3rd","")</f>
        <v/>
      </c>
      <c r="P5459" s="1"/>
    </row>
    <row r="5460" spans="1:16" x14ac:dyDescent="0.25">
      <c r="A5460">
        <v>5460</v>
      </c>
      <c r="B5460" t="s">
        <v>2388</v>
      </c>
      <c r="C5460" t="s">
        <v>1</v>
      </c>
      <c r="E5460" t="s">
        <v>76</v>
      </c>
      <c r="F5460" t="s">
        <v>7</v>
      </c>
      <c r="G5460">
        <v>23</v>
      </c>
      <c r="H5460">
        <v>21</v>
      </c>
      <c r="I5460">
        <v>2</v>
      </c>
      <c r="J5460" t="s">
        <v>2389</v>
      </c>
      <c r="K5460">
        <f t="shared" si="5525"/>
        <v>44</v>
      </c>
      <c r="L5460">
        <v>51</v>
      </c>
      <c r="P5460" t="str">
        <f t="shared" ref="P5460" si="5541">IF(K5460=L5460,"4th","")</f>
        <v/>
      </c>
    </row>
    <row r="5461" spans="1:16" x14ac:dyDescent="0.25">
      <c r="A5461">
        <v>5461</v>
      </c>
      <c r="B5461" t="s">
        <v>2390</v>
      </c>
      <c r="C5461" t="s">
        <v>1</v>
      </c>
      <c r="E5461" t="s">
        <v>13</v>
      </c>
      <c r="F5461" t="s">
        <v>3</v>
      </c>
      <c r="G5461">
        <v>27</v>
      </c>
      <c r="H5461">
        <v>19</v>
      </c>
      <c r="I5461">
        <v>8</v>
      </c>
      <c r="J5461" t="s">
        <v>685</v>
      </c>
      <c r="K5461">
        <f t="shared" si="5525"/>
        <v>46</v>
      </c>
      <c r="L5461">
        <v>53</v>
      </c>
      <c r="M5461" t="str">
        <f t="shared" ref="M5461" si="5542">IF(K5461=L5461,"1st","")</f>
        <v/>
      </c>
    </row>
    <row r="5462" spans="1:16" x14ac:dyDescent="0.25">
      <c r="A5462">
        <v>5462</v>
      </c>
      <c r="B5462" t="s">
        <v>2390</v>
      </c>
      <c r="C5462" t="s">
        <v>1</v>
      </c>
      <c r="E5462" t="s">
        <v>13</v>
      </c>
      <c r="F5462" t="s">
        <v>5</v>
      </c>
      <c r="G5462">
        <v>27</v>
      </c>
      <c r="H5462">
        <v>26</v>
      </c>
      <c r="I5462">
        <v>1</v>
      </c>
      <c r="J5462" t="s">
        <v>685</v>
      </c>
      <c r="K5462">
        <f t="shared" si="5525"/>
        <v>53</v>
      </c>
      <c r="L5462">
        <v>53</v>
      </c>
      <c r="N5462" t="str">
        <f t="shared" ref="N5462" si="5543">IF(K5462=L5462,"2nd","")</f>
        <v>2nd</v>
      </c>
    </row>
    <row r="5463" spans="1:16" x14ac:dyDescent="0.25">
      <c r="A5463">
        <v>5463</v>
      </c>
      <c r="B5463" t="s">
        <v>2390</v>
      </c>
      <c r="C5463" t="s">
        <v>1</v>
      </c>
      <c r="E5463" t="s">
        <v>13</v>
      </c>
      <c r="F5463" t="s">
        <v>6</v>
      </c>
      <c r="G5463">
        <v>17</v>
      </c>
      <c r="H5463">
        <v>19</v>
      </c>
      <c r="I5463">
        <v>-2</v>
      </c>
      <c r="J5463" t="s">
        <v>685</v>
      </c>
      <c r="K5463">
        <f t="shared" si="5525"/>
        <v>36</v>
      </c>
      <c r="L5463">
        <v>53</v>
      </c>
      <c r="O5463" t="str">
        <f t="shared" ref="O5463" si="5544">IF(K5463=L5463,"3rd","")</f>
        <v/>
      </c>
      <c r="P5463" s="1"/>
    </row>
    <row r="5464" spans="1:16" x14ac:dyDescent="0.25">
      <c r="A5464">
        <v>5464</v>
      </c>
      <c r="B5464" t="s">
        <v>2390</v>
      </c>
      <c r="C5464" t="s">
        <v>1</v>
      </c>
      <c r="E5464" t="s">
        <v>13</v>
      </c>
      <c r="F5464" t="s">
        <v>7</v>
      </c>
      <c r="G5464">
        <v>25</v>
      </c>
      <c r="H5464">
        <v>25</v>
      </c>
      <c r="I5464">
        <v>0</v>
      </c>
      <c r="J5464" t="s">
        <v>685</v>
      </c>
      <c r="K5464">
        <f t="shared" si="5525"/>
        <v>50</v>
      </c>
      <c r="L5464">
        <v>53</v>
      </c>
      <c r="P5464" t="str">
        <f t="shared" ref="P5464" si="5545">IF(K5464=L5464,"4th","")</f>
        <v/>
      </c>
    </row>
    <row r="5465" spans="1:16" x14ac:dyDescent="0.25">
      <c r="A5465">
        <v>5465</v>
      </c>
      <c r="B5465" t="s">
        <v>2391</v>
      </c>
      <c r="C5465" t="s">
        <v>1</v>
      </c>
      <c r="D5465" t="s">
        <v>12</v>
      </c>
      <c r="E5465" t="s">
        <v>76</v>
      </c>
      <c r="F5465" t="s">
        <v>3</v>
      </c>
      <c r="G5465">
        <v>34</v>
      </c>
      <c r="H5465">
        <v>23</v>
      </c>
      <c r="I5465">
        <v>11</v>
      </c>
      <c r="J5465" t="s">
        <v>2392</v>
      </c>
      <c r="K5465">
        <f t="shared" si="5525"/>
        <v>57</v>
      </c>
      <c r="L5465">
        <v>67</v>
      </c>
      <c r="M5465" t="str">
        <f t="shared" ref="M5465" si="5546">IF(K5465=L5465,"1st","")</f>
        <v/>
      </c>
    </row>
    <row r="5466" spans="1:16" x14ac:dyDescent="0.25">
      <c r="A5466">
        <v>5466</v>
      </c>
      <c r="B5466" t="s">
        <v>2391</v>
      </c>
      <c r="C5466" t="s">
        <v>1</v>
      </c>
      <c r="D5466" t="s">
        <v>12</v>
      </c>
      <c r="E5466" t="s">
        <v>76</v>
      </c>
      <c r="F5466" t="s">
        <v>5</v>
      </c>
      <c r="G5466">
        <v>22</v>
      </c>
      <c r="H5466">
        <v>24</v>
      </c>
      <c r="I5466">
        <v>-2</v>
      </c>
      <c r="J5466" t="s">
        <v>2392</v>
      </c>
      <c r="K5466">
        <f t="shared" si="5525"/>
        <v>46</v>
      </c>
      <c r="L5466">
        <v>67</v>
      </c>
      <c r="N5466" t="str">
        <f t="shared" ref="N5466" si="5547">IF(K5466=L5466,"2nd","")</f>
        <v/>
      </c>
    </row>
    <row r="5467" spans="1:16" x14ac:dyDescent="0.25">
      <c r="A5467">
        <v>5467</v>
      </c>
      <c r="B5467" t="s">
        <v>2391</v>
      </c>
      <c r="C5467" t="s">
        <v>1</v>
      </c>
      <c r="D5467" t="s">
        <v>12</v>
      </c>
      <c r="E5467" t="s">
        <v>76</v>
      </c>
      <c r="F5467" t="s">
        <v>6</v>
      </c>
      <c r="G5467">
        <v>32</v>
      </c>
      <c r="H5467">
        <v>35</v>
      </c>
      <c r="I5467">
        <v>-3</v>
      </c>
      <c r="J5467" t="s">
        <v>2392</v>
      </c>
      <c r="K5467">
        <f t="shared" si="5525"/>
        <v>67</v>
      </c>
      <c r="L5467">
        <v>67</v>
      </c>
      <c r="O5467" t="str">
        <f t="shared" ref="O5467" si="5548">IF(K5467=L5467,"3rd","")</f>
        <v>3rd</v>
      </c>
      <c r="P5467" s="1"/>
    </row>
    <row r="5468" spans="1:16" x14ac:dyDescent="0.25">
      <c r="A5468">
        <v>5468</v>
      </c>
      <c r="B5468" t="s">
        <v>2391</v>
      </c>
      <c r="C5468" t="s">
        <v>1</v>
      </c>
      <c r="D5468" t="s">
        <v>12</v>
      </c>
      <c r="E5468" t="s">
        <v>76</v>
      </c>
      <c r="F5468" t="s">
        <v>7</v>
      </c>
      <c r="G5468">
        <v>26</v>
      </c>
      <c r="H5468">
        <v>26</v>
      </c>
      <c r="I5468">
        <v>0</v>
      </c>
      <c r="J5468" t="s">
        <v>2392</v>
      </c>
      <c r="K5468">
        <f t="shared" si="5525"/>
        <v>52</v>
      </c>
      <c r="L5468">
        <v>67</v>
      </c>
      <c r="P5468" t="str">
        <f t="shared" ref="P5468" si="5549">IF(K5468=L5468,"4th","")</f>
        <v/>
      </c>
    </row>
    <row r="5469" spans="1:16" x14ac:dyDescent="0.25">
      <c r="A5469">
        <v>5469</v>
      </c>
      <c r="B5469" t="s">
        <v>2393</v>
      </c>
      <c r="C5469" t="s">
        <v>1</v>
      </c>
      <c r="E5469" t="s">
        <v>19</v>
      </c>
      <c r="F5469" t="s">
        <v>3</v>
      </c>
      <c r="G5469">
        <v>21</v>
      </c>
      <c r="H5469">
        <v>29</v>
      </c>
      <c r="I5469">
        <v>-8</v>
      </c>
      <c r="J5469" t="s">
        <v>469</v>
      </c>
      <c r="K5469">
        <f t="shared" si="5525"/>
        <v>50</v>
      </c>
      <c r="L5469">
        <v>50</v>
      </c>
      <c r="M5469" t="str">
        <f t="shared" ref="M5469" si="5550">IF(K5469=L5469,"1st","")</f>
        <v>1st</v>
      </c>
    </row>
    <row r="5470" spans="1:16" x14ac:dyDescent="0.25">
      <c r="A5470">
        <v>5470</v>
      </c>
      <c r="B5470" t="s">
        <v>2393</v>
      </c>
      <c r="C5470" t="s">
        <v>1</v>
      </c>
      <c r="E5470" t="s">
        <v>19</v>
      </c>
      <c r="F5470" t="s">
        <v>5</v>
      </c>
      <c r="G5470">
        <v>28</v>
      </c>
      <c r="H5470">
        <v>17</v>
      </c>
      <c r="I5470">
        <v>11</v>
      </c>
      <c r="J5470" t="s">
        <v>469</v>
      </c>
      <c r="K5470">
        <f t="shared" si="5525"/>
        <v>45</v>
      </c>
      <c r="L5470">
        <v>50</v>
      </c>
      <c r="N5470" t="str">
        <f t="shared" ref="N5470" si="5551">IF(K5470=L5470,"2nd","")</f>
        <v/>
      </c>
    </row>
    <row r="5471" spans="1:16" x14ac:dyDescent="0.25">
      <c r="A5471">
        <v>5471</v>
      </c>
      <c r="B5471" t="s">
        <v>2393</v>
      </c>
      <c r="C5471" t="s">
        <v>1</v>
      </c>
      <c r="E5471" t="s">
        <v>19</v>
      </c>
      <c r="F5471" t="s">
        <v>6</v>
      </c>
      <c r="G5471">
        <v>22</v>
      </c>
      <c r="H5471">
        <v>23</v>
      </c>
      <c r="I5471">
        <v>-1</v>
      </c>
      <c r="J5471" t="s">
        <v>469</v>
      </c>
      <c r="K5471">
        <f t="shared" si="5525"/>
        <v>45</v>
      </c>
      <c r="L5471">
        <v>50</v>
      </c>
      <c r="O5471" t="str">
        <f t="shared" ref="O5471" si="5552">IF(K5471=L5471,"3rd","")</f>
        <v/>
      </c>
      <c r="P5471" s="1"/>
    </row>
    <row r="5472" spans="1:16" x14ac:dyDescent="0.25">
      <c r="A5472">
        <v>5472</v>
      </c>
      <c r="B5472" t="s">
        <v>2393</v>
      </c>
      <c r="C5472" t="s">
        <v>1</v>
      </c>
      <c r="E5472" t="s">
        <v>19</v>
      </c>
      <c r="F5472" t="s">
        <v>7</v>
      </c>
      <c r="G5472">
        <v>28</v>
      </c>
      <c r="H5472">
        <v>20</v>
      </c>
      <c r="I5472">
        <v>8</v>
      </c>
      <c r="J5472" t="s">
        <v>469</v>
      </c>
      <c r="K5472">
        <f t="shared" si="5525"/>
        <v>48</v>
      </c>
      <c r="L5472">
        <v>50</v>
      </c>
      <c r="P5472" t="str">
        <f t="shared" ref="P5472" si="5553">IF(K5472=L5472,"4th","")</f>
        <v/>
      </c>
    </row>
    <row r="5473" spans="1:16" x14ac:dyDescent="0.25">
      <c r="A5473">
        <v>5473</v>
      </c>
      <c r="B5473" t="s">
        <v>2394</v>
      </c>
      <c r="C5473" t="s">
        <v>1</v>
      </c>
      <c r="E5473" t="s">
        <v>238</v>
      </c>
      <c r="F5473" t="s">
        <v>3</v>
      </c>
      <c r="G5473">
        <v>16</v>
      </c>
      <c r="H5473">
        <v>17</v>
      </c>
      <c r="I5473">
        <v>-1</v>
      </c>
      <c r="J5473" t="s">
        <v>1012</v>
      </c>
      <c r="K5473">
        <f t="shared" si="5525"/>
        <v>33</v>
      </c>
      <c r="L5473">
        <v>65</v>
      </c>
      <c r="M5473" t="str">
        <f t="shared" ref="M5473" si="5554">IF(K5473=L5473,"1st","")</f>
        <v/>
      </c>
    </row>
    <row r="5474" spans="1:16" x14ac:dyDescent="0.25">
      <c r="A5474">
        <v>5474</v>
      </c>
      <c r="B5474" t="s">
        <v>2394</v>
      </c>
      <c r="C5474" t="s">
        <v>1</v>
      </c>
      <c r="E5474" t="s">
        <v>238</v>
      </c>
      <c r="F5474" t="s">
        <v>5</v>
      </c>
      <c r="G5474">
        <v>22</v>
      </c>
      <c r="H5474">
        <v>27</v>
      </c>
      <c r="I5474">
        <v>-5</v>
      </c>
      <c r="J5474" t="s">
        <v>1012</v>
      </c>
      <c r="K5474">
        <f t="shared" si="5525"/>
        <v>49</v>
      </c>
      <c r="L5474">
        <v>65</v>
      </c>
      <c r="N5474" t="str">
        <f t="shared" ref="N5474" si="5555">IF(K5474=L5474,"2nd","")</f>
        <v/>
      </c>
    </row>
    <row r="5475" spans="1:16" x14ac:dyDescent="0.25">
      <c r="A5475">
        <v>5475</v>
      </c>
      <c r="B5475" t="s">
        <v>2394</v>
      </c>
      <c r="C5475" t="s">
        <v>1</v>
      </c>
      <c r="E5475" t="s">
        <v>238</v>
      </c>
      <c r="F5475" t="s">
        <v>6</v>
      </c>
      <c r="G5475">
        <v>18</v>
      </c>
      <c r="H5475">
        <v>28</v>
      </c>
      <c r="I5475">
        <v>-10</v>
      </c>
      <c r="J5475" t="s">
        <v>1012</v>
      </c>
      <c r="K5475">
        <f t="shared" si="5525"/>
        <v>46</v>
      </c>
      <c r="L5475">
        <v>65</v>
      </c>
      <c r="O5475" t="str">
        <f t="shared" ref="O5475" si="5556">IF(K5475=L5475,"3rd","")</f>
        <v/>
      </c>
      <c r="P5475" s="1"/>
    </row>
    <row r="5476" spans="1:16" x14ac:dyDescent="0.25">
      <c r="A5476">
        <v>5476</v>
      </c>
      <c r="B5476" t="s">
        <v>2394</v>
      </c>
      <c r="C5476" t="s">
        <v>1</v>
      </c>
      <c r="E5476" t="s">
        <v>238</v>
      </c>
      <c r="F5476" t="s">
        <v>7</v>
      </c>
      <c r="G5476">
        <v>35</v>
      </c>
      <c r="H5476">
        <v>30</v>
      </c>
      <c r="I5476">
        <v>5</v>
      </c>
      <c r="J5476" t="s">
        <v>1012</v>
      </c>
      <c r="K5476">
        <f t="shared" si="5525"/>
        <v>65</v>
      </c>
      <c r="L5476">
        <v>65</v>
      </c>
      <c r="P5476" t="str">
        <f t="shared" ref="P5476" si="5557">IF(K5476=L5476,"4th","")</f>
        <v>4th</v>
      </c>
    </row>
    <row r="5477" spans="1:16" x14ac:dyDescent="0.25">
      <c r="A5477">
        <v>5477</v>
      </c>
      <c r="B5477" t="s">
        <v>2395</v>
      </c>
      <c r="C5477" t="s">
        <v>1</v>
      </c>
      <c r="D5477" t="s">
        <v>12</v>
      </c>
      <c r="E5477" t="s">
        <v>63</v>
      </c>
      <c r="F5477" t="s">
        <v>3</v>
      </c>
      <c r="G5477">
        <v>26</v>
      </c>
      <c r="H5477">
        <v>24</v>
      </c>
      <c r="I5477">
        <v>2</v>
      </c>
      <c r="J5477" t="s">
        <v>1531</v>
      </c>
      <c r="K5477">
        <f t="shared" si="5525"/>
        <v>50</v>
      </c>
      <c r="L5477">
        <v>50</v>
      </c>
      <c r="M5477" t="str">
        <f t="shared" ref="M5477" si="5558">IF(K5477=L5477,"1st","")</f>
        <v>1st</v>
      </c>
    </row>
    <row r="5478" spans="1:16" x14ac:dyDescent="0.25">
      <c r="A5478">
        <v>5478</v>
      </c>
      <c r="B5478" t="s">
        <v>2395</v>
      </c>
      <c r="C5478" t="s">
        <v>1</v>
      </c>
      <c r="D5478" t="s">
        <v>12</v>
      </c>
      <c r="E5478" t="s">
        <v>63</v>
      </c>
      <c r="F5478" t="s">
        <v>5</v>
      </c>
      <c r="G5478">
        <v>23</v>
      </c>
      <c r="H5478">
        <v>22</v>
      </c>
      <c r="I5478">
        <v>1</v>
      </c>
      <c r="J5478" t="s">
        <v>1531</v>
      </c>
      <c r="K5478">
        <f t="shared" si="5525"/>
        <v>45</v>
      </c>
      <c r="L5478">
        <v>50</v>
      </c>
      <c r="N5478" t="str">
        <f t="shared" ref="N5478" si="5559">IF(K5478=L5478,"2nd","")</f>
        <v/>
      </c>
    </row>
    <row r="5479" spans="1:16" x14ac:dyDescent="0.25">
      <c r="A5479">
        <v>5479</v>
      </c>
      <c r="B5479" t="s">
        <v>2395</v>
      </c>
      <c r="C5479" t="s">
        <v>1</v>
      </c>
      <c r="D5479" t="s">
        <v>12</v>
      </c>
      <c r="E5479" t="s">
        <v>63</v>
      </c>
      <c r="F5479" t="s">
        <v>6</v>
      </c>
      <c r="G5479">
        <v>21</v>
      </c>
      <c r="H5479">
        <v>22</v>
      </c>
      <c r="I5479">
        <v>-1</v>
      </c>
      <c r="J5479" t="s">
        <v>1531</v>
      </c>
      <c r="K5479">
        <f t="shared" si="5525"/>
        <v>43</v>
      </c>
      <c r="L5479">
        <v>50</v>
      </c>
      <c r="O5479" t="str">
        <f t="shared" ref="O5479" si="5560">IF(K5479=L5479,"3rd","")</f>
        <v/>
      </c>
      <c r="P5479" s="1"/>
    </row>
    <row r="5480" spans="1:16" x14ac:dyDescent="0.25">
      <c r="A5480">
        <v>5480</v>
      </c>
      <c r="B5480" t="s">
        <v>2395</v>
      </c>
      <c r="C5480" t="s">
        <v>1</v>
      </c>
      <c r="D5480" t="s">
        <v>12</v>
      </c>
      <c r="E5480" t="s">
        <v>63</v>
      </c>
      <c r="F5480" t="s">
        <v>7</v>
      </c>
      <c r="G5480">
        <v>32</v>
      </c>
      <c r="H5480">
        <v>18</v>
      </c>
      <c r="I5480">
        <v>14</v>
      </c>
      <c r="J5480" t="s">
        <v>1531</v>
      </c>
      <c r="K5480">
        <f t="shared" si="5525"/>
        <v>50</v>
      </c>
      <c r="L5480">
        <v>50</v>
      </c>
      <c r="P5480" t="str">
        <f t="shared" ref="P5480" si="5561">IF(K5480=L5480,"4th","")</f>
        <v>4th</v>
      </c>
    </row>
    <row r="5481" spans="1:16" x14ac:dyDescent="0.25">
      <c r="A5481">
        <v>5481</v>
      </c>
      <c r="B5481" t="s">
        <v>2396</v>
      </c>
      <c r="C5481" t="s">
        <v>1</v>
      </c>
      <c r="E5481" t="s">
        <v>148</v>
      </c>
      <c r="F5481" t="s">
        <v>3</v>
      </c>
      <c r="G5481">
        <v>19</v>
      </c>
      <c r="H5481">
        <v>25</v>
      </c>
      <c r="I5481">
        <v>-6</v>
      </c>
      <c r="J5481" t="s">
        <v>740</v>
      </c>
      <c r="K5481">
        <f t="shared" si="5525"/>
        <v>44</v>
      </c>
      <c r="L5481">
        <v>59</v>
      </c>
      <c r="M5481" t="str">
        <f t="shared" ref="M5481" si="5562">IF(K5481=L5481,"1st","")</f>
        <v/>
      </c>
    </row>
    <row r="5482" spans="1:16" x14ac:dyDescent="0.25">
      <c r="A5482">
        <v>5482</v>
      </c>
      <c r="B5482" t="s">
        <v>2396</v>
      </c>
      <c r="C5482" t="s">
        <v>1</v>
      </c>
      <c r="E5482" t="s">
        <v>148</v>
      </c>
      <c r="F5482" t="s">
        <v>5</v>
      </c>
      <c r="G5482">
        <v>25</v>
      </c>
      <c r="H5482">
        <v>23</v>
      </c>
      <c r="I5482">
        <v>2</v>
      </c>
      <c r="J5482" t="s">
        <v>740</v>
      </c>
      <c r="K5482">
        <f t="shared" si="5525"/>
        <v>48</v>
      </c>
      <c r="L5482">
        <v>59</v>
      </c>
      <c r="N5482" t="str">
        <f t="shared" ref="N5482" si="5563">IF(K5482=L5482,"2nd","")</f>
        <v/>
      </c>
    </row>
    <row r="5483" spans="1:16" x14ac:dyDescent="0.25">
      <c r="A5483">
        <v>5483</v>
      </c>
      <c r="B5483" t="s">
        <v>2396</v>
      </c>
      <c r="C5483" t="s">
        <v>1</v>
      </c>
      <c r="E5483" t="s">
        <v>148</v>
      </c>
      <c r="F5483" t="s">
        <v>6</v>
      </c>
      <c r="G5483">
        <v>22</v>
      </c>
      <c r="H5483">
        <v>23</v>
      </c>
      <c r="I5483">
        <v>-1</v>
      </c>
      <c r="J5483" t="s">
        <v>740</v>
      </c>
      <c r="K5483">
        <f t="shared" si="5525"/>
        <v>45</v>
      </c>
      <c r="L5483">
        <v>59</v>
      </c>
      <c r="O5483" t="str">
        <f t="shared" ref="O5483" si="5564">IF(K5483=L5483,"3rd","")</f>
        <v/>
      </c>
      <c r="P5483" s="1"/>
    </row>
    <row r="5484" spans="1:16" x14ac:dyDescent="0.25">
      <c r="A5484">
        <v>5484</v>
      </c>
      <c r="B5484" t="s">
        <v>2396</v>
      </c>
      <c r="C5484" t="s">
        <v>1</v>
      </c>
      <c r="E5484" t="s">
        <v>148</v>
      </c>
      <c r="F5484" t="s">
        <v>7</v>
      </c>
      <c r="G5484">
        <v>26</v>
      </c>
      <c r="H5484">
        <v>33</v>
      </c>
      <c r="I5484">
        <v>-7</v>
      </c>
      <c r="J5484" t="s">
        <v>740</v>
      </c>
      <c r="K5484">
        <f t="shared" si="5525"/>
        <v>59</v>
      </c>
      <c r="L5484">
        <v>59</v>
      </c>
      <c r="P5484" t="str">
        <f t="shared" ref="P5484" si="5565">IF(K5484=L5484,"4th","")</f>
        <v>4th</v>
      </c>
    </row>
    <row r="5485" spans="1:16" x14ac:dyDescent="0.25">
      <c r="A5485">
        <v>5485</v>
      </c>
      <c r="B5485" t="s">
        <v>2397</v>
      </c>
      <c r="C5485" t="s">
        <v>1</v>
      </c>
      <c r="D5485" t="s">
        <v>12</v>
      </c>
      <c r="E5485" t="s">
        <v>213</v>
      </c>
      <c r="F5485" t="s">
        <v>3</v>
      </c>
      <c r="G5485">
        <v>21</v>
      </c>
      <c r="H5485">
        <v>29</v>
      </c>
      <c r="I5485">
        <v>-8</v>
      </c>
      <c r="J5485" t="s">
        <v>172</v>
      </c>
      <c r="K5485">
        <f t="shared" si="5525"/>
        <v>50</v>
      </c>
      <c r="L5485">
        <v>52</v>
      </c>
      <c r="M5485" t="str">
        <f t="shared" ref="M5485" si="5566">IF(K5485=L5485,"1st","")</f>
        <v/>
      </c>
    </row>
    <row r="5486" spans="1:16" x14ac:dyDescent="0.25">
      <c r="A5486">
        <v>5486</v>
      </c>
      <c r="B5486" t="s">
        <v>2397</v>
      </c>
      <c r="C5486" t="s">
        <v>1</v>
      </c>
      <c r="D5486" t="s">
        <v>12</v>
      </c>
      <c r="E5486" t="s">
        <v>213</v>
      </c>
      <c r="F5486" t="s">
        <v>5</v>
      </c>
      <c r="G5486">
        <v>29</v>
      </c>
      <c r="H5486">
        <v>23</v>
      </c>
      <c r="I5486">
        <v>6</v>
      </c>
      <c r="J5486" t="s">
        <v>172</v>
      </c>
      <c r="K5486">
        <f t="shared" si="5525"/>
        <v>52</v>
      </c>
      <c r="L5486">
        <v>52</v>
      </c>
      <c r="N5486" t="str">
        <f t="shared" ref="N5486" si="5567">IF(K5486=L5486,"2nd","")</f>
        <v>2nd</v>
      </c>
    </row>
    <row r="5487" spans="1:16" x14ac:dyDescent="0.25">
      <c r="A5487">
        <v>5487</v>
      </c>
      <c r="B5487" t="s">
        <v>2397</v>
      </c>
      <c r="C5487" t="s">
        <v>1</v>
      </c>
      <c r="D5487" t="s">
        <v>12</v>
      </c>
      <c r="E5487" t="s">
        <v>213</v>
      </c>
      <c r="F5487" t="s">
        <v>6</v>
      </c>
      <c r="G5487">
        <v>21</v>
      </c>
      <c r="H5487">
        <v>24</v>
      </c>
      <c r="I5487">
        <v>-3</v>
      </c>
      <c r="J5487" t="s">
        <v>172</v>
      </c>
      <c r="K5487">
        <f t="shared" si="5525"/>
        <v>45</v>
      </c>
      <c r="L5487">
        <v>52</v>
      </c>
      <c r="O5487" t="str">
        <f t="shared" ref="O5487" si="5568">IF(K5487=L5487,"3rd","")</f>
        <v/>
      </c>
      <c r="P5487" s="1"/>
    </row>
    <row r="5488" spans="1:16" x14ac:dyDescent="0.25">
      <c r="A5488">
        <v>5488</v>
      </c>
      <c r="B5488" t="s">
        <v>2397</v>
      </c>
      <c r="C5488" t="s">
        <v>1</v>
      </c>
      <c r="D5488" t="s">
        <v>12</v>
      </c>
      <c r="E5488" t="s">
        <v>213</v>
      </c>
      <c r="F5488" t="s">
        <v>7</v>
      </c>
      <c r="G5488">
        <v>23</v>
      </c>
      <c r="H5488">
        <v>24</v>
      </c>
      <c r="I5488">
        <v>-1</v>
      </c>
      <c r="J5488" t="s">
        <v>172</v>
      </c>
      <c r="K5488">
        <f t="shared" si="5525"/>
        <v>47</v>
      </c>
      <c r="L5488">
        <v>52</v>
      </c>
      <c r="P5488" t="str">
        <f t="shared" ref="P5488" si="5569">IF(K5488=L5488,"4th","")</f>
        <v/>
      </c>
    </row>
    <row r="5489" spans="1:16" x14ac:dyDescent="0.25">
      <c r="A5489">
        <v>5489</v>
      </c>
      <c r="B5489" t="s">
        <v>2398</v>
      </c>
      <c r="C5489" t="s">
        <v>1</v>
      </c>
      <c r="D5489" t="s">
        <v>12</v>
      </c>
      <c r="E5489" t="s">
        <v>174</v>
      </c>
      <c r="F5489" t="s">
        <v>3</v>
      </c>
      <c r="G5489">
        <v>28</v>
      </c>
      <c r="H5489">
        <v>19</v>
      </c>
      <c r="I5489">
        <v>9</v>
      </c>
      <c r="J5489" t="s">
        <v>696</v>
      </c>
      <c r="K5489">
        <f t="shared" si="5525"/>
        <v>47</v>
      </c>
      <c r="L5489">
        <v>56</v>
      </c>
      <c r="M5489" t="str">
        <f t="shared" ref="M5489" si="5570">IF(K5489=L5489,"1st","")</f>
        <v/>
      </c>
    </row>
    <row r="5490" spans="1:16" x14ac:dyDescent="0.25">
      <c r="A5490">
        <v>5490</v>
      </c>
      <c r="B5490" t="s">
        <v>2398</v>
      </c>
      <c r="C5490" t="s">
        <v>1</v>
      </c>
      <c r="D5490" t="s">
        <v>12</v>
      </c>
      <c r="E5490" t="s">
        <v>174</v>
      </c>
      <c r="F5490" t="s">
        <v>5</v>
      </c>
      <c r="G5490">
        <v>18</v>
      </c>
      <c r="H5490">
        <v>25</v>
      </c>
      <c r="I5490">
        <v>-7</v>
      </c>
      <c r="J5490" t="s">
        <v>696</v>
      </c>
      <c r="K5490">
        <f t="shared" si="5525"/>
        <v>43</v>
      </c>
      <c r="L5490">
        <v>56</v>
      </c>
      <c r="N5490" t="str">
        <f t="shared" ref="N5490" si="5571">IF(K5490=L5490,"2nd","")</f>
        <v/>
      </c>
    </row>
    <row r="5491" spans="1:16" x14ac:dyDescent="0.25">
      <c r="A5491">
        <v>5491</v>
      </c>
      <c r="B5491" t="s">
        <v>2398</v>
      </c>
      <c r="C5491" t="s">
        <v>1</v>
      </c>
      <c r="D5491" t="s">
        <v>12</v>
      </c>
      <c r="E5491" t="s">
        <v>174</v>
      </c>
      <c r="F5491" t="s">
        <v>6</v>
      </c>
      <c r="G5491">
        <v>28</v>
      </c>
      <c r="H5491">
        <v>19</v>
      </c>
      <c r="I5491">
        <v>9</v>
      </c>
      <c r="J5491" t="s">
        <v>696</v>
      </c>
      <c r="K5491">
        <f t="shared" si="5525"/>
        <v>47</v>
      </c>
      <c r="L5491">
        <v>56</v>
      </c>
      <c r="O5491" t="str">
        <f t="shared" ref="O5491" si="5572">IF(K5491=L5491,"3rd","")</f>
        <v/>
      </c>
      <c r="P5491" s="1"/>
    </row>
    <row r="5492" spans="1:16" x14ac:dyDescent="0.25">
      <c r="A5492">
        <v>5492</v>
      </c>
      <c r="B5492" t="s">
        <v>2398</v>
      </c>
      <c r="C5492" t="s">
        <v>1</v>
      </c>
      <c r="D5492" t="s">
        <v>12</v>
      </c>
      <c r="E5492" t="s">
        <v>174</v>
      </c>
      <c r="F5492" t="s">
        <v>7</v>
      </c>
      <c r="G5492">
        <v>18</v>
      </c>
      <c r="H5492">
        <v>38</v>
      </c>
      <c r="I5492">
        <v>-20</v>
      </c>
      <c r="J5492" t="s">
        <v>696</v>
      </c>
      <c r="K5492">
        <f t="shared" si="5525"/>
        <v>56</v>
      </c>
      <c r="L5492">
        <v>56</v>
      </c>
      <c r="P5492" t="str">
        <f t="shared" ref="P5492" si="5573">IF(K5492=L5492,"4th","")</f>
        <v>4th</v>
      </c>
    </row>
    <row r="5493" spans="1:16" x14ac:dyDescent="0.25">
      <c r="A5493">
        <v>5493</v>
      </c>
      <c r="B5493" t="s">
        <v>2399</v>
      </c>
      <c r="C5493" t="s">
        <v>1</v>
      </c>
      <c r="D5493" t="s">
        <v>12</v>
      </c>
      <c r="E5493" t="s">
        <v>19</v>
      </c>
      <c r="F5493" t="s">
        <v>3</v>
      </c>
      <c r="G5493">
        <v>16</v>
      </c>
      <c r="H5493">
        <v>23</v>
      </c>
      <c r="I5493">
        <v>-7</v>
      </c>
      <c r="J5493" t="s">
        <v>934</v>
      </c>
      <c r="K5493">
        <f t="shared" si="5525"/>
        <v>39</v>
      </c>
      <c r="L5493">
        <v>56</v>
      </c>
      <c r="M5493" t="str">
        <f t="shared" ref="M5493" si="5574">IF(K5493=L5493,"1st","")</f>
        <v/>
      </c>
    </row>
    <row r="5494" spans="1:16" x14ac:dyDescent="0.25">
      <c r="A5494">
        <v>5494</v>
      </c>
      <c r="B5494" t="s">
        <v>2399</v>
      </c>
      <c r="C5494" t="s">
        <v>1</v>
      </c>
      <c r="D5494" t="s">
        <v>12</v>
      </c>
      <c r="E5494" t="s">
        <v>19</v>
      </c>
      <c r="F5494" t="s">
        <v>5</v>
      </c>
      <c r="G5494">
        <v>27</v>
      </c>
      <c r="H5494">
        <v>28</v>
      </c>
      <c r="I5494">
        <v>-1</v>
      </c>
      <c r="J5494" t="s">
        <v>934</v>
      </c>
      <c r="K5494">
        <f t="shared" si="5525"/>
        <v>55</v>
      </c>
      <c r="L5494">
        <v>56</v>
      </c>
      <c r="N5494" t="str">
        <f t="shared" ref="N5494" si="5575">IF(K5494=L5494,"2nd","")</f>
        <v/>
      </c>
    </row>
    <row r="5495" spans="1:16" x14ac:dyDescent="0.25">
      <c r="A5495">
        <v>5495</v>
      </c>
      <c r="B5495" t="s">
        <v>2399</v>
      </c>
      <c r="C5495" t="s">
        <v>1</v>
      </c>
      <c r="D5495" t="s">
        <v>12</v>
      </c>
      <c r="E5495" t="s">
        <v>19</v>
      </c>
      <c r="F5495" t="s">
        <v>6</v>
      </c>
      <c r="G5495">
        <v>27</v>
      </c>
      <c r="H5495">
        <v>26</v>
      </c>
      <c r="I5495">
        <v>1</v>
      </c>
      <c r="J5495" t="s">
        <v>934</v>
      </c>
      <c r="K5495">
        <f t="shared" si="5525"/>
        <v>53</v>
      </c>
      <c r="L5495">
        <v>56</v>
      </c>
      <c r="O5495" t="str">
        <f t="shared" ref="O5495" si="5576">IF(K5495=L5495,"3rd","")</f>
        <v/>
      </c>
      <c r="P5495" s="1"/>
    </row>
    <row r="5496" spans="1:16" x14ac:dyDescent="0.25">
      <c r="A5496">
        <v>5496</v>
      </c>
      <c r="B5496" t="s">
        <v>2399</v>
      </c>
      <c r="C5496" t="s">
        <v>1</v>
      </c>
      <c r="D5496" t="s">
        <v>12</v>
      </c>
      <c r="E5496" t="s">
        <v>19</v>
      </c>
      <c r="F5496" t="s">
        <v>7</v>
      </c>
      <c r="G5496">
        <v>28</v>
      </c>
      <c r="H5496">
        <v>28</v>
      </c>
      <c r="I5496">
        <v>0</v>
      </c>
      <c r="J5496" t="s">
        <v>934</v>
      </c>
      <c r="K5496">
        <f t="shared" si="5525"/>
        <v>56</v>
      </c>
      <c r="L5496">
        <v>56</v>
      </c>
      <c r="P5496" t="str">
        <f t="shared" ref="P5496" si="5577">IF(K5496=L5496,"4th","")</f>
        <v>4th</v>
      </c>
    </row>
    <row r="5497" spans="1:16" x14ac:dyDescent="0.25">
      <c r="A5497">
        <v>5497</v>
      </c>
      <c r="B5497" t="s">
        <v>2400</v>
      </c>
      <c r="C5497" t="s">
        <v>1</v>
      </c>
      <c r="D5497" t="s">
        <v>12</v>
      </c>
      <c r="E5497" t="s">
        <v>167</v>
      </c>
      <c r="F5497" t="s">
        <v>3</v>
      </c>
      <c r="G5497">
        <v>18</v>
      </c>
      <c r="H5497">
        <v>27</v>
      </c>
      <c r="I5497">
        <v>-9</v>
      </c>
      <c r="J5497" t="s">
        <v>383</v>
      </c>
      <c r="K5497">
        <f t="shared" si="5525"/>
        <v>45</v>
      </c>
      <c r="L5497">
        <v>60</v>
      </c>
      <c r="M5497" t="str">
        <f t="shared" ref="M5497" si="5578">IF(K5497=L5497,"1st","")</f>
        <v/>
      </c>
    </row>
    <row r="5498" spans="1:16" x14ac:dyDescent="0.25">
      <c r="A5498">
        <v>5498</v>
      </c>
      <c r="B5498" t="s">
        <v>2400</v>
      </c>
      <c r="C5498" t="s">
        <v>1</v>
      </c>
      <c r="D5498" t="s">
        <v>12</v>
      </c>
      <c r="E5498" t="s">
        <v>167</v>
      </c>
      <c r="F5498" t="s">
        <v>5</v>
      </c>
      <c r="G5498">
        <v>28</v>
      </c>
      <c r="H5498">
        <v>32</v>
      </c>
      <c r="I5498">
        <v>-4</v>
      </c>
      <c r="J5498" t="s">
        <v>383</v>
      </c>
      <c r="K5498">
        <f t="shared" si="5525"/>
        <v>60</v>
      </c>
      <c r="L5498">
        <v>60</v>
      </c>
      <c r="N5498" t="str">
        <f t="shared" ref="N5498" si="5579">IF(K5498=L5498,"2nd","")</f>
        <v>2nd</v>
      </c>
    </row>
    <row r="5499" spans="1:16" x14ac:dyDescent="0.25">
      <c r="A5499">
        <v>5499</v>
      </c>
      <c r="B5499" t="s">
        <v>2400</v>
      </c>
      <c r="C5499" t="s">
        <v>1</v>
      </c>
      <c r="D5499" t="s">
        <v>12</v>
      </c>
      <c r="E5499" t="s">
        <v>167</v>
      </c>
      <c r="F5499" t="s">
        <v>6</v>
      </c>
      <c r="G5499">
        <v>22</v>
      </c>
      <c r="H5499">
        <v>24</v>
      </c>
      <c r="I5499">
        <v>-2</v>
      </c>
      <c r="J5499" t="s">
        <v>383</v>
      </c>
      <c r="K5499">
        <f t="shared" si="5525"/>
        <v>46</v>
      </c>
      <c r="L5499">
        <v>60</v>
      </c>
      <c r="O5499" t="str">
        <f t="shared" ref="O5499" si="5580">IF(K5499=L5499,"3rd","")</f>
        <v/>
      </c>
      <c r="P5499" s="1"/>
    </row>
    <row r="5500" spans="1:16" x14ac:dyDescent="0.25">
      <c r="A5500">
        <v>5500</v>
      </c>
      <c r="B5500" t="s">
        <v>2400</v>
      </c>
      <c r="C5500" t="s">
        <v>1</v>
      </c>
      <c r="D5500" t="s">
        <v>12</v>
      </c>
      <c r="E5500" t="s">
        <v>167</v>
      </c>
      <c r="F5500" t="s">
        <v>7</v>
      </c>
      <c r="G5500">
        <v>30</v>
      </c>
      <c r="H5500">
        <v>27</v>
      </c>
      <c r="I5500">
        <v>3</v>
      </c>
      <c r="J5500" t="s">
        <v>383</v>
      </c>
      <c r="K5500">
        <f t="shared" si="5525"/>
        <v>57</v>
      </c>
      <c r="L5500">
        <v>60</v>
      </c>
      <c r="P5500" t="str">
        <f t="shared" ref="P5500" si="5581">IF(K5500=L5500,"4th","")</f>
        <v/>
      </c>
    </row>
    <row r="5501" spans="1:16" x14ac:dyDescent="0.25">
      <c r="A5501">
        <v>5501</v>
      </c>
      <c r="B5501" t="s">
        <v>2401</v>
      </c>
      <c r="C5501" t="s">
        <v>1</v>
      </c>
      <c r="E5501" t="s">
        <v>51</v>
      </c>
      <c r="F5501" t="s">
        <v>3</v>
      </c>
      <c r="G5501">
        <v>25</v>
      </c>
      <c r="H5501">
        <v>27</v>
      </c>
      <c r="I5501">
        <v>-2</v>
      </c>
      <c r="J5501" t="s">
        <v>1869</v>
      </c>
      <c r="K5501">
        <f t="shared" si="5525"/>
        <v>52</v>
      </c>
      <c r="L5501">
        <v>62</v>
      </c>
      <c r="M5501" t="str">
        <f t="shared" ref="M5501" si="5582">IF(K5501=L5501,"1st","")</f>
        <v/>
      </c>
    </row>
    <row r="5502" spans="1:16" x14ac:dyDescent="0.25">
      <c r="A5502">
        <v>5502</v>
      </c>
      <c r="B5502" t="s">
        <v>2401</v>
      </c>
      <c r="C5502" t="s">
        <v>1</v>
      </c>
      <c r="E5502" t="s">
        <v>51</v>
      </c>
      <c r="F5502" t="s">
        <v>5</v>
      </c>
      <c r="G5502">
        <v>33</v>
      </c>
      <c r="H5502">
        <v>29</v>
      </c>
      <c r="I5502">
        <v>4</v>
      </c>
      <c r="J5502" t="s">
        <v>1869</v>
      </c>
      <c r="K5502">
        <f t="shared" si="5525"/>
        <v>62</v>
      </c>
      <c r="L5502">
        <v>62</v>
      </c>
      <c r="N5502" t="str">
        <f t="shared" ref="N5502" si="5583">IF(K5502=L5502,"2nd","")</f>
        <v>2nd</v>
      </c>
    </row>
    <row r="5503" spans="1:16" x14ac:dyDescent="0.25">
      <c r="A5503">
        <v>5503</v>
      </c>
      <c r="B5503" t="s">
        <v>2401</v>
      </c>
      <c r="C5503" t="s">
        <v>1</v>
      </c>
      <c r="E5503" t="s">
        <v>51</v>
      </c>
      <c r="F5503" t="s">
        <v>6</v>
      </c>
      <c r="G5503">
        <v>23</v>
      </c>
      <c r="H5503">
        <v>23</v>
      </c>
      <c r="I5503">
        <v>0</v>
      </c>
      <c r="J5503" t="s">
        <v>1869</v>
      </c>
      <c r="K5503">
        <f t="shared" si="5525"/>
        <v>46</v>
      </c>
      <c r="L5503">
        <v>62</v>
      </c>
      <c r="O5503" t="str">
        <f t="shared" ref="O5503" si="5584">IF(K5503=L5503,"3rd","")</f>
        <v/>
      </c>
      <c r="P5503" s="1"/>
    </row>
    <row r="5504" spans="1:16" x14ac:dyDescent="0.25">
      <c r="A5504">
        <v>5504</v>
      </c>
      <c r="B5504" t="s">
        <v>2401</v>
      </c>
      <c r="C5504" t="s">
        <v>1</v>
      </c>
      <c r="E5504" t="s">
        <v>51</v>
      </c>
      <c r="F5504" t="s">
        <v>7</v>
      </c>
      <c r="G5504">
        <v>34</v>
      </c>
      <c r="H5504">
        <v>25</v>
      </c>
      <c r="I5504">
        <v>9</v>
      </c>
      <c r="J5504" t="s">
        <v>1869</v>
      </c>
      <c r="K5504">
        <f t="shared" si="5525"/>
        <v>59</v>
      </c>
      <c r="L5504">
        <v>62</v>
      </c>
      <c r="P5504" t="str">
        <f t="shared" ref="P5504" si="5585">IF(K5504=L5504,"4th","")</f>
        <v/>
      </c>
    </row>
    <row r="5505" spans="1:16" x14ac:dyDescent="0.25">
      <c r="A5505">
        <v>5505</v>
      </c>
      <c r="B5505" t="s">
        <v>2402</v>
      </c>
      <c r="C5505" t="s">
        <v>1</v>
      </c>
      <c r="E5505" t="s">
        <v>57</v>
      </c>
      <c r="F5505" t="s">
        <v>3</v>
      </c>
      <c r="G5505">
        <v>27</v>
      </c>
      <c r="H5505">
        <v>28</v>
      </c>
      <c r="I5505">
        <v>-1</v>
      </c>
      <c r="J5505" t="s">
        <v>278</v>
      </c>
      <c r="K5505">
        <f t="shared" si="5525"/>
        <v>55</v>
      </c>
      <c r="L5505">
        <v>55</v>
      </c>
      <c r="M5505" t="str">
        <f t="shared" ref="M5505" si="5586">IF(K5505=L5505,"1st","")</f>
        <v>1st</v>
      </c>
    </row>
    <row r="5506" spans="1:16" x14ac:dyDescent="0.25">
      <c r="A5506">
        <v>5506</v>
      </c>
      <c r="B5506" t="s">
        <v>2402</v>
      </c>
      <c r="C5506" t="s">
        <v>1</v>
      </c>
      <c r="E5506" t="s">
        <v>57</v>
      </c>
      <c r="F5506" t="s">
        <v>5</v>
      </c>
      <c r="G5506">
        <v>21</v>
      </c>
      <c r="H5506">
        <v>27</v>
      </c>
      <c r="I5506">
        <v>-6</v>
      </c>
      <c r="J5506" t="s">
        <v>278</v>
      </c>
      <c r="K5506">
        <f t="shared" si="5525"/>
        <v>48</v>
      </c>
      <c r="L5506">
        <v>55</v>
      </c>
      <c r="N5506" t="str">
        <f t="shared" ref="N5506" si="5587">IF(K5506=L5506,"2nd","")</f>
        <v/>
      </c>
    </row>
    <row r="5507" spans="1:16" x14ac:dyDescent="0.25">
      <c r="A5507">
        <v>5507</v>
      </c>
      <c r="B5507" t="s">
        <v>2402</v>
      </c>
      <c r="C5507" t="s">
        <v>1</v>
      </c>
      <c r="E5507" t="s">
        <v>57</v>
      </c>
      <c r="F5507" t="s">
        <v>6</v>
      </c>
      <c r="G5507">
        <v>30</v>
      </c>
      <c r="H5507">
        <v>21</v>
      </c>
      <c r="I5507">
        <v>9</v>
      </c>
      <c r="J5507" t="s">
        <v>278</v>
      </c>
      <c r="K5507">
        <f t="shared" si="5525"/>
        <v>51</v>
      </c>
      <c r="L5507">
        <v>55</v>
      </c>
      <c r="O5507" t="str">
        <f t="shared" ref="O5507" si="5588">IF(K5507=L5507,"3rd","")</f>
        <v/>
      </c>
      <c r="P5507" s="1"/>
    </row>
    <row r="5508" spans="1:16" x14ac:dyDescent="0.25">
      <c r="A5508">
        <v>5508</v>
      </c>
      <c r="B5508" t="s">
        <v>2402</v>
      </c>
      <c r="C5508" t="s">
        <v>1</v>
      </c>
      <c r="E5508" t="s">
        <v>57</v>
      </c>
      <c r="F5508" t="s">
        <v>7</v>
      </c>
      <c r="G5508">
        <v>19</v>
      </c>
      <c r="H5508">
        <v>26</v>
      </c>
      <c r="I5508">
        <v>-7</v>
      </c>
      <c r="J5508" t="s">
        <v>278</v>
      </c>
      <c r="K5508">
        <f t="shared" si="5525"/>
        <v>45</v>
      </c>
      <c r="L5508">
        <v>55</v>
      </c>
      <c r="P5508" t="str">
        <f t="shared" ref="P5508" si="5589">IF(K5508=L5508,"4th","")</f>
        <v/>
      </c>
    </row>
    <row r="5509" spans="1:16" x14ac:dyDescent="0.25">
      <c r="A5509">
        <v>5509</v>
      </c>
      <c r="B5509" t="s">
        <v>2403</v>
      </c>
      <c r="C5509" t="s">
        <v>1</v>
      </c>
      <c r="E5509" t="s">
        <v>228</v>
      </c>
      <c r="F5509" t="s">
        <v>3</v>
      </c>
      <c r="G5509">
        <v>22</v>
      </c>
      <c r="H5509">
        <v>30</v>
      </c>
      <c r="I5509">
        <v>-8</v>
      </c>
      <c r="J5509" t="s">
        <v>1833</v>
      </c>
      <c r="K5509">
        <f t="shared" ref="K5509:K5572" si="5590">G5509+H5509</f>
        <v>52</v>
      </c>
      <c r="L5509">
        <v>58</v>
      </c>
      <c r="M5509" t="str">
        <f t="shared" ref="M5509" si="5591">IF(K5509=L5509,"1st","")</f>
        <v/>
      </c>
    </row>
    <row r="5510" spans="1:16" x14ac:dyDescent="0.25">
      <c r="A5510">
        <v>5510</v>
      </c>
      <c r="B5510" t="s">
        <v>2403</v>
      </c>
      <c r="C5510" t="s">
        <v>1</v>
      </c>
      <c r="E5510" t="s">
        <v>228</v>
      </c>
      <c r="F5510" t="s">
        <v>5</v>
      </c>
      <c r="G5510">
        <v>18</v>
      </c>
      <c r="H5510">
        <v>31</v>
      </c>
      <c r="I5510">
        <v>-13</v>
      </c>
      <c r="J5510" t="s">
        <v>1833</v>
      </c>
      <c r="K5510">
        <f t="shared" si="5590"/>
        <v>49</v>
      </c>
      <c r="L5510">
        <v>58</v>
      </c>
      <c r="N5510" t="str">
        <f t="shared" ref="N5510" si="5592">IF(K5510=L5510,"2nd","")</f>
        <v/>
      </c>
    </row>
    <row r="5511" spans="1:16" x14ac:dyDescent="0.25">
      <c r="A5511">
        <v>5511</v>
      </c>
      <c r="B5511" t="s">
        <v>2403</v>
      </c>
      <c r="C5511" t="s">
        <v>1</v>
      </c>
      <c r="E5511" t="s">
        <v>228</v>
      </c>
      <c r="F5511" t="s">
        <v>6</v>
      </c>
      <c r="G5511">
        <v>14</v>
      </c>
      <c r="H5511">
        <v>23</v>
      </c>
      <c r="I5511">
        <v>-9</v>
      </c>
      <c r="J5511" t="s">
        <v>1833</v>
      </c>
      <c r="K5511">
        <f t="shared" si="5590"/>
        <v>37</v>
      </c>
      <c r="L5511">
        <v>58</v>
      </c>
      <c r="O5511" t="str">
        <f t="shared" ref="O5511" si="5593">IF(K5511=L5511,"3rd","")</f>
        <v/>
      </c>
      <c r="P5511" s="1"/>
    </row>
    <row r="5512" spans="1:16" x14ac:dyDescent="0.25">
      <c r="A5512">
        <v>5512</v>
      </c>
      <c r="B5512" t="s">
        <v>2403</v>
      </c>
      <c r="C5512" t="s">
        <v>1</v>
      </c>
      <c r="E5512" t="s">
        <v>228</v>
      </c>
      <c r="F5512" t="s">
        <v>7</v>
      </c>
      <c r="G5512">
        <v>34</v>
      </c>
      <c r="H5512">
        <v>24</v>
      </c>
      <c r="I5512">
        <v>10</v>
      </c>
      <c r="J5512" t="s">
        <v>1833</v>
      </c>
      <c r="K5512">
        <f t="shared" si="5590"/>
        <v>58</v>
      </c>
      <c r="L5512">
        <v>58</v>
      </c>
      <c r="P5512" t="str">
        <f t="shared" ref="P5512" si="5594">IF(K5512=L5512,"4th","")</f>
        <v>4th</v>
      </c>
    </row>
    <row r="5513" spans="1:16" x14ac:dyDescent="0.25">
      <c r="A5513">
        <v>5513</v>
      </c>
      <c r="B5513" t="s">
        <v>2404</v>
      </c>
      <c r="C5513" t="s">
        <v>1</v>
      </c>
      <c r="E5513" t="s">
        <v>2204</v>
      </c>
      <c r="F5513" t="s">
        <v>3</v>
      </c>
      <c r="G5513">
        <v>26</v>
      </c>
      <c r="H5513">
        <v>20</v>
      </c>
      <c r="I5513">
        <v>6</v>
      </c>
      <c r="J5513" t="s">
        <v>2405</v>
      </c>
      <c r="K5513">
        <f t="shared" si="5590"/>
        <v>46</v>
      </c>
      <c r="L5513">
        <v>54</v>
      </c>
      <c r="M5513" t="str">
        <f t="shared" ref="M5513" si="5595">IF(K5513=L5513,"1st","")</f>
        <v/>
      </c>
    </row>
    <row r="5514" spans="1:16" x14ac:dyDescent="0.25">
      <c r="A5514">
        <v>5514</v>
      </c>
      <c r="B5514" t="s">
        <v>2404</v>
      </c>
      <c r="C5514" t="s">
        <v>1</v>
      </c>
      <c r="E5514" t="s">
        <v>2204</v>
      </c>
      <c r="F5514" t="s">
        <v>5</v>
      </c>
      <c r="G5514">
        <v>27</v>
      </c>
      <c r="H5514">
        <v>21</v>
      </c>
      <c r="I5514">
        <v>6</v>
      </c>
      <c r="J5514" t="s">
        <v>2405</v>
      </c>
      <c r="K5514">
        <f t="shared" si="5590"/>
        <v>48</v>
      </c>
      <c r="L5514">
        <v>54</v>
      </c>
      <c r="N5514" t="str">
        <f t="shared" ref="N5514" si="5596">IF(K5514=L5514,"2nd","")</f>
        <v/>
      </c>
    </row>
    <row r="5515" spans="1:16" x14ac:dyDescent="0.25">
      <c r="A5515">
        <v>5515</v>
      </c>
      <c r="B5515" t="s">
        <v>2404</v>
      </c>
      <c r="C5515" t="s">
        <v>1</v>
      </c>
      <c r="E5515" t="s">
        <v>2204</v>
      </c>
      <c r="F5515" t="s">
        <v>6</v>
      </c>
      <c r="G5515">
        <v>25</v>
      </c>
      <c r="H5515">
        <v>29</v>
      </c>
      <c r="I5515">
        <v>-4</v>
      </c>
      <c r="J5515" t="s">
        <v>2405</v>
      </c>
      <c r="K5515">
        <f t="shared" si="5590"/>
        <v>54</v>
      </c>
      <c r="L5515">
        <v>54</v>
      </c>
      <c r="O5515" t="str">
        <f t="shared" ref="O5515" si="5597">IF(K5515=L5515,"3rd","")</f>
        <v>3rd</v>
      </c>
      <c r="P5515" s="1"/>
    </row>
    <row r="5516" spans="1:16" x14ac:dyDescent="0.25">
      <c r="A5516">
        <v>5516</v>
      </c>
      <c r="B5516" t="s">
        <v>2404</v>
      </c>
      <c r="C5516" t="s">
        <v>1</v>
      </c>
      <c r="E5516" t="s">
        <v>2204</v>
      </c>
      <c r="F5516" t="s">
        <v>7</v>
      </c>
      <c r="G5516">
        <v>13</v>
      </c>
      <c r="H5516">
        <v>14</v>
      </c>
      <c r="I5516">
        <v>-1</v>
      </c>
      <c r="J5516" t="s">
        <v>2405</v>
      </c>
      <c r="K5516">
        <f t="shared" si="5590"/>
        <v>27</v>
      </c>
      <c r="L5516">
        <v>54</v>
      </c>
      <c r="P5516" t="str">
        <f t="shared" ref="P5516" si="5598">IF(K5516=L5516,"4th","")</f>
        <v/>
      </c>
    </row>
    <row r="5517" spans="1:16" x14ac:dyDescent="0.25">
      <c r="A5517">
        <v>5517</v>
      </c>
      <c r="B5517" t="s">
        <v>2406</v>
      </c>
      <c r="C5517" t="s">
        <v>1</v>
      </c>
      <c r="E5517" t="s">
        <v>54</v>
      </c>
      <c r="F5517" t="s">
        <v>3</v>
      </c>
      <c r="G5517">
        <v>26</v>
      </c>
      <c r="H5517">
        <v>22</v>
      </c>
      <c r="I5517">
        <v>4</v>
      </c>
      <c r="J5517" t="s">
        <v>2407</v>
      </c>
      <c r="K5517">
        <f t="shared" si="5590"/>
        <v>48</v>
      </c>
      <c r="L5517">
        <v>73</v>
      </c>
      <c r="M5517" t="str">
        <f t="shared" ref="M5517" si="5599">IF(K5517=L5517,"1st","")</f>
        <v/>
      </c>
    </row>
    <row r="5518" spans="1:16" x14ac:dyDescent="0.25">
      <c r="A5518">
        <v>5518</v>
      </c>
      <c r="B5518" t="s">
        <v>2406</v>
      </c>
      <c r="C5518" t="s">
        <v>1</v>
      </c>
      <c r="E5518" t="s">
        <v>54</v>
      </c>
      <c r="F5518" t="s">
        <v>5</v>
      </c>
      <c r="G5518">
        <v>31</v>
      </c>
      <c r="H5518">
        <v>27</v>
      </c>
      <c r="I5518">
        <v>4</v>
      </c>
      <c r="J5518" t="s">
        <v>2407</v>
      </c>
      <c r="K5518">
        <f t="shared" si="5590"/>
        <v>58</v>
      </c>
      <c r="L5518">
        <v>73</v>
      </c>
      <c r="N5518" t="str">
        <f t="shared" ref="N5518" si="5600">IF(K5518=L5518,"2nd","")</f>
        <v/>
      </c>
    </row>
    <row r="5519" spans="1:16" x14ac:dyDescent="0.25">
      <c r="A5519">
        <v>5519</v>
      </c>
      <c r="B5519" t="s">
        <v>2406</v>
      </c>
      <c r="C5519" t="s">
        <v>1</v>
      </c>
      <c r="E5519" t="s">
        <v>54</v>
      </c>
      <c r="F5519" t="s">
        <v>6</v>
      </c>
      <c r="G5519">
        <v>38</v>
      </c>
      <c r="H5519">
        <v>35</v>
      </c>
      <c r="I5519">
        <v>3</v>
      </c>
      <c r="J5519" t="s">
        <v>2407</v>
      </c>
      <c r="K5519">
        <f t="shared" si="5590"/>
        <v>73</v>
      </c>
      <c r="L5519">
        <v>73</v>
      </c>
      <c r="O5519" t="str">
        <f t="shared" ref="O5519" si="5601">IF(K5519=L5519,"3rd","")</f>
        <v>3rd</v>
      </c>
      <c r="P5519" s="1"/>
    </row>
    <row r="5520" spans="1:16" x14ac:dyDescent="0.25">
      <c r="A5520">
        <v>5520</v>
      </c>
      <c r="B5520" t="s">
        <v>2406</v>
      </c>
      <c r="C5520" t="s">
        <v>1</v>
      </c>
      <c r="E5520" t="s">
        <v>54</v>
      </c>
      <c r="F5520" t="s">
        <v>7</v>
      </c>
      <c r="G5520">
        <v>23</v>
      </c>
      <c r="H5520">
        <v>27</v>
      </c>
      <c r="I5520">
        <v>-4</v>
      </c>
      <c r="J5520" t="s">
        <v>2407</v>
      </c>
      <c r="K5520">
        <f t="shared" si="5590"/>
        <v>50</v>
      </c>
      <c r="L5520">
        <v>73</v>
      </c>
      <c r="P5520" t="str">
        <f t="shared" ref="P5520" si="5602">IF(K5520=L5520,"4th","")</f>
        <v/>
      </c>
    </row>
    <row r="5521" spans="1:16" x14ac:dyDescent="0.25">
      <c r="A5521">
        <v>5521</v>
      </c>
      <c r="B5521" t="s">
        <v>2408</v>
      </c>
      <c r="C5521" t="s">
        <v>1</v>
      </c>
      <c r="D5521" t="s">
        <v>12</v>
      </c>
      <c r="E5521" t="s">
        <v>57</v>
      </c>
      <c r="F5521" t="s">
        <v>3</v>
      </c>
      <c r="G5521">
        <v>20</v>
      </c>
      <c r="H5521">
        <v>24</v>
      </c>
      <c r="I5521">
        <v>-4</v>
      </c>
      <c r="J5521" t="s">
        <v>671</v>
      </c>
      <c r="K5521">
        <f t="shared" si="5590"/>
        <v>44</v>
      </c>
      <c r="L5521">
        <v>47</v>
      </c>
      <c r="M5521" t="str">
        <f t="shared" ref="M5521" si="5603">IF(K5521=L5521,"1st","")</f>
        <v/>
      </c>
    </row>
    <row r="5522" spans="1:16" x14ac:dyDescent="0.25">
      <c r="A5522">
        <v>5522</v>
      </c>
      <c r="B5522" t="s">
        <v>2408</v>
      </c>
      <c r="C5522" t="s">
        <v>1</v>
      </c>
      <c r="D5522" t="s">
        <v>12</v>
      </c>
      <c r="E5522" t="s">
        <v>57</v>
      </c>
      <c r="F5522" t="s">
        <v>5</v>
      </c>
      <c r="G5522">
        <v>20</v>
      </c>
      <c r="H5522">
        <v>25</v>
      </c>
      <c r="I5522">
        <v>-5</v>
      </c>
      <c r="J5522" t="s">
        <v>671</v>
      </c>
      <c r="K5522">
        <f t="shared" si="5590"/>
        <v>45</v>
      </c>
      <c r="L5522">
        <v>47</v>
      </c>
      <c r="N5522" t="str">
        <f t="shared" ref="N5522" si="5604">IF(K5522=L5522,"2nd","")</f>
        <v/>
      </c>
    </row>
    <row r="5523" spans="1:16" x14ac:dyDescent="0.25">
      <c r="A5523">
        <v>5523</v>
      </c>
      <c r="B5523" t="s">
        <v>2408</v>
      </c>
      <c r="C5523" t="s">
        <v>1</v>
      </c>
      <c r="D5523" t="s">
        <v>12</v>
      </c>
      <c r="E5523" t="s">
        <v>57</v>
      </c>
      <c r="F5523" t="s">
        <v>6</v>
      </c>
      <c r="G5523">
        <v>21</v>
      </c>
      <c r="H5523">
        <v>20</v>
      </c>
      <c r="I5523">
        <v>1</v>
      </c>
      <c r="J5523" t="s">
        <v>671</v>
      </c>
      <c r="K5523">
        <f t="shared" si="5590"/>
        <v>41</v>
      </c>
      <c r="L5523">
        <v>47</v>
      </c>
      <c r="O5523" t="str">
        <f t="shared" ref="O5523" si="5605">IF(K5523=L5523,"3rd","")</f>
        <v/>
      </c>
      <c r="P5523" s="1"/>
    </row>
    <row r="5524" spans="1:16" x14ac:dyDescent="0.25">
      <c r="A5524">
        <v>5524</v>
      </c>
      <c r="B5524" t="s">
        <v>2408</v>
      </c>
      <c r="C5524" t="s">
        <v>1</v>
      </c>
      <c r="D5524" t="s">
        <v>12</v>
      </c>
      <c r="E5524" t="s">
        <v>57</v>
      </c>
      <c r="F5524" t="s">
        <v>7</v>
      </c>
      <c r="G5524">
        <v>22</v>
      </c>
      <c r="H5524">
        <v>25</v>
      </c>
      <c r="I5524">
        <v>-3</v>
      </c>
      <c r="J5524" t="s">
        <v>671</v>
      </c>
      <c r="K5524">
        <f t="shared" si="5590"/>
        <v>47</v>
      </c>
      <c r="L5524">
        <v>47</v>
      </c>
      <c r="P5524" t="str">
        <f t="shared" ref="P5524" si="5606">IF(K5524=L5524,"4th","")</f>
        <v>4th</v>
      </c>
    </row>
    <row r="5525" spans="1:16" x14ac:dyDescent="0.25">
      <c r="A5525">
        <v>5525</v>
      </c>
      <c r="B5525" t="s">
        <v>2409</v>
      </c>
      <c r="C5525" t="s">
        <v>1</v>
      </c>
      <c r="E5525" t="s">
        <v>33</v>
      </c>
      <c r="F5525" t="s">
        <v>3</v>
      </c>
      <c r="G5525">
        <v>24</v>
      </c>
      <c r="H5525">
        <v>36</v>
      </c>
      <c r="I5525">
        <v>-12</v>
      </c>
      <c r="J5525" t="s">
        <v>2410</v>
      </c>
      <c r="K5525">
        <f t="shared" si="5590"/>
        <v>60</v>
      </c>
      <c r="L5525">
        <v>60</v>
      </c>
      <c r="M5525" t="str">
        <f t="shared" ref="M5525" si="5607">IF(K5525=L5525,"1st","")</f>
        <v>1st</v>
      </c>
    </row>
    <row r="5526" spans="1:16" x14ac:dyDescent="0.25">
      <c r="A5526">
        <v>5526</v>
      </c>
      <c r="B5526" t="s">
        <v>2409</v>
      </c>
      <c r="C5526" t="s">
        <v>1</v>
      </c>
      <c r="E5526" t="s">
        <v>33</v>
      </c>
      <c r="F5526" t="s">
        <v>5</v>
      </c>
      <c r="G5526">
        <v>24</v>
      </c>
      <c r="H5526">
        <v>32</v>
      </c>
      <c r="I5526">
        <v>-8</v>
      </c>
      <c r="J5526" t="s">
        <v>2410</v>
      </c>
      <c r="K5526">
        <f t="shared" si="5590"/>
        <v>56</v>
      </c>
      <c r="L5526">
        <v>60</v>
      </c>
      <c r="N5526" t="str">
        <f t="shared" ref="N5526" si="5608">IF(K5526=L5526,"2nd","")</f>
        <v/>
      </c>
    </row>
    <row r="5527" spans="1:16" x14ac:dyDescent="0.25">
      <c r="A5527">
        <v>5527</v>
      </c>
      <c r="B5527" t="s">
        <v>2409</v>
      </c>
      <c r="C5527" t="s">
        <v>1</v>
      </c>
      <c r="E5527" t="s">
        <v>33</v>
      </c>
      <c r="F5527" t="s">
        <v>6</v>
      </c>
      <c r="G5527">
        <v>27</v>
      </c>
      <c r="H5527">
        <v>17</v>
      </c>
      <c r="I5527">
        <v>10</v>
      </c>
      <c r="J5527" t="s">
        <v>2410</v>
      </c>
      <c r="K5527">
        <f t="shared" si="5590"/>
        <v>44</v>
      </c>
      <c r="L5527">
        <v>60</v>
      </c>
      <c r="O5527" t="str">
        <f t="shared" ref="O5527" si="5609">IF(K5527=L5527,"3rd","")</f>
        <v/>
      </c>
      <c r="P5527" s="1"/>
    </row>
    <row r="5528" spans="1:16" x14ac:dyDescent="0.25">
      <c r="A5528">
        <v>5528</v>
      </c>
      <c r="B5528" t="s">
        <v>2409</v>
      </c>
      <c r="C5528" t="s">
        <v>1</v>
      </c>
      <c r="E5528" t="s">
        <v>33</v>
      </c>
      <c r="F5528" t="s">
        <v>7</v>
      </c>
      <c r="G5528">
        <v>17</v>
      </c>
      <c r="H5528">
        <v>31</v>
      </c>
      <c r="I5528">
        <v>-14</v>
      </c>
      <c r="J5528" t="s">
        <v>2410</v>
      </c>
      <c r="K5528">
        <f t="shared" si="5590"/>
        <v>48</v>
      </c>
      <c r="L5528">
        <v>60</v>
      </c>
      <c r="P5528" t="str">
        <f t="shared" ref="P5528" si="5610">IF(K5528=L5528,"4th","")</f>
        <v/>
      </c>
    </row>
    <row r="5529" spans="1:16" x14ac:dyDescent="0.25">
      <c r="A5529">
        <v>5529</v>
      </c>
      <c r="B5529" t="s">
        <v>2411</v>
      </c>
      <c r="C5529" t="s">
        <v>1</v>
      </c>
      <c r="E5529" t="s">
        <v>213</v>
      </c>
      <c r="F5529" t="s">
        <v>3</v>
      </c>
      <c r="G5529">
        <v>22</v>
      </c>
      <c r="H5529">
        <v>29</v>
      </c>
      <c r="I5529">
        <v>-7</v>
      </c>
      <c r="J5529" t="s">
        <v>2412</v>
      </c>
      <c r="K5529">
        <f t="shared" si="5590"/>
        <v>51</v>
      </c>
      <c r="L5529">
        <v>51</v>
      </c>
      <c r="M5529" t="str">
        <f t="shared" ref="M5529" si="5611">IF(K5529=L5529,"1st","")</f>
        <v>1st</v>
      </c>
    </row>
    <row r="5530" spans="1:16" x14ac:dyDescent="0.25">
      <c r="A5530">
        <v>5530</v>
      </c>
      <c r="B5530" t="s">
        <v>2411</v>
      </c>
      <c r="C5530" t="s">
        <v>1</v>
      </c>
      <c r="E5530" t="s">
        <v>213</v>
      </c>
      <c r="F5530" t="s">
        <v>5</v>
      </c>
      <c r="G5530">
        <v>22</v>
      </c>
      <c r="H5530">
        <v>17</v>
      </c>
      <c r="I5530">
        <v>5</v>
      </c>
      <c r="J5530" t="s">
        <v>2412</v>
      </c>
      <c r="K5530">
        <f t="shared" si="5590"/>
        <v>39</v>
      </c>
      <c r="L5530">
        <v>51</v>
      </c>
      <c r="N5530" t="str">
        <f t="shared" ref="N5530" si="5612">IF(K5530=L5530,"2nd","")</f>
        <v/>
      </c>
    </row>
    <row r="5531" spans="1:16" x14ac:dyDescent="0.25">
      <c r="A5531">
        <v>5531</v>
      </c>
      <c r="B5531" t="s">
        <v>2411</v>
      </c>
      <c r="C5531" t="s">
        <v>1</v>
      </c>
      <c r="E5531" t="s">
        <v>213</v>
      </c>
      <c r="F5531" t="s">
        <v>6</v>
      </c>
      <c r="G5531">
        <v>16</v>
      </c>
      <c r="H5531">
        <v>18</v>
      </c>
      <c r="I5531">
        <v>-2</v>
      </c>
      <c r="J5531" t="s">
        <v>2412</v>
      </c>
      <c r="K5531">
        <f t="shared" si="5590"/>
        <v>34</v>
      </c>
      <c r="L5531">
        <v>51</v>
      </c>
      <c r="O5531" t="str">
        <f t="shared" ref="O5531" si="5613">IF(K5531=L5531,"3rd","")</f>
        <v/>
      </c>
      <c r="P5531" s="1"/>
    </row>
    <row r="5532" spans="1:16" x14ac:dyDescent="0.25">
      <c r="A5532">
        <v>5532</v>
      </c>
      <c r="B5532" t="s">
        <v>2411</v>
      </c>
      <c r="C5532" t="s">
        <v>1</v>
      </c>
      <c r="E5532" t="s">
        <v>213</v>
      </c>
      <c r="F5532" t="s">
        <v>7</v>
      </c>
      <c r="G5532">
        <v>20</v>
      </c>
      <c r="H5532">
        <v>23</v>
      </c>
      <c r="I5532">
        <v>-3</v>
      </c>
      <c r="J5532" t="s">
        <v>2412</v>
      </c>
      <c r="K5532">
        <f t="shared" si="5590"/>
        <v>43</v>
      </c>
      <c r="L5532">
        <v>51</v>
      </c>
      <c r="P5532" t="str">
        <f t="shared" ref="P5532" si="5614">IF(K5532=L5532,"4th","")</f>
        <v/>
      </c>
    </row>
    <row r="5533" spans="1:16" x14ac:dyDescent="0.25">
      <c r="A5533">
        <v>5533</v>
      </c>
      <c r="B5533" t="s">
        <v>2413</v>
      </c>
      <c r="C5533" t="s">
        <v>1</v>
      </c>
      <c r="D5533" t="s">
        <v>12</v>
      </c>
      <c r="E5533" t="s">
        <v>2366</v>
      </c>
      <c r="F5533" t="s">
        <v>3</v>
      </c>
      <c r="G5533">
        <v>25</v>
      </c>
      <c r="H5533">
        <v>27</v>
      </c>
      <c r="I5533">
        <v>-2</v>
      </c>
      <c r="J5533" t="s">
        <v>2414</v>
      </c>
      <c r="K5533">
        <f t="shared" si="5590"/>
        <v>52</v>
      </c>
      <c r="L5533">
        <v>69</v>
      </c>
      <c r="M5533" t="str">
        <f t="shared" ref="M5533" si="5615">IF(K5533=L5533,"1st","")</f>
        <v/>
      </c>
    </row>
    <row r="5534" spans="1:16" x14ac:dyDescent="0.25">
      <c r="A5534">
        <v>5534</v>
      </c>
      <c r="B5534" t="s">
        <v>2413</v>
      </c>
      <c r="C5534" t="s">
        <v>1</v>
      </c>
      <c r="D5534" t="s">
        <v>12</v>
      </c>
      <c r="E5534" t="s">
        <v>2366</v>
      </c>
      <c r="F5534" t="s">
        <v>5</v>
      </c>
      <c r="G5534">
        <v>39</v>
      </c>
      <c r="H5534">
        <v>30</v>
      </c>
      <c r="I5534">
        <v>9</v>
      </c>
      <c r="J5534" t="s">
        <v>2414</v>
      </c>
      <c r="K5534">
        <f t="shared" si="5590"/>
        <v>69</v>
      </c>
      <c r="L5534">
        <v>69</v>
      </c>
      <c r="N5534" t="str">
        <f t="shared" ref="N5534" si="5616">IF(K5534=L5534,"2nd","")</f>
        <v>2nd</v>
      </c>
    </row>
    <row r="5535" spans="1:16" x14ac:dyDescent="0.25">
      <c r="A5535">
        <v>5535</v>
      </c>
      <c r="B5535" t="s">
        <v>2413</v>
      </c>
      <c r="C5535" t="s">
        <v>1</v>
      </c>
      <c r="D5535" t="s">
        <v>12</v>
      </c>
      <c r="E5535" t="s">
        <v>2366</v>
      </c>
      <c r="F5535" t="s">
        <v>6</v>
      </c>
      <c r="G5535">
        <v>20</v>
      </c>
      <c r="H5535">
        <v>27</v>
      </c>
      <c r="I5535">
        <v>-7</v>
      </c>
      <c r="J5535" t="s">
        <v>2414</v>
      </c>
      <c r="K5535">
        <f t="shared" si="5590"/>
        <v>47</v>
      </c>
      <c r="L5535">
        <v>69</v>
      </c>
      <c r="O5535" t="str">
        <f t="shared" ref="O5535" si="5617">IF(K5535=L5535,"3rd","")</f>
        <v/>
      </c>
      <c r="P5535" s="1"/>
    </row>
    <row r="5536" spans="1:16" x14ac:dyDescent="0.25">
      <c r="A5536">
        <v>5536</v>
      </c>
      <c r="B5536" t="s">
        <v>2413</v>
      </c>
      <c r="C5536" t="s">
        <v>1</v>
      </c>
      <c r="D5536" t="s">
        <v>12</v>
      </c>
      <c r="E5536" t="s">
        <v>2366</v>
      </c>
      <c r="F5536" t="s">
        <v>7</v>
      </c>
      <c r="G5536">
        <v>28</v>
      </c>
      <c r="H5536">
        <v>28</v>
      </c>
      <c r="I5536">
        <v>0</v>
      </c>
      <c r="J5536" t="s">
        <v>2414</v>
      </c>
      <c r="K5536">
        <f t="shared" si="5590"/>
        <v>56</v>
      </c>
      <c r="L5536">
        <v>69</v>
      </c>
      <c r="P5536" t="str">
        <f t="shared" ref="P5536" si="5618">IF(K5536=L5536,"4th","")</f>
        <v/>
      </c>
    </row>
    <row r="5537" spans="1:16" x14ac:dyDescent="0.25">
      <c r="A5537">
        <v>5537</v>
      </c>
      <c r="B5537" t="s">
        <v>2415</v>
      </c>
      <c r="C5537" t="s">
        <v>1</v>
      </c>
      <c r="D5537" t="s">
        <v>12</v>
      </c>
      <c r="E5537" t="s">
        <v>238</v>
      </c>
      <c r="F5537" t="s">
        <v>3</v>
      </c>
      <c r="G5537">
        <v>22</v>
      </c>
      <c r="H5537">
        <v>26</v>
      </c>
      <c r="I5537">
        <v>-4</v>
      </c>
      <c r="J5537" t="s">
        <v>1994</v>
      </c>
      <c r="K5537">
        <f t="shared" si="5590"/>
        <v>48</v>
      </c>
      <c r="L5537">
        <v>58</v>
      </c>
      <c r="M5537" t="str">
        <f t="shared" ref="M5537" si="5619">IF(K5537=L5537,"1st","")</f>
        <v/>
      </c>
    </row>
    <row r="5538" spans="1:16" x14ac:dyDescent="0.25">
      <c r="A5538">
        <v>5538</v>
      </c>
      <c r="B5538" t="s">
        <v>2415</v>
      </c>
      <c r="C5538" t="s">
        <v>1</v>
      </c>
      <c r="D5538" t="s">
        <v>12</v>
      </c>
      <c r="E5538" t="s">
        <v>238</v>
      </c>
      <c r="F5538" t="s">
        <v>5</v>
      </c>
      <c r="G5538">
        <v>21</v>
      </c>
      <c r="H5538">
        <v>24</v>
      </c>
      <c r="I5538">
        <v>-3</v>
      </c>
      <c r="J5538" t="s">
        <v>1994</v>
      </c>
      <c r="K5538">
        <f t="shared" si="5590"/>
        <v>45</v>
      </c>
      <c r="L5538">
        <v>58</v>
      </c>
      <c r="N5538" t="str">
        <f t="shared" ref="N5538" si="5620">IF(K5538=L5538,"2nd","")</f>
        <v/>
      </c>
    </row>
    <row r="5539" spans="1:16" x14ac:dyDescent="0.25">
      <c r="A5539">
        <v>5539</v>
      </c>
      <c r="B5539" t="s">
        <v>2415</v>
      </c>
      <c r="C5539" t="s">
        <v>1</v>
      </c>
      <c r="D5539" t="s">
        <v>12</v>
      </c>
      <c r="E5539" t="s">
        <v>238</v>
      </c>
      <c r="F5539" t="s">
        <v>6</v>
      </c>
      <c r="G5539">
        <v>18</v>
      </c>
      <c r="H5539">
        <v>14</v>
      </c>
      <c r="I5539">
        <v>4</v>
      </c>
      <c r="J5539" t="s">
        <v>1994</v>
      </c>
      <c r="K5539">
        <f t="shared" si="5590"/>
        <v>32</v>
      </c>
      <c r="L5539">
        <v>58</v>
      </c>
      <c r="O5539" t="str">
        <f t="shared" ref="O5539" si="5621">IF(K5539=L5539,"3rd","")</f>
        <v/>
      </c>
      <c r="P5539" s="1"/>
    </row>
    <row r="5540" spans="1:16" x14ac:dyDescent="0.25">
      <c r="A5540">
        <v>5540</v>
      </c>
      <c r="B5540" t="s">
        <v>2415</v>
      </c>
      <c r="C5540" t="s">
        <v>1</v>
      </c>
      <c r="D5540" t="s">
        <v>12</v>
      </c>
      <c r="E5540" t="s">
        <v>238</v>
      </c>
      <c r="F5540" t="s">
        <v>7</v>
      </c>
      <c r="G5540">
        <v>28</v>
      </c>
      <c r="H5540">
        <v>30</v>
      </c>
      <c r="I5540">
        <v>-2</v>
      </c>
      <c r="J5540" t="s">
        <v>1994</v>
      </c>
      <c r="K5540">
        <f t="shared" si="5590"/>
        <v>58</v>
      </c>
      <c r="L5540">
        <v>58</v>
      </c>
      <c r="P5540" t="str">
        <f t="shared" ref="P5540" si="5622">IF(K5540=L5540,"4th","")</f>
        <v>4th</v>
      </c>
    </row>
    <row r="5541" spans="1:16" x14ac:dyDescent="0.25">
      <c r="A5541">
        <v>5541</v>
      </c>
      <c r="B5541" t="s">
        <v>2416</v>
      </c>
      <c r="C5541" t="s">
        <v>1</v>
      </c>
      <c r="E5541" t="s">
        <v>16</v>
      </c>
      <c r="F5541" t="s">
        <v>3</v>
      </c>
      <c r="G5541">
        <v>22</v>
      </c>
      <c r="H5541">
        <v>34</v>
      </c>
      <c r="I5541">
        <v>-12</v>
      </c>
      <c r="J5541" t="s">
        <v>2417</v>
      </c>
      <c r="K5541">
        <f t="shared" si="5590"/>
        <v>56</v>
      </c>
      <c r="L5541">
        <v>56</v>
      </c>
      <c r="M5541" t="str">
        <f t="shared" ref="M5541" si="5623">IF(K5541=L5541,"1st","")</f>
        <v>1st</v>
      </c>
    </row>
    <row r="5542" spans="1:16" x14ac:dyDescent="0.25">
      <c r="A5542">
        <v>5542</v>
      </c>
      <c r="B5542" t="s">
        <v>2416</v>
      </c>
      <c r="C5542" t="s">
        <v>1</v>
      </c>
      <c r="E5542" t="s">
        <v>16</v>
      </c>
      <c r="F5542" t="s">
        <v>5</v>
      </c>
      <c r="G5542">
        <v>31</v>
      </c>
      <c r="H5542">
        <v>25</v>
      </c>
      <c r="I5542">
        <v>6</v>
      </c>
      <c r="J5542" t="s">
        <v>2417</v>
      </c>
      <c r="K5542">
        <f t="shared" si="5590"/>
        <v>56</v>
      </c>
      <c r="L5542">
        <v>56</v>
      </c>
      <c r="N5542" t="str">
        <f t="shared" ref="N5542" si="5624">IF(K5542=L5542,"2nd","")</f>
        <v>2nd</v>
      </c>
    </row>
    <row r="5543" spans="1:16" x14ac:dyDescent="0.25">
      <c r="A5543">
        <v>5543</v>
      </c>
      <c r="B5543" t="s">
        <v>2416</v>
      </c>
      <c r="C5543" t="s">
        <v>1</v>
      </c>
      <c r="E5543" t="s">
        <v>16</v>
      </c>
      <c r="F5543" t="s">
        <v>6</v>
      </c>
      <c r="G5543">
        <v>27</v>
      </c>
      <c r="H5543">
        <v>19</v>
      </c>
      <c r="I5543">
        <v>8</v>
      </c>
      <c r="J5543" t="s">
        <v>2417</v>
      </c>
      <c r="K5543">
        <f t="shared" si="5590"/>
        <v>46</v>
      </c>
      <c r="L5543">
        <v>56</v>
      </c>
      <c r="O5543" t="str">
        <f t="shared" ref="O5543" si="5625">IF(K5543=L5543,"3rd","")</f>
        <v/>
      </c>
      <c r="P5543" s="1"/>
    </row>
    <row r="5544" spans="1:16" x14ac:dyDescent="0.25">
      <c r="A5544">
        <v>5544</v>
      </c>
      <c r="B5544" t="s">
        <v>2416</v>
      </c>
      <c r="C5544" t="s">
        <v>1</v>
      </c>
      <c r="E5544" t="s">
        <v>16</v>
      </c>
      <c r="F5544" t="s">
        <v>7</v>
      </c>
      <c r="G5544">
        <v>21</v>
      </c>
      <c r="H5544">
        <v>18</v>
      </c>
      <c r="I5544">
        <v>3</v>
      </c>
      <c r="J5544" t="s">
        <v>2417</v>
      </c>
      <c r="K5544">
        <f t="shared" si="5590"/>
        <v>39</v>
      </c>
      <c r="L5544">
        <v>56</v>
      </c>
      <c r="P5544" t="str">
        <f t="shared" ref="P5544" si="5626">IF(K5544=L5544,"4th","")</f>
        <v/>
      </c>
    </row>
    <row r="5545" spans="1:16" x14ac:dyDescent="0.25">
      <c r="A5545">
        <v>5545</v>
      </c>
      <c r="B5545" t="s">
        <v>2418</v>
      </c>
      <c r="C5545" t="s">
        <v>1</v>
      </c>
      <c r="D5545" t="s">
        <v>12</v>
      </c>
      <c r="E5545" t="s">
        <v>2204</v>
      </c>
      <c r="F5545" t="s">
        <v>3</v>
      </c>
      <c r="G5545">
        <v>28</v>
      </c>
      <c r="H5545">
        <v>34</v>
      </c>
      <c r="I5545">
        <v>-6</v>
      </c>
      <c r="J5545" t="s">
        <v>1198</v>
      </c>
      <c r="K5545">
        <f t="shared" si="5590"/>
        <v>62</v>
      </c>
      <c r="L5545">
        <v>62</v>
      </c>
      <c r="M5545" t="str">
        <f t="shared" ref="M5545" si="5627">IF(K5545=L5545,"1st","")</f>
        <v>1st</v>
      </c>
    </row>
    <row r="5546" spans="1:16" x14ac:dyDescent="0.25">
      <c r="A5546">
        <v>5546</v>
      </c>
      <c r="B5546" t="s">
        <v>2418</v>
      </c>
      <c r="C5546" t="s">
        <v>1</v>
      </c>
      <c r="D5546" t="s">
        <v>12</v>
      </c>
      <c r="E5546" t="s">
        <v>2204</v>
      </c>
      <c r="F5546" t="s">
        <v>5</v>
      </c>
      <c r="G5546">
        <v>26</v>
      </c>
      <c r="H5546">
        <v>30</v>
      </c>
      <c r="I5546">
        <v>-4</v>
      </c>
      <c r="J5546" t="s">
        <v>1198</v>
      </c>
      <c r="K5546">
        <f t="shared" si="5590"/>
        <v>56</v>
      </c>
      <c r="L5546">
        <v>62</v>
      </c>
      <c r="N5546" t="str">
        <f t="shared" ref="N5546" si="5628">IF(K5546=L5546,"2nd","")</f>
        <v/>
      </c>
    </row>
    <row r="5547" spans="1:16" x14ac:dyDescent="0.25">
      <c r="A5547">
        <v>5547</v>
      </c>
      <c r="B5547" t="s">
        <v>2418</v>
      </c>
      <c r="C5547" t="s">
        <v>1</v>
      </c>
      <c r="D5547" t="s">
        <v>12</v>
      </c>
      <c r="E5547" t="s">
        <v>2204</v>
      </c>
      <c r="F5547" t="s">
        <v>6</v>
      </c>
      <c r="G5547">
        <v>22</v>
      </c>
      <c r="H5547">
        <v>28</v>
      </c>
      <c r="I5547">
        <v>-6</v>
      </c>
      <c r="J5547" t="s">
        <v>1198</v>
      </c>
      <c r="K5547">
        <f t="shared" si="5590"/>
        <v>50</v>
      </c>
      <c r="L5547">
        <v>62</v>
      </c>
      <c r="O5547" t="str">
        <f t="shared" ref="O5547" si="5629">IF(K5547=L5547,"3rd","")</f>
        <v/>
      </c>
      <c r="P5547" s="1"/>
    </row>
    <row r="5548" spans="1:16" x14ac:dyDescent="0.25">
      <c r="A5548">
        <v>5548</v>
      </c>
      <c r="B5548" t="s">
        <v>2418</v>
      </c>
      <c r="C5548" t="s">
        <v>1</v>
      </c>
      <c r="D5548" t="s">
        <v>12</v>
      </c>
      <c r="E5548" t="s">
        <v>2204</v>
      </c>
      <c r="F5548" t="s">
        <v>7</v>
      </c>
      <c r="G5548">
        <v>22</v>
      </c>
      <c r="H5548">
        <v>22</v>
      </c>
      <c r="I5548">
        <v>0</v>
      </c>
      <c r="J5548" t="s">
        <v>1198</v>
      </c>
      <c r="K5548">
        <f t="shared" si="5590"/>
        <v>44</v>
      </c>
      <c r="L5548">
        <v>62</v>
      </c>
      <c r="P5548" t="str">
        <f t="shared" ref="P5548" si="5630">IF(K5548=L5548,"4th","")</f>
        <v/>
      </c>
    </row>
    <row r="5549" spans="1:16" x14ac:dyDescent="0.25">
      <c r="A5549">
        <v>5549</v>
      </c>
      <c r="B5549" t="s">
        <v>2419</v>
      </c>
      <c r="C5549" t="s">
        <v>1</v>
      </c>
      <c r="E5549" t="s">
        <v>2</v>
      </c>
      <c r="F5549" t="s">
        <v>3</v>
      </c>
      <c r="G5549">
        <v>22</v>
      </c>
      <c r="H5549">
        <v>31</v>
      </c>
      <c r="I5549">
        <v>-9</v>
      </c>
      <c r="J5549" t="s">
        <v>175</v>
      </c>
      <c r="K5549">
        <f t="shared" si="5590"/>
        <v>53</v>
      </c>
      <c r="L5549">
        <v>53</v>
      </c>
      <c r="M5549" t="str">
        <f t="shared" ref="M5549" si="5631">IF(K5549=L5549,"1st","")</f>
        <v>1st</v>
      </c>
    </row>
    <row r="5550" spans="1:16" x14ac:dyDescent="0.25">
      <c r="A5550">
        <v>5550</v>
      </c>
      <c r="B5550" t="s">
        <v>2419</v>
      </c>
      <c r="C5550" t="s">
        <v>1</v>
      </c>
      <c r="E5550" t="s">
        <v>2</v>
      </c>
      <c r="F5550" t="s">
        <v>5</v>
      </c>
      <c r="G5550">
        <v>24</v>
      </c>
      <c r="H5550">
        <v>24</v>
      </c>
      <c r="I5550">
        <v>0</v>
      </c>
      <c r="J5550" t="s">
        <v>175</v>
      </c>
      <c r="K5550">
        <f t="shared" si="5590"/>
        <v>48</v>
      </c>
      <c r="L5550">
        <v>53</v>
      </c>
      <c r="N5550" t="str">
        <f t="shared" ref="N5550" si="5632">IF(K5550=L5550,"2nd","")</f>
        <v/>
      </c>
    </row>
    <row r="5551" spans="1:16" x14ac:dyDescent="0.25">
      <c r="A5551">
        <v>5551</v>
      </c>
      <c r="B5551" t="s">
        <v>2419</v>
      </c>
      <c r="C5551" t="s">
        <v>1</v>
      </c>
      <c r="E5551" t="s">
        <v>2</v>
      </c>
      <c r="F5551" t="s">
        <v>6</v>
      </c>
      <c r="G5551">
        <v>16</v>
      </c>
      <c r="H5551">
        <v>22</v>
      </c>
      <c r="I5551">
        <v>-6</v>
      </c>
      <c r="J5551" t="s">
        <v>175</v>
      </c>
      <c r="K5551">
        <f t="shared" si="5590"/>
        <v>38</v>
      </c>
      <c r="L5551">
        <v>53</v>
      </c>
      <c r="O5551" t="str">
        <f t="shared" ref="O5551" si="5633">IF(K5551=L5551,"3rd","")</f>
        <v/>
      </c>
      <c r="P5551" s="1"/>
    </row>
    <row r="5552" spans="1:16" x14ac:dyDescent="0.25">
      <c r="A5552">
        <v>5552</v>
      </c>
      <c r="B5552" t="s">
        <v>2419</v>
      </c>
      <c r="C5552" t="s">
        <v>1</v>
      </c>
      <c r="E5552" t="s">
        <v>2</v>
      </c>
      <c r="F5552" t="s">
        <v>7</v>
      </c>
      <c r="G5552">
        <v>28</v>
      </c>
      <c r="H5552">
        <v>22</v>
      </c>
      <c r="I5552">
        <v>6</v>
      </c>
      <c r="J5552" t="s">
        <v>175</v>
      </c>
      <c r="K5552">
        <f t="shared" si="5590"/>
        <v>50</v>
      </c>
      <c r="L5552">
        <v>53</v>
      </c>
      <c r="P5552" t="str">
        <f t="shared" ref="P5552" si="5634">IF(K5552=L5552,"4th","")</f>
        <v/>
      </c>
    </row>
    <row r="5553" spans="1:16" x14ac:dyDescent="0.25">
      <c r="A5553">
        <v>5553</v>
      </c>
      <c r="B5553" t="s">
        <v>2420</v>
      </c>
      <c r="C5553" t="s">
        <v>1</v>
      </c>
      <c r="D5553" t="s">
        <v>12</v>
      </c>
      <c r="E5553" t="s">
        <v>2</v>
      </c>
      <c r="F5553" t="s">
        <v>3</v>
      </c>
      <c r="G5553">
        <v>26</v>
      </c>
      <c r="H5553">
        <v>32</v>
      </c>
      <c r="I5553">
        <v>-6</v>
      </c>
      <c r="J5553" t="s">
        <v>217</v>
      </c>
      <c r="K5553">
        <f t="shared" si="5590"/>
        <v>58</v>
      </c>
      <c r="L5553">
        <v>58</v>
      </c>
      <c r="M5553" t="str">
        <f t="shared" ref="M5553" si="5635">IF(K5553=L5553,"1st","")</f>
        <v>1st</v>
      </c>
    </row>
    <row r="5554" spans="1:16" x14ac:dyDescent="0.25">
      <c r="A5554">
        <v>5554</v>
      </c>
      <c r="B5554" t="s">
        <v>2420</v>
      </c>
      <c r="C5554" t="s">
        <v>1</v>
      </c>
      <c r="D5554" t="s">
        <v>12</v>
      </c>
      <c r="E5554" t="s">
        <v>2</v>
      </c>
      <c r="F5554" t="s">
        <v>5</v>
      </c>
      <c r="G5554">
        <v>27</v>
      </c>
      <c r="H5554">
        <v>24</v>
      </c>
      <c r="I5554">
        <v>3</v>
      </c>
      <c r="J5554" t="s">
        <v>217</v>
      </c>
      <c r="K5554">
        <f t="shared" si="5590"/>
        <v>51</v>
      </c>
      <c r="L5554">
        <v>58</v>
      </c>
      <c r="N5554" t="str">
        <f t="shared" ref="N5554" si="5636">IF(K5554=L5554,"2nd","")</f>
        <v/>
      </c>
    </row>
    <row r="5555" spans="1:16" x14ac:dyDescent="0.25">
      <c r="A5555">
        <v>5555</v>
      </c>
      <c r="B5555" t="s">
        <v>2420</v>
      </c>
      <c r="C5555" t="s">
        <v>1</v>
      </c>
      <c r="D5555" t="s">
        <v>12</v>
      </c>
      <c r="E5555" t="s">
        <v>2</v>
      </c>
      <c r="F5555" t="s">
        <v>6</v>
      </c>
      <c r="G5555">
        <v>20</v>
      </c>
      <c r="H5555">
        <v>29</v>
      </c>
      <c r="I5555">
        <v>-9</v>
      </c>
      <c r="J5555" t="s">
        <v>217</v>
      </c>
      <c r="K5555">
        <f t="shared" si="5590"/>
        <v>49</v>
      </c>
      <c r="L5555">
        <v>58</v>
      </c>
      <c r="O5555" t="str">
        <f t="shared" ref="O5555" si="5637">IF(K5555=L5555,"3rd","")</f>
        <v/>
      </c>
      <c r="P5555" s="1"/>
    </row>
    <row r="5556" spans="1:16" x14ac:dyDescent="0.25">
      <c r="A5556">
        <v>5556</v>
      </c>
      <c r="B5556" t="s">
        <v>2420</v>
      </c>
      <c r="C5556" t="s">
        <v>1</v>
      </c>
      <c r="D5556" t="s">
        <v>12</v>
      </c>
      <c r="E5556" t="s">
        <v>2</v>
      </c>
      <c r="F5556" t="s">
        <v>7</v>
      </c>
      <c r="G5556">
        <v>30</v>
      </c>
      <c r="H5556">
        <v>20</v>
      </c>
      <c r="I5556">
        <v>10</v>
      </c>
      <c r="J5556" t="s">
        <v>217</v>
      </c>
      <c r="K5556">
        <f t="shared" si="5590"/>
        <v>50</v>
      </c>
      <c r="L5556">
        <v>58</v>
      </c>
      <c r="P5556" t="str">
        <f t="shared" ref="P5556" si="5638">IF(K5556=L5556,"4th","")</f>
        <v/>
      </c>
    </row>
    <row r="5557" spans="1:16" x14ac:dyDescent="0.25">
      <c r="A5557">
        <v>5557</v>
      </c>
      <c r="B5557" t="s">
        <v>2421</v>
      </c>
      <c r="C5557" t="s">
        <v>1</v>
      </c>
      <c r="E5557" t="s">
        <v>68</v>
      </c>
      <c r="F5557" t="s">
        <v>3</v>
      </c>
      <c r="G5557">
        <v>26</v>
      </c>
      <c r="H5557">
        <v>25</v>
      </c>
      <c r="I5557">
        <v>1</v>
      </c>
      <c r="J5557" t="s">
        <v>2422</v>
      </c>
      <c r="K5557">
        <f t="shared" si="5590"/>
        <v>51</v>
      </c>
      <c r="L5557">
        <v>54</v>
      </c>
      <c r="M5557" t="str">
        <f t="shared" ref="M5557" si="5639">IF(K5557=L5557,"1st","")</f>
        <v/>
      </c>
    </row>
    <row r="5558" spans="1:16" x14ac:dyDescent="0.25">
      <c r="A5558">
        <v>5558</v>
      </c>
      <c r="B5558" t="s">
        <v>2421</v>
      </c>
      <c r="C5558" t="s">
        <v>1</v>
      </c>
      <c r="E5558" t="s">
        <v>68</v>
      </c>
      <c r="F5558" t="s">
        <v>5</v>
      </c>
      <c r="G5558">
        <v>24</v>
      </c>
      <c r="H5558">
        <v>26</v>
      </c>
      <c r="I5558">
        <v>-2</v>
      </c>
      <c r="J5558" t="s">
        <v>2422</v>
      </c>
      <c r="K5558">
        <f t="shared" si="5590"/>
        <v>50</v>
      </c>
      <c r="L5558">
        <v>54</v>
      </c>
      <c r="N5558" t="str">
        <f t="shared" ref="N5558" si="5640">IF(K5558=L5558,"2nd","")</f>
        <v/>
      </c>
    </row>
    <row r="5559" spans="1:16" x14ac:dyDescent="0.25">
      <c r="A5559">
        <v>5559</v>
      </c>
      <c r="B5559" t="s">
        <v>2421</v>
      </c>
      <c r="C5559" t="s">
        <v>1</v>
      </c>
      <c r="E5559" t="s">
        <v>68</v>
      </c>
      <c r="F5559" t="s">
        <v>6</v>
      </c>
      <c r="G5559">
        <v>27</v>
      </c>
      <c r="H5559">
        <v>27</v>
      </c>
      <c r="I5559">
        <v>0</v>
      </c>
      <c r="J5559" t="s">
        <v>2422</v>
      </c>
      <c r="K5559">
        <f t="shared" si="5590"/>
        <v>54</v>
      </c>
      <c r="L5559">
        <v>54</v>
      </c>
      <c r="O5559" t="str">
        <f t="shared" ref="O5559" si="5641">IF(K5559=L5559,"3rd","")</f>
        <v>3rd</v>
      </c>
      <c r="P5559" s="1"/>
    </row>
    <row r="5560" spans="1:16" x14ac:dyDescent="0.25">
      <c r="A5560">
        <v>5560</v>
      </c>
      <c r="B5560" t="s">
        <v>2421</v>
      </c>
      <c r="C5560" t="s">
        <v>1</v>
      </c>
      <c r="E5560" t="s">
        <v>68</v>
      </c>
      <c r="F5560" t="s">
        <v>7</v>
      </c>
      <c r="G5560">
        <v>25</v>
      </c>
      <c r="H5560">
        <v>29</v>
      </c>
      <c r="I5560">
        <v>-4</v>
      </c>
      <c r="J5560" t="s">
        <v>2422</v>
      </c>
      <c r="K5560">
        <f t="shared" si="5590"/>
        <v>54</v>
      </c>
      <c r="L5560">
        <v>54</v>
      </c>
      <c r="P5560" t="str">
        <f t="shared" ref="P5560" si="5642">IF(K5560=L5560,"4th","")</f>
        <v>4th</v>
      </c>
    </row>
    <row r="5561" spans="1:16" x14ac:dyDescent="0.25">
      <c r="A5561">
        <v>5561</v>
      </c>
      <c r="B5561" t="s">
        <v>2423</v>
      </c>
      <c r="C5561" t="s">
        <v>1</v>
      </c>
      <c r="D5561" t="s">
        <v>12</v>
      </c>
      <c r="E5561" t="s">
        <v>68</v>
      </c>
      <c r="F5561" t="s">
        <v>3</v>
      </c>
      <c r="G5561">
        <v>24</v>
      </c>
      <c r="H5561">
        <v>25</v>
      </c>
      <c r="I5561">
        <v>-1</v>
      </c>
      <c r="J5561" t="s">
        <v>2424</v>
      </c>
      <c r="K5561">
        <f t="shared" si="5590"/>
        <v>49</v>
      </c>
      <c r="L5561">
        <v>49</v>
      </c>
      <c r="M5561" t="str">
        <f t="shared" ref="M5561" si="5643">IF(K5561=L5561,"1st","")</f>
        <v>1st</v>
      </c>
    </row>
    <row r="5562" spans="1:16" x14ac:dyDescent="0.25">
      <c r="A5562">
        <v>5562</v>
      </c>
      <c r="B5562" t="s">
        <v>2423</v>
      </c>
      <c r="C5562" t="s">
        <v>1</v>
      </c>
      <c r="D5562" t="s">
        <v>12</v>
      </c>
      <c r="E5562" t="s">
        <v>68</v>
      </c>
      <c r="F5562" t="s">
        <v>5</v>
      </c>
      <c r="G5562">
        <v>26</v>
      </c>
      <c r="H5562">
        <v>23</v>
      </c>
      <c r="I5562">
        <v>3</v>
      </c>
      <c r="J5562" t="s">
        <v>2424</v>
      </c>
      <c r="K5562">
        <f t="shared" si="5590"/>
        <v>49</v>
      </c>
      <c r="L5562">
        <v>49</v>
      </c>
      <c r="N5562" t="str">
        <f t="shared" ref="N5562" si="5644">IF(K5562=L5562,"2nd","")</f>
        <v>2nd</v>
      </c>
    </row>
    <row r="5563" spans="1:16" x14ac:dyDescent="0.25">
      <c r="A5563">
        <v>5563</v>
      </c>
      <c r="B5563" t="s">
        <v>2423</v>
      </c>
      <c r="C5563" t="s">
        <v>1</v>
      </c>
      <c r="D5563" t="s">
        <v>12</v>
      </c>
      <c r="E5563" t="s">
        <v>68</v>
      </c>
      <c r="F5563" t="s">
        <v>6</v>
      </c>
      <c r="G5563">
        <v>20</v>
      </c>
      <c r="H5563">
        <v>23</v>
      </c>
      <c r="I5563">
        <v>-3</v>
      </c>
      <c r="J5563" t="s">
        <v>2424</v>
      </c>
      <c r="K5563">
        <f t="shared" si="5590"/>
        <v>43</v>
      </c>
      <c r="L5563">
        <v>49</v>
      </c>
      <c r="O5563" t="str">
        <f t="shared" ref="O5563" si="5645">IF(K5563=L5563,"3rd","")</f>
        <v/>
      </c>
      <c r="P5563" s="1"/>
    </row>
    <row r="5564" spans="1:16" x14ac:dyDescent="0.25">
      <c r="A5564">
        <v>5564</v>
      </c>
      <c r="B5564" t="s">
        <v>2423</v>
      </c>
      <c r="C5564" t="s">
        <v>1</v>
      </c>
      <c r="D5564" t="s">
        <v>12</v>
      </c>
      <c r="E5564" t="s">
        <v>68</v>
      </c>
      <c r="F5564" t="s">
        <v>7</v>
      </c>
      <c r="G5564">
        <v>10</v>
      </c>
      <c r="H5564">
        <v>23</v>
      </c>
      <c r="I5564">
        <v>-13</v>
      </c>
      <c r="J5564" t="s">
        <v>2424</v>
      </c>
      <c r="K5564">
        <f t="shared" si="5590"/>
        <v>33</v>
      </c>
      <c r="L5564">
        <v>49</v>
      </c>
      <c r="P5564" t="str">
        <f t="shared" ref="P5564" si="5646">IF(K5564=L5564,"4th","")</f>
        <v/>
      </c>
    </row>
    <row r="5565" spans="1:16" x14ac:dyDescent="0.25">
      <c r="A5565">
        <v>5565</v>
      </c>
      <c r="B5565" t="s">
        <v>2425</v>
      </c>
      <c r="C5565" t="s">
        <v>1</v>
      </c>
      <c r="D5565" t="s">
        <v>12</v>
      </c>
      <c r="E5565" t="s">
        <v>28</v>
      </c>
      <c r="F5565" t="s">
        <v>3</v>
      </c>
      <c r="G5565">
        <v>21</v>
      </c>
      <c r="H5565">
        <v>29</v>
      </c>
      <c r="I5565">
        <v>-8</v>
      </c>
      <c r="J5565" t="s">
        <v>2426</v>
      </c>
      <c r="K5565">
        <f t="shared" si="5590"/>
        <v>50</v>
      </c>
      <c r="L5565">
        <v>59</v>
      </c>
      <c r="M5565" t="str">
        <f t="shared" ref="M5565" si="5647">IF(K5565=L5565,"1st","")</f>
        <v/>
      </c>
    </row>
    <row r="5566" spans="1:16" x14ac:dyDescent="0.25">
      <c r="A5566">
        <v>5566</v>
      </c>
      <c r="B5566" t="s">
        <v>2425</v>
      </c>
      <c r="C5566" t="s">
        <v>1</v>
      </c>
      <c r="D5566" t="s">
        <v>12</v>
      </c>
      <c r="E5566" t="s">
        <v>28</v>
      </c>
      <c r="F5566" t="s">
        <v>5</v>
      </c>
      <c r="G5566">
        <v>25</v>
      </c>
      <c r="H5566">
        <v>28</v>
      </c>
      <c r="I5566">
        <v>-3</v>
      </c>
      <c r="J5566" t="s">
        <v>2426</v>
      </c>
      <c r="K5566">
        <f t="shared" si="5590"/>
        <v>53</v>
      </c>
      <c r="L5566">
        <v>59</v>
      </c>
      <c r="N5566" t="str">
        <f t="shared" ref="N5566" si="5648">IF(K5566=L5566,"2nd","")</f>
        <v/>
      </c>
    </row>
    <row r="5567" spans="1:16" x14ac:dyDescent="0.25">
      <c r="A5567">
        <v>5567</v>
      </c>
      <c r="B5567" t="s">
        <v>2425</v>
      </c>
      <c r="C5567" t="s">
        <v>1</v>
      </c>
      <c r="D5567" t="s">
        <v>12</v>
      </c>
      <c r="E5567" t="s">
        <v>28</v>
      </c>
      <c r="F5567" t="s">
        <v>6</v>
      </c>
      <c r="G5567">
        <v>16</v>
      </c>
      <c r="H5567">
        <v>32</v>
      </c>
      <c r="I5567">
        <v>-16</v>
      </c>
      <c r="J5567" t="s">
        <v>2426</v>
      </c>
      <c r="K5567">
        <f t="shared" si="5590"/>
        <v>48</v>
      </c>
      <c r="L5567">
        <v>59</v>
      </c>
      <c r="O5567" t="str">
        <f t="shared" ref="O5567" si="5649">IF(K5567=L5567,"3rd","")</f>
        <v/>
      </c>
      <c r="P5567" s="1"/>
    </row>
    <row r="5568" spans="1:16" x14ac:dyDescent="0.25">
      <c r="A5568">
        <v>5568</v>
      </c>
      <c r="B5568" t="s">
        <v>2425</v>
      </c>
      <c r="C5568" t="s">
        <v>1</v>
      </c>
      <c r="D5568" t="s">
        <v>12</v>
      </c>
      <c r="E5568" t="s">
        <v>28</v>
      </c>
      <c r="F5568" t="s">
        <v>7</v>
      </c>
      <c r="G5568">
        <v>30</v>
      </c>
      <c r="H5568">
        <v>29</v>
      </c>
      <c r="I5568">
        <v>1</v>
      </c>
      <c r="J5568" t="s">
        <v>2426</v>
      </c>
      <c r="K5568">
        <f t="shared" si="5590"/>
        <v>59</v>
      </c>
      <c r="L5568">
        <v>59</v>
      </c>
      <c r="P5568" t="str">
        <f t="shared" ref="P5568" si="5650">IF(K5568=L5568,"4th","")</f>
        <v>4th</v>
      </c>
    </row>
    <row r="5569" spans="1:16" x14ac:dyDescent="0.25">
      <c r="A5569">
        <v>5569</v>
      </c>
      <c r="B5569" t="s">
        <v>2427</v>
      </c>
      <c r="C5569" t="s">
        <v>1</v>
      </c>
      <c r="E5569" t="s">
        <v>76</v>
      </c>
      <c r="F5569" t="s">
        <v>3</v>
      </c>
      <c r="G5569">
        <v>17</v>
      </c>
      <c r="H5569">
        <v>23</v>
      </c>
      <c r="I5569">
        <v>-6</v>
      </c>
      <c r="J5569" t="s">
        <v>2428</v>
      </c>
      <c r="K5569">
        <f t="shared" si="5590"/>
        <v>40</v>
      </c>
      <c r="L5569">
        <v>66</v>
      </c>
      <c r="M5569" t="str">
        <f t="shared" ref="M5569" si="5651">IF(K5569=L5569,"1st","")</f>
        <v/>
      </c>
    </row>
    <row r="5570" spans="1:16" x14ac:dyDescent="0.25">
      <c r="A5570">
        <v>5570</v>
      </c>
      <c r="B5570" t="s">
        <v>2427</v>
      </c>
      <c r="C5570" t="s">
        <v>1</v>
      </c>
      <c r="E5570" t="s">
        <v>76</v>
      </c>
      <c r="F5570" t="s">
        <v>5</v>
      </c>
      <c r="G5570">
        <v>34</v>
      </c>
      <c r="H5570">
        <v>26</v>
      </c>
      <c r="I5570">
        <v>8</v>
      </c>
      <c r="J5570" t="s">
        <v>2428</v>
      </c>
      <c r="K5570">
        <f t="shared" si="5590"/>
        <v>60</v>
      </c>
      <c r="L5570">
        <v>66</v>
      </c>
      <c r="N5570" t="str">
        <f t="shared" ref="N5570" si="5652">IF(K5570=L5570,"2nd","")</f>
        <v/>
      </c>
    </row>
    <row r="5571" spans="1:16" x14ac:dyDescent="0.25">
      <c r="A5571">
        <v>5571</v>
      </c>
      <c r="B5571" t="s">
        <v>2427</v>
      </c>
      <c r="C5571" t="s">
        <v>1</v>
      </c>
      <c r="E5571" t="s">
        <v>76</v>
      </c>
      <c r="F5571" t="s">
        <v>6</v>
      </c>
      <c r="G5571">
        <v>20</v>
      </c>
      <c r="H5571">
        <v>27</v>
      </c>
      <c r="I5571">
        <v>-7</v>
      </c>
      <c r="J5571" t="s">
        <v>2428</v>
      </c>
      <c r="K5571">
        <f t="shared" si="5590"/>
        <v>47</v>
      </c>
      <c r="L5571">
        <v>66</v>
      </c>
      <c r="O5571" t="str">
        <f t="shared" ref="O5571" si="5653">IF(K5571=L5571,"3rd","")</f>
        <v/>
      </c>
      <c r="P5571" s="1"/>
    </row>
    <row r="5572" spans="1:16" x14ac:dyDescent="0.25">
      <c r="A5572">
        <v>5572</v>
      </c>
      <c r="B5572" t="s">
        <v>2427</v>
      </c>
      <c r="C5572" t="s">
        <v>1</v>
      </c>
      <c r="E5572" t="s">
        <v>76</v>
      </c>
      <c r="F5572" t="s">
        <v>7</v>
      </c>
      <c r="G5572">
        <v>31</v>
      </c>
      <c r="H5572">
        <v>35</v>
      </c>
      <c r="I5572">
        <v>-4</v>
      </c>
      <c r="J5572" t="s">
        <v>2428</v>
      </c>
      <c r="K5572">
        <f t="shared" si="5590"/>
        <v>66</v>
      </c>
      <c r="L5572">
        <v>66</v>
      </c>
      <c r="P5572" t="str">
        <f t="shared" ref="P5572" si="5654">IF(K5572=L5572,"4th","")</f>
        <v>4th</v>
      </c>
    </row>
    <row r="5573" spans="1:16" x14ac:dyDescent="0.25">
      <c r="A5573">
        <v>5573</v>
      </c>
      <c r="B5573" t="s">
        <v>2429</v>
      </c>
      <c r="C5573" t="s">
        <v>1</v>
      </c>
      <c r="D5573" t="s">
        <v>12</v>
      </c>
      <c r="E5573" t="s">
        <v>54</v>
      </c>
      <c r="F5573" t="s">
        <v>3</v>
      </c>
      <c r="G5573">
        <v>32</v>
      </c>
      <c r="H5573">
        <v>29</v>
      </c>
      <c r="I5573">
        <v>3</v>
      </c>
      <c r="J5573" t="s">
        <v>2430</v>
      </c>
      <c r="K5573">
        <f t="shared" ref="K5573:K5636" si="5655">G5573+H5573</f>
        <v>61</v>
      </c>
      <c r="L5573">
        <v>61</v>
      </c>
      <c r="M5573" t="str">
        <f t="shared" ref="M5573" si="5656">IF(K5573=L5573,"1st","")</f>
        <v>1st</v>
      </c>
    </row>
    <row r="5574" spans="1:16" x14ac:dyDescent="0.25">
      <c r="A5574">
        <v>5574</v>
      </c>
      <c r="B5574" t="s">
        <v>2429</v>
      </c>
      <c r="C5574" t="s">
        <v>1</v>
      </c>
      <c r="D5574" t="s">
        <v>12</v>
      </c>
      <c r="E5574" t="s">
        <v>54</v>
      </c>
      <c r="F5574" t="s">
        <v>5</v>
      </c>
      <c r="G5574">
        <v>33</v>
      </c>
      <c r="H5574">
        <v>26</v>
      </c>
      <c r="I5574">
        <v>7</v>
      </c>
      <c r="J5574" t="s">
        <v>2430</v>
      </c>
      <c r="K5574">
        <f t="shared" si="5655"/>
        <v>59</v>
      </c>
      <c r="L5574">
        <v>61</v>
      </c>
      <c r="N5574" t="str">
        <f t="shared" ref="N5574" si="5657">IF(K5574=L5574,"2nd","")</f>
        <v/>
      </c>
    </row>
    <row r="5575" spans="1:16" x14ac:dyDescent="0.25">
      <c r="A5575">
        <v>5575</v>
      </c>
      <c r="B5575" t="s">
        <v>2429</v>
      </c>
      <c r="C5575" t="s">
        <v>1</v>
      </c>
      <c r="D5575" t="s">
        <v>12</v>
      </c>
      <c r="E5575" t="s">
        <v>54</v>
      </c>
      <c r="F5575" t="s">
        <v>6</v>
      </c>
      <c r="G5575">
        <v>30</v>
      </c>
      <c r="H5575">
        <v>30</v>
      </c>
      <c r="I5575">
        <v>0</v>
      </c>
      <c r="J5575" t="s">
        <v>2430</v>
      </c>
      <c r="K5575">
        <f t="shared" si="5655"/>
        <v>60</v>
      </c>
      <c r="L5575">
        <v>61</v>
      </c>
      <c r="O5575" t="str">
        <f t="shared" ref="O5575" si="5658">IF(K5575=L5575,"3rd","")</f>
        <v/>
      </c>
      <c r="P5575" s="1"/>
    </row>
    <row r="5576" spans="1:16" x14ac:dyDescent="0.25">
      <c r="A5576">
        <v>5576</v>
      </c>
      <c r="B5576" t="s">
        <v>2429</v>
      </c>
      <c r="C5576" t="s">
        <v>1</v>
      </c>
      <c r="D5576" t="s">
        <v>12</v>
      </c>
      <c r="E5576" t="s">
        <v>54</v>
      </c>
      <c r="F5576" t="s">
        <v>7</v>
      </c>
      <c r="G5576">
        <v>16</v>
      </c>
      <c r="H5576">
        <v>30</v>
      </c>
      <c r="I5576">
        <v>-14</v>
      </c>
      <c r="J5576" t="s">
        <v>2430</v>
      </c>
      <c r="K5576">
        <f t="shared" si="5655"/>
        <v>46</v>
      </c>
      <c r="L5576">
        <v>61</v>
      </c>
      <c r="P5576" t="str">
        <f t="shared" ref="P5576" si="5659">IF(K5576=L5576,"4th","")</f>
        <v/>
      </c>
    </row>
    <row r="5577" spans="1:16" x14ac:dyDescent="0.25">
      <c r="A5577">
        <v>5577</v>
      </c>
      <c r="B5577" t="s">
        <v>2431</v>
      </c>
      <c r="C5577" t="s">
        <v>1</v>
      </c>
      <c r="D5577" t="s">
        <v>12</v>
      </c>
      <c r="E5577" t="s">
        <v>51</v>
      </c>
      <c r="F5577" t="s">
        <v>3</v>
      </c>
      <c r="G5577">
        <v>23</v>
      </c>
      <c r="H5577">
        <v>32</v>
      </c>
      <c r="I5577">
        <v>-9</v>
      </c>
      <c r="J5577" t="s">
        <v>1228</v>
      </c>
      <c r="K5577">
        <f t="shared" si="5655"/>
        <v>55</v>
      </c>
      <c r="L5577">
        <v>55</v>
      </c>
      <c r="M5577" t="str">
        <f t="shared" ref="M5577" si="5660">IF(K5577=L5577,"1st","")</f>
        <v>1st</v>
      </c>
    </row>
    <row r="5578" spans="1:16" x14ac:dyDescent="0.25">
      <c r="A5578">
        <v>5578</v>
      </c>
      <c r="B5578" t="s">
        <v>2431</v>
      </c>
      <c r="C5578" t="s">
        <v>1</v>
      </c>
      <c r="D5578" t="s">
        <v>12</v>
      </c>
      <c r="E5578" t="s">
        <v>51</v>
      </c>
      <c r="F5578" t="s">
        <v>5</v>
      </c>
      <c r="G5578">
        <v>28</v>
      </c>
      <c r="H5578">
        <v>24</v>
      </c>
      <c r="I5578">
        <v>4</v>
      </c>
      <c r="J5578" t="s">
        <v>1228</v>
      </c>
      <c r="K5578">
        <f t="shared" si="5655"/>
        <v>52</v>
      </c>
      <c r="L5578">
        <v>55</v>
      </c>
      <c r="N5578" t="str">
        <f t="shared" ref="N5578" si="5661">IF(K5578=L5578,"2nd","")</f>
        <v/>
      </c>
    </row>
    <row r="5579" spans="1:16" x14ac:dyDescent="0.25">
      <c r="A5579">
        <v>5579</v>
      </c>
      <c r="B5579" t="s">
        <v>2431</v>
      </c>
      <c r="C5579" t="s">
        <v>1</v>
      </c>
      <c r="D5579" t="s">
        <v>12</v>
      </c>
      <c r="E5579" t="s">
        <v>51</v>
      </c>
      <c r="F5579" t="s">
        <v>6</v>
      </c>
      <c r="G5579">
        <v>26</v>
      </c>
      <c r="H5579">
        <v>14</v>
      </c>
      <c r="I5579">
        <v>12</v>
      </c>
      <c r="J5579" t="s">
        <v>1228</v>
      </c>
      <c r="K5579">
        <f t="shared" si="5655"/>
        <v>40</v>
      </c>
      <c r="L5579">
        <v>55</v>
      </c>
      <c r="O5579" t="str">
        <f t="shared" ref="O5579" si="5662">IF(K5579=L5579,"3rd","")</f>
        <v/>
      </c>
      <c r="P5579" s="1"/>
    </row>
    <row r="5580" spans="1:16" x14ac:dyDescent="0.25">
      <c r="A5580">
        <v>5580</v>
      </c>
      <c r="B5580" t="s">
        <v>2431</v>
      </c>
      <c r="C5580" t="s">
        <v>1</v>
      </c>
      <c r="D5580" t="s">
        <v>12</v>
      </c>
      <c r="E5580" t="s">
        <v>51</v>
      </c>
      <c r="F5580" t="s">
        <v>7</v>
      </c>
      <c r="G5580">
        <v>20</v>
      </c>
      <c r="H5580">
        <v>35</v>
      </c>
      <c r="I5580">
        <v>-15</v>
      </c>
      <c r="J5580" t="s">
        <v>1228</v>
      </c>
      <c r="K5580">
        <f t="shared" si="5655"/>
        <v>55</v>
      </c>
      <c r="L5580">
        <v>55</v>
      </c>
      <c r="P5580" t="str">
        <f t="shared" ref="P5580" si="5663">IF(K5580=L5580,"4th","")</f>
        <v>4th</v>
      </c>
    </row>
    <row r="5581" spans="1:16" x14ac:dyDescent="0.25">
      <c r="A5581">
        <v>5581</v>
      </c>
      <c r="B5581" t="s">
        <v>2432</v>
      </c>
      <c r="C5581" t="s">
        <v>1</v>
      </c>
      <c r="E5581" t="s">
        <v>961</v>
      </c>
      <c r="F5581" t="s">
        <v>3</v>
      </c>
      <c r="G5581">
        <v>28</v>
      </c>
      <c r="H5581">
        <v>29</v>
      </c>
      <c r="I5581">
        <v>-1</v>
      </c>
      <c r="J5581" t="s">
        <v>2433</v>
      </c>
      <c r="K5581">
        <f t="shared" si="5655"/>
        <v>57</v>
      </c>
      <c r="L5581">
        <v>57</v>
      </c>
      <c r="M5581" t="str">
        <f t="shared" ref="M5581" si="5664">IF(K5581=L5581,"1st","")</f>
        <v>1st</v>
      </c>
    </row>
    <row r="5582" spans="1:16" x14ac:dyDescent="0.25">
      <c r="A5582">
        <v>5582</v>
      </c>
      <c r="B5582" t="s">
        <v>2432</v>
      </c>
      <c r="C5582" t="s">
        <v>1</v>
      </c>
      <c r="E5582" t="s">
        <v>961</v>
      </c>
      <c r="F5582" t="s">
        <v>5</v>
      </c>
      <c r="G5582">
        <v>29</v>
      </c>
      <c r="H5582">
        <v>26</v>
      </c>
      <c r="I5582">
        <v>3</v>
      </c>
      <c r="J5582" t="s">
        <v>2433</v>
      </c>
      <c r="K5582">
        <f t="shared" si="5655"/>
        <v>55</v>
      </c>
      <c r="L5582">
        <v>57</v>
      </c>
      <c r="N5582" t="str">
        <f t="shared" ref="N5582" si="5665">IF(K5582=L5582,"2nd","")</f>
        <v/>
      </c>
    </row>
    <row r="5583" spans="1:16" x14ac:dyDescent="0.25">
      <c r="A5583">
        <v>5583</v>
      </c>
      <c r="B5583" t="s">
        <v>2432</v>
      </c>
      <c r="C5583" t="s">
        <v>1</v>
      </c>
      <c r="E5583" t="s">
        <v>961</v>
      </c>
      <c r="F5583" t="s">
        <v>6</v>
      </c>
      <c r="G5583">
        <v>27</v>
      </c>
      <c r="H5583">
        <v>20</v>
      </c>
      <c r="I5583">
        <v>7</v>
      </c>
      <c r="J5583" t="s">
        <v>2433</v>
      </c>
      <c r="K5583">
        <f t="shared" si="5655"/>
        <v>47</v>
      </c>
      <c r="L5583">
        <v>57</v>
      </c>
      <c r="O5583" t="str">
        <f t="shared" ref="O5583" si="5666">IF(K5583=L5583,"3rd","")</f>
        <v/>
      </c>
      <c r="P5583" s="1"/>
    </row>
    <row r="5584" spans="1:16" x14ac:dyDescent="0.25">
      <c r="A5584">
        <v>5584</v>
      </c>
      <c r="B5584" t="s">
        <v>2432</v>
      </c>
      <c r="C5584" t="s">
        <v>1</v>
      </c>
      <c r="E5584" t="s">
        <v>961</v>
      </c>
      <c r="F5584" t="s">
        <v>7</v>
      </c>
      <c r="G5584">
        <v>22</v>
      </c>
      <c r="H5584">
        <v>28</v>
      </c>
      <c r="I5584">
        <v>-6</v>
      </c>
      <c r="J5584" t="s">
        <v>2433</v>
      </c>
      <c r="K5584">
        <f t="shared" si="5655"/>
        <v>50</v>
      </c>
      <c r="L5584">
        <v>57</v>
      </c>
      <c r="P5584" t="str">
        <f t="shared" ref="P5584" si="5667">IF(K5584=L5584,"4th","")</f>
        <v/>
      </c>
    </row>
    <row r="5585" spans="1:16" x14ac:dyDescent="0.25">
      <c r="A5585">
        <v>5585</v>
      </c>
      <c r="B5585" t="s">
        <v>2434</v>
      </c>
      <c r="C5585" t="s">
        <v>1</v>
      </c>
      <c r="D5585" t="s">
        <v>12</v>
      </c>
      <c r="E5585" t="s">
        <v>9</v>
      </c>
      <c r="F5585" t="s">
        <v>3</v>
      </c>
      <c r="G5585">
        <v>28</v>
      </c>
      <c r="H5585">
        <v>18</v>
      </c>
      <c r="I5585">
        <v>10</v>
      </c>
      <c r="J5585" t="s">
        <v>2435</v>
      </c>
      <c r="K5585">
        <f t="shared" si="5655"/>
        <v>46</v>
      </c>
      <c r="L5585">
        <v>63</v>
      </c>
      <c r="M5585" t="str">
        <f t="shared" ref="M5585" si="5668">IF(K5585=L5585,"1st","")</f>
        <v/>
      </c>
    </row>
    <row r="5586" spans="1:16" x14ac:dyDescent="0.25">
      <c r="A5586">
        <v>5586</v>
      </c>
      <c r="B5586" t="s">
        <v>2434</v>
      </c>
      <c r="C5586" t="s">
        <v>1</v>
      </c>
      <c r="D5586" t="s">
        <v>12</v>
      </c>
      <c r="E5586" t="s">
        <v>9</v>
      </c>
      <c r="F5586" t="s">
        <v>5</v>
      </c>
      <c r="G5586">
        <v>32</v>
      </c>
      <c r="H5586">
        <v>24</v>
      </c>
      <c r="I5586">
        <v>8</v>
      </c>
      <c r="J5586" t="s">
        <v>2435</v>
      </c>
      <c r="K5586">
        <f t="shared" si="5655"/>
        <v>56</v>
      </c>
      <c r="L5586">
        <v>63</v>
      </c>
      <c r="N5586" t="str">
        <f t="shared" ref="N5586" si="5669">IF(K5586=L5586,"2nd","")</f>
        <v/>
      </c>
    </row>
    <row r="5587" spans="1:16" x14ac:dyDescent="0.25">
      <c r="A5587">
        <v>5587</v>
      </c>
      <c r="B5587" t="s">
        <v>2434</v>
      </c>
      <c r="C5587" t="s">
        <v>1</v>
      </c>
      <c r="D5587" t="s">
        <v>12</v>
      </c>
      <c r="E5587" t="s">
        <v>9</v>
      </c>
      <c r="F5587" t="s">
        <v>6</v>
      </c>
      <c r="G5587">
        <v>29</v>
      </c>
      <c r="H5587">
        <v>16</v>
      </c>
      <c r="I5587">
        <v>13</v>
      </c>
      <c r="J5587" t="s">
        <v>2435</v>
      </c>
      <c r="K5587">
        <f t="shared" si="5655"/>
        <v>45</v>
      </c>
      <c r="L5587">
        <v>63</v>
      </c>
      <c r="O5587" t="str">
        <f t="shared" ref="O5587" si="5670">IF(K5587=L5587,"3rd","")</f>
        <v/>
      </c>
      <c r="P5587" s="1"/>
    </row>
    <row r="5588" spans="1:16" x14ac:dyDescent="0.25">
      <c r="A5588">
        <v>5588</v>
      </c>
      <c r="B5588" t="s">
        <v>2434</v>
      </c>
      <c r="C5588" t="s">
        <v>1</v>
      </c>
      <c r="D5588" t="s">
        <v>12</v>
      </c>
      <c r="E5588" t="s">
        <v>9</v>
      </c>
      <c r="F5588" t="s">
        <v>7</v>
      </c>
      <c r="G5588">
        <v>22</v>
      </c>
      <c r="H5588">
        <v>41</v>
      </c>
      <c r="I5588">
        <v>-19</v>
      </c>
      <c r="J5588" t="s">
        <v>2435</v>
      </c>
      <c r="K5588">
        <f t="shared" si="5655"/>
        <v>63</v>
      </c>
      <c r="L5588">
        <v>63</v>
      </c>
      <c r="P5588" t="str">
        <f t="shared" ref="P5588" si="5671">IF(K5588=L5588,"4th","")</f>
        <v>4th</v>
      </c>
    </row>
    <row r="5589" spans="1:16" x14ac:dyDescent="0.25">
      <c r="A5589">
        <v>5589</v>
      </c>
      <c r="B5589" t="s">
        <v>2436</v>
      </c>
      <c r="C5589" t="s">
        <v>1</v>
      </c>
      <c r="D5589" t="s">
        <v>12</v>
      </c>
      <c r="E5589" t="s">
        <v>76</v>
      </c>
      <c r="F5589" t="s">
        <v>3</v>
      </c>
      <c r="G5589">
        <v>33</v>
      </c>
      <c r="H5589">
        <v>33</v>
      </c>
      <c r="I5589">
        <v>0</v>
      </c>
      <c r="J5589" t="s">
        <v>2437</v>
      </c>
      <c r="K5589">
        <f t="shared" si="5655"/>
        <v>66</v>
      </c>
      <c r="L5589">
        <v>66</v>
      </c>
      <c r="M5589" t="str">
        <f t="shared" ref="M5589" si="5672">IF(K5589=L5589,"1st","")</f>
        <v>1st</v>
      </c>
    </row>
    <row r="5590" spans="1:16" x14ac:dyDescent="0.25">
      <c r="A5590">
        <v>5590</v>
      </c>
      <c r="B5590" t="s">
        <v>2436</v>
      </c>
      <c r="C5590" t="s">
        <v>1</v>
      </c>
      <c r="D5590" t="s">
        <v>12</v>
      </c>
      <c r="E5590" t="s">
        <v>76</v>
      </c>
      <c r="F5590" t="s">
        <v>5</v>
      </c>
      <c r="G5590">
        <v>17</v>
      </c>
      <c r="H5590">
        <v>34</v>
      </c>
      <c r="I5590">
        <v>-17</v>
      </c>
      <c r="J5590" t="s">
        <v>2437</v>
      </c>
      <c r="K5590">
        <f t="shared" si="5655"/>
        <v>51</v>
      </c>
      <c r="L5590">
        <v>66</v>
      </c>
      <c r="N5590" t="str">
        <f t="shared" ref="N5590" si="5673">IF(K5590=L5590,"2nd","")</f>
        <v/>
      </c>
    </row>
    <row r="5591" spans="1:16" x14ac:dyDescent="0.25">
      <c r="A5591">
        <v>5591</v>
      </c>
      <c r="B5591" t="s">
        <v>2436</v>
      </c>
      <c r="C5591" t="s">
        <v>1</v>
      </c>
      <c r="D5591" t="s">
        <v>12</v>
      </c>
      <c r="E5591" t="s">
        <v>76</v>
      </c>
      <c r="F5591" t="s">
        <v>6</v>
      </c>
      <c r="G5591">
        <v>34</v>
      </c>
      <c r="H5591">
        <v>19</v>
      </c>
      <c r="I5591">
        <v>15</v>
      </c>
      <c r="J5591" t="s">
        <v>2437</v>
      </c>
      <c r="K5591">
        <f t="shared" si="5655"/>
        <v>53</v>
      </c>
      <c r="L5591">
        <v>66</v>
      </c>
      <c r="O5591" t="str">
        <f t="shared" ref="O5591" si="5674">IF(K5591=L5591,"3rd","")</f>
        <v/>
      </c>
      <c r="P5591" s="1"/>
    </row>
    <row r="5592" spans="1:16" x14ac:dyDescent="0.25">
      <c r="A5592">
        <v>5592</v>
      </c>
      <c r="B5592" t="s">
        <v>2436</v>
      </c>
      <c r="C5592" t="s">
        <v>1</v>
      </c>
      <c r="D5592" t="s">
        <v>12</v>
      </c>
      <c r="E5592" t="s">
        <v>76</v>
      </c>
      <c r="F5592" t="s">
        <v>7</v>
      </c>
      <c r="G5592">
        <v>24</v>
      </c>
      <c r="H5592">
        <v>27</v>
      </c>
      <c r="I5592">
        <v>-3</v>
      </c>
      <c r="J5592" t="s">
        <v>2437</v>
      </c>
      <c r="K5592">
        <f t="shared" si="5655"/>
        <v>51</v>
      </c>
      <c r="L5592">
        <v>66</v>
      </c>
      <c r="P5592" t="str">
        <f t="shared" ref="P5592" si="5675">IF(K5592=L5592,"4th","")</f>
        <v/>
      </c>
    </row>
    <row r="5593" spans="1:16" x14ac:dyDescent="0.25">
      <c r="A5593">
        <v>5593</v>
      </c>
      <c r="B5593" t="s">
        <v>2438</v>
      </c>
      <c r="C5593" t="s">
        <v>1</v>
      </c>
      <c r="E5593" t="s">
        <v>28</v>
      </c>
      <c r="F5593" t="s">
        <v>3</v>
      </c>
      <c r="G5593">
        <v>24</v>
      </c>
      <c r="H5593">
        <v>38</v>
      </c>
      <c r="I5593">
        <v>-14</v>
      </c>
      <c r="J5593" t="s">
        <v>2439</v>
      </c>
      <c r="K5593">
        <f t="shared" si="5655"/>
        <v>62</v>
      </c>
      <c r="L5593">
        <v>62</v>
      </c>
      <c r="M5593" t="str">
        <f t="shared" ref="M5593" si="5676">IF(K5593=L5593,"1st","")</f>
        <v>1st</v>
      </c>
    </row>
    <row r="5594" spans="1:16" x14ac:dyDescent="0.25">
      <c r="A5594">
        <v>5594</v>
      </c>
      <c r="B5594" t="s">
        <v>2438</v>
      </c>
      <c r="C5594" t="s">
        <v>1</v>
      </c>
      <c r="E5594" t="s">
        <v>28</v>
      </c>
      <c r="F5594" t="s">
        <v>5</v>
      </c>
      <c r="G5594">
        <v>32</v>
      </c>
      <c r="H5594">
        <v>30</v>
      </c>
      <c r="I5594">
        <v>2</v>
      </c>
      <c r="J5594" t="s">
        <v>2439</v>
      </c>
      <c r="K5594">
        <f t="shared" si="5655"/>
        <v>62</v>
      </c>
      <c r="L5594">
        <v>62</v>
      </c>
      <c r="N5594" t="str">
        <f t="shared" ref="N5594" si="5677">IF(K5594=L5594,"2nd","")</f>
        <v>2nd</v>
      </c>
    </row>
    <row r="5595" spans="1:16" x14ac:dyDescent="0.25">
      <c r="A5595">
        <v>5595</v>
      </c>
      <c r="B5595" t="s">
        <v>2438</v>
      </c>
      <c r="C5595" t="s">
        <v>1</v>
      </c>
      <c r="E5595" t="s">
        <v>28</v>
      </c>
      <c r="F5595" t="s">
        <v>6</v>
      </c>
      <c r="G5595">
        <v>19</v>
      </c>
      <c r="H5595">
        <v>23</v>
      </c>
      <c r="I5595">
        <v>-4</v>
      </c>
      <c r="J5595" t="s">
        <v>2439</v>
      </c>
      <c r="K5595">
        <f t="shared" si="5655"/>
        <v>42</v>
      </c>
      <c r="L5595">
        <v>62</v>
      </c>
      <c r="O5595" t="str">
        <f t="shared" ref="O5595" si="5678">IF(K5595=L5595,"3rd","")</f>
        <v/>
      </c>
      <c r="P5595" s="1"/>
    </row>
    <row r="5596" spans="1:16" x14ac:dyDescent="0.25">
      <c r="A5596">
        <v>5596</v>
      </c>
      <c r="B5596" t="s">
        <v>2438</v>
      </c>
      <c r="C5596" t="s">
        <v>1</v>
      </c>
      <c r="E5596" t="s">
        <v>28</v>
      </c>
      <c r="F5596" t="s">
        <v>7</v>
      </c>
      <c r="G5596">
        <v>27</v>
      </c>
      <c r="H5596">
        <v>27</v>
      </c>
      <c r="I5596">
        <v>0</v>
      </c>
      <c r="J5596" t="s">
        <v>2439</v>
      </c>
      <c r="K5596">
        <f t="shared" si="5655"/>
        <v>54</v>
      </c>
      <c r="L5596">
        <v>62</v>
      </c>
      <c r="P5596" t="str">
        <f t="shared" ref="P5596" si="5679">IF(K5596=L5596,"4th","")</f>
        <v/>
      </c>
    </row>
    <row r="5597" spans="1:16" x14ac:dyDescent="0.25">
      <c r="A5597">
        <v>5597</v>
      </c>
      <c r="B5597" t="s">
        <v>2440</v>
      </c>
      <c r="C5597" t="s">
        <v>1</v>
      </c>
      <c r="E5597" t="s">
        <v>2204</v>
      </c>
      <c r="F5597" t="s">
        <v>3</v>
      </c>
      <c r="G5597">
        <v>32</v>
      </c>
      <c r="H5597">
        <v>23</v>
      </c>
      <c r="I5597">
        <v>9</v>
      </c>
      <c r="J5597" t="s">
        <v>2441</v>
      </c>
      <c r="K5597">
        <f t="shared" si="5655"/>
        <v>55</v>
      </c>
      <c r="L5597">
        <v>65</v>
      </c>
      <c r="M5597" t="str">
        <f t="shared" ref="M5597" si="5680">IF(K5597=L5597,"1st","")</f>
        <v/>
      </c>
    </row>
    <row r="5598" spans="1:16" x14ac:dyDescent="0.25">
      <c r="A5598">
        <v>5598</v>
      </c>
      <c r="B5598" t="s">
        <v>2440</v>
      </c>
      <c r="C5598" t="s">
        <v>1</v>
      </c>
      <c r="E5598" t="s">
        <v>2204</v>
      </c>
      <c r="F5598" t="s">
        <v>5</v>
      </c>
      <c r="G5598">
        <v>35</v>
      </c>
      <c r="H5598">
        <v>18</v>
      </c>
      <c r="I5598">
        <v>17</v>
      </c>
      <c r="J5598" t="s">
        <v>2441</v>
      </c>
      <c r="K5598">
        <f t="shared" si="5655"/>
        <v>53</v>
      </c>
      <c r="L5598">
        <v>65</v>
      </c>
      <c r="N5598" t="str">
        <f t="shared" ref="N5598" si="5681">IF(K5598=L5598,"2nd","")</f>
        <v/>
      </c>
    </row>
    <row r="5599" spans="1:16" x14ac:dyDescent="0.25">
      <c r="A5599">
        <v>5599</v>
      </c>
      <c r="B5599" t="s">
        <v>2440</v>
      </c>
      <c r="C5599" t="s">
        <v>1</v>
      </c>
      <c r="E5599" t="s">
        <v>2204</v>
      </c>
      <c r="F5599" t="s">
        <v>6</v>
      </c>
      <c r="G5599">
        <v>34</v>
      </c>
      <c r="H5599">
        <v>31</v>
      </c>
      <c r="I5599">
        <v>3</v>
      </c>
      <c r="J5599" t="s">
        <v>2441</v>
      </c>
      <c r="K5599">
        <f t="shared" si="5655"/>
        <v>65</v>
      </c>
      <c r="L5599">
        <v>65</v>
      </c>
      <c r="O5599" t="str">
        <f t="shared" ref="O5599" si="5682">IF(K5599=L5599,"3rd","")</f>
        <v>3rd</v>
      </c>
      <c r="P5599" s="1"/>
    </row>
    <row r="5600" spans="1:16" x14ac:dyDescent="0.25">
      <c r="A5600">
        <v>5600</v>
      </c>
      <c r="B5600" t="s">
        <v>2440</v>
      </c>
      <c r="C5600" t="s">
        <v>1</v>
      </c>
      <c r="E5600" t="s">
        <v>2204</v>
      </c>
      <c r="F5600" t="s">
        <v>7</v>
      </c>
      <c r="G5600">
        <v>20</v>
      </c>
      <c r="H5600">
        <v>33</v>
      </c>
      <c r="I5600">
        <v>-13</v>
      </c>
      <c r="J5600" t="s">
        <v>2441</v>
      </c>
      <c r="K5600">
        <f t="shared" si="5655"/>
        <v>53</v>
      </c>
      <c r="L5600">
        <v>65</v>
      </c>
      <c r="P5600" t="str">
        <f t="shared" ref="P5600" si="5683">IF(K5600=L5600,"4th","")</f>
        <v/>
      </c>
    </row>
    <row r="5601" spans="1:16" x14ac:dyDescent="0.25">
      <c r="A5601">
        <v>5601</v>
      </c>
      <c r="B5601" t="s">
        <v>2442</v>
      </c>
      <c r="C5601" t="s">
        <v>1</v>
      </c>
      <c r="D5601" t="s">
        <v>12</v>
      </c>
      <c r="E5601" t="s">
        <v>161</v>
      </c>
      <c r="F5601" t="s">
        <v>3</v>
      </c>
      <c r="G5601">
        <v>22</v>
      </c>
      <c r="H5601">
        <v>37</v>
      </c>
      <c r="I5601">
        <v>-15</v>
      </c>
      <c r="J5601" t="s">
        <v>2443</v>
      </c>
      <c r="K5601">
        <f t="shared" si="5655"/>
        <v>59</v>
      </c>
      <c r="L5601">
        <v>59</v>
      </c>
      <c r="M5601" t="str">
        <f t="shared" ref="M5601" si="5684">IF(K5601=L5601,"1st","")</f>
        <v>1st</v>
      </c>
    </row>
    <row r="5602" spans="1:16" x14ac:dyDescent="0.25">
      <c r="A5602">
        <v>5602</v>
      </c>
      <c r="B5602" t="s">
        <v>2442</v>
      </c>
      <c r="C5602" t="s">
        <v>1</v>
      </c>
      <c r="D5602" t="s">
        <v>12</v>
      </c>
      <c r="E5602" t="s">
        <v>161</v>
      </c>
      <c r="F5602" t="s">
        <v>5</v>
      </c>
      <c r="G5602">
        <v>16</v>
      </c>
      <c r="H5602">
        <v>20</v>
      </c>
      <c r="I5602">
        <v>-4</v>
      </c>
      <c r="J5602" t="s">
        <v>2443</v>
      </c>
      <c r="K5602">
        <f t="shared" si="5655"/>
        <v>36</v>
      </c>
      <c r="L5602">
        <v>59</v>
      </c>
      <c r="N5602" t="str">
        <f t="shared" ref="N5602" si="5685">IF(K5602=L5602,"2nd","")</f>
        <v/>
      </c>
    </row>
    <row r="5603" spans="1:16" x14ac:dyDescent="0.25">
      <c r="A5603">
        <v>5603</v>
      </c>
      <c r="B5603" t="s">
        <v>2442</v>
      </c>
      <c r="C5603" t="s">
        <v>1</v>
      </c>
      <c r="D5603" t="s">
        <v>12</v>
      </c>
      <c r="E5603" t="s">
        <v>161</v>
      </c>
      <c r="F5603" t="s">
        <v>6</v>
      </c>
      <c r="G5603">
        <v>24</v>
      </c>
      <c r="H5603">
        <v>24</v>
      </c>
      <c r="I5603">
        <v>0</v>
      </c>
      <c r="J5603" t="s">
        <v>2443</v>
      </c>
      <c r="K5603">
        <f t="shared" si="5655"/>
        <v>48</v>
      </c>
      <c r="L5603">
        <v>59</v>
      </c>
      <c r="O5603" t="str">
        <f t="shared" ref="O5603" si="5686">IF(K5603=L5603,"3rd","")</f>
        <v/>
      </c>
      <c r="P5603" s="1"/>
    </row>
    <row r="5604" spans="1:16" x14ac:dyDescent="0.25">
      <c r="A5604">
        <v>5604</v>
      </c>
      <c r="B5604" t="s">
        <v>2442</v>
      </c>
      <c r="C5604" t="s">
        <v>1</v>
      </c>
      <c r="D5604" t="s">
        <v>12</v>
      </c>
      <c r="E5604" t="s">
        <v>161</v>
      </c>
      <c r="F5604" t="s">
        <v>7</v>
      </c>
      <c r="G5604">
        <v>28</v>
      </c>
      <c r="H5604">
        <v>23</v>
      </c>
      <c r="I5604">
        <v>5</v>
      </c>
      <c r="J5604" t="s">
        <v>2443</v>
      </c>
      <c r="K5604">
        <f t="shared" si="5655"/>
        <v>51</v>
      </c>
      <c r="L5604">
        <v>59</v>
      </c>
      <c r="P5604" t="str">
        <f t="shared" ref="P5604" si="5687">IF(K5604=L5604,"4th","")</f>
        <v/>
      </c>
    </row>
    <row r="5605" spans="1:16" x14ac:dyDescent="0.25">
      <c r="A5605">
        <v>5605</v>
      </c>
      <c r="B5605" t="s">
        <v>2444</v>
      </c>
      <c r="C5605" t="s">
        <v>1</v>
      </c>
      <c r="D5605" t="s">
        <v>12</v>
      </c>
      <c r="E5605" t="s">
        <v>238</v>
      </c>
      <c r="F5605" t="s">
        <v>3</v>
      </c>
      <c r="G5605">
        <v>19</v>
      </c>
      <c r="H5605">
        <v>40</v>
      </c>
      <c r="I5605">
        <v>-21</v>
      </c>
      <c r="J5605" t="s">
        <v>2445</v>
      </c>
      <c r="K5605">
        <f t="shared" si="5655"/>
        <v>59</v>
      </c>
      <c r="L5605">
        <v>62</v>
      </c>
      <c r="M5605" t="str">
        <f t="shared" ref="M5605" si="5688">IF(K5605=L5605,"1st","")</f>
        <v/>
      </c>
    </row>
    <row r="5606" spans="1:16" x14ac:dyDescent="0.25">
      <c r="A5606">
        <v>5606</v>
      </c>
      <c r="B5606" t="s">
        <v>2444</v>
      </c>
      <c r="C5606" t="s">
        <v>1</v>
      </c>
      <c r="D5606" t="s">
        <v>12</v>
      </c>
      <c r="E5606" t="s">
        <v>238</v>
      </c>
      <c r="F5606" t="s">
        <v>5</v>
      </c>
      <c r="G5606">
        <v>22</v>
      </c>
      <c r="H5606">
        <v>27</v>
      </c>
      <c r="I5606">
        <v>-5</v>
      </c>
      <c r="J5606" t="s">
        <v>2445</v>
      </c>
      <c r="K5606">
        <f t="shared" si="5655"/>
        <v>49</v>
      </c>
      <c r="L5606">
        <v>62</v>
      </c>
      <c r="N5606" t="str">
        <f t="shared" ref="N5606" si="5689">IF(K5606=L5606,"2nd","")</f>
        <v/>
      </c>
    </row>
    <row r="5607" spans="1:16" x14ac:dyDescent="0.25">
      <c r="A5607">
        <v>5607</v>
      </c>
      <c r="B5607" t="s">
        <v>2444</v>
      </c>
      <c r="C5607" t="s">
        <v>1</v>
      </c>
      <c r="D5607" t="s">
        <v>12</v>
      </c>
      <c r="E5607" t="s">
        <v>238</v>
      </c>
      <c r="F5607" t="s">
        <v>6</v>
      </c>
      <c r="G5607">
        <v>38</v>
      </c>
      <c r="H5607">
        <v>24</v>
      </c>
      <c r="I5607">
        <v>14</v>
      </c>
      <c r="J5607" t="s">
        <v>2445</v>
      </c>
      <c r="K5607">
        <f t="shared" si="5655"/>
        <v>62</v>
      </c>
      <c r="L5607">
        <v>62</v>
      </c>
      <c r="O5607" t="str">
        <f t="shared" ref="O5607" si="5690">IF(K5607=L5607,"3rd","")</f>
        <v>3rd</v>
      </c>
      <c r="P5607" s="1"/>
    </row>
    <row r="5608" spans="1:16" x14ac:dyDescent="0.25">
      <c r="A5608">
        <v>5608</v>
      </c>
      <c r="B5608" t="s">
        <v>2444</v>
      </c>
      <c r="C5608" t="s">
        <v>1</v>
      </c>
      <c r="D5608" t="s">
        <v>12</v>
      </c>
      <c r="E5608" t="s">
        <v>238</v>
      </c>
      <c r="F5608" t="s">
        <v>7</v>
      </c>
      <c r="G5608">
        <v>34</v>
      </c>
      <c r="H5608">
        <v>27</v>
      </c>
      <c r="I5608">
        <v>7</v>
      </c>
      <c r="J5608" t="s">
        <v>2445</v>
      </c>
      <c r="K5608">
        <f t="shared" si="5655"/>
        <v>61</v>
      </c>
      <c r="L5608">
        <v>62</v>
      </c>
      <c r="P5608" t="str">
        <f t="shared" ref="P5608" si="5691">IF(K5608=L5608,"4th","")</f>
        <v/>
      </c>
    </row>
    <row r="5609" spans="1:16" x14ac:dyDescent="0.25">
      <c r="A5609">
        <v>5609</v>
      </c>
      <c r="B5609" t="s">
        <v>2446</v>
      </c>
      <c r="C5609" t="s">
        <v>1</v>
      </c>
      <c r="E5609" t="s">
        <v>2</v>
      </c>
      <c r="F5609" t="s">
        <v>3</v>
      </c>
      <c r="G5609">
        <v>35</v>
      </c>
      <c r="H5609">
        <v>23</v>
      </c>
      <c r="I5609">
        <v>12</v>
      </c>
      <c r="J5609" t="s">
        <v>2447</v>
      </c>
      <c r="K5609">
        <f t="shared" si="5655"/>
        <v>58</v>
      </c>
      <c r="L5609">
        <v>63</v>
      </c>
      <c r="M5609" t="str">
        <f t="shared" ref="M5609" si="5692">IF(K5609=L5609,"1st","")</f>
        <v/>
      </c>
    </row>
    <row r="5610" spans="1:16" x14ac:dyDescent="0.25">
      <c r="A5610">
        <v>5610</v>
      </c>
      <c r="B5610" t="s">
        <v>2446</v>
      </c>
      <c r="C5610" t="s">
        <v>1</v>
      </c>
      <c r="E5610" t="s">
        <v>2</v>
      </c>
      <c r="F5610" t="s">
        <v>5</v>
      </c>
      <c r="G5610">
        <v>22</v>
      </c>
      <c r="H5610">
        <v>31</v>
      </c>
      <c r="I5610">
        <v>-9</v>
      </c>
      <c r="J5610" t="s">
        <v>2447</v>
      </c>
      <c r="K5610">
        <f t="shared" si="5655"/>
        <v>53</v>
      </c>
      <c r="L5610">
        <v>63</v>
      </c>
      <c r="N5610" t="str">
        <f t="shared" ref="N5610" si="5693">IF(K5610=L5610,"2nd","")</f>
        <v/>
      </c>
    </row>
    <row r="5611" spans="1:16" x14ac:dyDescent="0.25">
      <c r="A5611">
        <v>5611</v>
      </c>
      <c r="B5611" t="s">
        <v>2446</v>
      </c>
      <c r="C5611" t="s">
        <v>1</v>
      </c>
      <c r="E5611" t="s">
        <v>2</v>
      </c>
      <c r="F5611" t="s">
        <v>6</v>
      </c>
      <c r="G5611">
        <v>29</v>
      </c>
      <c r="H5611">
        <v>34</v>
      </c>
      <c r="I5611">
        <v>-5</v>
      </c>
      <c r="J5611" t="s">
        <v>2447</v>
      </c>
      <c r="K5611">
        <f t="shared" si="5655"/>
        <v>63</v>
      </c>
      <c r="L5611">
        <v>63</v>
      </c>
      <c r="O5611" t="str">
        <f t="shared" ref="O5611" si="5694">IF(K5611=L5611,"3rd","")</f>
        <v>3rd</v>
      </c>
      <c r="P5611" s="1"/>
    </row>
    <row r="5612" spans="1:16" x14ac:dyDescent="0.25">
      <c r="A5612">
        <v>5612</v>
      </c>
      <c r="B5612" t="s">
        <v>2446</v>
      </c>
      <c r="C5612" t="s">
        <v>1</v>
      </c>
      <c r="E5612" t="s">
        <v>2</v>
      </c>
      <c r="F5612" t="s">
        <v>7</v>
      </c>
      <c r="G5612">
        <v>21</v>
      </c>
      <c r="H5612">
        <v>22</v>
      </c>
      <c r="I5612">
        <v>-1</v>
      </c>
      <c r="J5612" t="s">
        <v>2447</v>
      </c>
      <c r="K5612">
        <f t="shared" si="5655"/>
        <v>43</v>
      </c>
      <c r="L5612">
        <v>63</v>
      </c>
      <c r="P5612" t="str">
        <f t="shared" ref="P5612" si="5695">IF(K5612=L5612,"4th","")</f>
        <v/>
      </c>
    </row>
    <row r="5613" spans="1:16" x14ac:dyDescent="0.25">
      <c r="A5613">
        <v>5613</v>
      </c>
      <c r="B5613" t="s">
        <v>2448</v>
      </c>
      <c r="C5613" t="s">
        <v>1</v>
      </c>
      <c r="E5613" t="s">
        <v>57</v>
      </c>
      <c r="F5613" t="s">
        <v>3</v>
      </c>
      <c r="G5613">
        <v>30</v>
      </c>
      <c r="H5613">
        <v>26</v>
      </c>
      <c r="I5613">
        <v>4</v>
      </c>
      <c r="J5613" t="s">
        <v>105</v>
      </c>
      <c r="K5613">
        <f t="shared" si="5655"/>
        <v>56</v>
      </c>
      <c r="L5613">
        <v>56</v>
      </c>
      <c r="M5613" t="str">
        <f t="shared" ref="M5613" si="5696">IF(K5613=L5613,"1st","")</f>
        <v>1st</v>
      </c>
    </row>
    <row r="5614" spans="1:16" x14ac:dyDescent="0.25">
      <c r="A5614">
        <v>5614</v>
      </c>
      <c r="B5614" t="s">
        <v>2448</v>
      </c>
      <c r="C5614" t="s">
        <v>1</v>
      </c>
      <c r="E5614" t="s">
        <v>57</v>
      </c>
      <c r="F5614" t="s">
        <v>5</v>
      </c>
      <c r="G5614">
        <v>25</v>
      </c>
      <c r="H5614">
        <v>26</v>
      </c>
      <c r="I5614">
        <v>-1</v>
      </c>
      <c r="J5614" t="s">
        <v>105</v>
      </c>
      <c r="K5614">
        <f t="shared" si="5655"/>
        <v>51</v>
      </c>
      <c r="L5614">
        <v>56</v>
      </c>
      <c r="N5614" t="str">
        <f t="shared" ref="N5614" si="5697">IF(K5614=L5614,"2nd","")</f>
        <v/>
      </c>
    </row>
    <row r="5615" spans="1:16" x14ac:dyDescent="0.25">
      <c r="A5615">
        <v>5615</v>
      </c>
      <c r="B5615" t="s">
        <v>2448</v>
      </c>
      <c r="C5615" t="s">
        <v>1</v>
      </c>
      <c r="E5615" t="s">
        <v>57</v>
      </c>
      <c r="F5615" t="s">
        <v>6</v>
      </c>
      <c r="G5615">
        <v>18</v>
      </c>
      <c r="H5615">
        <v>23</v>
      </c>
      <c r="I5615">
        <v>-5</v>
      </c>
      <c r="J5615" t="s">
        <v>105</v>
      </c>
      <c r="K5615">
        <f t="shared" si="5655"/>
        <v>41</v>
      </c>
      <c r="L5615">
        <v>56</v>
      </c>
      <c r="O5615" t="str">
        <f t="shared" ref="O5615" si="5698">IF(K5615=L5615,"3rd","")</f>
        <v/>
      </c>
      <c r="P5615" s="1"/>
    </row>
    <row r="5616" spans="1:16" x14ac:dyDescent="0.25">
      <c r="A5616">
        <v>5616</v>
      </c>
      <c r="B5616" t="s">
        <v>2448</v>
      </c>
      <c r="C5616" t="s">
        <v>1</v>
      </c>
      <c r="E5616" t="s">
        <v>57</v>
      </c>
      <c r="F5616" t="s">
        <v>7</v>
      </c>
      <c r="G5616">
        <v>28</v>
      </c>
      <c r="H5616">
        <v>23</v>
      </c>
      <c r="I5616">
        <v>5</v>
      </c>
      <c r="J5616" t="s">
        <v>105</v>
      </c>
      <c r="K5616">
        <f t="shared" si="5655"/>
        <v>51</v>
      </c>
      <c r="L5616">
        <v>56</v>
      </c>
      <c r="P5616" t="str">
        <f t="shared" ref="P5616" si="5699">IF(K5616=L5616,"4th","")</f>
        <v/>
      </c>
    </row>
    <row r="5617" spans="1:16" x14ac:dyDescent="0.25">
      <c r="A5617">
        <v>5617</v>
      </c>
      <c r="B5617" t="s">
        <v>2449</v>
      </c>
      <c r="C5617" t="s">
        <v>1</v>
      </c>
      <c r="D5617" t="s">
        <v>12</v>
      </c>
      <c r="E5617" t="s">
        <v>68</v>
      </c>
      <c r="F5617" t="s">
        <v>3</v>
      </c>
      <c r="G5617">
        <v>20</v>
      </c>
      <c r="H5617">
        <v>25</v>
      </c>
      <c r="I5617">
        <v>-5</v>
      </c>
      <c r="J5617" t="s">
        <v>1219</v>
      </c>
      <c r="K5617">
        <f t="shared" si="5655"/>
        <v>45</v>
      </c>
      <c r="L5617">
        <v>57</v>
      </c>
      <c r="M5617" t="str">
        <f t="shared" ref="M5617" si="5700">IF(K5617=L5617,"1st","")</f>
        <v/>
      </c>
    </row>
    <row r="5618" spans="1:16" x14ac:dyDescent="0.25">
      <c r="A5618">
        <v>5618</v>
      </c>
      <c r="B5618" t="s">
        <v>2449</v>
      </c>
      <c r="C5618" t="s">
        <v>1</v>
      </c>
      <c r="D5618" t="s">
        <v>12</v>
      </c>
      <c r="E5618" t="s">
        <v>68</v>
      </c>
      <c r="F5618" t="s">
        <v>5</v>
      </c>
      <c r="G5618">
        <v>36</v>
      </c>
      <c r="H5618">
        <v>16</v>
      </c>
      <c r="I5618">
        <v>20</v>
      </c>
      <c r="J5618" t="s">
        <v>1219</v>
      </c>
      <c r="K5618">
        <f t="shared" si="5655"/>
        <v>52</v>
      </c>
      <c r="L5618">
        <v>57</v>
      </c>
      <c r="N5618" t="str">
        <f t="shared" ref="N5618" si="5701">IF(K5618=L5618,"2nd","")</f>
        <v/>
      </c>
    </row>
    <row r="5619" spans="1:16" x14ac:dyDescent="0.25">
      <c r="A5619">
        <v>5619</v>
      </c>
      <c r="B5619" t="s">
        <v>2449</v>
      </c>
      <c r="C5619" t="s">
        <v>1</v>
      </c>
      <c r="D5619" t="s">
        <v>12</v>
      </c>
      <c r="E5619" t="s">
        <v>68</v>
      </c>
      <c r="F5619" t="s">
        <v>6</v>
      </c>
      <c r="G5619">
        <v>27</v>
      </c>
      <c r="H5619">
        <v>26</v>
      </c>
      <c r="I5619">
        <v>1</v>
      </c>
      <c r="J5619" t="s">
        <v>1219</v>
      </c>
      <c r="K5619">
        <f t="shared" si="5655"/>
        <v>53</v>
      </c>
      <c r="L5619">
        <v>57</v>
      </c>
      <c r="O5619" t="str">
        <f t="shared" ref="O5619" si="5702">IF(K5619=L5619,"3rd","")</f>
        <v/>
      </c>
      <c r="P5619" s="1"/>
    </row>
    <row r="5620" spans="1:16" x14ac:dyDescent="0.25">
      <c r="A5620">
        <v>5620</v>
      </c>
      <c r="B5620" t="s">
        <v>2449</v>
      </c>
      <c r="C5620" t="s">
        <v>1</v>
      </c>
      <c r="D5620" t="s">
        <v>12</v>
      </c>
      <c r="E5620" t="s">
        <v>68</v>
      </c>
      <c r="F5620" t="s">
        <v>7</v>
      </c>
      <c r="G5620">
        <v>23</v>
      </c>
      <c r="H5620">
        <v>34</v>
      </c>
      <c r="I5620">
        <v>-11</v>
      </c>
      <c r="J5620" t="s">
        <v>1219</v>
      </c>
      <c r="K5620">
        <f t="shared" si="5655"/>
        <v>57</v>
      </c>
      <c r="L5620">
        <v>57</v>
      </c>
      <c r="P5620" t="str">
        <f t="shared" ref="P5620" si="5703">IF(K5620=L5620,"4th","")</f>
        <v>4th</v>
      </c>
    </row>
    <row r="5621" spans="1:16" x14ac:dyDescent="0.25">
      <c r="A5621">
        <v>5621</v>
      </c>
      <c r="B5621" t="s">
        <v>2450</v>
      </c>
      <c r="C5621" t="s">
        <v>1</v>
      </c>
      <c r="E5621" t="s">
        <v>1585</v>
      </c>
      <c r="F5621" t="s">
        <v>3</v>
      </c>
      <c r="G5621">
        <v>24</v>
      </c>
      <c r="H5621">
        <v>15</v>
      </c>
      <c r="I5621">
        <v>9</v>
      </c>
      <c r="J5621" t="s">
        <v>501</v>
      </c>
      <c r="K5621">
        <f t="shared" si="5655"/>
        <v>39</v>
      </c>
      <c r="L5621">
        <v>55</v>
      </c>
      <c r="M5621" t="str">
        <f t="shared" ref="M5621" si="5704">IF(K5621=L5621,"1st","")</f>
        <v/>
      </c>
    </row>
    <row r="5622" spans="1:16" x14ac:dyDescent="0.25">
      <c r="A5622">
        <v>5622</v>
      </c>
      <c r="B5622" t="s">
        <v>2450</v>
      </c>
      <c r="C5622" t="s">
        <v>1</v>
      </c>
      <c r="E5622" t="s">
        <v>1585</v>
      </c>
      <c r="F5622" t="s">
        <v>5</v>
      </c>
      <c r="G5622">
        <v>27</v>
      </c>
      <c r="H5622">
        <v>27</v>
      </c>
      <c r="I5622">
        <v>0</v>
      </c>
      <c r="J5622" t="s">
        <v>501</v>
      </c>
      <c r="K5622">
        <f t="shared" si="5655"/>
        <v>54</v>
      </c>
      <c r="L5622">
        <v>55</v>
      </c>
      <c r="N5622" t="str">
        <f t="shared" ref="N5622" si="5705">IF(K5622=L5622,"2nd","")</f>
        <v/>
      </c>
    </row>
    <row r="5623" spans="1:16" x14ac:dyDescent="0.25">
      <c r="A5623">
        <v>5623</v>
      </c>
      <c r="B5623" t="s">
        <v>2450</v>
      </c>
      <c r="C5623" t="s">
        <v>1</v>
      </c>
      <c r="E5623" t="s">
        <v>1585</v>
      </c>
      <c r="F5623" t="s">
        <v>6</v>
      </c>
      <c r="G5623">
        <v>21</v>
      </c>
      <c r="H5623">
        <v>34</v>
      </c>
      <c r="I5623">
        <v>-13</v>
      </c>
      <c r="J5623" t="s">
        <v>501</v>
      </c>
      <c r="K5623">
        <f t="shared" si="5655"/>
        <v>55</v>
      </c>
      <c r="L5623">
        <v>55</v>
      </c>
      <c r="O5623" t="str">
        <f t="shared" ref="O5623" si="5706">IF(K5623=L5623,"3rd","")</f>
        <v>3rd</v>
      </c>
      <c r="P5623" s="1"/>
    </row>
    <row r="5624" spans="1:16" x14ac:dyDescent="0.25">
      <c r="A5624">
        <v>5624</v>
      </c>
      <c r="B5624" t="s">
        <v>2450</v>
      </c>
      <c r="C5624" t="s">
        <v>1</v>
      </c>
      <c r="E5624" t="s">
        <v>1585</v>
      </c>
      <c r="F5624" t="s">
        <v>7</v>
      </c>
      <c r="G5624">
        <v>22</v>
      </c>
      <c r="H5624">
        <v>33</v>
      </c>
      <c r="I5624">
        <v>-11</v>
      </c>
      <c r="J5624" t="s">
        <v>501</v>
      </c>
      <c r="K5624">
        <f t="shared" si="5655"/>
        <v>55</v>
      </c>
      <c r="L5624">
        <v>55</v>
      </c>
      <c r="P5624" t="str">
        <f t="shared" ref="P5624" si="5707">IF(K5624=L5624,"4th","")</f>
        <v>4th</v>
      </c>
    </row>
    <row r="5625" spans="1:16" x14ac:dyDescent="0.25">
      <c r="A5625">
        <v>5625</v>
      </c>
      <c r="B5625" t="s">
        <v>2451</v>
      </c>
      <c r="C5625" t="s">
        <v>1</v>
      </c>
      <c r="E5625" t="s">
        <v>9</v>
      </c>
      <c r="F5625" t="s">
        <v>3</v>
      </c>
      <c r="G5625">
        <v>31</v>
      </c>
      <c r="H5625">
        <v>25</v>
      </c>
      <c r="I5625">
        <v>6</v>
      </c>
      <c r="J5625" t="s">
        <v>2452</v>
      </c>
      <c r="K5625">
        <f t="shared" si="5655"/>
        <v>56</v>
      </c>
      <c r="L5625">
        <v>67</v>
      </c>
      <c r="M5625" t="str">
        <f t="shared" ref="M5625" si="5708">IF(K5625=L5625,"1st","")</f>
        <v/>
      </c>
    </row>
    <row r="5626" spans="1:16" x14ac:dyDescent="0.25">
      <c r="A5626">
        <v>5626</v>
      </c>
      <c r="B5626" t="s">
        <v>2451</v>
      </c>
      <c r="C5626" t="s">
        <v>1</v>
      </c>
      <c r="E5626" t="s">
        <v>9</v>
      </c>
      <c r="F5626" t="s">
        <v>5</v>
      </c>
      <c r="G5626">
        <v>28</v>
      </c>
      <c r="H5626">
        <v>34</v>
      </c>
      <c r="I5626">
        <v>-6</v>
      </c>
      <c r="J5626" t="s">
        <v>2452</v>
      </c>
      <c r="K5626">
        <f t="shared" si="5655"/>
        <v>62</v>
      </c>
      <c r="L5626">
        <v>67</v>
      </c>
      <c r="N5626" t="str">
        <f t="shared" ref="N5626" si="5709">IF(K5626=L5626,"2nd","")</f>
        <v/>
      </c>
    </row>
    <row r="5627" spans="1:16" x14ac:dyDescent="0.25">
      <c r="A5627">
        <v>5627</v>
      </c>
      <c r="B5627" t="s">
        <v>2451</v>
      </c>
      <c r="C5627" t="s">
        <v>1</v>
      </c>
      <c r="E5627" t="s">
        <v>9</v>
      </c>
      <c r="F5627" t="s">
        <v>6</v>
      </c>
      <c r="G5627">
        <v>42</v>
      </c>
      <c r="H5627">
        <v>25</v>
      </c>
      <c r="I5627">
        <v>17</v>
      </c>
      <c r="J5627" t="s">
        <v>2452</v>
      </c>
      <c r="K5627">
        <f t="shared" si="5655"/>
        <v>67</v>
      </c>
      <c r="L5627">
        <v>67</v>
      </c>
      <c r="O5627" t="str">
        <f t="shared" ref="O5627" si="5710">IF(K5627=L5627,"3rd","")</f>
        <v>3rd</v>
      </c>
      <c r="P5627" s="1"/>
    </row>
    <row r="5628" spans="1:16" x14ac:dyDescent="0.25">
      <c r="A5628">
        <v>5628</v>
      </c>
      <c r="B5628" t="s">
        <v>2451</v>
      </c>
      <c r="C5628" t="s">
        <v>1</v>
      </c>
      <c r="E5628" t="s">
        <v>9</v>
      </c>
      <c r="F5628" t="s">
        <v>7</v>
      </c>
      <c r="G5628">
        <v>20</v>
      </c>
      <c r="H5628">
        <v>38</v>
      </c>
      <c r="I5628">
        <v>-18</v>
      </c>
      <c r="J5628" t="s">
        <v>2452</v>
      </c>
      <c r="K5628">
        <f t="shared" si="5655"/>
        <v>58</v>
      </c>
      <c r="L5628">
        <v>67</v>
      </c>
      <c r="P5628" t="str">
        <f t="shared" ref="P5628" si="5711">IF(K5628=L5628,"4th","")</f>
        <v/>
      </c>
    </row>
    <row r="5629" spans="1:16" x14ac:dyDescent="0.25">
      <c r="A5629">
        <v>5629</v>
      </c>
      <c r="B5629" t="s">
        <v>2453</v>
      </c>
      <c r="C5629" t="s">
        <v>1</v>
      </c>
      <c r="E5629" t="s">
        <v>213</v>
      </c>
      <c r="F5629" t="s">
        <v>3</v>
      </c>
      <c r="G5629">
        <v>31</v>
      </c>
      <c r="H5629">
        <v>33</v>
      </c>
      <c r="I5629">
        <v>-2</v>
      </c>
      <c r="J5629" t="s">
        <v>2454</v>
      </c>
      <c r="K5629">
        <f t="shared" si="5655"/>
        <v>64</v>
      </c>
      <c r="L5629">
        <v>64</v>
      </c>
      <c r="M5629" t="str">
        <f t="shared" ref="M5629" si="5712">IF(K5629=L5629,"1st","")</f>
        <v>1st</v>
      </c>
    </row>
    <row r="5630" spans="1:16" x14ac:dyDescent="0.25">
      <c r="A5630">
        <v>5630</v>
      </c>
      <c r="B5630" t="s">
        <v>2453</v>
      </c>
      <c r="C5630" t="s">
        <v>1</v>
      </c>
      <c r="E5630" t="s">
        <v>213</v>
      </c>
      <c r="F5630" t="s">
        <v>5</v>
      </c>
      <c r="G5630">
        <v>23</v>
      </c>
      <c r="H5630">
        <v>27</v>
      </c>
      <c r="I5630">
        <v>-4</v>
      </c>
      <c r="J5630" t="s">
        <v>2454</v>
      </c>
      <c r="K5630">
        <f t="shared" si="5655"/>
        <v>50</v>
      </c>
      <c r="L5630">
        <v>64</v>
      </c>
      <c r="N5630" t="str">
        <f t="shared" ref="N5630" si="5713">IF(K5630=L5630,"2nd","")</f>
        <v/>
      </c>
    </row>
    <row r="5631" spans="1:16" x14ac:dyDescent="0.25">
      <c r="A5631">
        <v>5631</v>
      </c>
      <c r="B5631" t="s">
        <v>2453</v>
      </c>
      <c r="C5631" t="s">
        <v>1</v>
      </c>
      <c r="E5631" t="s">
        <v>213</v>
      </c>
      <c r="F5631" t="s">
        <v>6</v>
      </c>
      <c r="G5631">
        <v>34</v>
      </c>
      <c r="H5631">
        <v>29</v>
      </c>
      <c r="I5631">
        <v>5</v>
      </c>
      <c r="J5631" t="s">
        <v>2454</v>
      </c>
      <c r="K5631">
        <f t="shared" si="5655"/>
        <v>63</v>
      </c>
      <c r="L5631">
        <v>64</v>
      </c>
      <c r="O5631" t="str">
        <f t="shared" ref="O5631" si="5714">IF(K5631=L5631,"3rd","")</f>
        <v/>
      </c>
      <c r="P5631" s="1"/>
    </row>
    <row r="5632" spans="1:16" x14ac:dyDescent="0.25">
      <c r="A5632">
        <v>5632</v>
      </c>
      <c r="B5632" t="s">
        <v>2453</v>
      </c>
      <c r="C5632" t="s">
        <v>1</v>
      </c>
      <c r="E5632" t="s">
        <v>213</v>
      </c>
      <c r="F5632" t="s">
        <v>7</v>
      </c>
      <c r="G5632">
        <v>26</v>
      </c>
      <c r="H5632">
        <v>29</v>
      </c>
      <c r="I5632">
        <v>-3</v>
      </c>
      <c r="J5632" t="s">
        <v>2454</v>
      </c>
      <c r="K5632">
        <f t="shared" si="5655"/>
        <v>55</v>
      </c>
      <c r="L5632">
        <v>64</v>
      </c>
      <c r="P5632" t="str">
        <f t="shared" ref="P5632" si="5715">IF(K5632=L5632,"4th","")</f>
        <v/>
      </c>
    </row>
    <row r="5633" spans="1:16" x14ac:dyDescent="0.25">
      <c r="A5633">
        <v>5633</v>
      </c>
      <c r="B5633" t="s">
        <v>2455</v>
      </c>
      <c r="C5633" t="s">
        <v>1</v>
      </c>
      <c r="D5633" t="s">
        <v>12</v>
      </c>
      <c r="E5633" t="s">
        <v>76</v>
      </c>
      <c r="F5633" t="s">
        <v>3</v>
      </c>
      <c r="G5633">
        <v>22</v>
      </c>
      <c r="H5633">
        <v>27</v>
      </c>
      <c r="I5633">
        <v>-5</v>
      </c>
      <c r="J5633" t="s">
        <v>2030</v>
      </c>
      <c r="K5633">
        <f t="shared" si="5655"/>
        <v>49</v>
      </c>
      <c r="L5633">
        <v>50</v>
      </c>
      <c r="M5633" t="str">
        <f t="shared" ref="M5633" si="5716">IF(K5633=L5633,"1st","")</f>
        <v/>
      </c>
    </row>
    <row r="5634" spans="1:16" x14ac:dyDescent="0.25">
      <c r="A5634">
        <v>5634</v>
      </c>
      <c r="B5634" t="s">
        <v>2455</v>
      </c>
      <c r="C5634" t="s">
        <v>1</v>
      </c>
      <c r="D5634" t="s">
        <v>12</v>
      </c>
      <c r="E5634" t="s">
        <v>76</v>
      </c>
      <c r="F5634" t="s">
        <v>5</v>
      </c>
      <c r="G5634">
        <v>24</v>
      </c>
      <c r="H5634">
        <v>19</v>
      </c>
      <c r="I5634">
        <v>5</v>
      </c>
      <c r="J5634" t="s">
        <v>2030</v>
      </c>
      <c r="K5634">
        <f t="shared" si="5655"/>
        <v>43</v>
      </c>
      <c r="L5634">
        <v>50</v>
      </c>
      <c r="N5634" t="str">
        <f t="shared" ref="N5634" si="5717">IF(K5634=L5634,"2nd","")</f>
        <v/>
      </c>
    </row>
    <row r="5635" spans="1:16" x14ac:dyDescent="0.25">
      <c r="A5635">
        <v>5635</v>
      </c>
      <c r="B5635" t="s">
        <v>2455</v>
      </c>
      <c r="C5635" t="s">
        <v>1</v>
      </c>
      <c r="D5635" t="s">
        <v>12</v>
      </c>
      <c r="E5635" t="s">
        <v>76</v>
      </c>
      <c r="F5635" t="s">
        <v>6</v>
      </c>
      <c r="G5635">
        <v>27</v>
      </c>
      <c r="H5635">
        <v>22</v>
      </c>
      <c r="I5635">
        <v>5</v>
      </c>
      <c r="J5635" t="s">
        <v>2030</v>
      </c>
      <c r="K5635">
        <f t="shared" si="5655"/>
        <v>49</v>
      </c>
      <c r="L5635">
        <v>50</v>
      </c>
      <c r="O5635" t="str">
        <f t="shared" ref="O5635" si="5718">IF(K5635=L5635,"3rd","")</f>
        <v/>
      </c>
      <c r="P5635" s="1"/>
    </row>
    <row r="5636" spans="1:16" x14ac:dyDescent="0.25">
      <c r="A5636">
        <v>5636</v>
      </c>
      <c r="B5636" t="s">
        <v>2455</v>
      </c>
      <c r="C5636" t="s">
        <v>1</v>
      </c>
      <c r="D5636" t="s">
        <v>12</v>
      </c>
      <c r="E5636" t="s">
        <v>76</v>
      </c>
      <c r="F5636" t="s">
        <v>7</v>
      </c>
      <c r="G5636">
        <v>28</v>
      </c>
      <c r="H5636">
        <v>22</v>
      </c>
      <c r="I5636">
        <v>6</v>
      </c>
      <c r="J5636" t="s">
        <v>2030</v>
      </c>
      <c r="K5636">
        <f t="shared" si="5655"/>
        <v>50</v>
      </c>
      <c r="L5636">
        <v>50</v>
      </c>
      <c r="P5636" t="str">
        <f t="shared" ref="P5636" si="5719">IF(K5636=L5636,"4th","")</f>
        <v>4th</v>
      </c>
    </row>
    <row r="5637" spans="1:16" x14ac:dyDescent="0.25">
      <c r="A5637">
        <v>5637</v>
      </c>
      <c r="B5637" t="s">
        <v>2456</v>
      </c>
      <c r="C5637" t="s">
        <v>1</v>
      </c>
      <c r="D5637" t="s">
        <v>12</v>
      </c>
      <c r="E5637" t="s">
        <v>492</v>
      </c>
      <c r="F5637" t="s">
        <v>3</v>
      </c>
      <c r="G5637">
        <v>16</v>
      </c>
      <c r="H5637">
        <v>25</v>
      </c>
      <c r="I5637">
        <v>-9</v>
      </c>
      <c r="J5637" t="s">
        <v>2457</v>
      </c>
      <c r="K5637">
        <f t="shared" ref="K5637:K5700" si="5720">G5637+H5637</f>
        <v>41</v>
      </c>
      <c r="L5637">
        <v>65</v>
      </c>
      <c r="M5637" t="str">
        <f t="shared" ref="M5637" si="5721">IF(K5637=L5637,"1st","")</f>
        <v/>
      </c>
    </row>
    <row r="5638" spans="1:16" x14ac:dyDescent="0.25">
      <c r="A5638">
        <v>5638</v>
      </c>
      <c r="B5638" t="s">
        <v>2456</v>
      </c>
      <c r="C5638" t="s">
        <v>1</v>
      </c>
      <c r="D5638" t="s">
        <v>12</v>
      </c>
      <c r="E5638" t="s">
        <v>492</v>
      </c>
      <c r="F5638" t="s">
        <v>5</v>
      </c>
      <c r="G5638">
        <v>25</v>
      </c>
      <c r="H5638">
        <v>30</v>
      </c>
      <c r="I5638">
        <v>-5</v>
      </c>
      <c r="J5638" t="s">
        <v>2457</v>
      </c>
      <c r="K5638">
        <f t="shared" si="5720"/>
        <v>55</v>
      </c>
      <c r="L5638">
        <v>65</v>
      </c>
      <c r="N5638" t="str">
        <f t="shared" ref="N5638" si="5722">IF(K5638=L5638,"2nd","")</f>
        <v/>
      </c>
    </row>
    <row r="5639" spans="1:16" x14ac:dyDescent="0.25">
      <c r="A5639">
        <v>5639</v>
      </c>
      <c r="B5639" t="s">
        <v>2456</v>
      </c>
      <c r="C5639" t="s">
        <v>1</v>
      </c>
      <c r="D5639" t="s">
        <v>12</v>
      </c>
      <c r="E5639" t="s">
        <v>492</v>
      </c>
      <c r="F5639" t="s">
        <v>6</v>
      </c>
      <c r="G5639">
        <v>29</v>
      </c>
      <c r="H5639">
        <v>27</v>
      </c>
      <c r="I5639">
        <v>2</v>
      </c>
      <c r="J5639" t="s">
        <v>2457</v>
      </c>
      <c r="K5639">
        <f t="shared" si="5720"/>
        <v>56</v>
      </c>
      <c r="L5639">
        <v>65</v>
      </c>
      <c r="O5639" t="str">
        <f t="shared" ref="O5639" si="5723">IF(K5639=L5639,"3rd","")</f>
        <v/>
      </c>
      <c r="P5639" s="1"/>
    </row>
    <row r="5640" spans="1:16" x14ac:dyDescent="0.25">
      <c r="A5640">
        <v>5640</v>
      </c>
      <c r="B5640" t="s">
        <v>2456</v>
      </c>
      <c r="C5640" t="s">
        <v>1</v>
      </c>
      <c r="D5640" t="s">
        <v>12</v>
      </c>
      <c r="E5640" t="s">
        <v>492</v>
      </c>
      <c r="F5640" t="s">
        <v>7</v>
      </c>
      <c r="G5640">
        <v>30</v>
      </c>
      <c r="H5640">
        <v>35</v>
      </c>
      <c r="I5640">
        <v>-5</v>
      </c>
      <c r="J5640" t="s">
        <v>2457</v>
      </c>
      <c r="K5640">
        <f t="shared" si="5720"/>
        <v>65</v>
      </c>
      <c r="L5640">
        <v>65</v>
      </c>
      <c r="P5640" t="str">
        <f t="shared" ref="P5640" si="5724">IF(K5640=L5640,"4th","")</f>
        <v>4th</v>
      </c>
    </row>
    <row r="5641" spans="1:16" x14ac:dyDescent="0.25">
      <c r="A5641">
        <v>5641</v>
      </c>
      <c r="B5641" t="s">
        <v>2458</v>
      </c>
      <c r="C5641" t="s">
        <v>1</v>
      </c>
      <c r="E5641" t="s">
        <v>25</v>
      </c>
      <c r="F5641" t="s">
        <v>3</v>
      </c>
      <c r="G5641">
        <v>23</v>
      </c>
      <c r="H5641">
        <v>21</v>
      </c>
      <c r="I5641">
        <v>2</v>
      </c>
      <c r="J5641" t="s">
        <v>823</v>
      </c>
      <c r="K5641">
        <f t="shared" si="5720"/>
        <v>44</v>
      </c>
      <c r="L5641">
        <v>51</v>
      </c>
      <c r="M5641" t="str">
        <f t="shared" ref="M5641" si="5725">IF(K5641=L5641,"1st","")</f>
        <v/>
      </c>
    </row>
    <row r="5642" spans="1:16" x14ac:dyDescent="0.25">
      <c r="A5642">
        <v>5642</v>
      </c>
      <c r="B5642" t="s">
        <v>2458</v>
      </c>
      <c r="C5642" t="s">
        <v>1</v>
      </c>
      <c r="E5642" t="s">
        <v>25</v>
      </c>
      <c r="F5642" t="s">
        <v>5</v>
      </c>
      <c r="G5642">
        <v>26</v>
      </c>
      <c r="H5642">
        <v>23</v>
      </c>
      <c r="I5642">
        <v>3</v>
      </c>
      <c r="J5642" t="s">
        <v>823</v>
      </c>
      <c r="K5642">
        <f t="shared" si="5720"/>
        <v>49</v>
      </c>
      <c r="L5642">
        <v>51</v>
      </c>
      <c r="N5642" t="str">
        <f t="shared" ref="N5642" si="5726">IF(K5642=L5642,"2nd","")</f>
        <v/>
      </c>
    </row>
    <row r="5643" spans="1:16" x14ac:dyDescent="0.25">
      <c r="A5643">
        <v>5643</v>
      </c>
      <c r="B5643" t="s">
        <v>2458</v>
      </c>
      <c r="C5643" t="s">
        <v>1</v>
      </c>
      <c r="E5643" t="s">
        <v>25</v>
      </c>
      <c r="F5643" t="s">
        <v>6</v>
      </c>
      <c r="G5643">
        <v>23</v>
      </c>
      <c r="H5643">
        <v>28</v>
      </c>
      <c r="I5643">
        <v>-5</v>
      </c>
      <c r="J5643" t="s">
        <v>823</v>
      </c>
      <c r="K5643">
        <f t="shared" si="5720"/>
        <v>51</v>
      </c>
      <c r="L5643">
        <v>51</v>
      </c>
      <c r="O5643" t="str">
        <f t="shared" ref="O5643" si="5727">IF(K5643=L5643,"3rd","")</f>
        <v>3rd</v>
      </c>
      <c r="P5643" s="1"/>
    </row>
    <row r="5644" spans="1:16" x14ac:dyDescent="0.25">
      <c r="A5644">
        <v>5644</v>
      </c>
      <c r="B5644" t="s">
        <v>2458</v>
      </c>
      <c r="C5644" t="s">
        <v>1</v>
      </c>
      <c r="E5644" t="s">
        <v>25</v>
      </c>
      <c r="F5644" t="s">
        <v>7</v>
      </c>
      <c r="G5644">
        <v>16</v>
      </c>
      <c r="H5644">
        <v>22</v>
      </c>
      <c r="I5644">
        <v>-6</v>
      </c>
      <c r="J5644" t="s">
        <v>823</v>
      </c>
      <c r="K5644">
        <f t="shared" si="5720"/>
        <v>38</v>
      </c>
      <c r="L5644">
        <v>51</v>
      </c>
      <c r="P5644" t="str">
        <f t="shared" ref="P5644" si="5728">IF(K5644=L5644,"4th","")</f>
        <v/>
      </c>
    </row>
    <row r="5645" spans="1:16" x14ac:dyDescent="0.25">
      <c r="A5645">
        <v>5645</v>
      </c>
      <c r="B5645" t="s">
        <v>2459</v>
      </c>
      <c r="C5645" t="s">
        <v>1</v>
      </c>
      <c r="E5645" t="s">
        <v>68</v>
      </c>
      <c r="F5645" t="s">
        <v>3</v>
      </c>
      <c r="G5645">
        <v>35</v>
      </c>
      <c r="H5645">
        <v>24</v>
      </c>
      <c r="I5645">
        <v>11</v>
      </c>
      <c r="J5645" t="s">
        <v>1335</v>
      </c>
      <c r="K5645">
        <f t="shared" si="5720"/>
        <v>59</v>
      </c>
      <c r="L5645">
        <v>62</v>
      </c>
      <c r="M5645" t="str">
        <f t="shared" ref="M5645" si="5729">IF(K5645=L5645,"1st","")</f>
        <v/>
      </c>
    </row>
    <row r="5646" spans="1:16" x14ac:dyDescent="0.25">
      <c r="A5646">
        <v>5646</v>
      </c>
      <c r="B5646" t="s">
        <v>2459</v>
      </c>
      <c r="C5646" t="s">
        <v>1</v>
      </c>
      <c r="E5646" t="s">
        <v>68</v>
      </c>
      <c r="F5646" t="s">
        <v>5</v>
      </c>
      <c r="G5646">
        <v>25</v>
      </c>
      <c r="H5646">
        <v>30</v>
      </c>
      <c r="I5646">
        <v>-5</v>
      </c>
      <c r="J5646" t="s">
        <v>1335</v>
      </c>
      <c r="K5646">
        <f t="shared" si="5720"/>
        <v>55</v>
      </c>
      <c r="L5646">
        <v>62</v>
      </c>
      <c r="N5646" t="str">
        <f t="shared" ref="N5646" si="5730">IF(K5646=L5646,"2nd","")</f>
        <v/>
      </c>
    </row>
    <row r="5647" spans="1:16" x14ac:dyDescent="0.25">
      <c r="A5647">
        <v>5647</v>
      </c>
      <c r="B5647" t="s">
        <v>2459</v>
      </c>
      <c r="C5647" t="s">
        <v>1</v>
      </c>
      <c r="E5647" t="s">
        <v>68</v>
      </c>
      <c r="F5647" t="s">
        <v>6</v>
      </c>
      <c r="G5647">
        <v>31</v>
      </c>
      <c r="H5647">
        <v>31</v>
      </c>
      <c r="I5647">
        <v>0</v>
      </c>
      <c r="J5647" t="s">
        <v>1335</v>
      </c>
      <c r="K5647">
        <f t="shared" si="5720"/>
        <v>62</v>
      </c>
      <c r="L5647">
        <v>62</v>
      </c>
      <c r="O5647" t="str">
        <f t="shared" ref="O5647" si="5731">IF(K5647=L5647,"3rd","")</f>
        <v>3rd</v>
      </c>
      <c r="P5647" s="1"/>
    </row>
    <row r="5648" spans="1:16" x14ac:dyDescent="0.25">
      <c r="A5648">
        <v>5648</v>
      </c>
      <c r="B5648" t="s">
        <v>2459</v>
      </c>
      <c r="C5648" t="s">
        <v>1</v>
      </c>
      <c r="E5648" t="s">
        <v>68</v>
      </c>
      <c r="F5648" t="s">
        <v>7</v>
      </c>
      <c r="G5648">
        <v>11</v>
      </c>
      <c r="H5648">
        <v>24</v>
      </c>
      <c r="I5648">
        <v>-13</v>
      </c>
      <c r="J5648" t="s">
        <v>1335</v>
      </c>
      <c r="K5648">
        <f t="shared" si="5720"/>
        <v>35</v>
      </c>
      <c r="L5648">
        <v>62</v>
      </c>
      <c r="P5648" t="str">
        <f t="shared" ref="P5648" si="5732">IF(K5648=L5648,"4th","")</f>
        <v/>
      </c>
    </row>
    <row r="5649" spans="1:16" x14ac:dyDescent="0.25">
      <c r="A5649">
        <v>5649</v>
      </c>
      <c r="B5649" t="s">
        <v>2460</v>
      </c>
      <c r="C5649" t="s">
        <v>1</v>
      </c>
      <c r="E5649" t="s">
        <v>148</v>
      </c>
      <c r="F5649" t="s">
        <v>3</v>
      </c>
      <c r="G5649">
        <v>22</v>
      </c>
      <c r="H5649">
        <v>25</v>
      </c>
      <c r="I5649">
        <v>-3</v>
      </c>
      <c r="J5649" t="s">
        <v>211</v>
      </c>
      <c r="K5649">
        <f t="shared" si="5720"/>
        <v>47</v>
      </c>
      <c r="L5649">
        <v>57</v>
      </c>
      <c r="M5649" t="str">
        <f t="shared" ref="M5649" si="5733">IF(K5649=L5649,"1st","")</f>
        <v/>
      </c>
    </row>
    <row r="5650" spans="1:16" x14ac:dyDescent="0.25">
      <c r="A5650">
        <v>5650</v>
      </c>
      <c r="B5650" t="s">
        <v>2460</v>
      </c>
      <c r="C5650" t="s">
        <v>1</v>
      </c>
      <c r="E5650" t="s">
        <v>148</v>
      </c>
      <c r="F5650" t="s">
        <v>5</v>
      </c>
      <c r="G5650">
        <v>27</v>
      </c>
      <c r="H5650">
        <v>20</v>
      </c>
      <c r="I5650">
        <v>7</v>
      </c>
      <c r="J5650" t="s">
        <v>211</v>
      </c>
      <c r="K5650">
        <f t="shared" si="5720"/>
        <v>47</v>
      </c>
      <c r="L5650">
        <v>57</v>
      </c>
      <c r="N5650" t="str">
        <f t="shared" ref="N5650" si="5734">IF(K5650=L5650,"2nd","")</f>
        <v/>
      </c>
    </row>
    <row r="5651" spans="1:16" x14ac:dyDescent="0.25">
      <c r="A5651">
        <v>5651</v>
      </c>
      <c r="B5651" t="s">
        <v>2460</v>
      </c>
      <c r="C5651" t="s">
        <v>1</v>
      </c>
      <c r="E5651" t="s">
        <v>148</v>
      </c>
      <c r="F5651" t="s">
        <v>6</v>
      </c>
      <c r="G5651">
        <v>24</v>
      </c>
      <c r="H5651">
        <v>33</v>
      </c>
      <c r="I5651">
        <v>-9</v>
      </c>
      <c r="J5651" t="s">
        <v>211</v>
      </c>
      <c r="K5651">
        <f t="shared" si="5720"/>
        <v>57</v>
      </c>
      <c r="L5651">
        <v>57</v>
      </c>
      <c r="O5651" t="str">
        <f t="shared" ref="O5651" si="5735">IF(K5651=L5651,"3rd","")</f>
        <v>3rd</v>
      </c>
      <c r="P5651" s="1"/>
    </row>
    <row r="5652" spans="1:16" x14ac:dyDescent="0.25">
      <c r="A5652">
        <v>5652</v>
      </c>
      <c r="B5652" t="s">
        <v>2460</v>
      </c>
      <c r="C5652" t="s">
        <v>1</v>
      </c>
      <c r="E5652" t="s">
        <v>148</v>
      </c>
      <c r="F5652" t="s">
        <v>7</v>
      </c>
      <c r="G5652">
        <v>16</v>
      </c>
      <c r="H5652">
        <v>33</v>
      </c>
      <c r="I5652">
        <v>-17</v>
      </c>
      <c r="J5652" t="s">
        <v>211</v>
      </c>
      <c r="K5652">
        <f t="shared" si="5720"/>
        <v>49</v>
      </c>
      <c r="L5652">
        <v>57</v>
      </c>
      <c r="P5652" t="str">
        <f t="shared" ref="P5652" si="5736">IF(K5652=L5652,"4th","")</f>
        <v/>
      </c>
    </row>
    <row r="5653" spans="1:16" x14ac:dyDescent="0.25">
      <c r="A5653">
        <v>5653</v>
      </c>
      <c r="B5653" t="s">
        <v>2461</v>
      </c>
      <c r="C5653" t="s">
        <v>1</v>
      </c>
      <c r="D5653" t="s">
        <v>12</v>
      </c>
      <c r="E5653" t="s">
        <v>51</v>
      </c>
      <c r="F5653" t="s">
        <v>3</v>
      </c>
      <c r="G5653">
        <v>42</v>
      </c>
      <c r="H5653">
        <v>30</v>
      </c>
      <c r="I5653">
        <v>12</v>
      </c>
      <c r="J5653" t="s">
        <v>2462</v>
      </c>
      <c r="K5653">
        <f t="shared" si="5720"/>
        <v>72</v>
      </c>
      <c r="L5653">
        <v>72</v>
      </c>
      <c r="M5653" t="str">
        <f t="shared" ref="M5653" si="5737">IF(K5653=L5653,"1st","")</f>
        <v>1st</v>
      </c>
    </row>
    <row r="5654" spans="1:16" x14ac:dyDescent="0.25">
      <c r="A5654">
        <v>5654</v>
      </c>
      <c r="B5654" t="s">
        <v>2461</v>
      </c>
      <c r="C5654" t="s">
        <v>1</v>
      </c>
      <c r="D5654" t="s">
        <v>12</v>
      </c>
      <c r="E5654" t="s">
        <v>51</v>
      </c>
      <c r="F5654" t="s">
        <v>5</v>
      </c>
      <c r="G5654">
        <v>24</v>
      </c>
      <c r="H5654">
        <v>20</v>
      </c>
      <c r="I5654">
        <v>4</v>
      </c>
      <c r="J5654" t="s">
        <v>2462</v>
      </c>
      <c r="K5654">
        <f t="shared" si="5720"/>
        <v>44</v>
      </c>
      <c r="L5654">
        <v>72</v>
      </c>
      <c r="N5654" t="str">
        <f t="shared" ref="N5654" si="5738">IF(K5654=L5654,"2nd","")</f>
        <v/>
      </c>
    </row>
    <row r="5655" spans="1:16" x14ac:dyDescent="0.25">
      <c r="A5655">
        <v>5655</v>
      </c>
      <c r="B5655" t="s">
        <v>2461</v>
      </c>
      <c r="C5655" t="s">
        <v>1</v>
      </c>
      <c r="D5655" t="s">
        <v>12</v>
      </c>
      <c r="E5655" t="s">
        <v>51</v>
      </c>
      <c r="F5655" t="s">
        <v>6</v>
      </c>
      <c r="G5655">
        <v>19</v>
      </c>
      <c r="H5655">
        <v>30</v>
      </c>
      <c r="I5655">
        <v>-11</v>
      </c>
      <c r="J5655" t="s">
        <v>2462</v>
      </c>
      <c r="K5655">
        <f t="shared" si="5720"/>
        <v>49</v>
      </c>
      <c r="L5655">
        <v>72</v>
      </c>
      <c r="O5655" t="str">
        <f t="shared" ref="O5655" si="5739">IF(K5655=L5655,"3rd","")</f>
        <v/>
      </c>
      <c r="P5655" s="1"/>
    </row>
    <row r="5656" spans="1:16" x14ac:dyDescent="0.25">
      <c r="A5656">
        <v>5656</v>
      </c>
      <c r="B5656" t="s">
        <v>2461</v>
      </c>
      <c r="C5656" t="s">
        <v>1</v>
      </c>
      <c r="D5656" t="s">
        <v>12</v>
      </c>
      <c r="E5656" t="s">
        <v>51</v>
      </c>
      <c r="F5656" t="s">
        <v>7</v>
      </c>
      <c r="G5656">
        <v>20</v>
      </c>
      <c r="H5656">
        <v>29</v>
      </c>
      <c r="I5656">
        <v>-9</v>
      </c>
      <c r="J5656" t="s">
        <v>2462</v>
      </c>
      <c r="K5656">
        <f t="shared" si="5720"/>
        <v>49</v>
      </c>
      <c r="L5656">
        <v>72</v>
      </c>
      <c r="P5656" t="str">
        <f t="shared" ref="P5656" si="5740">IF(K5656=L5656,"4th","")</f>
        <v/>
      </c>
    </row>
    <row r="5657" spans="1:16" x14ac:dyDescent="0.25">
      <c r="A5657">
        <v>5657</v>
      </c>
      <c r="B5657" t="s">
        <v>2463</v>
      </c>
      <c r="C5657" t="s">
        <v>1</v>
      </c>
      <c r="E5657" t="s">
        <v>54</v>
      </c>
      <c r="F5657" t="s">
        <v>3</v>
      </c>
      <c r="G5657">
        <v>21</v>
      </c>
      <c r="H5657">
        <v>23</v>
      </c>
      <c r="I5657">
        <v>-2</v>
      </c>
      <c r="J5657" t="s">
        <v>477</v>
      </c>
      <c r="K5657">
        <f t="shared" si="5720"/>
        <v>44</v>
      </c>
      <c r="L5657">
        <v>57</v>
      </c>
      <c r="M5657" t="str">
        <f t="shared" ref="M5657" si="5741">IF(K5657=L5657,"1st","")</f>
        <v/>
      </c>
    </row>
    <row r="5658" spans="1:16" x14ac:dyDescent="0.25">
      <c r="A5658">
        <v>5658</v>
      </c>
      <c r="B5658" t="s">
        <v>2463</v>
      </c>
      <c r="C5658" t="s">
        <v>1</v>
      </c>
      <c r="E5658" t="s">
        <v>54</v>
      </c>
      <c r="F5658" t="s">
        <v>5</v>
      </c>
      <c r="G5658">
        <v>21</v>
      </c>
      <c r="H5658">
        <v>20</v>
      </c>
      <c r="I5658">
        <v>1</v>
      </c>
      <c r="J5658" t="s">
        <v>477</v>
      </c>
      <c r="K5658">
        <f t="shared" si="5720"/>
        <v>41</v>
      </c>
      <c r="L5658">
        <v>57</v>
      </c>
      <c r="N5658" t="str">
        <f t="shared" ref="N5658" si="5742">IF(K5658=L5658,"2nd","")</f>
        <v/>
      </c>
    </row>
    <row r="5659" spans="1:16" x14ac:dyDescent="0.25">
      <c r="A5659">
        <v>5659</v>
      </c>
      <c r="B5659" t="s">
        <v>2463</v>
      </c>
      <c r="C5659" t="s">
        <v>1</v>
      </c>
      <c r="E5659" t="s">
        <v>54</v>
      </c>
      <c r="F5659" t="s">
        <v>6</v>
      </c>
      <c r="G5659">
        <v>19</v>
      </c>
      <c r="H5659">
        <v>15</v>
      </c>
      <c r="I5659">
        <v>4</v>
      </c>
      <c r="J5659" t="s">
        <v>477</v>
      </c>
      <c r="K5659">
        <f t="shared" si="5720"/>
        <v>34</v>
      </c>
      <c r="L5659">
        <v>57</v>
      </c>
      <c r="O5659" t="str">
        <f t="shared" ref="O5659" si="5743">IF(K5659=L5659,"3rd","")</f>
        <v/>
      </c>
      <c r="P5659" s="1"/>
    </row>
    <row r="5660" spans="1:16" x14ac:dyDescent="0.25">
      <c r="A5660">
        <v>5660</v>
      </c>
      <c r="B5660" t="s">
        <v>2463</v>
      </c>
      <c r="C5660" t="s">
        <v>1</v>
      </c>
      <c r="E5660" t="s">
        <v>54</v>
      </c>
      <c r="F5660" t="s">
        <v>7</v>
      </c>
      <c r="G5660">
        <v>27</v>
      </c>
      <c r="H5660">
        <v>30</v>
      </c>
      <c r="I5660">
        <v>-3</v>
      </c>
      <c r="J5660" t="s">
        <v>477</v>
      </c>
      <c r="K5660">
        <f t="shared" si="5720"/>
        <v>57</v>
      </c>
      <c r="L5660">
        <v>57</v>
      </c>
      <c r="P5660" t="str">
        <f t="shared" ref="P5660" si="5744">IF(K5660=L5660,"4th","")</f>
        <v>4th</v>
      </c>
    </row>
    <row r="5661" spans="1:16" x14ac:dyDescent="0.25">
      <c r="A5661">
        <v>5661</v>
      </c>
      <c r="B5661" t="s">
        <v>2464</v>
      </c>
      <c r="C5661" t="s">
        <v>1</v>
      </c>
      <c r="E5661" t="s">
        <v>174</v>
      </c>
      <c r="F5661" t="s">
        <v>3</v>
      </c>
      <c r="G5661">
        <v>30</v>
      </c>
      <c r="H5661">
        <v>20</v>
      </c>
      <c r="I5661">
        <v>10</v>
      </c>
      <c r="J5661" t="s">
        <v>2045</v>
      </c>
      <c r="K5661">
        <f t="shared" si="5720"/>
        <v>50</v>
      </c>
      <c r="L5661">
        <v>55</v>
      </c>
      <c r="M5661" t="str">
        <f t="shared" ref="M5661" si="5745">IF(K5661=L5661,"1st","")</f>
        <v/>
      </c>
    </row>
    <row r="5662" spans="1:16" x14ac:dyDescent="0.25">
      <c r="A5662">
        <v>5662</v>
      </c>
      <c r="B5662" t="s">
        <v>2464</v>
      </c>
      <c r="C5662" t="s">
        <v>1</v>
      </c>
      <c r="E5662" t="s">
        <v>174</v>
      </c>
      <c r="F5662" t="s">
        <v>5</v>
      </c>
      <c r="G5662">
        <v>23</v>
      </c>
      <c r="H5662">
        <v>28</v>
      </c>
      <c r="I5662">
        <v>-5</v>
      </c>
      <c r="J5662" t="s">
        <v>2045</v>
      </c>
      <c r="K5662">
        <f t="shared" si="5720"/>
        <v>51</v>
      </c>
      <c r="L5662">
        <v>55</v>
      </c>
      <c r="N5662" t="str">
        <f t="shared" ref="N5662" si="5746">IF(K5662=L5662,"2nd","")</f>
        <v/>
      </c>
    </row>
    <row r="5663" spans="1:16" x14ac:dyDescent="0.25">
      <c r="A5663">
        <v>5663</v>
      </c>
      <c r="B5663" t="s">
        <v>2464</v>
      </c>
      <c r="C5663" t="s">
        <v>1</v>
      </c>
      <c r="E5663" t="s">
        <v>174</v>
      </c>
      <c r="F5663" t="s">
        <v>6</v>
      </c>
      <c r="G5663">
        <v>33</v>
      </c>
      <c r="H5663">
        <v>22</v>
      </c>
      <c r="I5663">
        <v>11</v>
      </c>
      <c r="J5663" t="s">
        <v>2045</v>
      </c>
      <c r="K5663">
        <f t="shared" si="5720"/>
        <v>55</v>
      </c>
      <c r="L5663">
        <v>55</v>
      </c>
      <c r="O5663" t="str">
        <f t="shared" ref="O5663" si="5747">IF(K5663=L5663,"3rd","")</f>
        <v>3rd</v>
      </c>
      <c r="P5663" s="1"/>
    </row>
    <row r="5664" spans="1:16" x14ac:dyDescent="0.25">
      <c r="A5664">
        <v>5664</v>
      </c>
      <c r="B5664" t="s">
        <v>2464</v>
      </c>
      <c r="C5664" t="s">
        <v>1</v>
      </c>
      <c r="E5664" t="s">
        <v>174</v>
      </c>
      <c r="F5664" t="s">
        <v>7</v>
      </c>
      <c r="G5664">
        <v>27</v>
      </c>
      <c r="H5664">
        <v>26</v>
      </c>
      <c r="I5664">
        <v>1</v>
      </c>
      <c r="J5664" t="s">
        <v>2045</v>
      </c>
      <c r="K5664">
        <f t="shared" si="5720"/>
        <v>53</v>
      </c>
      <c r="L5664">
        <v>55</v>
      </c>
      <c r="P5664" t="str">
        <f t="shared" ref="P5664" si="5748">IF(K5664=L5664,"4th","")</f>
        <v/>
      </c>
    </row>
    <row r="5665" spans="1:16" x14ac:dyDescent="0.25">
      <c r="A5665">
        <v>5665</v>
      </c>
      <c r="B5665" t="s">
        <v>2465</v>
      </c>
      <c r="C5665" t="s">
        <v>1</v>
      </c>
      <c r="E5665" t="s">
        <v>28</v>
      </c>
      <c r="F5665" t="s">
        <v>3</v>
      </c>
      <c r="G5665">
        <v>24</v>
      </c>
      <c r="H5665">
        <v>15</v>
      </c>
      <c r="I5665">
        <v>9</v>
      </c>
      <c r="J5665" t="s">
        <v>188</v>
      </c>
      <c r="K5665">
        <f t="shared" si="5720"/>
        <v>39</v>
      </c>
      <c r="L5665">
        <v>58</v>
      </c>
      <c r="M5665" t="str">
        <f t="shared" ref="M5665" si="5749">IF(K5665=L5665,"1st","")</f>
        <v/>
      </c>
    </row>
    <row r="5666" spans="1:16" x14ac:dyDescent="0.25">
      <c r="A5666">
        <v>5666</v>
      </c>
      <c r="B5666" t="s">
        <v>2465</v>
      </c>
      <c r="C5666" t="s">
        <v>1</v>
      </c>
      <c r="E5666" t="s">
        <v>28</v>
      </c>
      <c r="F5666" t="s">
        <v>5</v>
      </c>
      <c r="G5666">
        <v>29</v>
      </c>
      <c r="H5666">
        <v>21</v>
      </c>
      <c r="I5666">
        <v>8</v>
      </c>
      <c r="J5666" t="s">
        <v>188</v>
      </c>
      <c r="K5666">
        <f t="shared" si="5720"/>
        <v>50</v>
      </c>
      <c r="L5666">
        <v>58</v>
      </c>
      <c r="N5666" t="str">
        <f t="shared" ref="N5666" si="5750">IF(K5666=L5666,"2nd","")</f>
        <v/>
      </c>
    </row>
    <row r="5667" spans="1:16" x14ac:dyDescent="0.25">
      <c r="A5667">
        <v>5667</v>
      </c>
      <c r="B5667" t="s">
        <v>2465</v>
      </c>
      <c r="C5667" t="s">
        <v>1</v>
      </c>
      <c r="E5667" t="s">
        <v>28</v>
      </c>
      <c r="F5667" t="s">
        <v>6</v>
      </c>
      <c r="G5667">
        <v>24</v>
      </c>
      <c r="H5667">
        <v>23</v>
      </c>
      <c r="I5667">
        <v>1</v>
      </c>
      <c r="J5667" t="s">
        <v>188</v>
      </c>
      <c r="K5667">
        <f t="shared" si="5720"/>
        <v>47</v>
      </c>
      <c r="L5667">
        <v>58</v>
      </c>
      <c r="O5667" t="str">
        <f t="shared" ref="O5667" si="5751">IF(K5667=L5667,"3rd","")</f>
        <v/>
      </c>
      <c r="P5667" s="1"/>
    </row>
    <row r="5668" spans="1:16" x14ac:dyDescent="0.25">
      <c r="A5668">
        <v>5668</v>
      </c>
      <c r="B5668" t="s">
        <v>2465</v>
      </c>
      <c r="C5668" t="s">
        <v>1</v>
      </c>
      <c r="E5668" t="s">
        <v>28</v>
      </c>
      <c r="F5668" t="s">
        <v>7</v>
      </c>
      <c r="G5668">
        <v>24</v>
      </c>
      <c r="H5668">
        <v>34</v>
      </c>
      <c r="I5668">
        <v>-10</v>
      </c>
      <c r="J5668" t="s">
        <v>188</v>
      </c>
      <c r="K5668">
        <f t="shared" si="5720"/>
        <v>58</v>
      </c>
      <c r="L5668">
        <v>58</v>
      </c>
      <c r="P5668" t="str">
        <f t="shared" ref="P5668" si="5752">IF(K5668=L5668,"4th","")</f>
        <v>4th</v>
      </c>
    </row>
    <row r="5669" spans="1:16" x14ac:dyDescent="0.25">
      <c r="A5669">
        <v>5669</v>
      </c>
      <c r="B5669" t="s">
        <v>2466</v>
      </c>
      <c r="C5669" t="s">
        <v>1</v>
      </c>
      <c r="D5669" t="s">
        <v>12</v>
      </c>
      <c r="E5669" t="s">
        <v>28</v>
      </c>
      <c r="F5669" t="s">
        <v>3</v>
      </c>
      <c r="G5669">
        <v>29</v>
      </c>
      <c r="H5669">
        <v>30</v>
      </c>
      <c r="I5669">
        <v>-1</v>
      </c>
      <c r="J5669" t="s">
        <v>2467</v>
      </c>
      <c r="K5669">
        <f t="shared" si="5720"/>
        <v>59</v>
      </c>
      <c r="L5669">
        <v>65</v>
      </c>
      <c r="M5669" t="str">
        <f t="shared" ref="M5669" si="5753">IF(K5669=L5669,"1st","")</f>
        <v/>
      </c>
    </row>
    <row r="5670" spans="1:16" x14ac:dyDescent="0.25">
      <c r="A5670">
        <v>5670</v>
      </c>
      <c r="B5670" t="s">
        <v>2466</v>
      </c>
      <c r="C5670" t="s">
        <v>1</v>
      </c>
      <c r="D5670" t="s">
        <v>12</v>
      </c>
      <c r="E5670" t="s">
        <v>28</v>
      </c>
      <c r="F5670" t="s">
        <v>5</v>
      </c>
      <c r="G5670">
        <v>16</v>
      </c>
      <c r="H5670">
        <v>28</v>
      </c>
      <c r="I5670">
        <v>-12</v>
      </c>
      <c r="J5670" t="s">
        <v>2467</v>
      </c>
      <c r="K5670">
        <f t="shared" si="5720"/>
        <v>44</v>
      </c>
      <c r="L5670">
        <v>65</v>
      </c>
      <c r="N5670" t="str">
        <f t="shared" ref="N5670" si="5754">IF(K5670=L5670,"2nd","")</f>
        <v/>
      </c>
    </row>
    <row r="5671" spans="1:16" x14ac:dyDescent="0.25">
      <c r="A5671">
        <v>5671</v>
      </c>
      <c r="B5671" t="s">
        <v>2466</v>
      </c>
      <c r="C5671" t="s">
        <v>1</v>
      </c>
      <c r="D5671" t="s">
        <v>12</v>
      </c>
      <c r="E5671" t="s">
        <v>28</v>
      </c>
      <c r="F5671" t="s">
        <v>6</v>
      </c>
      <c r="G5671">
        <v>31</v>
      </c>
      <c r="H5671">
        <v>34</v>
      </c>
      <c r="I5671">
        <v>-3</v>
      </c>
      <c r="J5671" t="s">
        <v>2467</v>
      </c>
      <c r="K5671">
        <f t="shared" si="5720"/>
        <v>65</v>
      </c>
      <c r="L5671">
        <v>65</v>
      </c>
      <c r="O5671" t="str">
        <f t="shared" ref="O5671" si="5755">IF(K5671=L5671,"3rd","")</f>
        <v>3rd</v>
      </c>
      <c r="P5671" s="1"/>
    </row>
    <row r="5672" spans="1:16" x14ac:dyDescent="0.25">
      <c r="A5672">
        <v>5672</v>
      </c>
      <c r="B5672" t="s">
        <v>2466</v>
      </c>
      <c r="C5672" t="s">
        <v>1</v>
      </c>
      <c r="D5672" t="s">
        <v>12</v>
      </c>
      <c r="E5672" t="s">
        <v>28</v>
      </c>
      <c r="F5672" t="s">
        <v>7</v>
      </c>
      <c r="G5672">
        <v>34</v>
      </c>
      <c r="H5672">
        <v>18</v>
      </c>
      <c r="I5672">
        <v>16</v>
      </c>
      <c r="J5672" t="s">
        <v>2467</v>
      </c>
      <c r="K5672">
        <f t="shared" si="5720"/>
        <v>52</v>
      </c>
      <c r="L5672">
        <v>65</v>
      </c>
      <c r="P5672" t="str">
        <f t="shared" ref="P5672" si="5756">IF(K5672=L5672,"4th","")</f>
        <v/>
      </c>
    </row>
    <row r="5673" spans="1:16" x14ac:dyDescent="0.25">
      <c r="A5673">
        <v>5673</v>
      </c>
      <c r="B5673" t="s">
        <v>2468</v>
      </c>
      <c r="C5673" t="s">
        <v>1</v>
      </c>
      <c r="D5673" t="s">
        <v>12</v>
      </c>
      <c r="E5673" t="s">
        <v>48</v>
      </c>
      <c r="F5673" t="s">
        <v>3</v>
      </c>
      <c r="G5673">
        <v>16</v>
      </c>
      <c r="H5673">
        <v>22</v>
      </c>
      <c r="I5673">
        <v>-6</v>
      </c>
      <c r="J5673" t="s">
        <v>2469</v>
      </c>
      <c r="K5673">
        <f t="shared" si="5720"/>
        <v>38</v>
      </c>
      <c r="L5673">
        <v>54</v>
      </c>
      <c r="M5673" t="str">
        <f t="shared" ref="M5673" si="5757">IF(K5673=L5673,"1st","")</f>
        <v/>
      </c>
    </row>
    <row r="5674" spans="1:16" x14ac:dyDescent="0.25">
      <c r="A5674">
        <v>5674</v>
      </c>
      <c r="B5674" t="s">
        <v>2468</v>
      </c>
      <c r="C5674" t="s">
        <v>1</v>
      </c>
      <c r="D5674" t="s">
        <v>12</v>
      </c>
      <c r="E5674" t="s">
        <v>48</v>
      </c>
      <c r="F5674" t="s">
        <v>5</v>
      </c>
      <c r="G5674">
        <v>29</v>
      </c>
      <c r="H5674">
        <v>18</v>
      </c>
      <c r="I5674">
        <v>11</v>
      </c>
      <c r="J5674" t="s">
        <v>2469</v>
      </c>
      <c r="K5674">
        <f t="shared" si="5720"/>
        <v>47</v>
      </c>
      <c r="L5674">
        <v>54</v>
      </c>
      <c r="N5674" t="str">
        <f t="shared" ref="N5674" si="5758">IF(K5674=L5674,"2nd","")</f>
        <v/>
      </c>
    </row>
    <row r="5675" spans="1:16" x14ac:dyDescent="0.25">
      <c r="A5675">
        <v>5675</v>
      </c>
      <c r="B5675" t="s">
        <v>2468</v>
      </c>
      <c r="C5675" t="s">
        <v>1</v>
      </c>
      <c r="D5675" t="s">
        <v>12</v>
      </c>
      <c r="E5675" t="s">
        <v>48</v>
      </c>
      <c r="F5675" t="s">
        <v>6</v>
      </c>
      <c r="G5675">
        <v>21</v>
      </c>
      <c r="H5675">
        <v>33</v>
      </c>
      <c r="I5675">
        <v>-12</v>
      </c>
      <c r="J5675" t="s">
        <v>2469</v>
      </c>
      <c r="K5675">
        <f t="shared" si="5720"/>
        <v>54</v>
      </c>
      <c r="L5675">
        <v>54</v>
      </c>
      <c r="O5675" t="str">
        <f t="shared" ref="O5675" si="5759">IF(K5675=L5675,"3rd","")</f>
        <v>3rd</v>
      </c>
      <c r="P5675" s="1"/>
    </row>
    <row r="5676" spans="1:16" x14ac:dyDescent="0.25">
      <c r="A5676">
        <v>5676</v>
      </c>
      <c r="B5676" t="s">
        <v>2468</v>
      </c>
      <c r="C5676" t="s">
        <v>1</v>
      </c>
      <c r="D5676" t="s">
        <v>12</v>
      </c>
      <c r="E5676" t="s">
        <v>48</v>
      </c>
      <c r="F5676" t="s">
        <v>7</v>
      </c>
      <c r="G5676">
        <v>21</v>
      </c>
      <c r="H5676">
        <v>23</v>
      </c>
      <c r="I5676">
        <v>-2</v>
      </c>
      <c r="J5676" t="s">
        <v>2469</v>
      </c>
      <c r="K5676">
        <f t="shared" si="5720"/>
        <v>44</v>
      </c>
      <c r="L5676">
        <v>54</v>
      </c>
      <c r="P5676" t="str">
        <f t="shared" ref="P5676" si="5760">IF(K5676=L5676,"4th","")</f>
        <v/>
      </c>
    </row>
    <row r="5677" spans="1:16" x14ac:dyDescent="0.25">
      <c r="A5677">
        <v>5677</v>
      </c>
      <c r="B5677" t="s">
        <v>2470</v>
      </c>
      <c r="C5677" t="s">
        <v>1</v>
      </c>
      <c r="E5677" t="s">
        <v>33</v>
      </c>
      <c r="F5677" t="s">
        <v>3</v>
      </c>
      <c r="G5677">
        <v>19</v>
      </c>
      <c r="H5677">
        <v>26</v>
      </c>
      <c r="I5677">
        <v>-7</v>
      </c>
      <c r="J5677" t="s">
        <v>683</v>
      </c>
      <c r="K5677">
        <f t="shared" si="5720"/>
        <v>45</v>
      </c>
      <c r="L5677">
        <v>52</v>
      </c>
      <c r="M5677" t="str">
        <f t="shared" ref="M5677" si="5761">IF(K5677=L5677,"1st","")</f>
        <v/>
      </c>
    </row>
    <row r="5678" spans="1:16" x14ac:dyDescent="0.25">
      <c r="A5678">
        <v>5678</v>
      </c>
      <c r="B5678" t="s">
        <v>2470</v>
      </c>
      <c r="C5678" t="s">
        <v>1</v>
      </c>
      <c r="E5678" t="s">
        <v>33</v>
      </c>
      <c r="F5678" t="s">
        <v>5</v>
      </c>
      <c r="G5678">
        <v>27</v>
      </c>
      <c r="H5678">
        <v>25</v>
      </c>
      <c r="I5678">
        <v>2</v>
      </c>
      <c r="J5678" t="s">
        <v>683</v>
      </c>
      <c r="K5678">
        <f t="shared" si="5720"/>
        <v>52</v>
      </c>
      <c r="L5678">
        <v>52</v>
      </c>
      <c r="N5678" t="str">
        <f t="shared" ref="N5678" si="5762">IF(K5678=L5678,"2nd","")</f>
        <v>2nd</v>
      </c>
    </row>
    <row r="5679" spans="1:16" x14ac:dyDescent="0.25">
      <c r="A5679">
        <v>5679</v>
      </c>
      <c r="B5679" t="s">
        <v>2470</v>
      </c>
      <c r="C5679" t="s">
        <v>1</v>
      </c>
      <c r="E5679" t="s">
        <v>33</v>
      </c>
      <c r="F5679" t="s">
        <v>6</v>
      </c>
      <c r="G5679">
        <v>23</v>
      </c>
      <c r="H5679">
        <v>24</v>
      </c>
      <c r="I5679">
        <v>-1</v>
      </c>
      <c r="J5679" t="s">
        <v>683</v>
      </c>
      <c r="K5679">
        <f t="shared" si="5720"/>
        <v>47</v>
      </c>
      <c r="L5679">
        <v>52</v>
      </c>
      <c r="O5679" t="str">
        <f t="shared" ref="O5679" si="5763">IF(K5679=L5679,"3rd","")</f>
        <v/>
      </c>
      <c r="P5679" s="1"/>
    </row>
    <row r="5680" spans="1:16" x14ac:dyDescent="0.25">
      <c r="A5680">
        <v>5680</v>
      </c>
      <c r="B5680" t="s">
        <v>2470</v>
      </c>
      <c r="C5680" t="s">
        <v>1</v>
      </c>
      <c r="E5680" t="s">
        <v>33</v>
      </c>
      <c r="F5680" t="s">
        <v>7</v>
      </c>
      <c r="G5680">
        <v>26</v>
      </c>
      <c r="H5680">
        <v>26</v>
      </c>
      <c r="I5680">
        <v>0</v>
      </c>
      <c r="J5680" t="s">
        <v>683</v>
      </c>
      <c r="K5680">
        <f t="shared" si="5720"/>
        <v>52</v>
      </c>
      <c r="L5680">
        <v>52</v>
      </c>
      <c r="P5680" t="str">
        <f t="shared" ref="P5680" si="5764">IF(K5680=L5680,"4th","")</f>
        <v>4th</v>
      </c>
    </row>
    <row r="5681" spans="1:16" x14ac:dyDescent="0.25">
      <c r="A5681">
        <v>5681</v>
      </c>
      <c r="B5681" t="s">
        <v>2471</v>
      </c>
      <c r="C5681" t="s">
        <v>1</v>
      </c>
      <c r="D5681" t="s">
        <v>12</v>
      </c>
      <c r="E5681" t="s">
        <v>76</v>
      </c>
      <c r="F5681" t="s">
        <v>3</v>
      </c>
      <c r="G5681">
        <v>30</v>
      </c>
      <c r="H5681">
        <v>25</v>
      </c>
      <c r="I5681">
        <v>5</v>
      </c>
      <c r="J5681" t="s">
        <v>1700</v>
      </c>
      <c r="K5681">
        <f t="shared" si="5720"/>
        <v>55</v>
      </c>
      <c r="L5681">
        <v>57</v>
      </c>
      <c r="M5681" t="str">
        <f t="shared" ref="M5681" si="5765">IF(K5681=L5681,"1st","")</f>
        <v/>
      </c>
    </row>
    <row r="5682" spans="1:16" x14ac:dyDescent="0.25">
      <c r="A5682">
        <v>5682</v>
      </c>
      <c r="B5682" t="s">
        <v>2471</v>
      </c>
      <c r="C5682" t="s">
        <v>1</v>
      </c>
      <c r="D5682" t="s">
        <v>12</v>
      </c>
      <c r="E5682" t="s">
        <v>76</v>
      </c>
      <c r="F5682" t="s">
        <v>5</v>
      </c>
      <c r="G5682">
        <v>27</v>
      </c>
      <c r="H5682">
        <v>13</v>
      </c>
      <c r="I5682">
        <v>14</v>
      </c>
      <c r="J5682" t="s">
        <v>1700</v>
      </c>
      <c r="K5682">
        <f t="shared" si="5720"/>
        <v>40</v>
      </c>
      <c r="L5682">
        <v>57</v>
      </c>
      <c r="N5682" t="str">
        <f t="shared" ref="N5682" si="5766">IF(K5682=L5682,"2nd","")</f>
        <v/>
      </c>
    </row>
    <row r="5683" spans="1:16" x14ac:dyDescent="0.25">
      <c r="A5683">
        <v>5683</v>
      </c>
      <c r="B5683" t="s">
        <v>2471</v>
      </c>
      <c r="C5683" t="s">
        <v>1</v>
      </c>
      <c r="D5683" t="s">
        <v>12</v>
      </c>
      <c r="E5683" t="s">
        <v>76</v>
      </c>
      <c r="F5683" t="s">
        <v>6</v>
      </c>
      <c r="G5683">
        <v>31</v>
      </c>
      <c r="H5683">
        <v>26</v>
      </c>
      <c r="I5683">
        <v>5</v>
      </c>
      <c r="J5683" t="s">
        <v>1700</v>
      </c>
      <c r="K5683">
        <f t="shared" si="5720"/>
        <v>57</v>
      </c>
      <c r="L5683">
        <v>57</v>
      </c>
      <c r="O5683" t="str">
        <f t="shared" ref="O5683" si="5767">IF(K5683=L5683,"3rd","")</f>
        <v>3rd</v>
      </c>
      <c r="P5683" s="1"/>
    </row>
    <row r="5684" spans="1:16" x14ac:dyDescent="0.25">
      <c r="A5684">
        <v>5684</v>
      </c>
      <c r="B5684" t="s">
        <v>2471</v>
      </c>
      <c r="C5684" t="s">
        <v>1</v>
      </c>
      <c r="D5684" t="s">
        <v>12</v>
      </c>
      <c r="E5684" t="s">
        <v>76</v>
      </c>
      <c r="F5684" t="s">
        <v>7</v>
      </c>
      <c r="G5684">
        <v>17</v>
      </c>
      <c r="H5684">
        <v>23</v>
      </c>
      <c r="I5684">
        <v>-6</v>
      </c>
      <c r="J5684" t="s">
        <v>1700</v>
      </c>
      <c r="K5684">
        <f t="shared" si="5720"/>
        <v>40</v>
      </c>
      <c r="L5684">
        <v>57</v>
      </c>
      <c r="P5684" t="str">
        <f t="shared" ref="P5684" si="5768">IF(K5684=L5684,"4th","")</f>
        <v/>
      </c>
    </row>
    <row r="5685" spans="1:16" x14ac:dyDescent="0.25">
      <c r="A5685">
        <v>5685</v>
      </c>
      <c r="B5685" t="s">
        <v>2472</v>
      </c>
      <c r="C5685" t="s">
        <v>1</v>
      </c>
      <c r="E5685" t="s">
        <v>13</v>
      </c>
      <c r="F5685" t="s">
        <v>3</v>
      </c>
      <c r="G5685">
        <v>29</v>
      </c>
      <c r="H5685">
        <v>28</v>
      </c>
      <c r="I5685">
        <v>1</v>
      </c>
      <c r="J5685" t="s">
        <v>2473</v>
      </c>
      <c r="K5685">
        <f t="shared" si="5720"/>
        <v>57</v>
      </c>
      <c r="L5685">
        <v>57</v>
      </c>
      <c r="M5685" t="str">
        <f t="shared" ref="M5685" si="5769">IF(K5685=L5685,"1st","")</f>
        <v>1st</v>
      </c>
    </row>
    <row r="5686" spans="1:16" x14ac:dyDescent="0.25">
      <c r="A5686">
        <v>5686</v>
      </c>
      <c r="B5686" t="s">
        <v>2472</v>
      </c>
      <c r="C5686" t="s">
        <v>1</v>
      </c>
      <c r="E5686" t="s">
        <v>13</v>
      </c>
      <c r="F5686" t="s">
        <v>5</v>
      </c>
      <c r="G5686">
        <v>27</v>
      </c>
      <c r="H5686">
        <v>25</v>
      </c>
      <c r="I5686">
        <v>2</v>
      </c>
      <c r="J5686" t="s">
        <v>2473</v>
      </c>
      <c r="K5686">
        <f t="shared" si="5720"/>
        <v>52</v>
      </c>
      <c r="L5686">
        <v>57</v>
      </c>
      <c r="N5686" t="str">
        <f t="shared" ref="N5686" si="5770">IF(K5686=L5686,"2nd","")</f>
        <v/>
      </c>
    </row>
    <row r="5687" spans="1:16" x14ac:dyDescent="0.25">
      <c r="A5687">
        <v>5687</v>
      </c>
      <c r="B5687" t="s">
        <v>2472</v>
      </c>
      <c r="C5687" t="s">
        <v>1</v>
      </c>
      <c r="E5687" t="s">
        <v>13</v>
      </c>
      <c r="F5687" t="s">
        <v>6</v>
      </c>
      <c r="G5687">
        <v>22</v>
      </c>
      <c r="H5687">
        <v>20</v>
      </c>
      <c r="I5687">
        <v>2</v>
      </c>
      <c r="J5687" t="s">
        <v>2473</v>
      </c>
      <c r="K5687">
        <f t="shared" si="5720"/>
        <v>42</v>
      </c>
      <c r="L5687">
        <v>57</v>
      </c>
      <c r="O5687" t="str">
        <f t="shared" ref="O5687" si="5771">IF(K5687=L5687,"3rd","")</f>
        <v/>
      </c>
      <c r="P5687" s="1"/>
    </row>
    <row r="5688" spans="1:16" x14ac:dyDescent="0.25">
      <c r="A5688">
        <v>5688</v>
      </c>
      <c r="B5688" t="s">
        <v>2472</v>
      </c>
      <c r="C5688" t="s">
        <v>1</v>
      </c>
      <c r="E5688" t="s">
        <v>13</v>
      </c>
      <c r="F5688" t="s">
        <v>7</v>
      </c>
      <c r="G5688">
        <v>31</v>
      </c>
      <c r="H5688">
        <v>19</v>
      </c>
      <c r="I5688">
        <v>12</v>
      </c>
      <c r="J5688" t="s">
        <v>2473</v>
      </c>
      <c r="K5688">
        <f t="shared" si="5720"/>
        <v>50</v>
      </c>
      <c r="L5688">
        <v>57</v>
      </c>
      <c r="P5688" t="str">
        <f t="shared" ref="P5688" si="5772">IF(K5688=L5688,"4th","")</f>
        <v/>
      </c>
    </row>
    <row r="5689" spans="1:16" x14ac:dyDescent="0.25">
      <c r="A5689">
        <v>5689</v>
      </c>
      <c r="B5689" t="s">
        <v>2474</v>
      </c>
      <c r="C5689" t="s">
        <v>1</v>
      </c>
      <c r="E5689" t="s">
        <v>73</v>
      </c>
      <c r="F5689" t="s">
        <v>3</v>
      </c>
      <c r="G5689">
        <v>27</v>
      </c>
      <c r="H5689">
        <v>24</v>
      </c>
      <c r="I5689">
        <v>3</v>
      </c>
      <c r="J5689" t="s">
        <v>2475</v>
      </c>
      <c r="K5689">
        <f t="shared" si="5720"/>
        <v>51</v>
      </c>
      <c r="L5689">
        <v>59</v>
      </c>
      <c r="M5689" t="str">
        <f t="shared" ref="M5689" si="5773">IF(K5689=L5689,"1st","")</f>
        <v/>
      </c>
    </row>
    <row r="5690" spans="1:16" x14ac:dyDescent="0.25">
      <c r="A5690">
        <v>5690</v>
      </c>
      <c r="B5690" t="s">
        <v>2474</v>
      </c>
      <c r="C5690" t="s">
        <v>1</v>
      </c>
      <c r="E5690" t="s">
        <v>73</v>
      </c>
      <c r="F5690" t="s">
        <v>5</v>
      </c>
      <c r="G5690">
        <v>26</v>
      </c>
      <c r="H5690">
        <v>24</v>
      </c>
      <c r="I5690">
        <v>2</v>
      </c>
      <c r="J5690" t="s">
        <v>2475</v>
      </c>
      <c r="K5690">
        <f t="shared" si="5720"/>
        <v>50</v>
      </c>
      <c r="L5690">
        <v>59</v>
      </c>
      <c r="N5690" t="str">
        <f t="shared" ref="N5690" si="5774">IF(K5690=L5690,"2nd","")</f>
        <v/>
      </c>
    </row>
    <row r="5691" spans="1:16" x14ac:dyDescent="0.25">
      <c r="A5691">
        <v>5691</v>
      </c>
      <c r="B5691" t="s">
        <v>2474</v>
      </c>
      <c r="C5691" t="s">
        <v>1</v>
      </c>
      <c r="E5691" t="s">
        <v>73</v>
      </c>
      <c r="F5691" t="s">
        <v>6</v>
      </c>
      <c r="G5691">
        <v>30</v>
      </c>
      <c r="H5691">
        <v>29</v>
      </c>
      <c r="I5691">
        <v>1</v>
      </c>
      <c r="J5691" t="s">
        <v>2475</v>
      </c>
      <c r="K5691">
        <f t="shared" si="5720"/>
        <v>59</v>
      </c>
      <c r="L5691">
        <v>59</v>
      </c>
      <c r="O5691" t="str">
        <f t="shared" ref="O5691" si="5775">IF(K5691=L5691,"3rd","")</f>
        <v>3rd</v>
      </c>
      <c r="P5691" s="1"/>
    </row>
    <row r="5692" spans="1:16" x14ac:dyDescent="0.25">
      <c r="A5692">
        <v>5692</v>
      </c>
      <c r="B5692" t="s">
        <v>2474</v>
      </c>
      <c r="C5692" t="s">
        <v>1</v>
      </c>
      <c r="E5692" t="s">
        <v>73</v>
      </c>
      <c r="F5692" t="s">
        <v>7</v>
      </c>
      <c r="G5692">
        <v>31</v>
      </c>
      <c r="H5692">
        <v>21</v>
      </c>
      <c r="I5692">
        <v>10</v>
      </c>
      <c r="J5692" t="s">
        <v>2475</v>
      </c>
      <c r="K5692">
        <f t="shared" si="5720"/>
        <v>52</v>
      </c>
      <c r="L5692">
        <v>59</v>
      </c>
      <c r="P5692" t="str">
        <f t="shared" ref="P5692" si="5776">IF(K5692=L5692,"4th","")</f>
        <v/>
      </c>
    </row>
    <row r="5693" spans="1:16" x14ac:dyDescent="0.25">
      <c r="A5693">
        <v>5693</v>
      </c>
      <c r="B5693" t="s">
        <v>2476</v>
      </c>
      <c r="C5693" t="s">
        <v>1</v>
      </c>
      <c r="D5693" t="s">
        <v>12</v>
      </c>
      <c r="E5693" t="s">
        <v>16</v>
      </c>
      <c r="F5693" t="s">
        <v>3</v>
      </c>
      <c r="G5693">
        <v>21</v>
      </c>
      <c r="H5693">
        <v>28</v>
      </c>
      <c r="I5693">
        <v>-7</v>
      </c>
      <c r="J5693" t="s">
        <v>2477</v>
      </c>
      <c r="K5693">
        <f t="shared" si="5720"/>
        <v>49</v>
      </c>
      <c r="L5693">
        <v>51</v>
      </c>
      <c r="M5693" t="str">
        <f t="shared" ref="M5693" si="5777">IF(K5693=L5693,"1st","")</f>
        <v/>
      </c>
    </row>
    <row r="5694" spans="1:16" x14ac:dyDescent="0.25">
      <c r="A5694">
        <v>5694</v>
      </c>
      <c r="B5694" t="s">
        <v>2476</v>
      </c>
      <c r="C5694" t="s">
        <v>1</v>
      </c>
      <c r="D5694" t="s">
        <v>12</v>
      </c>
      <c r="E5694" t="s">
        <v>16</v>
      </c>
      <c r="F5694" t="s">
        <v>5</v>
      </c>
      <c r="G5694">
        <v>21</v>
      </c>
      <c r="H5694">
        <v>24</v>
      </c>
      <c r="I5694">
        <v>-3</v>
      </c>
      <c r="J5694" t="s">
        <v>2477</v>
      </c>
      <c r="K5694">
        <f t="shared" si="5720"/>
        <v>45</v>
      </c>
      <c r="L5694">
        <v>51</v>
      </c>
      <c r="N5694" t="str">
        <f t="shared" ref="N5694" si="5778">IF(K5694=L5694,"2nd","")</f>
        <v/>
      </c>
    </row>
    <row r="5695" spans="1:16" x14ac:dyDescent="0.25">
      <c r="A5695">
        <v>5695</v>
      </c>
      <c r="B5695" t="s">
        <v>2476</v>
      </c>
      <c r="C5695" t="s">
        <v>1</v>
      </c>
      <c r="D5695" t="s">
        <v>12</v>
      </c>
      <c r="E5695" t="s">
        <v>16</v>
      </c>
      <c r="F5695" t="s">
        <v>6</v>
      </c>
      <c r="G5695">
        <v>19</v>
      </c>
      <c r="H5695">
        <v>20</v>
      </c>
      <c r="I5695">
        <v>-1</v>
      </c>
      <c r="J5695" t="s">
        <v>2477</v>
      </c>
      <c r="K5695">
        <f t="shared" si="5720"/>
        <v>39</v>
      </c>
      <c r="L5695">
        <v>51</v>
      </c>
      <c r="O5695" t="str">
        <f t="shared" ref="O5695" si="5779">IF(K5695=L5695,"3rd","")</f>
        <v/>
      </c>
      <c r="P5695" s="1"/>
    </row>
    <row r="5696" spans="1:16" x14ac:dyDescent="0.25">
      <c r="A5696">
        <v>5696</v>
      </c>
      <c r="B5696" t="s">
        <v>2476</v>
      </c>
      <c r="C5696" t="s">
        <v>1</v>
      </c>
      <c r="D5696" t="s">
        <v>12</v>
      </c>
      <c r="E5696" t="s">
        <v>16</v>
      </c>
      <c r="F5696" t="s">
        <v>7</v>
      </c>
      <c r="G5696">
        <v>23</v>
      </c>
      <c r="H5696">
        <v>28</v>
      </c>
      <c r="I5696">
        <v>-5</v>
      </c>
      <c r="J5696" t="s">
        <v>2477</v>
      </c>
      <c r="K5696">
        <f t="shared" si="5720"/>
        <v>51</v>
      </c>
      <c r="L5696">
        <v>51</v>
      </c>
      <c r="P5696" t="str">
        <f t="shared" ref="P5696" si="5780">IF(K5696=L5696,"4th","")</f>
        <v>4th</v>
      </c>
    </row>
    <row r="5697" spans="1:16" x14ac:dyDescent="0.25">
      <c r="A5697">
        <v>5697</v>
      </c>
      <c r="B5697" t="s">
        <v>2478</v>
      </c>
      <c r="C5697" t="s">
        <v>1</v>
      </c>
      <c r="D5697" t="s">
        <v>12</v>
      </c>
      <c r="E5697" t="s">
        <v>13</v>
      </c>
      <c r="F5697" t="s">
        <v>3</v>
      </c>
      <c r="G5697">
        <v>9</v>
      </c>
      <c r="H5697">
        <v>26</v>
      </c>
      <c r="I5697">
        <v>-17</v>
      </c>
      <c r="J5697" t="s">
        <v>688</v>
      </c>
      <c r="K5697">
        <f t="shared" si="5720"/>
        <v>35</v>
      </c>
      <c r="L5697">
        <v>62</v>
      </c>
      <c r="M5697" t="str">
        <f t="shared" ref="M5697" si="5781">IF(K5697=L5697,"1st","")</f>
        <v/>
      </c>
    </row>
    <row r="5698" spans="1:16" x14ac:dyDescent="0.25">
      <c r="A5698">
        <v>5698</v>
      </c>
      <c r="B5698" t="s">
        <v>2478</v>
      </c>
      <c r="C5698" t="s">
        <v>1</v>
      </c>
      <c r="D5698" t="s">
        <v>12</v>
      </c>
      <c r="E5698" t="s">
        <v>13</v>
      </c>
      <c r="F5698" t="s">
        <v>5</v>
      </c>
      <c r="G5698">
        <v>21</v>
      </c>
      <c r="H5698">
        <v>27</v>
      </c>
      <c r="I5698">
        <v>-6</v>
      </c>
      <c r="J5698" t="s">
        <v>688</v>
      </c>
      <c r="K5698">
        <f t="shared" si="5720"/>
        <v>48</v>
      </c>
      <c r="L5698">
        <v>62</v>
      </c>
      <c r="N5698" t="str">
        <f t="shared" ref="N5698" si="5782">IF(K5698=L5698,"2nd","")</f>
        <v/>
      </c>
    </row>
    <row r="5699" spans="1:16" x14ac:dyDescent="0.25">
      <c r="A5699">
        <v>5699</v>
      </c>
      <c r="B5699" t="s">
        <v>2478</v>
      </c>
      <c r="C5699" t="s">
        <v>1</v>
      </c>
      <c r="D5699" t="s">
        <v>12</v>
      </c>
      <c r="E5699" t="s">
        <v>13</v>
      </c>
      <c r="F5699" t="s">
        <v>6</v>
      </c>
      <c r="G5699">
        <v>30</v>
      </c>
      <c r="H5699">
        <v>32</v>
      </c>
      <c r="I5699">
        <v>-2</v>
      </c>
      <c r="J5699" t="s">
        <v>688</v>
      </c>
      <c r="K5699">
        <f t="shared" si="5720"/>
        <v>62</v>
      </c>
      <c r="L5699">
        <v>62</v>
      </c>
      <c r="O5699" t="str">
        <f t="shared" ref="O5699" si="5783">IF(K5699=L5699,"3rd","")</f>
        <v>3rd</v>
      </c>
      <c r="P5699" s="1"/>
    </row>
    <row r="5700" spans="1:16" x14ac:dyDescent="0.25">
      <c r="A5700">
        <v>5700</v>
      </c>
      <c r="B5700" t="s">
        <v>2478</v>
      </c>
      <c r="C5700" t="s">
        <v>1</v>
      </c>
      <c r="D5700" t="s">
        <v>12</v>
      </c>
      <c r="E5700" t="s">
        <v>13</v>
      </c>
      <c r="F5700" t="s">
        <v>7</v>
      </c>
      <c r="G5700">
        <v>35</v>
      </c>
      <c r="H5700">
        <v>15</v>
      </c>
      <c r="I5700">
        <v>20</v>
      </c>
      <c r="J5700" t="s">
        <v>688</v>
      </c>
      <c r="K5700">
        <f t="shared" si="5720"/>
        <v>50</v>
      </c>
      <c r="L5700">
        <v>62</v>
      </c>
      <c r="P5700" t="str">
        <f t="shared" ref="P5700" si="5784">IF(K5700=L5700,"4th","")</f>
        <v/>
      </c>
    </row>
    <row r="5701" spans="1:16" x14ac:dyDescent="0.25">
      <c r="A5701">
        <v>5701</v>
      </c>
      <c r="B5701" t="s">
        <v>2479</v>
      </c>
      <c r="C5701" t="s">
        <v>1</v>
      </c>
      <c r="E5701" t="s">
        <v>2204</v>
      </c>
      <c r="F5701" t="s">
        <v>3</v>
      </c>
      <c r="G5701">
        <v>29</v>
      </c>
      <c r="H5701">
        <v>28</v>
      </c>
      <c r="I5701">
        <v>1</v>
      </c>
      <c r="J5701" t="s">
        <v>1340</v>
      </c>
      <c r="K5701">
        <f t="shared" ref="K5701:K5764" si="5785">G5701+H5701</f>
        <v>57</v>
      </c>
      <c r="L5701">
        <v>57</v>
      </c>
      <c r="M5701" t="str">
        <f t="shared" ref="M5701" si="5786">IF(K5701=L5701,"1st","")</f>
        <v>1st</v>
      </c>
    </row>
    <row r="5702" spans="1:16" x14ac:dyDescent="0.25">
      <c r="A5702">
        <v>5702</v>
      </c>
      <c r="B5702" t="s">
        <v>2479</v>
      </c>
      <c r="C5702" t="s">
        <v>1</v>
      </c>
      <c r="E5702" t="s">
        <v>2204</v>
      </c>
      <c r="F5702" t="s">
        <v>5</v>
      </c>
      <c r="G5702">
        <v>27</v>
      </c>
      <c r="H5702">
        <v>28</v>
      </c>
      <c r="I5702">
        <v>-1</v>
      </c>
      <c r="J5702" t="s">
        <v>1340</v>
      </c>
      <c r="K5702">
        <f t="shared" si="5785"/>
        <v>55</v>
      </c>
      <c r="L5702">
        <v>57</v>
      </c>
      <c r="N5702" t="str">
        <f t="shared" ref="N5702" si="5787">IF(K5702=L5702,"2nd","")</f>
        <v/>
      </c>
    </row>
    <row r="5703" spans="1:16" x14ac:dyDescent="0.25">
      <c r="A5703">
        <v>5703</v>
      </c>
      <c r="B5703" t="s">
        <v>2479</v>
      </c>
      <c r="C5703" t="s">
        <v>1</v>
      </c>
      <c r="E5703" t="s">
        <v>2204</v>
      </c>
      <c r="F5703" t="s">
        <v>6</v>
      </c>
      <c r="G5703">
        <v>30</v>
      </c>
      <c r="H5703">
        <v>23</v>
      </c>
      <c r="I5703">
        <v>7</v>
      </c>
      <c r="J5703" t="s">
        <v>1340</v>
      </c>
      <c r="K5703">
        <f t="shared" si="5785"/>
        <v>53</v>
      </c>
      <c r="L5703">
        <v>57</v>
      </c>
      <c r="O5703" t="str">
        <f t="shared" ref="O5703" si="5788">IF(K5703=L5703,"3rd","")</f>
        <v/>
      </c>
      <c r="P5703" s="1"/>
    </row>
    <row r="5704" spans="1:16" x14ac:dyDescent="0.25">
      <c r="A5704">
        <v>5704</v>
      </c>
      <c r="B5704" t="s">
        <v>2479</v>
      </c>
      <c r="C5704" t="s">
        <v>1</v>
      </c>
      <c r="E5704" t="s">
        <v>2204</v>
      </c>
      <c r="F5704" t="s">
        <v>7</v>
      </c>
      <c r="G5704">
        <v>21</v>
      </c>
      <c r="H5704">
        <v>30</v>
      </c>
      <c r="I5704">
        <v>-9</v>
      </c>
      <c r="J5704" t="s">
        <v>1340</v>
      </c>
      <c r="K5704">
        <f t="shared" si="5785"/>
        <v>51</v>
      </c>
      <c r="L5704">
        <v>57</v>
      </c>
      <c r="P5704" t="str">
        <f t="shared" ref="P5704" si="5789">IF(K5704=L5704,"4th","")</f>
        <v/>
      </c>
    </row>
    <row r="5705" spans="1:16" x14ac:dyDescent="0.25">
      <c r="A5705">
        <v>5705</v>
      </c>
      <c r="B5705" t="s">
        <v>2480</v>
      </c>
      <c r="C5705" t="s">
        <v>1</v>
      </c>
      <c r="D5705" t="s">
        <v>12</v>
      </c>
      <c r="E5705" t="s">
        <v>28</v>
      </c>
      <c r="F5705" t="s">
        <v>3</v>
      </c>
      <c r="G5705">
        <v>12</v>
      </c>
      <c r="H5705">
        <v>30</v>
      </c>
      <c r="I5705">
        <v>-18</v>
      </c>
      <c r="J5705" t="s">
        <v>1257</v>
      </c>
      <c r="K5705">
        <f t="shared" si="5785"/>
        <v>42</v>
      </c>
      <c r="L5705">
        <v>53</v>
      </c>
      <c r="M5705" t="str">
        <f t="shared" ref="M5705" si="5790">IF(K5705=L5705,"1st","")</f>
        <v/>
      </c>
    </row>
    <row r="5706" spans="1:16" x14ac:dyDescent="0.25">
      <c r="A5706">
        <v>5706</v>
      </c>
      <c r="B5706" t="s">
        <v>2480</v>
      </c>
      <c r="C5706" t="s">
        <v>1</v>
      </c>
      <c r="D5706" t="s">
        <v>12</v>
      </c>
      <c r="E5706" t="s">
        <v>28</v>
      </c>
      <c r="F5706" t="s">
        <v>5</v>
      </c>
      <c r="G5706">
        <v>27</v>
      </c>
      <c r="H5706">
        <v>26</v>
      </c>
      <c r="I5706">
        <v>1</v>
      </c>
      <c r="J5706" t="s">
        <v>1257</v>
      </c>
      <c r="K5706">
        <f t="shared" si="5785"/>
        <v>53</v>
      </c>
      <c r="L5706">
        <v>53</v>
      </c>
      <c r="N5706" t="str">
        <f t="shared" ref="N5706" si="5791">IF(K5706=L5706,"2nd","")</f>
        <v>2nd</v>
      </c>
    </row>
    <row r="5707" spans="1:16" x14ac:dyDescent="0.25">
      <c r="A5707">
        <v>5707</v>
      </c>
      <c r="B5707" t="s">
        <v>2480</v>
      </c>
      <c r="C5707" t="s">
        <v>1</v>
      </c>
      <c r="D5707" t="s">
        <v>12</v>
      </c>
      <c r="E5707" t="s">
        <v>28</v>
      </c>
      <c r="F5707" t="s">
        <v>6</v>
      </c>
      <c r="G5707">
        <v>24</v>
      </c>
      <c r="H5707">
        <v>24</v>
      </c>
      <c r="I5707">
        <v>0</v>
      </c>
      <c r="J5707" t="s">
        <v>1257</v>
      </c>
      <c r="K5707">
        <f t="shared" si="5785"/>
        <v>48</v>
      </c>
      <c r="L5707">
        <v>53</v>
      </c>
      <c r="O5707" t="str">
        <f t="shared" ref="O5707" si="5792">IF(K5707=L5707,"3rd","")</f>
        <v/>
      </c>
      <c r="P5707" s="1"/>
    </row>
    <row r="5708" spans="1:16" x14ac:dyDescent="0.25">
      <c r="A5708">
        <v>5708</v>
      </c>
      <c r="B5708" t="s">
        <v>2480</v>
      </c>
      <c r="C5708" t="s">
        <v>1</v>
      </c>
      <c r="D5708" t="s">
        <v>12</v>
      </c>
      <c r="E5708" t="s">
        <v>28</v>
      </c>
      <c r="F5708" t="s">
        <v>7</v>
      </c>
      <c r="G5708">
        <v>25</v>
      </c>
      <c r="H5708">
        <v>21</v>
      </c>
      <c r="I5708">
        <v>4</v>
      </c>
      <c r="J5708" t="s">
        <v>1257</v>
      </c>
      <c r="K5708">
        <f t="shared" si="5785"/>
        <v>46</v>
      </c>
      <c r="L5708">
        <v>53</v>
      </c>
      <c r="P5708" t="str">
        <f t="shared" ref="P5708" si="5793">IF(K5708=L5708,"4th","")</f>
        <v/>
      </c>
    </row>
    <row r="5709" spans="1:16" x14ac:dyDescent="0.25">
      <c r="A5709">
        <v>5709</v>
      </c>
      <c r="B5709" t="s">
        <v>2481</v>
      </c>
      <c r="C5709" t="s">
        <v>1</v>
      </c>
      <c r="E5709" t="s">
        <v>19</v>
      </c>
      <c r="F5709" t="s">
        <v>3</v>
      </c>
      <c r="G5709">
        <v>23</v>
      </c>
      <c r="H5709">
        <v>19</v>
      </c>
      <c r="I5709">
        <v>4</v>
      </c>
      <c r="J5709" t="s">
        <v>2482</v>
      </c>
      <c r="K5709">
        <f t="shared" si="5785"/>
        <v>42</v>
      </c>
      <c r="L5709">
        <v>52</v>
      </c>
      <c r="M5709" t="str">
        <f t="shared" ref="M5709" si="5794">IF(K5709=L5709,"1st","")</f>
        <v/>
      </c>
    </row>
    <row r="5710" spans="1:16" x14ac:dyDescent="0.25">
      <c r="A5710">
        <v>5710</v>
      </c>
      <c r="B5710" t="s">
        <v>2481</v>
      </c>
      <c r="C5710" t="s">
        <v>1</v>
      </c>
      <c r="E5710" t="s">
        <v>19</v>
      </c>
      <c r="F5710" t="s">
        <v>5</v>
      </c>
      <c r="G5710">
        <v>26</v>
      </c>
      <c r="H5710">
        <v>20</v>
      </c>
      <c r="I5710">
        <v>6</v>
      </c>
      <c r="J5710" t="s">
        <v>2482</v>
      </c>
      <c r="K5710">
        <f t="shared" si="5785"/>
        <v>46</v>
      </c>
      <c r="L5710">
        <v>52</v>
      </c>
      <c r="N5710" t="str">
        <f t="shared" ref="N5710" si="5795">IF(K5710=L5710,"2nd","")</f>
        <v/>
      </c>
    </row>
    <row r="5711" spans="1:16" x14ac:dyDescent="0.25">
      <c r="A5711">
        <v>5711</v>
      </c>
      <c r="B5711" t="s">
        <v>2481</v>
      </c>
      <c r="C5711" t="s">
        <v>1</v>
      </c>
      <c r="E5711" t="s">
        <v>19</v>
      </c>
      <c r="F5711" t="s">
        <v>6</v>
      </c>
      <c r="G5711">
        <v>28</v>
      </c>
      <c r="H5711">
        <v>22</v>
      </c>
      <c r="I5711">
        <v>6</v>
      </c>
      <c r="J5711" t="s">
        <v>2482</v>
      </c>
      <c r="K5711">
        <f t="shared" si="5785"/>
        <v>50</v>
      </c>
      <c r="L5711">
        <v>52</v>
      </c>
      <c r="O5711" t="str">
        <f t="shared" ref="O5711" si="5796">IF(K5711=L5711,"3rd","")</f>
        <v/>
      </c>
      <c r="P5711" s="1"/>
    </row>
    <row r="5712" spans="1:16" x14ac:dyDescent="0.25">
      <c r="A5712">
        <v>5712</v>
      </c>
      <c r="B5712" t="s">
        <v>2481</v>
      </c>
      <c r="C5712" t="s">
        <v>1</v>
      </c>
      <c r="E5712" t="s">
        <v>19</v>
      </c>
      <c r="F5712" t="s">
        <v>7</v>
      </c>
      <c r="G5712">
        <v>29</v>
      </c>
      <c r="H5712">
        <v>23</v>
      </c>
      <c r="I5712">
        <v>6</v>
      </c>
      <c r="J5712" t="s">
        <v>2482</v>
      </c>
      <c r="K5712">
        <f t="shared" si="5785"/>
        <v>52</v>
      </c>
      <c r="L5712">
        <v>52</v>
      </c>
      <c r="P5712" t="str">
        <f t="shared" ref="P5712" si="5797">IF(K5712=L5712,"4th","")</f>
        <v>4th</v>
      </c>
    </row>
    <row r="5713" spans="1:16" x14ac:dyDescent="0.25">
      <c r="A5713">
        <v>5713</v>
      </c>
      <c r="B5713" t="s">
        <v>2483</v>
      </c>
      <c r="C5713" t="s">
        <v>1</v>
      </c>
      <c r="E5713" t="s">
        <v>238</v>
      </c>
      <c r="F5713" t="s">
        <v>3</v>
      </c>
      <c r="G5713">
        <v>17</v>
      </c>
      <c r="H5713">
        <v>31</v>
      </c>
      <c r="I5713">
        <v>-14</v>
      </c>
      <c r="J5713" t="s">
        <v>2484</v>
      </c>
      <c r="K5713">
        <f t="shared" si="5785"/>
        <v>48</v>
      </c>
      <c r="L5713">
        <v>64</v>
      </c>
      <c r="M5713" t="str">
        <f t="shared" ref="M5713" si="5798">IF(K5713=L5713,"1st","")</f>
        <v/>
      </c>
    </row>
    <row r="5714" spans="1:16" x14ac:dyDescent="0.25">
      <c r="A5714">
        <v>5714</v>
      </c>
      <c r="B5714" t="s">
        <v>2483</v>
      </c>
      <c r="C5714" t="s">
        <v>1</v>
      </c>
      <c r="E5714" t="s">
        <v>238</v>
      </c>
      <c r="F5714" t="s">
        <v>5</v>
      </c>
      <c r="G5714">
        <v>29</v>
      </c>
      <c r="H5714">
        <v>28</v>
      </c>
      <c r="I5714">
        <v>1</v>
      </c>
      <c r="J5714" t="s">
        <v>2484</v>
      </c>
      <c r="K5714">
        <f t="shared" si="5785"/>
        <v>57</v>
      </c>
      <c r="L5714">
        <v>64</v>
      </c>
      <c r="N5714" t="str">
        <f t="shared" ref="N5714" si="5799">IF(K5714=L5714,"2nd","")</f>
        <v/>
      </c>
    </row>
    <row r="5715" spans="1:16" x14ac:dyDescent="0.25">
      <c r="A5715">
        <v>5715</v>
      </c>
      <c r="B5715" t="s">
        <v>2483</v>
      </c>
      <c r="C5715" t="s">
        <v>1</v>
      </c>
      <c r="E5715" t="s">
        <v>238</v>
      </c>
      <c r="F5715" t="s">
        <v>6</v>
      </c>
      <c r="G5715">
        <v>18</v>
      </c>
      <c r="H5715">
        <v>33</v>
      </c>
      <c r="I5715">
        <v>-15</v>
      </c>
      <c r="J5715" t="s">
        <v>2484</v>
      </c>
      <c r="K5715">
        <f t="shared" si="5785"/>
        <v>51</v>
      </c>
      <c r="L5715">
        <v>64</v>
      </c>
      <c r="O5715" t="str">
        <f t="shared" ref="O5715" si="5800">IF(K5715=L5715,"3rd","")</f>
        <v/>
      </c>
      <c r="P5715" s="1"/>
    </row>
    <row r="5716" spans="1:16" x14ac:dyDescent="0.25">
      <c r="A5716">
        <v>5716</v>
      </c>
      <c r="B5716" t="s">
        <v>2483</v>
      </c>
      <c r="C5716" t="s">
        <v>1</v>
      </c>
      <c r="E5716" t="s">
        <v>238</v>
      </c>
      <c r="F5716" t="s">
        <v>7</v>
      </c>
      <c r="G5716">
        <v>37</v>
      </c>
      <c r="H5716">
        <v>27</v>
      </c>
      <c r="I5716">
        <v>10</v>
      </c>
      <c r="J5716" t="s">
        <v>2484</v>
      </c>
      <c r="K5716">
        <f t="shared" si="5785"/>
        <v>64</v>
      </c>
      <c r="L5716">
        <v>64</v>
      </c>
      <c r="P5716" t="str">
        <f t="shared" ref="P5716" si="5801">IF(K5716=L5716,"4th","")</f>
        <v>4th</v>
      </c>
    </row>
    <row r="5717" spans="1:16" x14ac:dyDescent="0.25">
      <c r="A5717">
        <v>5717</v>
      </c>
      <c r="B5717" t="s">
        <v>2485</v>
      </c>
      <c r="C5717" t="s">
        <v>1</v>
      </c>
      <c r="D5717" t="s">
        <v>12</v>
      </c>
      <c r="E5717" t="s">
        <v>68</v>
      </c>
      <c r="F5717" t="s">
        <v>3</v>
      </c>
      <c r="G5717">
        <v>23</v>
      </c>
      <c r="H5717">
        <v>17</v>
      </c>
      <c r="I5717">
        <v>6</v>
      </c>
      <c r="J5717" t="s">
        <v>1414</v>
      </c>
      <c r="K5717">
        <f t="shared" si="5785"/>
        <v>40</v>
      </c>
      <c r="L5717">
        <v>60</v>
      </c>
      <c r="M5717" t="str">
        <f t="shared" ref="M5717" si="5802">IF(K5717=L5717,"1st","")</f>
        <v/>
      </c>
    </row>
    <row r="5718" spans="1:16" x14ac:dyDescent="0.25">
      <c r="A5718">
        <v>5718</v>
      </c>
      <c r="B5718" t="s">
        <v>2485</v>
      </c>
      <c r="C5718" t="s">
        <v>1</v>
      </c>
      <c r="D5718" t="s">
        <v>12</v>
      </c>
      <c r="E5718" t="s">
        <v>68</v>
      </c>
      <c r="F5718" t="s">
        <v>5</v>
      </c>
      <c r="G5718">
        <v>17</v>
      </c>
      <c r="H5718">
        <v>29</v>
      </c>
      <c r="I5718">
        <v>-12</v>
      </c>
      <c r="J5718" t="s">
        <v>1414</v>
      </c>
      <c r="K5718">
        <f t="shared" si="5785"/>
        <v>46</v>
      </c>
      <c r="L5718">
        <v>60</v>
      </c>
      <c r="N5718" t="str">
        <f t="shared" ref="N5718" si="5803">IF(K5718=L5718,"2nd","")</f>
        <v/>
      </c>
    </row>
    <row r="5719" spans="1:16" x14ac:dyDescent="0.25">
      <c r="A5719">
        <v>5719</v>
      </c>
      <c r="B5719" t="s">
        <v>2485</v>
      </c>
      <c r="C5719" t="s">
        <v>1</v>
      </c>
      <c r="D5719" t="s">
        <v>12</v>
      </c>
      <c r="E5719" t="s">
        <v>68</v>
      </c>
      <c r="F5719" t="s">
        <v>6</v>
      </c>
      <c r="G5719">
        <v>29</v>
      </c>
      <c r="H5719">
        <v>23</v>
      </c>
      <c r="I5719">
        <v>6</v>
      </c>
      <c r="J5719" t="s">
        <v>1414</v>
      </c>
      <c r="K5719">
        <f t="shared" si="5785"/>
        <v>52</v>
      </c>
      <c r="L5719">
        <v>60</v>
      </c>
      <c r="O5719" t="str">
        <f t="shared" ref="O5719" si="5804">IF(K5719=L5719,"3rd","")</f>
        <v/>
      </c>
      <c r="P5719" s="1"/>
    </row>
    <row r="5720" spans="1:16" x14ac:dyDescent="0.25">
      <c r="A5720">
        <v>5720</v>
      </c>
      <c r="B5720" t="s">
        <v>2485</v>
      </c>
      <c r="C5720" t="s">
        <v>1</v>
      </c>
      <c r="D5720" t="s">
        <v>12</v>
      </c>
      <c r="E5720" t="s">
        <v>68</v>
      </c>
      <c r="F5720" t="s">
        <v>7</v>
      </c>
      <c r="G5720">
        <v>30</v>
      </c>
      <c r="H5720">
        <v>30</v>
      </c>
      <c r="I5720">
        <v>0</v>
      </c>
      <c r="J5720" t="s">
        <v>1414</v>
      </c>
      <c r="K5720">
        <f t="shared" si="5785"/>
        <v>60</v>
      </c>
      <c r="L5720">
        <v>60</v>
      </c>
      <c r="P5720" t="str">
        <f t="shared" ref="P5720" si="5805">IF(K5720=L5720,"4th","")</f>
        <v>4th</v>
      </c>
    </row>
    <row r="5721" spans="1:16" x14ac:dyDescent="0.25">
      <c r="A5721">
        <v>5721</v>
      </c>
      <c r="B5721" t="s">
        <v>2486</v>
      </c>
      <c r="C5721" t="s">
        <v>1</v>
      </c>
      <c r="E5721" t="s">
        <v>48</v>
      </c>
      <c r="F5721" t="s">
        <v>3</v>
      </c>
      <c r="G5721">
        <v>16</v>
      </c>
      <c r="H5721">
        <v>24</v>
      </c>
      <c r="I5721">
        <v>-8</v>
      </c>
      <c r="J5721" t="s">
        <v>797</v>
      </c>
      <c r="K5721">
        <f t="shared" si="5785"/>
        <v>40</v>
      </c>
      <c r="L5721">
        <v>58</v>
      </c>
      <c r="M5721" t="str">
        <f t="shared" ref="M5721" si="5806">IF(K5721=L5721,"1st","")</f>
        <v/>
      </c>
    </row>
    <row r="5722" spans="1:16" x14ac:dyDescent="0.25">
      <c r="A5722">
        <v>5722</v>
      </c>
      <c r="B5722" t="s">
        <v>2486</v>
      </c>
      <c r="C5722" t="s">
        <v>1</v>
      </c>
      <c r="E5722" t="s">
        <v>48</v>
      </c>
      <c r="F5722" t="s">
        <v>5</v>
      </c>
      <c r="G5722">
        <v>20</v>
      </c>
      <c r="H5722">
        <v>26</v>
      </c>
      <c r="I5722">
        <v>-6</v>
      </c>
      <c r="J5722" t="s">
        <v>797</v>
      </c>
      <c r="K5722">
        <f t="shared" si="5785"/>
        <v>46</v>
      </c>
      <c r="L5722">
        <v>58</v>
      </c>
      <c r="N5722" t="str">
        <f t="shared" ref="N5722" si="5807">IF(K5722=L5722,"2nd","")</f>
        <v/>
      </c>
    </row>
    <row r="5723" spans="1:16" x14ac:dyDescent="0.25">
      <c r="A5723">
        <v>5723</v>
      </c>
      <c r="B5723" t="s">
        <v>2486</v>
      </c>
      <c r="C5723" t="s">
        <v>1</v>
      </c>
      <c r="E5723" t="s">
        <v>48</v>
      </c>
      <c r="F5723" t="s">
        <v>6</v>
      </c>
      <c r="G5723">
        <v>26</v>
      </c>
      <c r="H5723">
        <v>29</v>
      </c>
      <c r="I5723">
        <v>-3</v>
      </c>
      <c r="J5723" t="s">
        <v>797</v>
      </c>
      <c r="K5723">
        <f t="shared" si="5785"/>
        <v>55</v>
      </c>
      <c r="L5723">
        <v>58</v>
      </c>
      <c r="O5723" t="str">
        <f t="shared" ref="O5723" si="5808">IF(K5723=L5723,"3rd","")</f>
        <v/>
      </c>
      <c r="P5723" s="1"/>
    </row>
    <row r="5724" spans="1:16" x14ac:dyDescent="0.25">
      <c r="A5724">
        <v>5724</v>
      </c>
      <c r="B5724" t="s">
        <v>2486</v>
      </c>
      <c r="C5724" t="s">
        <v>1</v>
      </c>
      <c r="E5724" t="s">
        <v>48</v>
      </c>
      <c r="F5724" t="s">
        <v>7</v>
      </c>
      <c r="G5724">
        <v>33</v>
      </c>
      <c r="H5724">
        <v>25</v>
      </c>
      <c r="I5724">
        <v>8</v>
      </c>
      <c r="J5724" t="s">
        <v>797</v>
      </c>
      <c r="K5724">
        <f t="shared" si="5785"/>
        <v>58</v>
      </c>
      <c r="L5724">
        <v>58</v>
      </c>
      <c r="P5724" t="str">
        <f t="shared" ref="P5724" si="5809">IF(K5724=L5724,"4th","")</f>
        <v>4th</v>
      </c>
    </row>
    <row r="5725" spans="1:16" x14ac:dyDescent="0.25">
      <c r="A5725">
        <v>5725</v>
      </c>
      <c r="B5725" t="s">
        <v>2487</v>
      </c>
      <c r="C5725" t="s">
        <v>1</v>
      </c>
      <c r="D5725" t="s">
        <v>12</v>
      </c>
      <c r="E5725" t="s">
        <v>2204</v>
      </c>
      <c r="F5725" t="s">
        <v>3</v>
      </c>
      <c r="G5725">
        <v>19</v>
      </c>
      <c r="H5725">
        <v>25</v>
      </c>
      <c r="I5725">
        <v>-6</v>
      </c>
      <c r="J5725" t="s">
        <v>598</v>
      </c>
      <c r="K5725">
        <f t="shared" si="5785"/>
        <v>44</v>
      </c>
      <c r="L5725">
        <v>52</v>
      </c>
      <c r="M5725" t="str">
        <f t="shared" ref="M5725" si="5810">IF(K5725=L5725,"1st","")</f>
        <v/>
      </c>
    </row>
    <row r="5726" spans="1:16" x14ac:dyDescent="0.25">
      <c r="A5726">
        <v>5726</v>
      </c>
      <c r="B5726" t="s">
        <v>2487</v>
      </c>
      <c r="C5726" t="s">
        <v>1</v>
      </c>
      <c r="D5726" t="s">
        <v>12</v>
      </c>
      <c r="E5726" t="s">
        <v>2204</v>
      </c>
      <c r="F5726" t="s">
        <v>5</v>
      </c>
      <c r="G5726">
        <v>21</v>
      </c>
      <c r="H5726">
        <v>14</v>
      </c>
      <c r="I5726">
        <v>7</v>
      </c>
      <c r="J5726" t="s">
        <v>598</v>
      </c>
      <c r="K5726">
        <f t="shared" si="5785"/>
        <v>35</v>
      </c>
      <c r="L5726">
        <v>52</v>
      </c>
      <c r="N5726" t="str">
        <f t="shared" ref="N5726" si="5811">IF(K5726=L5726,"2nd","")</f>
        <v/>
      </c>
    </row>
    <row r="5727" spans="1:16" x14ac:dyDescent="0.25">
      <c r="A5727">
        <v>5727</v>
      </c>
      <c r="B5727" t="s">
        <v>2487</v>
      </c>
      <c r="C5727" t="s">
        <v>1</v>
      </c>
      <c r="D5727" t="s">
        <v>12</v>
      </c>
      <c r="E5727" t="s">
        <v>2204</v>
      </c>
      <c r="F5727" t="s">
        <v>6</v>
      </c>
      <c r="G5727">
        <v>29</v>
      </c>
      <c r="H5727">
        <v>23</v>
      </c>
      <c r="I5727">
        <v>6</v>
      </c>
      <c r="J5727" t="s">
        <v>598</v>
      </c>
      <c r="K5727">
        <f t="shared" si="5785"/>
        <v>52</v>
      </c>
      <c r="L5727">
        <v>52</v>
      </c>
      <c r="O5727" t="str">
        <f t="shared" ref="O5727" si="5812">IF(K5727=L5727,"3rd","")</f>
        <v>3rd</v>
      </c>
      <c r="P5727" s="1"/>
    </row>
    <row r="5728" spans="1:16" x14ac:dyDescent="0.25">
      <c r="A5728">
        <v>5728</v>
      </c>
      <c r="B5728" t="s">
        <v>2487</v>
      </c>
      <c r="C5728" t="s">
        <v>1</v>
      </c>
      <c r="D5728" t="s">
        <v>12</v>
      </c>
      <c r="E5728" t="s">
        <v>2204</v>
      </c>
      <c r="F5728" t="s">
        <v>7</v>
      </c>
      <c r="G5728">
        <v>20</v>
      </c>
      <c r="H5728">
        <v>19</v>
      </c>
      <c r="I5728">
        <v>1</v>
      </c>
      <c r="J5728" t="s">
        <v>598</v>
      </c>
      <c r="K5728">
        <f t="shared" si="5785"/>
        <v>39</v>
      </c>
      <c r="L5728">
        <v>52</v>
      </c>
      <c r="P5728" t="str">
        <f t="shared" ref="P5728" si="5813">IF(K5728=L5728,"4th","")</f>
        <v/>
      </c>
    </row>
    <row r="5729" spans="1:16" x14ac:dyDescent="0.25">
      <c r="A5729">
        <v>5729</v>
      </c>
      <c r="B5729" t="s">
        <v>2488</v>
      </c>
      <c r="C5729" t="s">
        <v>1</v>
      </c>
      <c r="D5729" t="s">
        <v>12</v>
      </c>
      <c r="E5729" t="s">
        <v>57</v>
      </c>
      <c r="F5729" t="s">
        <v>3</v>
      </c>
      <c r="G5729">
        <v>17</v>
      </c>
      <c r="H5729">
        <v>25</v>
      </c>
      <c r="I5729">
        <v>-8</v>
      </c>
      <c r="J5729" t="s">
        <v>2489</v>
      </c>
      <c r="K5729">
        <f t="shared" si="5785"/>
        <v>42</v>
      </c>
      <c r="L5729">
        <v>63</v>
      </c>
      <c r="M5729" t="str">
        <f t="shared" ref="M5729" si="5814">IF(K5729=L5729,"1st","")</f>
        <v/>
      </c>
    </row>
    <row r="5730" spans="1:16" x14ac:dyDescent="0.25">
      <c r="A5730">
        <v>5730</v>
      </c>
      <c r="B5730" t="s">
        <v>2488</v>
      </c>
      <c r="C5730" t="s">
        <v>1</v>
      </c>
      <c r="D5730" t="s">
        <v>12</v>
      </c>
      <c r="E5730" t="s">
        <v>57</v>
      </c>
      <c r="F5730" t="s">
        <v>5</v>
      </c>
      <c r="G5730">
        <v>20</v>
      </c>
      <c r="H5730">
        <v>21</v>
      </c>
      <c r="I5730">
        <v>-1</v>
      </c>
      <c r="J5730" t="s">
        <v>2489</v>
      </c>
      <c r="K5730">
        <f t="shared" si="5785"/>
        <v>41</v>
      </c>
      <c r="L5730">
        <v>63</v>
      </c>
      <c r="N5730" t="str">
        <f t="shared" ref="N5730" si="5815">IF(K5730=L5730,"2nd","")</f>
        <v/>
      </c>
    </row>
    <row r="5731" spans="1:16" x14ac:dyDescent="0.25">
      <c r="A5731">
        <v>5731</v>
      </c>
      <c r="B5731" t="s">
        <v>2488</v>
      </c>
      <c r="C5731" t="s">
        <v>1</v>
      </c>
      <c r="D5731" t="s">
        <v>12</v>
      </c>
      <c r="E5731" t="s">
        <v>57</v>
      </c>
      <c r="F5731" t="s">
        <v>6</v>
      </c>
      <c r="G5731">
        <v>23</v>
      </c>
      <c r="H5731">
        <v>19</v>
      </c>
      <c r="I5731">
        <v>4</v>
      </c>
      <c r="J5731" t="s">
        <v>2489</v>
      </c>
      <c r="K5731">
        <f t="shared" si="5785"/>
        <v>42</v>
      </c>
      <c r="L5731">
        <v>63</v>
      </c>
      <c r="O5731" t="str">
        <f t="shared" ref="O5731" si="5816">IF(K5731=L5731,"3rd","")</f>
        <v/>
      </c>
      <c r="P5731" s="1"/>
    </row>
    <row r="5732" spans="1:16" x14ac:dyDescent="0.25">
      <c r="A5732">
        <v>5732</v>
      </c>
      <c r="B5732" t="s">
        <v>2488</v>
      </c>
      <c r="C5732" t="s">
        <v>1</v>
      </c>
      <c r="D5732" t="s">
        <v>12</v>
      </c>
      <c r="E5732" t="s">
        <v>57</v>
      </c>
      <c r="F5732" t="s">
        <v>7</v>
      </c>
      <c r="G5732">
        <v>34</v>
      </c>
      <c r="H5732">
        <v>29</v>
      </c>
      <c r="I5732">
        <v>5</v>
      </c>
      <c r="J5732" t="s">
        <v>2489</v>
      </c>
      <c r="K5732">
        <f t="shared" si="5785"/>
        <v>63</v>
      </c>
      <c r="L5732">
        <v>63</v>
      </c>
      <c r="P5732" t="str">
        <f t="shared" ref="P5732" si="5817">IF(K5732=L5732,"4th","")</f>
        <v>4th</v>
      </c>
    </row>
    <row r="5733" spans="1:16" x14ac:dyDescent="0.25">
      <c r="A5733">
        <v>5733</v>
      </c>
      <c r="B5733" t="s">
        <v>2490</v>
      </c>
      <c r="C5733" t="s">
        <v>1</v>
      </c>
      <c r="D5733" t="s">
        <v>12</v>
      </c>
      <c r="E5733" t="s">
        <v>2</v>
      </c>
      <c r="F5733" t="s">
        <v>3</v>
      </c>
      <c r="G5733">
        <v>26</v>
      </c>
      <c r="H5733">
        <v>19</v>
      </c>
      <c r="I5733">
        <v>7</v>
      </c>
      <c r="J5733" t="s">
        <v>236</v>
      </c>
      <c r="K5733">
        <f t="shared" si="5785"/>
        <v>45</v>
      </c>
      <c r="L5733">
        <v>58</v>
      </c>
      <c r="M5733" t="str">
        <f t="shared" ref="M5733" si="5818">IF(K5733=L5733,"1st","")</f>
        <v/>
      </c>
    </row>
    <row r="5734" spans="1:16" x14ac:dyDescent="0.25">
      <c r="A5734">
        <v>5734</v>
      </c>
      <c r="B5734" t="s">
        <v>2490</v>
      </c>
      <c r="C5734" t="s">
        <v>1</v>
      </c>
      <c r="D5734" t="s">
        <v>12</v>
      </c>
      <c r="E5734" t="s">
        <v>2</v>
      </c>
      <c r="F5734" t="s">
        <v>5</v>
      </c>
      <c r="G5734">
        <v>17</v>
      </c>
      <c r="H5734">
        <v>28</v>
      </c>
      <c r="I5734">
        <v>-11</v>
      </c>
      <c r="J5734" t="s">
        <v>236</v>
      </c>
      <c r="K5734">
        <f t="shared" si="5785"/>
        <v>45</v>
      </c>
      <c r="L5734">
        <v>58</v>
      </c>
      <c r="N5734" t="str">
        <f t="shared" ref="N5734" si="5819">IF(K5734=L5734,"2nd","")</f>
        <v/>
      </c>
    </row>
    <row r="5735" spans="1:16" x14ac:dyDescent="0.25">
      <c r="A5735">
        <v>5735</v>
      </c>
      <c r="B5735" t="s">
        <v>2490</v>
      </c>
      <c r="C5735" t="s">
        <v>1</v>
      </c>
      <c r="D5735" t="s">
        <v>12</v>
      </c>
      <c r="E5735" t="s">
        <v>2</v>
      </c>
      <c r="F5735" t="s">
        <v>6</v>
      </c>
      <c r="G5735">
        <v>22</v>
      </c>
      <c r="H5735">
        <v>35</v>
      </c>
      <c r="I5735">
        <v>-13</v>
      </c>
      <c r="J5735" t="s">
        <v>236</v>
      </c>
      <c r="K5735">
        <f t="shared" si="5785"/>
        <v>57</v>
      </c>
      <c r="L5735">
        <v>58</v>
      </c>
      <c r="O5735" t="str">
        <f t="shared" ref="O5735" si="5820">IF(K5735=L5735,"3rd","")</f>
        <v/>
      </c>
      <c r="P5735" s="1"/>
    </row>
    <row r="5736" spans="1:16" x14ac:dyDescent="0.25">
      <c r="A5736">
        <v>5736</v>
      </c>
      <c r="B5736" t="s">
        <v>2490</v>
      </c>
      <c r="C5736" t="s">
        <v>1</v>
      </c>
      <c r="D5736" t="s">
        <v>12</v>
      </c>
      <c r="E5736" t="s">
        <v>2</v>
      </c>
      <c r="F5736" t="s">
        <v>7</v>
      </c>
      <c r="G5736">
        <v>31</v>
      </c>
      <c r="H5736">
        <v>27</v>
      </c>
      <c r="I5736">
        <v>4</v>
      </c>
      <c r="J5736" t="s">
        <v>236</v>
      </c>
      <c r="K5736">
        <f t="shared" si="5785"/>
        <v>58</v>
      </c>
      <c r="L5736">
        <v>58</v>
      </c>
      <c r="P5736" t="str">
        <f t="shared" ref="P5736" si="5821">IF(K5736=L5736,"4th","")</f>
        <v>4th</v>
      </c>
    </row>
    <row r="5737" spans="1:16" x14ac:dyDescent="0.25">
      <c r="A5737">
        <v>5737</v>
      </c>
      <c r="B5737" t="s">
        <v>2491</v>
      </c>
      <c r="C5737" t="s">
        <v>1</v>
      </c>
      <c r="E5737" t="s">
        <v>2366</v>
      </c>
      <c r="F5737" t="s">
        <v>3</v>
      </c>
      <c r="G5737">
        <v>22</v>
      </c>
      <c r="H5737">
        <v>22</v>
      </c>
      <c r="I5737">
        <v>0</v>
      </c>
      <c r="J5737" t="s">
        <v>1495</v>
      </c>
      <c r="K5737">
        <f t="shared" si="5785"/>
        <v>44</v>
      </c>
      <c r="L5737">
        <v>60</v>
      </c>
      <c r="M5737" t="str">
        <f t="shared" ref="M5737" si="5822">IF(K5737=L5737,"1st","")</f>
        <v/>
      </c>
    </row>
    <row r="5738" spans="1:16" x14ac:dyDescent="0.25">
      <c r="A5738">
        <v>5738</v>
      </c>
      <c r="B5738" t="s">
        <v>2491</v>
      </c>
      <c r="C5738" t="s">
        <v>1</v>
      </c>
      <c r="E5738" t="s">
        <v>2366</v>
      </c>
      <c r="F5738" t="s">
        <v>5</v>
      </c>
      <c r="G5738">
        <v>27</v>
      </c>
      <c r="H5738">
        <v>27</v>
      </c>
      <c r="I5738">
        <v>0</v>
      </c>
      <c r="J5738" t="s">
        <v>1495</v>
      </c>
      <c r="K5738">
        <f t="shared" si="5785"/>
        <v>54</v>
      </c>
      <c r="L5738">
        <v>60</v>
      </c>
      <c r="N5738" t="str">
        <f t="shared" ref="N5738" si="5823">IF(K5738=L5738,"2nd","")</f>
        <v/>
      </c>
    </row>
    <row r="5739" spans="1:16" x14ac:dyDescent="0.25">
      <c r="A5739">
        <v>5739</v>
      </c>
      <c r="B5739" t="s">
        <v>2491</v>
      </c>
      <c r="C5739" t="s">
        <v>1</v>
      </c>
      <c r="E5739" t="s">
        <v>2366</v>
      </c>
      <c r="F5739" t="s">
        <v>6</v>
      </c>
      <c r="G5739">
        <v>23</v>
      </c>
      <c r="H5739">
        <v>27</v>
      </c>
      <c r="I5739">
        <v>-4</v>
      </c>
      <c r="J5739" t="s">
        <v>1495</v>
      </c>
      <c r="K5739">
        <f t="shared" si="5785"/>
        <v>50</v>
      </c>
      <c r="L5739">
        <v>60</v>
      </c>
      <c r="O5739" t="str">
        <f t="shared" ref="O5739" si="5824">IF(K5739=L5739,"3rd","")</f>
        <v/>
      </c>
      <c r="P5739" s="1"/>
    </row>
    <row r="5740" spans="1:16" x14ac:dyDescent="0.25">
      <c r="A5740">
        <v>5740</v>
      </c>
      <c r="B5740" t="s">
        <v>2491</v>
      </c>
      <c r="C5740" t="s">
        <v>1</v>
      </c>
      <c r="E5740" t="s">
        <v>2366</v>
      </c>
      <c r="F5740" t="s">
        <v>7</v>
      </c>
      <c r="G5740">
        <v>36</v>
      </c>
      <c r="H5740">
        <v>24</v>
      </c>
      <c r="I5740">
        <v>12</v>
      </c>
      <c r="J5740" t="s">
        <v>1495</v>
      </c>
      <c r="K5740">
        <f t="shared" si="5785"/>
        <v>60</v>
      </c>
      <c r="L5740">
        <v>60</v>
      </c>
      <c r="P5740" t="str">
        <f t="shared" ref="P5740" si="5825">IF(K5740=L5740,"4th","")</f>
        <v>4th</v>
      </c>
    </row>
    <row r="5741" spans="1:16" x14ac:dyDescent="0.25">
      <c r="A5741">
        <v>5741</v>
      </c>
      <c r="B5741" t="s">
        <v>2492</v>
      </c>
      <c r="C5741" t="s">
        <v>1</v>
      </c>
      <c r="E5741" t="s">
        <v>51</v>
      </c>
      <c r="F5741" t="s">
        <v>3</v>
      </c>
      <c r="G5741">
        <v>24</v>
      </c>
      <c r="H5741">
        <v>24</v>
      </c>
      <c r="I5741">
        <v>0</v>
      </c>
      <c r="J5741" t="s">
        <v>1328</v>
      </c>
      <c r="K5741">
        <f t="shared" si="5785"/>
        <v>48</v>
      </c>
      <c r="L5741">
        <v>61</v>
      </c>
      <c r="M5741" t="str">
        <f t="shared" ref="M5741" si="5826">IF(K5741=L5741,"1st","")</f>
        <v/>
      </c>
    </row>
    <row r="5742" spans="1:16" x14ac:dyDescent="0.25">
      <c r="A5742">
        <v>5742</v>
      </c>
      <c r="B5742" t="s">
        <v>2492</v>
      </c>
      <c r="C5742" t="s">
        <v>1</v>
      </c>
      <c r="E5742" t="s">
        <v>51</v>
      </c>
      <c r="F5742" t="s">
        <v>5</v>
      </c>
      <c r="G5742">
        <v>21</v>
      </c>
      <c r="H5742">
        <v>33</v>
      </c>
      <c r="I5742">
        <v>-12</v>
      </c>
      <c r="J5742" t="s">
        <v>1328</v>
      </c>
      <c r="K5742">
        <f t="shared" si="5785"/>
        <v>54</v>
      </c>
      <c r="L5742">
        <v>61</v>
      </c>
      <c r="N5742" t="str">
        <f t="shared" ref="N5742" si="5827">IF(K5742=L5742,"2nd","")</f>
        <v/>
      </c>
    </row>
    <row r="5743" spans="1:16" x14ac:dyDescent="0.25">
      <c r="A5743">
        <v>5743</v>
      </c>
      <c r="B5743" t="s">
        <v>2492</v>
      </c>
      <c r="C5743" t="s">
        <v>1</v>
      </c>
      <c r="E5743" t="s">
        <v>51</v>
      </c>
      <c r="F5743" t="s">
        <v>6</v>
      </c>
      <c r="G5743">
        <v>29</v>
      </c>
      <c r="H5743">
        <v>32</v>
      </c>
      <c r="I5743">
        <v>-3</v>
      </c>
      <c r="J5743" t="s">
        <v>1328</v>
      </c>
      <c r="K5743">
        <f t="shared" si="5785"/>
        <v>61</v>
      </c>
      <c r="L5743">
        <v>61</v>
      </c>
      <c r="O5743" t="str">
        <f t="shared" ref="O5743" si="5828">IF(K5743=L5743,"3rd","")</f>
        <v>3rd</v>
      </c>
      <c r="P5743" s="1"/>
    </row>
    <row r="5744" spans="1:16" x14ac:dyDescent="0.25">
      <c r="A5744">
        <v>5744</v>
      </c>
      <c r="B5744" t="s">
        <v>2492</v>
      </c>
      <c r="C5744" t="s">
        <v>1</v>
      </c>
      <c r="E5744" t="s">
        <v>51</v>
      </c>
      <c r="F5744" t="s">
        <v>7</v>
      </c>
      <c r="G5744">
        <v>17</v>
      </c>
      <c r="H5744">
        <v>16</v>
      </c>
      <c r="I5744">
        <v>1</v>
      </c>
      <c r="J5744" t="s">
        <v>1328</v>
      </c>
      <c r="K5744">
        <f t="shared" si="5785"/>
        <v>33</v>
      </c>
      <c r="L5744">
        <v>61</v>
      </c>
      <c r="P5744" t="str">
        <f t="shared" ref="P5744" si="5829">IF(K5744=L5744,"4th","")</f>
        <v/>
      </c>
    </row>
    <row r="5745" spans="1:16" x14ac:dyDescent="0.25">
      <c r="A5745">
        <v>5745</v>
      </c>
      <c r="B5745" t="s">
        <v>2493</v>
      </c>
      <c r="C5745" t="s">
        <v>1</v>
      </c>
      <c r="E5745" t="s">
        <v>68</v>
      </c>
      <c r="F5745" t="s">
        <v>3</v>
      </c>
      <c r="G5745">
        <v>24</v>
      </c>
      <c r="H5745">
        <v>22</v>
      </c>
      <c r="I5745">
        <v>2</v>
      </c>
      <c r="J5745" t="s">
        <v>2494</v>
      </c>
      <c r="K5745">
        <f t="shared" si="5785"/>
        <v>46</v>
      </c>
      <c r="L5745">
        <v>67</v>
      </c>
      <c r="M5745" t="str">
        <f t="shared" ref="M5745" si="5830">IF(K5745=L5745,"1st","")</f>
        <v/>
      </c>
    </row>
    <row r="5746" spans="1:16" x14ac:dyDescent="0.25">
      <c r="A5746">
        <v>5746</v>
      </c>
      <c r="B5746" t="s">
        <v>2493</v>
      </c>
      <c r="C5746" t="s">
        <v>1</v>
      </c>
      <c r="E5746" t="s">
        <v>68</v>
      </c>
      <c r="F5746" t="s">
        <v>5</v>
      </c>
      <c r="G5746">
        <v>34</v>
      </c>
      <c r="H5746">
        <v>33</v>
      </c>
      <c r="I5746">
        <v>1</v>
      </c>
      <c r="J5746" t="s">
        <v>2494</v>
      </c>
      <c r="K5746">
        <f t="shared" si="5785"/>
        <v>67</v>
      </c>
      <c r="L5746">
        <v>67</v>
      </c>
      <c r="N5746" t="str">
        <f t="shared" ref="N5746" si="5831">IF(K5746=L5746,"2nd","")</f>
        <v>2nd</v>
      </c>
    </row>
    <row r="5747" spans="1:16" x14ac:dyDescent="0.25">
      <c r="A5747">
        <v>5747</v>
      </c>
      <c r="B5747" t="s">
        <v>2493</v>
      </c>
      <c r="C5747" t="s">
        <v>1</v>
      </c>
      <c r="E5747" t="s">
        <v>68</v>
      </c>
      <c r="F5747" t="s">
        <v>6</v>
      </c>
      <c r="G5747">
        <v>28</v>
      </c>
      <c r="H5747">
        <v>33</v>
      </c>
      <c r="I5747">
        <v>-5</v>
      </c>
      <c r="J5747" t="s">
        <v>2494</v>
      </c>
      <c r="K5747">
        <f t="shared" si="5785"/>
        <v>61</v>
      </c>
      <c r="L5747">
        <v>67</v>
      </c>
      <c r="O5747" t="str">
        <f t="shared" ref="O5747" si="5832">IF(K5747=L5747,"3rd","")</f>
        <v/>
      </c>
      <c r="P5747" s="1"/>
    </row>
    <row r="5748" spans="1:16" x14ac:dyDescent="0.25">
      <c r="A5748">
        <v>5748</v>
      </c>
      <c r="B5748" t="s">
        <v>2493</v>
      </c>
      <c r="C5748" t="s">
        <v>1</v>
      </c>
      <c r="E5748" t="s">
        <v>68</v>
      </c>
      <c r="F5748" t="s">
        <v>7</v>
      </c>
      <c r="G5748">
        <v>17</v>
      </c>
      <c r="H5748">
        <v>31</v>
      </c>
      <c r="I5748">
        <v>-14</v>
      </c>
      <c r="J5748" t="s">
        <v>2494</v>
      </c>
      <c r="K5748">
        <f t="shared" si="5785"/>
        <v>48</v>
      </c>
      <c r="L5748">
        <v>67</v>
      </c>
      <c r="P5748" t="str">
        <f t="shared" ref="P5748" si="5833">IF(K5748=L5748,"4th","")</f>
        <v/>
      </c>
    </row>
    <row r="5749" spans="1:16" x14ac:dyDescent="0.25">
      <c r="A5749">
        <v>5749</v>
      </c>
      <c r="B5749" t="s">
        <v>2495</v>
      </c>
      <c r="C5749" t="s">
        <v>1</v>
      </c>
      <c r="D5749" t="s">
        <v>12</v>
      </c>
      <c r="E5749" t="s">
        <v>60</v>
      </c>
      <c r="F5749" t="s">
        <v>3</v>
      </c>
      <c r="G5749">
        <v>17</v>
      </c>
      <c r="H5749">
        <v>23</v>
      </c>
      <c r="I5749">
        <v>-6</v>
      </c>
      <c r="J5749" t="s">
        <v>1096</v>
      </c>
      <c r="K5749">
        <f t="shared" si="5785"/>
        <v>40</v>
      </c>
      <c r="L5749">
        <v>59</v>
      </c>
      <c r="M5749" t="str">
        <f t="shared" ref="M5749" si="5834">IF(K5749=L5749,"1st","")</f>
        <v/>
      </c>
    </row>
    <row r="5750" spans="1:16" x14ac:dyDescent="0.25">
      <c r="A5750">
        <v>5750</v>
      </c>
      <c r="B5750" t="s">
        <v>2495</v>
      </c>
      <c r="C5750" t="s">
        <v>1</v>
      </c>
      <c r="D5750" t="s">
        <v>12</v>
      </c>
      <c r="E5750" t="s">
        <v>60</v>
      </c>
      <c r="F5750" t="s">
        <v>5</v>
      </c>
      <c r="G5750">
        <v>20</v>
      </c>
      <c r="H5750">
        <v>24</v>
      </c>
      <c r="I5750">
        <v>-4</v>
      </c>
      <c r="J5750" t="s">
        <v>1096</v>
      </c>
      <c r="K5750">
        <f t="shared" si="5785"/>
        <v>44</v>
      </c>
      <c r="L5750">
        <v>59</v>
      </c>
      <c r="N5750" t="str">
        <f t="shared" ref="N5750" si="5835">IF(K5750=L5750,"2nd","")</f>
        <v/>
      </c>
    </row>
    <row r="5751" spans="1:16" x14ac:dyDescent="0.25">
      <c r="A5751">
        <v>5751</v>
      </c>
      <c r="B5751" t="s">
        <v>2495</v>
      </c>
      <c r="C5751" t="s">
        <v>1</v>
      </c>
      <c r="D5751" t="s">
        <v>12</v>
      </c>
      <c r="E5751" t="s">
        <v>60</v>
      </c>
      <c r="F5751" t="s">
        <v>6</v>
      </c>
      <c r="G5751">
        <v>25</v>
      </c>
      <c r="H5751">
        <v>27</v>
      </c>
      <c r="I5751">
        <v>-2</v>
      </c>
      <c r="J5751" t="s">
        <v>1096</v>
      </c>
      <c r="K5751">
        <f t="shared" si="5785"/>
        <v>52</v>
      </c>
      <c r="L5751">
        <v>59</v>
      </c>
      <c r="O5751" t="str">
        <f t="shared" ref="O5751" si="5836">IF(K5751=L5751,"3rd","")</f>
        <v/>
      </c>
      <c r="P5751" s="1"/>
    </row>
    <row r="5752" spans="1:16" x14ac:dyDescent="0.25">
      <c r="A5752">
        <v>5752</v>
      </c>
      <c r="B5752" t="s">
        <v>2495</v>
      </c>
      <c r="C5752" t="s">
        <v>1</v>
      </c>
      <c r="D5752" t="s">
        <v>12</v>
      </c>
      <c r="E5752" t="s">
        <v>60</v>
      </c>
      <c r="F5752" t="s">
        <v>7</v>
      </c>
      <c r="G5752">
        <v>31</v>
      </c>
      <c r="H5752">
        <v>28</v>
      </c>
      <c r="I5752">
        <v>3</v>
      </c>
      <c r="J5752" t="s">
        <v>1096</v>
      </c>
      <c r="K5752">
        <f t="shared" si="5785"/>
        <v>59</v>
      </c>
      <c r="L5752">
        <v>59</v>
      </c>
      <c r="P5752" t="str">
        <f t="shared" ref="P5752" si="5837">IF(K5752=L5752,"4th","")</f>
        <v>4th</v>
      </c>
    </row>
    <row r="5753" spans="1:16" x14ac:dyDescent="0.25">
      <c r="A5753">
        <v>5753</v>
      </c>
      <c r="B5753" t="s">
        <v>2496</v>
      </c>
      <c r="C5753" t="s">
        <v>1</v>
      </c>
      <c r="D5753" t="s">
        <v>12</v>
      </c>
      <c r="E5753" t="s">
        <v>25</v>
      </c>
      <c r="F5753" t="s">
        <v>3</v>
      </c>
      <c r="G5753">
        <v>23</v>
      </c>
      <c r="H5753">
        <v>19</v>
      </c>
      <c r="I5753">
        <v>4</v>
      </c>
      <c r="J5753" t="s">
        <v>1133</v>
      </c>
      <c r="K5753">
        <f t="shared" si="5785"/>
        <v>42</v>
      </c>
      <c r="L5753">
        <v>53</v>
      </c>
      <c r="M5753" t="str">
        <f t="shared" ref="M5753" si="5838">IF(K5753=L5753,"1st","")</f>
        <v/>
      </c>
    </row>
    <row r="5754" spans="1:16" x14ac:dyDescent="0.25">
      <c r="A5754">
        <v>5754</v>
      </c>
      <c r="B5754" t="s">
        <v>2496</v>
      </c>
      <c r="C5754" t="s">
        <v>1</v>
      </c>
      <c r="D5754" t="s">
        <v>12</v>
      </c>
      <c r="E5754" t="s">
        <v>25</v>
      </c>
      <c r="F5754" t="s">
        <v>5</v>
      </c>
      <c r="G5754">
        <v>21</v>
      </c>
      <c r="H5754">
        <v>23</v>
      </c>
      <c r="I5754">
        <v>-2</v>
      </c>
      <c r="J5754" t="s">
        <v>1133</v>
      </c>
      <c r="K5754">
        <f t="shared" si="5785"/>
        <v>44</v>
      </c>
      <c r="L5754">
        <v>53</v>
      </c>
      <c r="N5754" t="str">
        <f t="shared" ref="N5754" si="5839">IF(K5754=L5754,"2nd","")</f>
        <v/>
      </c>
    </row>
    <row r="5755" spans="1:16" x14ac:dyDescent="0.25">
      <c r="A5755">
        <v>5755</v>
      </c>
      <c r="B5755" t="s">
        <v>2496</v>
      </c>
      <c r="C5755" t="s">
        <v>1</v>
      </c>
      <c r="D5755" t="s">
        <v>12</v>
      </c>
      <c r="E5755" t="s">
        <v>25</v>
      </c>
      <c r="F5755" t="s">
        <v>6</v>
      </c>
      <c r="G5755">
        <v>23</v>
      </c>
      <c r="H5755">
        <v>30</v>
      </c>
      <c r="I5755">
        <v>-7</v>
      </c>
      <c r="J5755" t="s">
        <v>1133</v>
      </c>
      <c r="K5755">
        <f t="shared" si="5785"/>
        <v>53</v>
      </c>
      <c r="L5755">
        <v>53</v>
      </c>
      <c r="O5755" t="str">
        <f t="shared" ref="O5755" si="5840">IF(K5755=L5755,"3rd","")</f>
        <v>3rd</v>
      </c>
      <c r="P5755" s="1"/>
    </row>
    <row r="5756" spans="1:16" x14ac:dyDescent="0.25">
      <c r="A5756">
        <v>5756</v>
      </c>
      <c r="B5756" t="s">
        <v>2496</v>
      </c>
      <c r="C5756" t="s">
        <v>1</v>
      </c>
      <c r="D5756" t="s">
        <v>12</v>
      </c>
      <c r="E5756" t="s">
        <v>25</v>
      </c>
      <c r="F5756" t="s">
        <v>7</v>
      </c>
      <c r="G5756">
        <v>23</v>
      </c>
      <c r="H5756">
        <v>17</v>
      </c>
      <c r="I5756">
        <v>6</v>
      </c>
      <c r="J5756" t="s">
        <v>1133</v>
      </c>
      <c r="K5756">
        <f t="shared" si="5785"/>
        <v>40</v>
      </c>
      <c r="L5756">
        <v>53</v>
      </c>
      <c r="P5756" t="str">
        <f t="shared" ref="P5756" si="5841">IF(K5756=L5756,"4th","")</f>
        <v/>
      </c>
    </row>
    <row r="5757" spans="1:16" x14ac:dyDescent="0.25">
      <c r="A5757">
        <v>5757</v>
      </c>
      <c r="B5757" t="s">
        <v>2497</v>
      </c>
      <c r="C5757" t="s">
        <v>1</v>
      </c>
      <c r="D5757" t="s">
        <v>12</v>
      </c>
      <c r="E5757" t="s">
        <v>43</v>
      </c>
      <c r="F5757" t="s">
        <v>3</v>
      </c>
      <c r="G5757">
        <v>20</v>
      </c>
      <c r="H5757">
        <v>28</v>
      </c>
      <c r="I5757">
        <v>-8</v>
      </c>
      <c r="J5757" t="s">
        <v>704</v>
      </c>
      <c r="K5757">
        <f t="shared" si="5785"/>
        <v>48</v>
      </c>
      <c r="L5757">
        <v>59</v>
      </c>
      <c r="M5757" t="str">
        <f t="shared" ref="M5757" si="5842">IF(K5757=L5757,"1st","")</f>
        <v/>
      </c>
    </row>
    <row r="5758" spans="1:16" x14ac:dyDescent="0.25">
      <c r="A5758">
        <v>5758</v>
      </c>
      <c r="B5758" t="s">
        <v>2497</v>
      </c>
      <c r="C5758" t="s">
        <v>1</v>
      </c>
      <c r="D5758" t="s">
        <v>12</v>
      </c>
      <c r="E5758" t="s">
        <v>43</v>
      </c>
      <c r="F5758" t="s">
        <v>5</v>
      </c>
      <c r="G5758">
        <v>22</v>
      </c>
      <c r="H5758">
        <v>20</v>
      </c>
      <c r="I5758">
        <v>2</v>
      </c>
      <c r="J5758" t="s">
        <v>704</v>
      </c>
      <c r="K5758">
        <f t="shared" si="5785"/>
        <v>42</v>
      </c>
      <c r="L5758">
        <v>59</v>
      </c>
      <c r="N5758" t="str">
        <f t="shared" ref="N5758" si="5843">IF(K5758=L5758,"2nd","")</f>
        <v/>
      </c>
    </row>
    <row r="5759" spans="1:16" x14ac:dyDescent="0.25">
      <c r="A5759">
        <v>5759</v>
      </c>
      <c r="B5759" t="s">
        <v>2497</v>
      </c>
      <c r="C5759" t="s">
        <v>1</v>
      </c>
      <c r="D5759" t="s">
        <v>12</v>
      </c>
      <c r="E5759" t="s">
        <v>43</v>
      </c>
      <c r="F5759" t="s">
        <v>6</v>
      </c>
      <c r="G5759">
        <v>33</v>
      </c>
      <c r="H5759">
        <v>26</v>
      </c>
      <c r="I5759">
        <v>7</v>
      </c>
      <c r="J5759" t="s">
        <v>704</v>
      </c>
      <c r="K5759">
        <f t="shared" si="5785"/>
        <v>59</v>
      </c>
      <c r="L5759">
        <v>59</v>
      </c>
      <c r="O5759" t="str">
        <f t="shared" ref="O5759" si="5844">IF(K5759=L5759,"3rd","")</f>
        <v>3rd</v>
      </c>
      <c r="P5759" s="1"/>
    </row>
    <row r="5760" spans="1:16" x14ac:dyDescent="0.25">
      <c r="A5760">
        <v>5760</v>
      </c>
      <c r="B5760" t="s">
        <v>2497</v>
      </c>
      <c r="C5760" t="s">
        <v>1</v>
      </c>
      <c r="D5760" t="s">
        <v>12</v>
      </c>
      <c r="E5760" t="s">
        <v>43</v>
      </c>
      <c r="F5760" t="s">
        <v>7</v>
      </c>
      <c r="G5760">
        <v>25</v>
      </c>
      <c r="H5760">
        <v>25</v>
      </c>
      <c r="I5760">
        <v>0</v>
      </c>
      <c r="J5760" t="s">
        <v>704</v>
      </c>
      <c r="K5760">
        <f t="shared" si="5785"/>
        <v>50</v>
      </c>
      <c r="L5760">
        <v>59</v>
      </c>
      <c r="P5760" t="str">
        <f t="shared" ref="P5760" si="5845">IF(K5760=L5760,"4th","")</f>
        <v/>
      </c>
    </row>
    <row r="5761" spans="1:16" x14ac:dyDescent="0.25">
      <c r="A5761">
        <v>5761</v>
      </c>
      <c r="B5761" t="s">
        <v>2498</v>
      </c>
      <c r="C5761" t="s">
        <v>1</v>
      </c>
      <c r="D5761" t="s">
        <v>12</v>
      </c>
      <c r="E5761" t="s">
        <v>228</v>
      </c>
      <c r="F5761" t="s">
        <v>3</v>
      </c>
      <c r="G5761">
        <v>23</v>
      </c>
      <c r="H5761">
        <v>30</v>
      </c>
      <c r="I5761">
        <v>-7</v>
      </c>
      <c r="J5761" t="s">
        <v>2499</v>
      </c>
      <c r="K5761">
        <f t="shared" si="5785"/>
        <v>53</v>
      </c>
      <c r="L5761">
        <v>61</v>
      </c>
      <c r="M5761" t="str">
        <f t="shared" ref="M5761" si="5846">IF(K5761=L5761,"1st","")</f>
        <v/>
      </c>
    </row>
    <row r="5762" spans="1:16" x14ac:dyDescent="0.25">
      <c r="A5762">
        <v>5762</v>
      </c>
      <c r="B5762" t="s">
        <v>2498</v>
      </c>
      <c r="C5762" t="s">
        <v>1</v>
      </c>
      <c r="D5762" t="s">
        <v>12</v>
      </c>
      <c r="E5762" t="s">
        <v>228</v>
      </c>
      <c r="F5762" t="s">
        <v>5</v>
      </c>
      <c r="G5762">
        <v>26</v>
      </c>
      <c r="H5762">
        <v>26</v>
      </c>
      <c r="I5762">
        <v>0</v>
      </c>
      <c r="J5762" t="s">
        <v>2499</v>
      </c>
      <c r="K5762">
        <f t="shared" si="5785"/>
        <v>52</v>
      </c>
      <c r="L5762">
        <v>61</v>
      </c>
      <c r="N5762" t="str">
        <f t="shared" ref="N5762" si="5847">IF(K5762=L5762,"2nd","")</f>
        <v/>
      </c>
    </row>
    <row r="5763" spans="1:16" x14ac:dyDescent="0.25">
      <c r="A5763">
        <v>5763</v>
      </c>
      <c r="B5763" t="s">
        <v>2498</v>
      </c>
      <c r="C5763" t="s">
        <v>1</v>
      </c>
      <c r="D5763" t="s">
        <v>12</v>
      </c>
      <c r="E5763" t="s">
        <v>228</v>
      </c>
      <c r="F5763" t="s">
        <v>6</v>
      </c>
      <c r="G5763">
        <v>28</v>
      </c>
      <c r="H5763">
        <v>33</v>
      </c>
      <c r="I5763">
        <v>-5</v>
      </c>
      <c r="J5763" t="s">
        <v>2499</v>
      </c>
      <c r="K5763">
        <f t="shared" si="5785"/>
        <v>61</v>
      </c>
      <c r="L5763">
        <v>61</v>
      </c>
      <c r="O5763" t="str">
        <f t="shared" ref="O5763" si="5848">IF(K5763=L5763,"3rd","")</f>
        <v>3rd</v>
      </c>
      <c r="P5763" s="1"/>
    </row>
    <row r="5764" spans="1:16" x14ac:dyDescent="0.25">
      <c r="A5764">
        <v>5764</v>
      </c>
      <c r="B5764" t="s">
        <v>2498</v>
      </c>
      <c r="C5764" t="s">
        <v>1</v>
      </c>
      <c r="D5764" t="s">
        <v>12</v>
      </c>
      <c r="E5764" t="s">
        <v>228</v>
      </c>
      <c r="F5764" t="s">
        <v>7</v>
      </c>
      <c r="G5764">
        <v>34</v>
      </c>
      <c r="H5764">
        <v>25</v>
      </c>
      <c r="I5764">
        <v>9</v>
      </c>
      <c r="J5764" t="s">
        <v>2499</v>
      </c>
      <c r="K5764">
        <f t="shared" si="5785"/>
        <v>59</v>
      </c>
      <c r="L5764">
        <v>61</v>
      </c>
      <c r="P5764" t="str">
        <f t="shared" ref="P5764" si="5849">IF(K5764=L5764,"4th","")</f>
        <v/>
      </c>
    </row>
    <row r="5765" spans="1:16" x14ac:dyDescent="0.25">
      <c r="A5765">
        <v>5765</v>
      </c>
      <c r="B5765" t="s">
        <v>2500</v>
      </c>
      <c r="C5765" t="s">
        <v>1</v>
      </c>
      <c r="D5765" t="s">
        <v>12</v>
      </c>
      <c r="E5765" t="s">
        <v>167</v>
      </c>
      <c r="F5765" t="s">
        <v>3</v>
      </c>
      <c r="G5765">
        <v>17</v>
      </c>
      <c r="H5765">
        <v>17</v>
      </c>
      <c r="I5765">
        <v>0</v>
      </c>
      <c r="J5765" t="s">
        <v>2501</v>
      </c>
      <c r="K5765">
        <f t="shared" ref="K5765:K5828" si="5850">G5765+H5765</f>
        <v>34</v>
      </c>
      <c r="L5765">
        <v>52</v>
      </c>
      <c r="M5765" t="str">
        <f t="shared" ref="M5765" si="5851">IF(K5765=L5765,"1st","")</f>
        <v/>
      </c>
    </row>
    <row r="5766" spans="1:16" x14ac:dyDescent="0.25">
      <c r="A5766">
        <v>5766</v>
      </c>
      <c r="B5766" t="s">
        <v>2500</v>
      </c>
      <c r="C5766" t="s">
        <v>1</v>
      </c>
      <c r="D5766" t="s">
        <v>12</v>
      </c>
      <c r="E5766" t="s">
        <v>167</v>
      </c>
      <c r="F5766" t="s">
        <v>5</v>
      </c>
      <c r="G5766">
        <v>38</v>
      </c>
      <c r="H5766">
        <v>14</v>
      </c>
      <c r="I5766">
        <v>24</v>
      </c>
      <c r="J5766" t="s">
        <v>2501</v>
      </c>
      <c r="K5766">
        <f t="shared" si="5850"/>
        <v>52</v>
      </c>
      <c r="L5766">
        <v>52</v>
      </c>
      <c r="N5766" t="str">
        <f t="shared" ref="N5766" si="5852">IF(K5766=L5766,"2nd","")</f>
        <v>2nd</v>
      </c>
    </row>
    <row r="5767" spans="1:16" x14ac:dyDescent="0.25">
      <c r="A5767">
        <v>5767</v>
      </c>
      <c r="B5767" t="s">
        <v>2500</v>
      </c>
      <c r="C5767" t="s">
        <v>1</v>
      </c>
      <c r="D5767" t="s">
        <v>12</v>
      </c>
      <c r="E5767" t="s">
        <v>167</v>
      </c>
      <c r="F5767" t="s">
        <v>6</v>
      </c>
      <c r="G5767">
        <v>16</v>
      </c>
      <c r="H5767">
        <v>35</v>
      </c>
      <c r="I5767">
        <v>-19</v>
      </c>
      <c r="J5767" t="s">
        <v>2501</v>
      </c>
      <c r="K5767">
        <f t="shared" si="5850"/>
        <v>51</v>
      </c>
      <c r="L5767">
        <v>52</v>
      </c>
      <c r="O5767" t="str">
        <f t="shared" ref="O5767" si="5853">IF(K5767=L5767,"3rd","")</f>
        <v/>
      </c>
      <c r="P5767" s="1"/>
    </row>
    <row r="5768" spans="1:16" x14ac:dyDescent="0.25">
      <c r="A5768">
        <v>5768</v>
      </c>
      <c r="B5768" t="s">
        <v>2500</v>
      </c>
      <c r="C5768" t="s">
        <v>1</v>
      </c>
      <c r="D5768" t="s">
        <v>12</v>
      </c>
      <c r="E5768" t="s">
        <v>167</v>
      </c>
      <c r="F5768" t="s">
        <v>7</v>
      </c>
      <c r="G5768">
        <v>28</v>
      </c>
      <c r="H5768">
        <v>24</v>
      </c>
      <c r="I5768">
        <v>4</v>
      </c>
      <c r="J5768" t="s">
        <v>2501</v>
      </c>
      <c r="K5768">
        <f t="shared" si="5850"/>
        <v>52</v>
      </c>
      <c r="L5768">
        <v>52</v>
      </c>
      <c r="P5768" t="str">
        <f t="shared" ref="P5768" si="5854">IF(K5768=L5768,"4th","")</f>
        <v>4th</v>
      </c>
    </row>
    <row r="5769" spans="1:16" x14ac:dyDescent="0.25">
      <c r="A5769">
        <v>5769</v>
      </c>
      <c r="B5769" t="s">
        <v>2502</v>
      </c>
      <c r="C5769" t="s">
        <v>1</v>
      </c>
      <c r="D5769" t="s">
        <v>12</v>
      </c>
      <c r="E5769" t="s">
        <v>73</v>
      </c>
      <c r="F5769" t="s">
        <v>3</v>
      </c>
      <c r="G5769">
        <v>22</v>
      </c>
      <c r="H5769">
        <v>26</v>
      </c>
      <c r="I5769">
        <v>-4</v>
      </c>
      <c r="J5769" t="s">
        <v>383</v>
      </c>
      <c r="K5769">
        <f t="shared" si="5850"/>
        <v>48</v>
      </c>
      <c r="L5769">
        <v>58</v>
      </c>
      <c r="M5769" t="str">
        <f t="shared" ref="M5769" si="5855">IF(K5769=L5769,"1st","")</f>
        <v/>
      </c>
    </row>
    <row r="5770" spans="1:16" x14ac:dyDescent="0.25">
      <c r="A5770">
        <v>5770</v>
      </c>
      <c r="B5770" t="s">
        <v>2502</v>
      </c>
      <c r="C5770" t="s">
        <v>1</v>
      </c>
      <c r="D5770" t="s">
        <v>12</v>
      </c>
      <c r="E5770" t="s">
        <v>73</v>
      </c>
      <c r="F5770" t="s">
        <v>5</v>
      </c>
      <c r="G5770">
        <v>27</v>
      </c>
      <c r="H5770">
        <v>22</v>
      </c>
      <c r="I5770">
        <v>5</v>
      </c>
      <c r="J5770" t="s">
        <v>383</v>
      </c>
      <c r="K5770">
        <f t="shared" si="5850"/>
        <v>49</v>
      </c>
      <c r="L5770">
        <v>58</v>
      </c>
      <c r="N5770" t="str">
        <f t="shared" ref="N5770" si="5856">IF(K5770=L5770,"2nd","")</f>
        <v/>
      </c>
    </row>
    <row r="5771" spans="1:16" x14ac:dyDescent="0.25">
      <c r="A5771">
        <v>5771</v>
      </c>
      <c r="B5771" t="s">
        <v>2502</v>
      </c>
      <c r="C5771" t="s">
        <v>1</v>
      </c>
      <c r="D5771" t="s">
        <v>12</v>
      </c>
      <c r="E5771" t="s">
        <v>73</v>
      </c>
      <c r="F5771" t="s">
        <v>6</v>
      </c>
      <c r="G5771">
        <v>25</v>
      </c>
      <c r="H5771">
        <v>33</v>
      </c>
      <c r="I5771">
        <v>-8</v>
      </c>
      <c r="J5771" t="s">
        <v>383</v>
      </c>
      <c r="K5771">
        <f t="shared" si="5850"/>
        <v>58</v>
      </c>
      <c r="L5771">
        <v>58</v>
      </c>
      <c r="O5771" t="str">
        <f t="shared" ref="O5771" si="5857">IF(K5771=L5771,"3rd","")</f>
        <v>3rd</v>
      </c>
      <c r="P5771" s="1"/>
    </row>
    <row r="5772" spans="1:16" x14ac:dyDescent="0.25">
      <c r="A5772">
        <v>5772</v>
      </c>
      <c r="B5772" t="s">
        <v>2502</v>
      </c>
      <c r="C5772" t="s">
        <v>1</v>
      </c>
      <c r="D5772" t="s">
        <v>12</v>
      </c>
      <c r="E5772" t="s">
        <v>73</v>
      </c>
      <c r="F5772" t="s">
        <v>7</v>
      </c>
      <c r="G5772">
        <v>24</v>
      </c>
      <c r="H5772">
        <v>29</v>
      </c>
      <c r="I5772">
        <v>-5</v>
      </c>
      <c r="J5772" t="s">
        <v>383</v>
      </c>
      <c r="K5772">
        <f t="shared" si="5850"/>
        <v>53</v>
      </c>
      <c r="L5772">
        <v>58</v>
      </c>
      <c r="P5772" t="str">
        <f t="shared" ref="P5772" si="5858">IF(K5772=L5772,"4th","")</f>
        <v/>
      </c>
    </row>
    <row r="5773" spans="1:16" x14ac:dyDescent="0.25">
      <c r="A5773">
        <v>5773</v>
      </c>
      <c r="B5773" t="s">
        <v>2503</v>
      </c>
      <c r="C5773" t="s">
        <v>1</v>
      </c>
      <c r="E5773" t="s">
        <v>161</v>
      </c>
      <c r="F5773" t="s">
        <v>3</v>
      </c>
      <c r="G5773">
        <v>21</v>
      </c>
      <c r="H5773">
        <v>29</v>
      </c>
      <c r="I5773">
        <v>-8</v>
      </c>
      <c r="J5773" t="s">
        <v>2321</v>
      </c>
      <c r="K5773">
        <f t="shared" si="5850"/>
        <v>50</v>
      </c>
      <c r="L5773">
        <v>52</v>
      </c>
      <c r="M5773" t="str">
        <f t="shared" ref="M5773" si="5859">IF(K5773=L5773,"1st","")</f>
        <v/>
      </c>
    </row>
    <row r="5774" spans="1:16" x14ac:dyDescent="0.25">
      <c r="A5774">
        <v>5774</v>
      </c>
      <c r="B5774" t="s">
        <v>2503</v>
      </c>
      <c r="C5774" t="s">
        <v>1</v>
      </c>
      <c r="E5774" t="s">
        <v>161</v>
      </c>
      <c r="F5774" t="s">
        <v>5</v>
      </c>
      <c r="G5774">
        <v>21</v>
      </c>
      <c r="H5774">
        <v>31</v>
      </c>
      <c r="I5774">
        <v>-10</v>
      </c>
      <c r="J5774" t="s">
        <v>2321</v>
      </c>
      <c r="K5774">
        <f t="shared" si="5850"/>
        <v>52</v>
      </c>
      <c r="L5774">
        <v>52</v>
      </c>
      <c r="N5774" t="str">
        <f t="shared" ref="N5774" si="5860">IF(K5774=L5774,"2nd","")</f>
        <v>2nd</v>
      </c>
    </row>
    <row r="5775" spans="1:16" x14ac:dyDescent="0.25">
      <c r="A5775">
        <v>5775</v>
      </c>
      <c r="B5775" t="s">
        <v>2503</v>
      </c>
      <c r="C5775" t="s">
        <v>1</v>
      </c>
      <c r="E5775" t="s">
        <v>161</v>
      </c>
      <c r="F5775" t="s">
        <v>6</v>
      </c>
      <c r="G5775">
        <v>22</v>
      </c>
      <c r="H5775">
        <v>9</v>
      </c>
      <c r="I5775">
        <v>13</v>
      </c>
      <c r="J5775" t="s">
        <v>2321</v>
      </c>
      <c r="K5775">
        <f t="shared" si="5850"/>
        <v>31</v>
      </c>
      <c r="L5775">
        <v>52</v>
      </c>
      <c r="O5775" t="str">
        <f t="shared" ref="O5775" si="5861">IF(K5775=L5775,"3rd","")</f>
        <v/>
      </c>
      <c r="P5775" s="1"/>
    </row>
    <row r="5776" spans="1:16" x14ac:dyDescent="0.25">
      <c r="A5776">
        <v>5776</v>
      </c>
      <c r="B5776" t="s">
        <v>2503</v>
      </c>
      <c r="C5776" t="s">
        <v>1</v>
      </c>
      <c r="E5776" t="s">
        <v>161</v>
      </c>
      <c r="F5776" t="s">
        <v>7</v>
      </c>
      <c r="G5776">
        <v>23</v>
      </c>
      <c r="H5776">
        <v>24</v>
      </c>
      <c r="I5776">
        <v>-1</v>
      </c>
      <c r="J5776" t="s">
        <v>2321</v>
      </c>
      <c r="K5776">
        <f t="shared" si="5850"/>
        <v>47</v>
      </c>
      <c r="L5776">
        <v>52</v>
      </c>
      <c r="P5776" t="str">
        <f t="shared" ref="P5776" si="5862">IF(K5776=L5776,"4th","")</f>
        <v/>
      </c>
    </row>
    <row r="5777" spans="1:16" x14ac:dyDescent="0.25">
      <c r="A5777">
        <v>5777</v>
      </c>
      <c r="B5777" t="s">
        <v>2504</v>
      </c>
      <c r="C5777" t="s">
        <v>1</v>
      </c>
      <c r="E5777" t="s">
        <v>16</v>
      </c>
      <c r="F5777" t="s">
        <v>3</v>
      </c>
      <c r="G5777">
        <v>15</v>
      </c>
      <c r="H5777">
        <v>25</v>
      </c>
      <c r="I5777">
        <v>-10</v>
      </c>
      <c r="J5777" t="s">
        <v>1741</v>
      </c>
      <c r="K5777">
        <f t="shared" si="5850"/>
        <v>40</v>
      </c>
      <c r="L5777">
        <v>45</v>
      </c>
      <c r="M5777" t="str">
        <f t="shared" ref="M5777" si="5863">IF(K5777=L5777,"1st","")</f>
        <v/>
      </c>
    </row>
    <row r="5778" spans="1:16" x14ac:dyDescent="0.25">
      <c r="A5778">
        <v>5778</v>
      </c>
      <c r="B5778" t="s">
        <v>2504</v>
      </c>
      <c r="C5778" t="s">
        <v>1</v>
      </c>
      <c r="E5778" t="s">
        <v>16</v>
      </c>
      <c r="F5778" t="s">
        <v>5</v>
      </c>
      <c r="G5778">
        <v>16</v>
      </c>
      <c r="H5778">
        <v>19</v>
      </c>
      <c r="I5778">
        <v>-3</v>
      </c>
      <c r="J5778" t="s">
        <v>1741</v>
      </c>
      <c r="K5778">
        <f t="shared" si="5850"/>
        <v>35</v>
      </c>
      <c r="L5778">
        <v>45</v>
      </c>
      <c r="N5778" t="str">
        <f t="shared" ref="N5778" si="5864">IF(K5778=L5778,"2nd","")</f>
        <v/>
      </c>
    </row>
    <row r="5779" spans="1:16" x14ac:dyDescent="0.25">
      <c r="A5779">
        <v>5779</v>
      </c>
      <c r="B5779" t="s">
        <v>2504</v>
      </c>
      <c r="C5779" t="s">
        <v>1</v>
      </c>
      <c r="E5779" t="s">
        <v>16</v>
      </c>
      <c r="F5779" t="s">
        <v>6</v>
      </c>
      <c r="G5779">
        <v>28</v>
      </c>
      <c r="H5779">
        <v>17</v>
      </c>
      <c r="I5779">
        <v>11</v>
      </c>
      <c r="J5779" t="s">
        <v>1741</v>
      </c>
      <c r="K5779">
        <f t="shared" si="5850"/>
        <v>45</v>
      </c>
      <c r="L5779">
        <v>45</v>
      </c>
      <c r="O5779" t="str">
        <f t="shared" ref="O5779" si="5865">IF(K5779=L5779,"3rd","")</f>
        <v>3rd</v>
      </c>
      <c r="P5779" s="1"/>
    </row>
    <row r="5780" spans="1:16" x14ac:dyDescent="0.25">
      <c r="A5780">
        <v>5780</v>
      </c>
      <c r="B5780" t="s">
        <v>2504</v>
      </c>
      <c r="C5780" t="s">
        <v>1</v>
      </c>
      <c r="E5780" t="s">
        <v>16</v>
      </c>
      <c r="F5780" t="s">
        <v>7</v>
      </c>
      <c r="G5780">
        <v>16</v>
      </c>
      <c r="H5780">
        <v>22</v>
      </c>
      <c r="I5780">
        <v>-6</v>
      </c>
      <c r="J5780" t="s">
        <v>1741</v>
      </c>
      <c r="K5780">
        <f t="shared" si="5850"/>
        <v>38</v>
      </c>
      <c r="L5780">
        <v>45</v>
      </c>
      <c r="P5780" t="str">
        <f t="shared" ref="P5780" si="5866">IF(K5780=L5780,"4th","")</f>
        <v/>
      </c>
    </row>
    <row r="5781" spans="1:16" x14ac:dyDescent="0.25">
      <c r="A5781">
        <v>5781</v>
      </c>
      <c r="B5781" t="s">
        <v>2505</v>
      </c>
      <c r="C5781" t="s">
        <v>1</v>
      </c>
      <c r="D5781" t="s">
        <v>12</v>
      </c>
      <c r="E5781" t="s">
        <v>33</v>
      </c>
      <c r="F5781" t="s">
        <v>3</v>
      </c>
      <c r="G5781">
        <v>26</v>
      </c>
      <c r="H5781">
        <v>19</v>
      </c>
      <c r="I5781">
        <v>7</v>
      </c>
      <c r="J5781" t="s">
        <v>2506</v>
      </c>
      <c r="K5781">
        <f t="shared" si="5850"/>
        <v>45</v>
      </c>
      <c r="L5781">
        <v>56</v>
      </c>
      <c r="M5781" t="str">
        <f t="shared" ref="M5781" si="5867">IF(K5781=L5781,"1st","")</f>
        <v/>
      </c>
    </row>
    <row r="5782" spans="1:16" x14ac:dyDescent="0.25">
      <c r="A5782">
        <v>5782</v>
      </c>
      <c r="B5782" t="s">
        <v>2505</v>
      </c>
      <c r="C5782" t="s">
        <v>1</v>
      </c>
      <c r="D5782" t="s">
        <v>12</v>
      </c>
      <c r="E5782" t="s">
        <v>33</v>
      </c>
      <c r="F5782" t="s">
        <v>5</v>
      </c>
      <c r="G5782">
        <v>31</v>
      </c>
      <c r="H5782">
        <v>25</v>
      </c>
      <c r="I5782">
        <v>6</v>
      </c>
      <c r="J5782" t="s">
        <v>2506</v>
      </c>
      <c r="K5782">
        <f t="shared" si="5850"/>
        <v>56</v>
      </c>
      <c r="L5782">
        <v>56</v>
      </c>
      <c r="N5782" t="str">
        <f t="shared" ref="N5782" si="5868">IF(K5782=L5782,"2nd","")</f>
        <v>2nd</v>
      </c>
    </row>
    <row r="5783" spans="1:16" x14ac:dyDescent="0.25">
      <c r="A5783">
        <v>5783</v>
      </c>
      <c r="B5783" t="s">
        <v>2505</v>
      </c>
      <c r="C5783" t="s">
        <v>1</v>
      </c>
      <c r="D5783" t="s">
        <v>12</v>
      </c>
      <c r="E5783" t="s">
        <v>33</v>
      </c>
      <c r="F5783" t="s">
        <v>6</v>
      </c>
      <c r="G5783">
        <v>23</v>
      </c>
      <c r="H5783">
        <v>28</v>
      </c>
      <c r="I5783">
        <v>-5</v>
      </c>
      <c r="J5783" t="s">
        <v>2506</v>
      </c>
      <c r="K5783">
        <f t="shared" si="5850"/>
        <v>51</v>
      </c>
      <c r="L5783">
        <v>56</v>
      </c>
      <c r="O5783" t="str">
        <f t="shared" ref="O5783" si="5869">IF(K5783=L5783,"3rd","")</f>
        <v/>
      </c>
      <c r="P5783" s="1"/>
    </row>
    <row r="5784" spans="1:16" x14ac:dyDescent="0.25">
      <c r="A5784">
        <v>5784</v>
      </c>
      <c r="B5784" t="s">
        <v>2505</v>
      </c>
      <c r="C5784" t="s">
        <v>1</v>
      </c>
      <c r="D5784" t="s">
        <v>12</v>
      </c>
      <c r="E5784" t="s">
        <v>33</v>
      </c>
      <c r="F5784" t="s">
        <v>7</v>
      </c>
      <c r="G5784">
        <v>28</v>
      </c>
      <c r="H5784">
        <v>25</v>
      </c>
      <c r="I5784">
        <v>3</v>
      </c>
      <c r="J5784" t="s">
        <v>2506</v>
      </c>
      <c r="K5784">
        <f t="shared" si="5850"/>
        <v>53</v>
      </c>
      <c r="L5784">
        <v>56</v>
      </c>
      <c r="P5784" t="str">
        <f t="shared" ref="P5784" si="5870">IF(K5784=L5784,"4th","")</f>
        <v/>
      </c>
    </row>
    <row r="5785" spans="1:16" x14ac:dyDescent="0.25">
      <c r="A5785">
        <v>5785</v>
      </c>
      <c r="B5785" t="s">
        <v>2507</v>
      </c>
      <c r="C5785" t="s">
        <v>1</v>
      </c>
      <c r="E5785" t="s">
        <v>43</v>
      </c>
      <c r="F5785" t="s">
        <v>3</v>
      </c>
      <c r="G5785">
        <v>26</v>
      </c>
      <c r="H5785">
        <v>29</v>
      </c>
      <c r="I5785">
        <v>-3</v>
      </c>
      <c r="J5785" t="s">
        <v>923</v>
      </c>
      <c r="K5785">
        <f t="shared" si="5850"/>
        <v>55</v>
      </c>
      <c r="L5785">
        <v>57</v>
      </c>
      <c r="M5785" t="str">
        <f t="shared" ref="M5785" si="5871">IF(K5785=L5785,"1st","")</f>
        <v/>
      </c>
    </row>
    <row r="5786" spans="1:16" x14ac:dyDescent="0.25">
      <c r="A5786">
        <v>5786</v>
      </c>
      <c r="B5786" t="s">
        <v>2507</v>
      </c>
      <c r="C5786" t="s">
        <v>1</v>
      </c>
      <c r="E5786" t="s">
        <v>43</v>
      </c>
      <c r="F5786" t="s">
        <v>5</v>
      </c>
      <c r="G5786">
        <v>35</v>
      </c>
      <c r="H5786">
        <v>22</v>
      </c>
      <c r="I5786">
        <v>13</v>
      </c>
      <c r="J5786" t="s">
        <v>923</v>
      </c>
      <c r="K5786">
        <f t="shared" si="5850"/>
        <v>57</v>
      </c>
      <c r="L5786">
        <v>57</v>
      </c>
      <c r="N5786" t="str">
        <f t="shared" ref="N5786" si="5872">IF(K5786=L5786,"2nd","")</f>
        <v>2nd</v>
      </c>
    </row>
    <row r="5787" spans="1:16" x14ac:dyDescent="0.25">
      <c r="A5787">
        <v>5787</v>
      </c>
      <c r="B5787" t="s">
        <v>2507</v>
      </c>
      <c r="C5787" t="s">
        <v>1</v>
      </c>
      <c r="E5787" t="s">
        <v>43</v>
      </c>
      <c r="F5787" t="s">
        <v>6</v>
      </c>
      <c r="G5787">
        <v>22</v>
      </c>
      <c r="H5787">
        <v>27</v>
      </c>
      <c r="I5787">
        <v>-5</v>
      </c>
      <c r="J5787" t="s">
        <v>923</v>
      </c>
      <c r="K5787">
        <f t="shared" si="5850"/>
        <v>49</v>
      </c>
      <c r="L5787">
        <v>57</v>
      </c>
      <c r="O5787" t="str">
        <f t="shared" ref="O5787" si="5873">IF(K5787=L5787,"3rd","")</f>
        <v/>
      </c>
      <c r="P5787" s="1"/>
    </row>
    <row r="5788" spans="1:16" x14ac:dyDescent="0.25">
      <c r="A5788">
        <v>5788</v>
      </c>
      <c r="B5788" t="s">
        <v>2507</v>
      </c>
      <c r="C5788" t="s">
        <v>1</v>
      </c>
      <c r="E5788" t="s">
        <v>43</v>
      </c>
      <c r="F5788" t="s">
        <v>7</v>
      </c>
      <c r="G5788">
        <v>21</v>
      </c>
      <c r="H5788">
        <v>22</v>
      </c>
      <c r="I5788">
        <v>-1</v>
      </c>
      <c r="J5788" t="s">
        <v>923</v>
      </c>
      <c r="K5788">
        <f t="shared" si="5850"/>
        <v>43</v>
      </c>
      <c r="L5788">
        <v>57</v>
      </c>
      <c r="P5788" t="str">
        <f t="shared" ref="P5788" si="5874">IF(K5788=L5788,"4th","")</f>
        <v/>
      </c>
    </row>
    <row r="5789" spans="1:16" x14ac:dyDescent="0.25">
      <c r="A5789">
        <v>5789</v>
      </c>
      <c r="B5789" t="s">
        <v>2508</v>
      </c>
      <c r="C5789" t="s">
        <v>1</v>
      </c>
      <c r="E5789" t="s">
        <v>76</v>
      </c>
      <c r="F5789" t="s">
        <v>3</v>
      </c>
      <c r="G5789">
        <v>29</v>
      </c>
      <c r="H5789">
        <v>15</v>
      </c>
      <c r="I5789">
        <v>14</v>
      </c>
      <c r="J5789" t="s">
        <v>119</v>
      </c>
      <c r="K5789">
        <f t="shared" si="5850"/>
        <v>44</v>
      </c>
      <c r="L5789">
        <v>59</v>
      </c>
      <c r="M5789" t="str">
        <f t="shared" ref="M5789" si="5875">IF(K5789=L5789,"1st","")</f>
        <v/>
      </c>
    </row>
    <row r="5790" spans="1:16" x14ac:dyDescent="0.25">
      <c r="A5790">
        <v>5790</v>
      </c>
      <c r="B5790" t="s">
        <v>2508</v>
      </c>
      <c r="C5790" t="s">
        <v>1</v>
      </c>
      <c r="E5790" t="s">
        <v>76</v>
      </c>
      <c r="F5790" t="s">
        <v>5</v>
      </c>
      <c r="G5790">
        <v>31</v>
      </c>
      <c r="H5790">
        <v>27</v>
      </c>
      <c r="I5790">
        <v>4</v>
      </c>
      <c r="J5790" t="s">
        <v>119</v>
      </c>
      <c r="K5790">
        <f t="shared" si="5850"/>
        <v>58</v>
      </c>
      <c r="L5790">
        <v>59</v>
      </c>
      <c r="N5790" t="str">
        <f t="shared" ref="N5790" si="5876">IF(K5790=L5790,"2nd","")</f>
        <v/>
      </c>
    </row>
    <row r="5791" spans="1:16" x14ac:dyDescent="0.25">
      <c r="A5791">
        <v>5791</v>
      </c>
      <c r="B5791" t="s">
        <v>2508</v>
      </c>
      <c r="C5791" t="s">
        <v>1</v>
      </c>
      <c r="E5791" t="s">
        <v>76</v>
      </c>
      <c r="F5791" t="s">
        <v>6</v>
      </c>
      <c r="G5791">
        <v>15</v>
      </c>
      <c r="H5791">
        <v>27</v>
      </c>
      <c r="I5791">
        <v>-12</v>
      </c>
      <c r="J5791" t="s">
        <v>119</v>
      </c>
      <c r="K5791">
        <f t="shared" si="5850"/>
        <v>42</v>
      </c>
      <c r="L5791">
        <v>59</v>
      </c>
      <c r="O5791" t="str">
        <f t="shared" ref="O5791" si="5877">IF(K5791=L5791,"3rd","")</f>
        <v/>
      </c>
      <c r="P5791" s="1"/>
    </row>
    <row r="5792" spans="1:16" x14ac:dyDescent="0.25">
      <c r="A5792">
        <v>5792</v>
      </c>
      <c r="B5792" t="s">
        <v>2508</v>
      </c>
      <c r="C5792" t="s">
        <v>1</v>
      </c>
      <c r="E5792" t="s">
        <v>76</v>
      </c>
      <c r="F5792" t="s">
        <v>7</v>
      </c>
      <c r="G5792">
        <v>32</v>
      </c>
      <c r="H5792">
        <v>27</v>
      </c>
      <c r="I5792">
        <v>5</v>
      </c>
      <c r="J5792" t="s">
        <v>119</v>
      </c>
      <c r="K5792">
        <f t="shared" si="5850"/>
        <v>59</v>
      </c>
      <c r="L5792">
        <v>59</v>
      </c>
      <c r="P5792" t="str">
        <f t="shared" ref="P5792" si="5878">IF(K5792=L5792,"4th","")</f>
        <v>4th</v>
      </c>
    </row>
    <row r="5793" spans="1:16" x14ac:dyDescent="0.25">
      <c r="A5793">
        <v>5793</v>
      </c>
      <c r="B5793" t="s">
        <v>2509</v>
      </c>
      <c r="C5793" t="s">
        <v>1</v>
      </c>
      <c r="D5793" t="s">
        <v>12</v>
      </c>
      <c r="E5793" t="s">
        <v>63</v>
      </c>
      <c r="F5793" t="s">
        <v>3</v>
      </c>
      <c r="G5793">
        <v>23</v>
      </c>
      <c r="H5793">
        <v>23</v>
      </c>
      <c r="I5793">
        <v>0</v>
      </c>
      <c r="J5793" t="s">
        <v>1465</v>
      </c>
      <c r="K5793">
        <f t="shared" si="5850"/>
        <v>46</v>
      </c>
      <c r="L5793">
        <v>56</v>
      </c>
      <c r="M5793" t="str">
        <f t="shared" ref="M5793" si="5879">IF(K5793=L5793,"1st","")</f>
        <v/>
      </c>
    </row>
    <row r="5794" spans="1:16" x14ac:dyDescent="0.25">
      <c r="A5794">
        <v>5794</v>
      </c>
      <c r="B5794" t="s">
        <v>2509</v>
      </c>
      <c r="C5794" t="s">
        <v>1</v>
      </c>
      <c r="D5794" t="s">
        <v>12</v>
      </c>
      <c r="E5794" t="s">
        <v>63</v>
      </c>
      <c r="F5794" t="s">
        <v>5</v>
      </c>
      <c r="G5794">
        <v>23</v>
      </c>
      <c r="H5794">
        <v>30</v>
      </c>
      <c r="I5794">
        <v>-7</v>
      </c>
      <c r="J5794" t="s">
        <v>1465</v>
      </c>
      <c r="K5794">
        <f t="shared" si="5850"/>
        <v>53</v>
      </c>
      <c r="L5794">
        <v>56</v>
      </c>
      <c r="N5794" t="str">
        <f t="shared" ref="N5794" si="5880">IF(K5794=L5794,"2nd","")</f>
        <v/>
      </c>
    </row>
    <row r="5795" spans="1:16" x14ac:dyDescent="0.25">
      <c r="A5795">
        <v>5795</v>
      </c>
      <c r="B5795" t="s">
        <v>2509</v>
      </c>
      <c r="C5795" t="s">
        <v>1</v>
      </c>
      <c r="D5795" t="s">
        <v>12</v>
      </c>
      <c r="E5795" t="s">
        <v>63</v>
      </c>
      <c r="F5795" t="s">
        <v>6</v>
      </c>
      <c r="G5795">
        <v>29</v>
      </c>
      <c r="H5795">
        <v>27</v>
      </c>
      <c r="I5795">
        <v>2</v>
      </c>
      <c r="J5795" t="s">
        <v>1465</v>
      </c>
      <c r="K5795">
        <f t="shared" si="5850"/>
        <v>56</v>
      </c>
      <c r="L5795">
        <v>56</v>
      </c>
      <c r="O5795" t="str">
        <f t="shared" ref="O5795" si="5881">IF(K5795=L5795,"3rd","")</f>
        <v>3rd</v>
      </c>
      <c r="P5795" s="1"/>
    </row>
    <row r="5796" spans="1:16" x14ac:dyDescent="0.25">
      <c r="A5796">
        <v>5796</v>
      </c>
      <c r="B5796" t="s">
        <v>2509</v>
      </c>
      <c r="C5796" t="s">
        <v>1</v>
      </c>
      <c r="D5796" t="s">
        <v>12</v>
      </c>
      <c r="E5796" t="s">
        <v>63</v>
      </c>
      <c r="F5796" t="s">
        <v>7</v>
      </c>
      <c r="G5796">
        <v>18</v>
      </c>
      <c r="H5796">
        <v>16</v>
      </c>
      <c r="I5796">
        <v>2</v>
      </c>
      <c r="J5796" t="s">
        <v>1465</v>
      </c>
      <c r="K5796">
        <f t="shared" si="5850"/>
        <v>34</v>
      </c>
      <c r="L5796">
        <v>56</v>
      </c>
      <c r="P5796" t="str">
        <f t="shared" ref="P5796" si="5882">IF(K5796=L5796,"4th","")</f>
        <v/>
      </c>
    </row>
    <row r="5797" spans="1:16" x14ac:dyDescent="0.25">
      <c r="A5797">
        <v>5797</v>
      </c>
      <c r="B5797" t="s">
        <v>2510</v>
      </c>
      <c r="C5797" t="s">
        <v>1</v>
      </c>
      <c r="E5797" t="s">
        <v>51</v>
      </c>
      <c r="F5797" t="s">
        <v>3</v>
      </c>
      <c r="G5797">
        <v>13</v>
      </c>
      <c r="H5797">
        <v>23</v>
      </c>
      <c r="I5797">
        <v>-10</v>
      </c>
      <c r="J5797" t="s">
        <v>2511</v>
      </c>
      <c r="K5797">
        <f t="shared" si="5850"/>
        <v>36</v>
      </c>
      <c r="L5797">
        <v>50</v>
      </c>
      <c r="M5797" t="str">
        <f t="shared" ref="M5797" si="5883">IF(K5797=L5797,"1st","")</f>
        <v/>
      </c>
    </row>
    <row r="5798" spans="1:16" x14ac:dyDescent="0.25">
      <c r="A5798">
        <v>5798</v>
      </c>
      <c r="B5798" t="s">
        <v>2510</v>
      </c>
      <c r="C5798" t="s">
        <v>1</v>
      </c>
      <c r="E5798" t="s">
        <v>51</v>
      </c>
      <c r="F5798" t="s">
        <v>5</v>
      </c>
      <c r="G5798">
        <v>21</v>
      </c>
      <c r="H5798">
        <v>26</v>
      </c>
      <c r="I5798">
        <v>-5</v>
      </c>
      <c r="J5798" t="s">
        <v>2511</v>
      </c>
      <c r="K5798">
        <f t="shared" si="5850"/>
        <v>47</v>
      </c>
      <c r="L5798">
        <v>50</v>
      </c>
      <c r="N5798" t="str">
        <f t="shared" ref="N5798" si="5884">IF(K5798=L5798,"2nd","")</f>
        <v/>
      </c>
    </row>
    <row r="5799" spans="1:16" x14ac:dyDescent="0.25">
      <c r="A5799">
        <v>5799</v>
      </c>
      <c r="B5799" t="s">
        <v>2510</v>
      </c>
      <c r="C5799" t="s">
        <v>1</v>
      </c>
      <c r="E5799" t="s">
        <v>51</v>
      </c>
      <c r="F5799" t="s">
        <v>6</v>
      </c>
      <c r="G5799">
        <v>27</v>
      </c>
      <c r="H5799">
        <v>23</v>
      </c>
      <c r="I5799">
        <v>4</v>
      </c>
      <c r="J5799" t="s">
        <v>2511</v>
      </c>
      <c r="K5799">
        <f t="shared" si="5850"/>
        <v>50</v>
      </c>
      <c r="L5799">
        <v>50</v>
      </c>
      <c r="O5799" t="str">
        <f t="shared" ref="O5799" si="5885">IF(K5799=L5799,"3rd","")</f>
        <v>3rd</v>
      </c>
      <c r="P5799" s="1"/>
    </row>
    <row r="5800" spans="1:16" x14ac:dyDescent="0.25">
      <c r="A5800">
        <v>5800</v>
      </c>
      <c r="B5800" t="s">
        <v>2510</v>
      </c>
      <c r="C5800" t="s">
        <v>1</v>
      </c>
      <c r="E5800" t="s">
        <v>51</v>
      </c>
      <c r="F5800" t="s">
        <v>7</v>
      </c>
      <c r="G5800">
        <v>28</v>
      </c>
      <c r="H5800">
        <v>16</v>
      </c>
      <c r="I5800">
        <v>12</v>
      </c>
      <c r="J5800" t="s">
        <v>2511</v>
      </c>
      <c r="K5800">
        <f t="shared" si="5850"/>
        <v>44</v>
      </c>
      <c r="L5800">
        <v>50</v>
      </c>
      <c r="P5800" t="str">
        <f t="shared" ref="P5800" si="5886">IF(K5800=L5800,"4th","")</f>
        <v/>
      </c>
    </row>
    <row r="5801" spans="1:16" x14ac:dyDescent="0.25">
      <c r="A5801">
        <v>5801</v>
      </c>
      <c r="B5801" t="s">
        <v>2512</v>
      </c>
      <c r="C5801" t="s">
        <v>1</v>
      </c>
      <c r="D5801" t="s">
        <v>12</v>
      </c>
      <c r="E5801" t="s">
        <v>19</v>
      </c>
      <c r="F5801" t="s">
        <v>3</v>
      </c>
      <c r="G5801">
        <v>27</v>
      </c>
      <c r="H5801">
        <v>28</v>
      </c>
      <c r="I5801">
        <v>-1</v>
      </c>
      <c r="J5801" t="s">
        <v>574</v>
      </c>
      <c r="K5801">
        <f t="shared" si="5850"/>
        <v>55</v>
      </c>
      <c r="L5801">
        <v>55</v>
      </c>
      <c r="M5801" t="str">
        <f t="shared" ref="M5801" si="5887">IF(K5801=L5801,"1st","")</f>
        <v>1st</v>
      </c>
    </row>
    <row r="5802" spans="1:16" x14ac:dyDescent="0.25">
      <c r="A5802">
        <v>5802</v>
      </c>
      <c r="B5802" t="s">
        <v>2512</v>
      </c>
      <c r="C5802" t="s">
        <v>1</v>
      </c>
      <c r="D5802" t="s">
        <v>12</v>
      </c>
      <c r="E5802" t="s">
        <v>19</v>
      </c>
      <c r="F5802" t="s">
        <v>5</v>
      </c>
      <c r="G5802">
        <v>24</v>
      </c>
      <c r="H5802">
        <v>28</v>
      </c>
      <c r="I5802">
        <v>-4</v>
      </c>
      <c r="J5802" t="s">
        <v>574</v>
      </c>
      <c r="K5802">
        <f t="shared" si="5850"/>
        <v>52</v>
      </c>
      <c r="L5802">
        <v>55</v>
      </c>
      <c r="N5802" t="str">
        <f t="shared" ref="N5802" si="5888">IF(K5802=L5802,"2nd","")</f>
        <v/>
      </c>
    </row>
    <row r="5803" spans="1:16" x14ac:dyDescent="0.25">
      <c r="A5803">
        <v>5803</v>
      </c>
      <c r="B5803" t="s">
        <v>2512</v>
      </c>
      <c r="C5803" t="s">
        <v>1</v>
      </c>
      <c r="D5803" t="s">
        <v>12</v>
      </c>
      <c r="E5803" t="s">
        <v>19</v>
      </c>
      <c r="F5803" t="s">
        <v>6</v>
      </c>
      <c r="G5803">
        <v>23</v>
      </c>
      <c r="H5803">
        <v>26</v>
      </c>
      <c r="I5803">
        <v>-3</v>
      </c>
      <c r="J5803" t="s">
        <v>574</v>
      </c>
      <c r="K5803">
        <f t="shared" si="5850"/>
        <v>49</v>
      </c>
      <c r="L5803">
        <v>55</v>
      </c>
      <c r="O5803" t="str">
        <f t="shared" ref="O5803" si="5889">IF(K5803=L5803,"3rd","")</f>
        <v/>
      </c>
      <c r="P5803" s="1"/>
    </row>
    <row r="5804" spans="1:16" x14ac:dyDescent="0.25">
      <c r="A5804">
        <v>5804</v>
      </c>
      <c r="B5804" t="s">
        <v>2512</v>
      </c>
      <c r="C5804" t="s">
        <v>1</v>
      </c>
      <c r="D5804" t="s">
        <v>12</v>
      </c>
      <c r="E5804" t="s">
        <v>19</v>
      </c>
      <c r="F5804" t="s">
        <v>7</v>
      </c>
      <c r="G5804">
        <v>27</v>
      </c>
      <c r="H5804">
        <v>27</v>
      </c>
      <c r="I5804">
        <v>0</v>
      </c>
      <c r="J5804" t="s">
        <v>574</v>
      </c>
      <c r="K5804">
        <f t="shared" si="5850"/>
        <v>54</v>
      </c>
      <c r="L5804">
        <v>55</v>
      </c>
      <c r="P5804" t="str">
        <f t="shared" ref="P5804" si="5890">IF(K5804=L5804,"4th","")</f>
        <v/>
      </c>
    </row>
    <row r="5805" spans="1:16" x14ac:dyDescent="0.25">
      <c r="A5805">
        <v>5805</v>
      </c>
      <c r="B5805" t="s">
        <v>2513</v>
      </c>
      <c r="C5805" t="s">
        <v>1</v>
      </c>
      <c r="D5805" t="s">
        <v>12</v>
      </c>
      <c r="E5805" t="s">
        <v>174</v>
      </c>
      <c r="F5805" t="s">
        <v>3</v>
      </c>
      <c r="G5805">
        <v>32</v>
      </c>
      <c r="H5805">
        <v>26</v>
      </c>
      <c r="I5805">
        <v>6</v>
      </c>
      <c r="J5805" t="s">
        <v>2514</v>
      </c>
      <c r="K5805">
        <f t="shared" si="5850"/>
        <v>58</v>
      </c>
      <c r="L5805">
        <v>61</v>
      </c>
      <c r="M5805" t="str">
        <f t="shared" ref="M5805" si="5891">IF(K5805=L5805,"1st","")</f>
        <v/>
      </c>
    </row>
    <row r="5806" spans="1:16" x14ac:dyDescent="0.25">
      <c r="A5806">
        <v>5806</v>
      </c>
      <c r="B5806" t="s">
        <v>2513</v>
      </c>
      <c r="C5806" t="s">
        <v>1</v>
      </c>
      <c r="D5806" t="s">
        <v>12</v>
      </c>
      <c r="E5806" t="s">
        <v>174</v>
      </c>
      <c r="F5806" t="s">
        <v>5</v>
      </c>
      <c r="G5806">
        <v>26</v>
      </c>
      <c r="H5806">
        <v>30</v>
      </c>
      <c r="I5806">
        <v>-4</v>
      </c>
      <c r="J5806" t="s">
        <v>2514</v>
      </c>
      <c r="K5806">
        <f t="shared" si="5850"/>
        <v>56</v>
      </c>
      <c r="L5806">
        <v>61</v>
      </c>
      <c r="N5806" t="str">
        <f t="shared" ref="N5806" si="5892">IF(K5806=L5806,"2nd","")</f>
        <v/>
      </c>
    </row>
    <row r="5807" spans="1:16" x14ac:dyDescent="0.25">
      <c r="A5807">
        <v>5807</v>
      </c>
      <c r="B5807" t="s">
        <v>2513</v>
      </c>
      <c r="C5807" t="s">
        <v>1</v>
      </c>
      <c r="D5807" t="s">
        <v>12</v>
      </c>
      <c r="E5807" t="s">
        <v>174</v>
      </c>
      <c r="F5807" t="s">
        <v>6</v>
      </c>
      <c r="G5807">
        <v>20</v>
      </c>
      <c r="H5807">
        <v>17</v>
      </c>
      <c r="I5807">
        <v>3</v>
      </c>
      <c r="J5807" t="s">
        <v>2514</v>
      </c>
      <c r="K5807">
        <f t="shared" si="5850"/>
        <v>37</v>
      </c>
      <c r="L5807">
        <v>61</v>
      </c>
      <c r="O5807" t="str">
        <f t="shared" ref="O5807" si="5893">IF(K5807=L5807,"3rd","")</f>
        <v/>
      </c>
      <c r="P5807" s="1"/>
    </row>
    <row r="5808" spans="1:16" x14ac:dyDescent="0.25">
      <c r="A5808">
        <v>5808</v>
      </c>
      <c r="B5808" t="s">
        <v>2513</v>
      </c>
      <c r="C5808" t="s">
        <v>1</v>
      </c>
      <c r="D5808" t="s">
        <v>12</v>
      </c>
      <c r="E5808" t="s">
        <v>174</v>
      </c>
      <c r="F5808" t="s">
        <v>7</v>
      </c>
      <c r="G5808">
        <v>28</v>
      </c>
      <c r="H5808">
        <v>33</v>
      </c>
      <c r="I5808">
        <v>-5</v>
      </c>
      <c r="J5808" t="s">
        <v>2514</v>
      </c>
      <c r="K5808">
        <f t="shared" si="5850"/>
        <v>61</v>
      </c>
      <c r="L5808">
        <v>61</v>
      </c>
      <c r="P5808" t="str">
        <f t="shared" ref="P5808" si="5894">IF(K5808=L5808,"4th","")</f>
        <v>4th</v>
      </c>
    </row>
    <row r="5809" spans="1:16" x14ac:dyDescent="0.25">
      <c r="A5809">
        <v>5809</v>
      </c>
      <c r="B5809" t="s">
        <v>2515</v>
      </c>
      <c r="C5809" t="s">
        <v>1</v>
      </c>
      <c r="D5809" t="s">
        <v>12</v>
      </c>
      <c r="E5809" t="s">
        <v>213</v>
      </c>
      <c r="F5809" t="s">
        <v>3</v>
      </c>
      <c r="G5809">
        <v>26</v>
      </c>
      <c r="H5809">
        <v>21</v>
      </c>
      <c r="I5809">
        <v>5</v>
      </c>
      <c r="J5809" t="s">
        <v>2516</v>
      </c>
      <c r="K5809">
        <f t="shared" si="5850"/>
        <v>47</v>
      </c>
      <c r="L5809">
        <v>70</v>
      </c>
      <c r="M5809" t="str">
        <f t="shared" ref="M5809" si="5895">IF(K5809=L5809,"1st","")</f>
        <v/>
      </c>
    </row>
    <row r="5810" spans="1:16" x14ac:dyDescent="0.25">
      <c r="A5810">
        <v>5810</v>
      </c>
      <c r="B5810" t="s">
        <v>2515</v>
      </c>
      <c r="C5810" t="s">
        <v>1</v>
      </c>
      <c r="D5810" t="s">
        <v>12</v>
      </c>
      <c r="E5810" t="s">
        <v>213</v>
      </c>
      <c r="F5810" t="s">
        <v>5</v>
      </c>
      <c r="G5810">
        <v>41</v>
      </c>
      <c r="H5810">
        <v>29</v>
      </c>
      <c r="I5810">
        <v>12</v>
      </c>
      <c r="J5810" t="s">
        <v>2516</v>
      </c>
      <c r="K5810">
        <f t="shared" si="5850"/>
        <v>70</v>
      </c>
      <c r="L5810">
        <v>70</v>
      </c>
      <c r="N5810" t="str">
        <f t="shared" ref="N5810" si="5896">IF(K5810=L5810,"2nd","")</f>
        <v>2nd</v>
      </c>
    </row>
    <row r="5811" spans="1:16" x14ac:dyDescent="0.25">
      <c r="A5811">
        <v>5811</v>
      </c>
      <c r="B5811" t="s">
        <v>2515</v>
      </c>
      <c r="C5811" t="s">
        <v>1</v>
      </c>
      <c r="D5811" t="s">
        <v>12</v>
      </c>
      <c r="E5811" t="s">
        <v>213</v>
      </c>
      <c r="F5811" t="s">
        <v>6</v>
      </c>
      <c r="G5811">
        <v>22</v>
      </c>
      <c r="H5811">
        <v>29</v>
      </c>
      <c r="I5811">
        <v>-7</v>
      </c>
      <c r="J5811" t="s">
        <v>2516</v>
      </c>
      <c r="K5811">
        <f t="shared" si="5850"/>
        <v>51</v>
      </c>
      <c r="L5811">
        <v>70</v>
      </c>
      <c r="O5811" t="str">
        <f t="shared" ref="O5811" si="5897">IF(K5811=L5811,"3rd","")</f>
        <v/>
      </c>
      <c r="P5811" s="1"/>
    </row>
    <row r="5812" spans="1:16" x14ac:dyDescent="0.25">
      <c r="A5812">
        <v>5812</v>
      </c>
      <c r="B5812" t="s">
        <v>2515</v>
      </c>
      <c r="C5812" t="s">
        <v>1</v>
      </c>
      <c r="D5812" t="s">
        <v>12</v>
      </c>
      <c r="E5812" t="s">
        <v>213</v>
      </c>
      <c r="F5812" t="s">
        <v>7</v>
      </c>
      <c r="G5812">
        <v>26</v>
      </c>
      <c r="H5812">
        <v>31</v>
      </c>
      <c r="I5812">
        <v>-5</v>
      </c>
      <c r="J5812" t="s">
        <v>2516</v>
      </c>
      <c r="K5812">
        <f t="shared" si="5850"/>
        <v>57</v>
      </c>
      <c r="L5812">
        <v>70</v>
      </c>
      <c r="P5812" t="str">
        <f t="shared" ref="P5812" si="5898">IF(K5812=L5812,"4th","")</f>
        <v/>
      </c>
    </row>
    <row r="5813" spans="1:16" x14ac:dyDescent="0.25">
      <c r="A5813">
        <v>5813</v>
      </c>
      <c r="B5813" t="s">
        <v>2517</v>
      </c>
      <c r="C5813" t="s">
        <v>1</v>
      </c>
      <c r="E5813" t="s">
        <v>33</v>
      </c>
      <c r="F5813" t="s">
        <v>3</v>
      </c>
      <c r="G5813">
        <v>23</v>
      </c>
      <c r="H5813">
        <v>25</v>
      </c>
      <c r="I5813">
        <v>-2</v>
      </c>
      <c r="J5813" t="s">
        <v>2518</v>
      </c>
      <c r="K5813">
        <f t="shared" si="5850"/>
        <v>48</v>
      </c>
      <c r="L5813">
        <v>57</v>
      </c>
      <c r="M5813" t="str">
        <f t="shared" ref="M5813" si="5899">IF(K5813=L5813,"1st","")</f>
        <v/>
      </c>
    </row>
    <row r="5814" spans="1:16" x14ac:dyDescent="0.25">
      <c r="A5814">
        <v>5814</v>
      </c>
      <c r="B5814" t="s">
        <v>2517</v>
      </c>
      <c r="C5814" t="s">
        <v>1</v>
      </c>
      <c r="E5814" t="s">
        <v>33</v>
      </c>
      <c r="F5814" t="s">
        <v>5</v>
      </c>
      <c r="G5814">
        <v>25</v>
      </c>
      <c r="H5814">
        <v>24</v>
      </c>
      <c r="I5814">
        <v>1</v>
      </c>
      <c r="J5814" t="s">
        <v>2518</v>
      </c>
      <c r="K5814">
        <f t="shared" si="5850"/>
        <v>49</v>
      </c>
      <c r="L5814">
        <v>57</v>
      </c>
      <c r="N5814" t="str">
        <f t="shared" ref="N5814" si="5900">IF(K5814=L5814,"2nd","")</f>
        <v/>
      </c>
    </row>
    <row r="5815" spans="1:16" x14ac:dyDescent="0.25">
      <c r="A5815">
        <v>5815</v>
      </c>
      <c r="B5815" t="s">
        <v>2517</v>
      </c>
      <c r="C5815" t="s">
        <v>1</v>
      </c>
      <c r="E5815" t="s">
        <v>33</v>
      </c>
      <c r="F5815" t="s">
        <v>6</v>
      </c>
      <c r="G5815">
        <v>32</v>
      </c>
      <c r="H5815">
        <v>23</v>
      </c>
      <c r="I5815">
        <v>9</v>
      </c>
      <c r="J5815" t="s">
        <v>2518</v>
      </c>
      <c r="K5815">
        <f t="shared" si="5850"/>
        <v>55</v>
      </c>
      <c r="L5815">
        <v>57</v>
      </c>
      <c r="O5815" t="str">
        <f t="shared" ref="O5815" si="5901">IF(K5815=L5815,"3rd","")</f>
        <v/>
      </c>
      <c r="P5815" s="1"/>
    </row>
    <row r="5816" spans="1:16" x14ac:dyDescent="0.25">
      <c r="A5816">
        <v>5816</v>
      </c>
      <c r="B5816" t="s">
        <v>2517</v>
      </c>
      <c r="C5816" t="s">
        <v>1</v>
      </c>
      <c r="E5816" t="s">
        <v>33</v>
      </c>
      <c r="F5816" t="s">
        <v>7</v>
      </c>
      <c r="G5816">
        <v>35</v>
      </c>
      <c r="H5816">
        <v>22</v>
      </c>
      <c r="I5816">
        <v>13</v>
      </c>
      <c r="J5816" t="s">
        <v>2518</v>
      </c>
      <c r="K5816">
        <f t="shared" si="5850"/>
        <v>57</v>
      </c>
      <c r="L5816">
        <v>57</v>
      </c>
      <c r="P5816" t="str">
        <f t="shared" ref="P5816" si="5902">IF(K5816=L5816,"4th","")</f>
        <v>4th</v>
      </c>
    </row>
    <row r="5817" spans="1:16" x14ac:dyDescent="0.25">
      <c r="A5817">
        <v>5817</v>
      </c>
      <c r="B5817" t="s">
        <v>2519</v>
      </c>
      <c r="C5817" t="s">
        <v>1</v>
      </c>
      <c r="E5817" t="s">
        <v>48</v>
      </c>
      <c r="F5817" t="s">
        <v>3</v>
      </c>
      <c r="G5817">
        <v>27</v>
      </c>
      <c r="H5817">
        <v>21</v>
      </c>
      <c r="I5817">
        <v>6</v>
      </c>
      <c r="J5817" t="s">
        <v>2349</v>
      </c>
      <c r="K5817">
        <f t="shared" si="5850"/>
        <v>48</v>
      </c>
      <c r="L5817">
        <v>60</v>
      </c>
      <c r="M5817" t="str">
        <f t="shared" ref="M5817" si="5903">IF(K5817=L5817,"1st","")</f>
        <v/>
      </c>
    </row>
    <row r="5818" spans="1:16" x14ac:dyDescent="0.25">
      <c r="A5818">
        <v>5818</v>
      </c>
      <c r="B5818" t="s">
        <v>2519</v>
      </c>
      <c r="C5818" t="s">
        <v>1</v>
      </c>
      <c r="E5818" t="s">
        <v>48</v>
      </c>
      <c r="F5818" t="s">
        <v>5</v>
      </c>
      <c r="G5818">
        <v>18</v>
      </c>
      <c r="H5818">
        <v>28</v>
      </c>
      <c r="I5818">
        <v>-10</v>
      </c>
      <c r="J5818" t="s">
        <v>2349</v>
      </c>
      <c r="K5818">
        <f t="shared" si="5850"/>
        <v>46</v>
      </c>
      <c r="L5818">
        <v>60</v>
      </c>
      <c r="N5818" t="str">
        <f t="shared" ref="N5818" si="5904">IF(K5818=L5818,"2nd","")</f>
        <v/>
      </c>
    </row>
    <row r="5819" spans="1:16" x14ac:dyDescent="0.25">
      <c r="A5819">
        <v>5819</v>
      </c>
      <c r="B5819" t="s">
        <v>2519</v>
      </c>
      <c r="C5819" t="s">
        <v>1</v>
      </c>
      <c r="E5819" t="s">
        <v>48</v>
      </c>
      <c r="F5819" t="s">
        <v>6</v>
      </c>
      <c r="G5819">
        <v>24</v>
      </c>
      <c r="H5819">
        <v>26</v>
      </c>
      <c r="I5819">
        <v>-2</v>
      </c>
      <c r="J5819" t="s">
        <v>2349</v>
      </c>
      <c r="K5819">
        <f t="shared" si="5850"/>
        <v>50</v>
      </c>
      <c r="L5819">
        <v>60</v>
      </c>
      <c r="O5819" t="str">
        <f t="shared" ref="O5819" si="5905">IF(K5819=L5819,"3rd","")</f>
        <v/>
      </c>
      <c r="P5819" s="1"/>
    </row>
    <row r="5820" spans="1:16" x14ac:dyDescent="0.25">
      <c r="A5820">
        <v>5820</v>
      </c>
      <c r="B5820" t="s">
        <v>2519</v>
      </c>
      <c r="C5820" t="s">
        <v>1</v>
      </c>
      <c r="E5820" t="s">
        <v>48</v>
      </c>
      <c r="F5820" t="s">
        <v>7</v>
      </c>
      <c r="G5820">
        <v>37</v>
      </c>
      <c r="H5820">
        <v>23</v>
      </c>
      <c r="I5820">
        <v>14</v>
      </c>
      <c r="J5820" t="s">
        <v>2349</v>
      </c>
      <c r="K5820">
        <f t="shared" si="5850"/>
        <v>60</v>
      </c>
      <c r="L5820">
        <v>60</v>
      </c>
      <c r="P5820" t="str">
        <f t="shared" ref="P5820" si="5906">IF(K5820=L5820,"4th","")</f>
        <v>4th</v>
      </c>
    </row>
    <row r="5821" spans="1:16" x14ac:dyDescent="0.25">
      <c r="A5821">
        <v>5821</v>
      </c>
      <c r="B5821" t="s">
        <v>2520</v>
      </c>
      <c r="C5821" t="s">
        <v>1</v>
      </c>
      <c r="E5821" t="s">
        <v>228</v>
      </c>
      <c r="F5821" t="s">
        <v>3</v>
      </c>
      <c r="G5821">
        <v>38</v>
      </c>
      <c r="H5821">
        <v>25</v>
      </c>
      <c r="I5821">
        <v>13</v>
      </c>
      <c r="J5821" t="s">
        <v>1366</v>
      </c>
      <c r="K5821">
        <f t="shared" si="5850"/>
        <v>63</v>
      </c>
      <c r="L5821">
        <v>63</v>
      </c>
      <c r="M5821" t="str">
        <f t="shared" ref="M5821" si="5907">IF(K5821=L5821,"1st","")</f>
        <v>1st</v>
      </c>
    </row>
    <row r="5822" spans="1:16" x14ac:dyDescent="0.25">
      <c r="A5822">
        <v>5822</v>
      </c>
      <c r="B5822" t="s">
        <v>2520</v>
      </c>
      <c r="C5822" t="s">
        <v>1</v>
      </c>
      <c r="E5822" t="s">
        <v>228</v>
      </c>
      <c r="F5822" t="s">
        <v>5</v>
      </c>
      <c r="G5822">
        <v>27</v>
      </c>
      <c r="H5822">
        <v>24</v>
      </c>
      <c r="I5822">
        <v>3</v>
      </c>
      <c r="J5822" t="s">
        <v>1366</v>
      </c>
      <c r="K5822">
        <f t="shared" si="5850"/>
        <v>51</v>
      </c>
      <c r="L5822">
        <v>63</v>
      </c>
      <c r="N5822" t="str">
        <f t="shared" ref="N5822" si="5908">IF(K5822=L5822,"2nd","")</f>
        <v/>
      </c>
    </row>
    <row r="5823" spans="1:16" x14ac:dyDescent="0.25">
      <c r="A5823">
        <v>5823</v>
      </c>
      <c r="B5823" t="s">
        <v>2520</v>
      </c>
      <c r="C5823" t="s">
        <v>1</v>
      </c>
      <c r="E5823" t="s">
        <v>228</v>
      </c>
      <c r="F5823" t="s">
        <v>6</v>
      </c>
      <c r="G5823">
        <v>21</v>
      </c>
      <c r="H5823">
        <v>26</v>
      </c>
      <c r="I5823">
        <v>-5</v>
      </c>
      <c r="J5823" t="s">
        <v>1366</v>
      </c>
      <c r="K5823">
        <f t="shared" si="5850"/>
        <v>47</v>
      </c>
      <c r="L5823">
        <v>63</v>
      </c>
      <c r="O5823" t="str">
        <f t="shared" ref="O5823" si="5909">IF(K5823=L5823,"3rd","")</f>
        <v/>
      </c>
      <c r="P5823" s="1"/>
    </row>
    <row r="5824" spans="1:16" x14ac:dyDescent="0.25">
      <c r="A5824">
        <v>5824</v>
      </c>
      <c r="B5824" t="s">
        <v>2520</v>
      </c>
      <c r="C5824" t="s">
        <v>1</v>
      </c>
      <c r="E5824" t="s">
        <v>228</v>
      </c>
      <c r="F5824" t="s">
        <v>7</v>
      </c>
      <c r="G5824">
        <v>15</v>
      </c>
      <c r="H5824">
        <v>31</v>
      </c>
      <c r="I5824">
        <v>-16</v>
      </c>
      <c r="J5824" t="s">
        <v>1366</v>
      </c>
      <c r="K5824">
        <f t="shared" si="5850"/>
        <v>46</v>
      </c>
      <c r="L5824">
        <v>63</v>
      </c>
      <c r="P5824" t="str">
        <f t="shared" ref="P5824" si="5910">IF(K5824=L5824,"4th","")</f>
        <v/>
      </c>
    </row>
    <row r="5825" spans="1:16" x14ac:dyDescent="0.25">
      <c r="A5825">
        <v>5825</v>
      </c>
      <c r="B5825" t="s">
        <v>2521</v>
      </c>
      <c r="C5825" t="s">
        <v>1</v>
      </c>
      <c r="D5825" t="s">
        <v>12</v>
      </c>
      <c r="E5825" t="s">
        <v>9</v>
      </c>
      <c r="F5825" t="s">
        <v>3</v>
      </c>
      <c r="G5825">
        <v>16</v>
      </c>
      <c r="H5825">
        <v>29</v>
      </c>
      <c r="I5825">
        <v>-13</v>
      </c>
      <c r="J5825" t="s">
        <v>2522</v>
      </c>
      <c r="K5825">
        <f t="shared" si="5850"/>
        <v>45</v>
      </c>
      <c r="L5825">
        <v>52</v>
      </c>
      <c r="M5825" t="str">
        <f t="shared" ref="M5825" si="5911">IF(K5825=L5825,"1st","")</f>
        <v/>
      </c>
    </row>
    <row r="5826" spans="1:16" x14ac:dyDescent="0.25">
      <c r="A5826">
        <v>5826</v>
      </c>
      <c r="B5826" t="s">
        <v>2521</v>
      </c>
      <c r="C5826" t="s">
        <v>1</v>
      </c>
      <c r="D5826" t="s">
        <v>12</v>
      </c>
      <c r="E5826" t="s">
        <v>9</v>
      </c>
      <c r="F5826" t="s">
        <v>5</v>
      </c>
      <c r="G5826">
        <v>20</v>
      </c>
      <c r="H5826">
        <v>32</v>
      </c>
      <c r="I5826">
        <v>-12</v>
      </c>
      <c r="J5826" t="s">
        <v>2522</v>
      </c>
      <c r="K5826">
        <f t="shared" si="5850"/>
        <v>52</v>
      </c>
      <c r="L5826">
        <v>52</v>
      </c>
      <c r="N5826" t="str">
        <f t="shared" ref="N5826" si="5912">IF(K5826=L5826,"2nd","")</f>
        <v>2nd</v>
      </c>
    </row>
    <row r="5827" spans="1:16" x14ac:dyDescent="0.25">
      <c r="A5827">
        <v>5827</v>
      </c>
      <c r="B5827" t="s">
        <v>2521</v>
      </c>
      <c r="C5827" t="s">
        <v>1</v>
      </c>
      <c r="D5827" t="s">
        <v>12</v>
      </c>
      <c r="E5827" t="s">
        <v>9</v>
      </c>
      <c r="F5827" t="s">
        <v>6</v>
      </c>
      <c r="G5827">
        <v>17</v>
      </c>
      <c r="H5827">
        <v>34</v>
      </c>
      <c r="I5827">
        <v>-17</v>
      </c>
      <c r="J5827" t="s">
        <v>2522</v>
      </c>
      <c r="K5827">
        <f t="shared" si="5850"/>
        <v>51</v>
      </c>
      <c r="L5827">
        <v>52</v>
      </c>
      <c r="O5827" t="str">
        <f t="shared" ref="O5827" si="5913">IF(K5827=L5827,"3rd","")</f>
        <v/>
      </c>
      <c r="P5827" s="1"/>
    </row>
    <row r="5828" spans="1:16" x14ac:dyDescent="0.25">
      <c r="A5828">
        <v>5828</v>
      </c>
      <c r="B5828" t="s">
        <v>2521</v>
      </c>
      <c r="C5828" t="s">
        <v>1</v>
      </c>
      <c r="D5828" t="s">
        <v>12</v>
      </c>
      <c r="E5828" t="s">
        <v>9</v>
      </c>
      <c r="F5828" t="s">
        <v>7</v>
      </c>
      <c r="G5828">
        <v>26</v>
      </c>
      <c r="H5828">
        <v>15</v>
      </c>
      <c r="I5828">
        <v>11</v>
      </c>
      <c r="J5828" t="s">
        <v>2522</v>
      </c>
      <c r="K5828">
        <f t="shared" si="5850"/>
        <v>41</v>
      </c>
      <c r="L5828">
        <v>52</v>
      </c>
      <c r="P5828" t="str">
        <f t="shared" ref="P5828" si="5914">IF(K5828=L5828,"4th","")</f>
        <v/>
      </c>
    </row>
    <row r="5829" spans="1:16" x14ac:dyDescent="0.25">
      <c r="A5829">
        <v>5829</v>
      </c>
      <c r="B5829" t="s">
        <v>2523</v>
      </c>
      <c r="C5829" t="s">
        <v>1</v>
      </c>
      <c r="E5829" t="s">
        <v>167</v>
      </c>
      <c r="F5829" t="s">
        <v>3</v>
      </c>
      <c r="G5829">
        <v>18</v>
      </c>
      <c r="H5829">
        <v>19</v>
      </c>
      <c r="I5829">
        <v>-1</v>
      </c>
      <c r="J5829" t="s">
        <v>2524</v>
      </c>
      <c r="K5829">
        <f t="shared" ref="K5829:K5892" si="5915">G5829+H5829</f>
        <v>37</v>
      </c>
      <c r="L5829">
        <v>53</v>
      </c>
      <c r="M5829" t="str">
        <f t="shared" ref="M5829" si="5916">IF(K5829=L5829,"1st","")</f>
        <v/>
      </c>
    </row>
    <row r="5830" spans="1:16" x14ac:dyDescent="0.25">
      <c r="A5830">
        <v>5830</v>
      </c>
      <c r="B5830" t="s">
        <v>2523</v>
      </c>
      <c r="C5830" t="s">
        <v>1</v>
      </c>
      <c r="E5830" t="s">
        <v>167</v>
      </c>
      <c r="F5830" t="s">
        <v>5</v>
      </c>
      <c r="G5830">
        <v>16</v>
      </c>
      <c r="H5830">
        <v>14</v>
      </c>
      <c r="I5830">
        <v>2</v>
      </c>
      <c r="J5830" t="s">
        <v>2524</v>
      </c>
      <c r="K5830">
        <f t="shared" si="5915"/>
        <v>30</v>
      </c>
      <c r="L5830">
        <v>53</v>
      </c>
      <c r="N5830" t="str">
        <f t="shared" ref="N5830" si="5917">IF(K5830=L5830,"2nd","")</f>
        <v/>
      </c>
    </row>
    <row r="5831" spans="1:16" x14ac:dyDescent="0.25">
      <c r="A5831">
        <v>5831</v>
      </c>
      <c r="B5831" t="s">
        <v>2523</v>
      </c>
      <c r="C5831" t="s">
        <v>1</v>
      </c>
      <c r="E5831" t="s">
        <v>167</v>
      </c>
      <c r="F5831" t="s">
        <v>6</v>
      </c>
      <c r="G5831">
        <v>27</v>
      </c>
      <c r="H5831">
        <v>22</v>
      </c>
      <c r="I5831">
        <v>5</v>
      </c>
      <c r="J5831" t="s">
        <v>2524</v>
      </c>
      <c r="K5831">
        <f t="shared" si="5915"/>
        <v>49</v>
      </c>
      <c r="L5831">
        <v>53</v>
      </c>
      <c r="O5831" t="str">
        <f t="shared" ref="O5831" si="5918">IF(K5831=L5831,"3rd","")</f>
        <v/>
      </c>
      <c r="P5831" s="1"/>
    </row>
    <row r="5832" spans="1:16" x14ac:dyDescent="0.25">
      <c r="A5832">
        <v>5832</v>
      </c>
      <c r="B5832" t="s">
        <v>2523</v>
      </c>
      <c r="C5832" t="s">
        <v>1</v>
      </c>
      <c r="E5832" t="s">
        <v>167</v>
      </c>
      <c r="F5832" t="s">
        <v>7</v>
      </c>
      <c r="G5832">
        <v>24</v>
      </c>
      <c r="H5832">
        <v>29</v>
      </c>
      <c r="I5832">
        <v>-5</v>
      </c>
      <c r="J5832" t="s">
        <v>2524</v>
      </c>
      <c r="K5832">
        <f t="shared" si="5915"/>
        <v>53</v>
      </c>
      <c r="L5832">
        <v>53</v>
      </c>
      <c r="P5832" t="str">
        <f t="shared" ref="P5832" si="5919">IF(K5832=L5832,"4th","")</f>
        <v>4th</v>
      </c>
    </row>
    <row r="5833" spans="1:16" x14ac:dyDescent="0.25">
      <c r="A5833">
        <v>5833</v>
      </c>
      <c r="B5833" t="s">
        <v>2525</v>
      </c>
      <c r="C5833" t="s">
        <v>1</v>
      </c>
      <c r="D5833" t="s">
        <v>12</v>
      </c>
      <c r="E5833" t="s">
        <v>2366</v>
      </c>
      <c r="F5833" t="s">
        <v>3</v>
      </c>
      <c r="G5833">
        <v>27</v>
      </c>
      <c r="H5833">
        <v>25</v>
      </c>
      <c r="I5833">
        <v>2</v>
      </c>
      <c r="J5833" t="s">
        <v>488</v>
      </c>
      <c r="K5833">
        <f t="shared" si="5915"/>
        <v>52</v>
      </c>
      <c r="L5833">
        <v>63</v>
      </c>
      <c r="M5833" t="str">
        <f t="shared" ref="M5833" si="5920">IF(K5833=L5833,"1st","")</f>
        <v/>
      </c>
    </row>
    <row r="5834" spans="1:16" x14ac:dyDescent="0.25">
      <c r="A5834">
        <v>5834</v>
      </c>
      <c r="B5834" t="s">
        <v>2525</v>
      </c>
      <c r="C5834" t="s">
        <v>1</v>
      </c>
      <c r="D5834" t="s">
        <v>12</v>
      </c>
      <c r="E5834" t="s">
        <v>2366</v>
      </c>
      <c r="F5834" t="s">
        <v>5</v>
      </c>
      <c r="G5834">
        <v>20</v>
      </c>
      <c r="H5834">
        <v>22</v>
      </c>
      <c r="I5834">
        <v>-2</v>
      </c>
      <c r="J5834" t="s">
        <v>488</v>
      </c>
      <c r="K5834">
        <f t="shared" si="5915"/>
        <v>42</v>
      </c>
      <c r="L5834">
        <v>63</v>
      </c>
      <c r="N5834" t="str">
        <f t="shared" ref="N5834" si="5921">IF(K5834=L5834,"2nd","")</f>
        <v/>
      </c>
    </row>
    <row r="5835" spans="1:16" x14ac:dyDescent="0.25">
      <c r="A5835">
        <v>5835</v>
      </c>
      <c r="B5835" t="s">
        <v>2525</v>
      </c>
      <c r="C5835" t="s">
        <v>1</v>
      </c>
      <c r="D5835" t="s">
        <v>12</v>
      </c>
      <c r="E5835" t="s">
        <v>2366</v>
      </c>
      <c r="F5835" t="s">
        <v>6</v>
      </c>
      <c r="G5835">
        <v>24</v>
      </c>
      <c r="H5835">
        <v>21</v>
      </c>
      <c r="I5835">
        <v>3</v>
      </c>
      <c r="J5835" t="s">
        <v>488</v>
      </c>
      <c r="K5835">
        <f t="shared" si="5915"/>
        <v>45</v>
      </c>
      <c r="L5835">
        <v>63</v>
      </c>
      <c r="O5835" t="str">
        <f t="shared" ref="O5835" si="5922">IF(K5835=L5835,"3rd","")</f>
        <v/>
      </c>
      <c r="P5835" s="1"/>
    </row>
    <row r="5836" spans="1:16" x14ac:dyDescent="0.25">
      <c r="A5836">
        <v>5836</v>
      </c>
      <c r="B5836" t="s">
        <v>2525</v>
      </c>
      <c r="C5836" t="s">
        <v>1</v>
      </c>
      <c r="D5836" t="s">
        <v>12</v>
      </c>
      <c r="E5836" t="s">
        <v>2366</v>
      </c>
      <c r="F5836" t="s">
        <v>7</v>
      </c>
      <c r="G5836">
        <v>33</v>
      </c>
      <c r="H5836">
        <v>30</v>
      </c>
      <c r="I5836">
        <v>3</v>
      </c>
      <c r="J5836" t="s">
        <v>488</v>
      </c>
      <c r="K5836">
        <f t="shared" si="5915"/>
        <v>63</v>
      </c>
      <c r="L5836">
        <v>63</v>
      </c>
      <c r="P5836" t="str">
        <f t="shared" ref="P5836" si="5923">IF(K5836=L5836,"4th","")</f>
        <v>4th</v>
      </c>
    </row>
    <row r="5837" spans="1:16" x14ac:dyDescent="0.25">
      <c r="A5837">
        <v>5837</v>
      </c>
      <c r="B5837" t="s">
        <v>2526</v>
      </c>
      <c r="C5837" t="s">
        <v>1</v>
      </c>
      <c r="D5837" t="s">
        <v>12</v>
      </c>
      <c r="E5837" t="s">
        <v>13</v>
      </c>
      <c r="F5837" t="s">
        <v>3</v>
      </c>
      <c r="G5837">
        <v>31</v>
      </c>
      <c r="H5837">
        <v>17</v>
      </c>
      <c r="I5837">
        <v>14</v>
      </c>
      <c r="J5837" t="s">
        <v>1170</v>
      </c>
      <c r="K5837">
        <f t="shared" si="5915"/>
        <v>48</v>
      </c>
      <c r="L5837">
        <v>63</v>
      </c>
      <c r="M5837" t="str">
        <f t="shared" ref="M5837" si="5924">IF(K5837=L5837,"1st","")</f>
        <v/>
      </c>
    </row>
    <row r="5838" spans="1:16" x14ac:dyDescent="0.25">
      <c r="A5838">
        <v>5838</v>
      </c>
      <c r="B5838" t="s">
        <v>2526</v>
      </c>
      <c r="C5838" t="s">
        <v>1</v>
      </c>
      <c r="D5838" t="s">
        <v>12</v>
      </c>
      <c r="E5838" t="s">
        <v>13</v>
      </c>
      <c r="F5838" t="s">
        <v>5</v>
      </c>
      <c r="G5838">
        <v>18</v>
      </c>
      <c r="H5838">
        <v>26</v>
      </c>
      <c r="I5838">
        <v>-8</v>
      </c>
      <c r="J5838" t="s">
        <v>1170</v>
      </c>
      <c r="K5838">
        <f t="shared" si="5915"/>
        <v>44</v>
      </c>
      <c r="L5838">
        <v>63</v>
      </c>
      <c r="N5838" t="str">
        <f t="shared" ref="N5838" si="5925">IF(K5838=L5838,"2nd","")</f>
        <v/>
      </c>
    </row>
    <row r="5839" spans="1:16" x14ac:dyDescent="0.25">
      <c r="A5839">
        <v>5839</v>
      </c>
      <c r="B5839" t="s">
        <v>2526</v>
      </c>
      <c r="C5839" t="s">
        <v>1</v>
      </c>
      <c r="D5839" t="s">
        <v>12</v>
      </c>
      <c r="E5839" t="s">
        <v>13</v>
      </c>
      <c r="F5839" t="s">
        <v>6</v>
      </c>
      <c r="G5839">
        <v>20</v>
      </c>
      <c r="H5839">
        <v>26</v>
      </c>
      <c r="I5839">
        <v>-6</v>
      </c>
      <c r="J5839" t="s">
        <v>1170</v>
      </c>
      <c r="K5839">
        <f t="shared" si="5915"/>
        <v>46</v>
      </c>
      <c r="L5839">
        <v>63</v>
      </c>
      <c r="O5839" t="str">
        <f t="shared" ref="O5839" si="5926">IF(K5839=L5839,"3rd","")</f>
        <v/>
      </c>
      <c r="P5839" s="1"/>
    </row>
    <row r="5840" spans="1:16" x14ac:dyDescent="0.25">
      <c r="A5840">
        <v>5840</v>
      </c>
      <c r="B5840" t="s">
        <v>2526</v>
      </c>
      <c r="C5840" t="s">
        <v>1</v>
      </c>
      <c r="D5840" t="s">
        <v>12</v>
      </c>
      <c r="E5840" t="s">
        <v>13</v>
      </c>
      <c r="F5840" t="s">
        <v>7</v>
      </c>
      <c r="G5840">
        <v>29</v>
      </c>
      <c r="H5840">
        <v>34</v>
      </c>
      <c r="I5840">
        <v>-5</v>
      </c>
      <c r="J5840" t="s">
        <v>1170</v>
      </c>
      <c r="K5840">
        <f t="shared" si="5915"/>
        <v>63</v>
      </c>
      <c r="L5840">
        <v>63</v>
      </c>
      <c r="P5840" t="str">
        <f t="shared" ref="P5840" si="5927">IF(K5840=L5840,"4th","")</f>
        <v>4th</v>
      </c>
    </row>
    <row r="5841" spans="1:16" x14ac:dyDescent="0.25">
      <c r="A5841">
        <v>5841</v>
      </c>
      <c r="B5841" t="s">
        <v>2527</v>
      </c>
      <c r="C5841" t="s">
        <v>1</v>
      </c>
      <c r="D5841" t="s">
        <v>12</v>
      </c>
      <c r="E5841" t="s">
        <v>16</v>
      </c>
      <c r="F5841" t="s">
        <v>3</v>
      </c>
      <c r="G5841">
        <v>24</v>
      </c>
      <c r="H5841">
        <v>19</v>
      </c>
      <c r="I5841">
        <v>5</v>
      </c>
      <c r="J5841" t="s">
        <v>1456</v>
      </c>
      <c r="K5841">
        <f t="shared" si="5915"/>
        <v>43</v>
      </c>
      <c r="L5841">
        <v>54</v>
      </c>
      <c r="M5841" t="str">
        <f t="shared" ref="M5841" si="5928">IF(K5841=L5841,"1st","")</f>
        <v/>
      </c>
    </row>
    <row r="5842" spans="1:16" x14ac:dyDescent="0.25">
      <c r="A5842">
        <v>5842</v>
      </c>
      <c r="B5842" t="s">
        <v>2527</v>
      </c>
      <c r="C5842" t="s">
        <v>1</v>
      </c>
      <c r="D5842" t="s">
        <v>12</v>
      </c>
      <c r="E5842" t="s">
        <v>16</v>
      </c>
      <c r="F5842" t="s">
        <v>5</v>
      </c>
      <c r="G5842">
        <v>19</v>
      </c>
      <c r="H5842">
        <v>21</v>
      </c>
      <c r="I5842">
        <v>-2</v>
      </c>
      <c r="J5842" t="s">
        <v>1456</v>
      </c>
      <c r="K5842">
        <f t="shared" si="5915"/>
        <v>40</v>
      </c>
      <c r="L5842">
        <v>54</v>
      </c>
      <c r="N5842" t="str">
        <f t="shared" ref="N5842" si="5929">IF(K5842=L5842,"2nd","")</f>
        <v/>
      </c>
    </row>
    <row r="5843" spans="1:16" x14ac:dyDescent="0.25">
      <c r="A5843">
        <v>5843</v>
      </c>
      <c r="B5843" t="s">
        <v>2527</v>
      </c>
      <c r="C5843" t="s">
        <v>1</v>
      </c>
      <c r="D5843" t="s">
        <v>12</v>
      </c>
      <c r="E5843" t="s">
        <v>16</v>
      </c>
      <c r="F5843" t="s">
        <v>6</v>
      </c>
      <c r="G5843">
        <v>30</v>
      </c>
      <c r="H5843">
        <v>24</v>
      </c>
      <c r="I5843">
        <v>6</v>
      </c>
      <c r="J5843" t="s">
        <v>1456</v>
      </c>
      <c r="K5843">
        <f t="shared" si="5915"/>
        <v>54</v>
      </c>
      <c r="L5843">
        <v>54</v>
      </c>
      <c r="O5843" t="str">
        <f t="shared" ref="O5843" si="5930">IF(K5843=L5843,"3rd","")</f>
        <v>3rd</v>
      </c>
      <c r="P5843" s="1"/>
    </row>
    <row r="5844" spans="1:16" x14ac:dyDescent="0.25">
      <c r="A5844">
        <v>5844</v>
      </c>
      <c r="B5844" t="s">
        <v>2527</v>
      </c>
      <c r="C5844" t="s">
        <v>1</v>
      </c>
      <c r="D5844" t="s">
        <v>12</v>
      </c>
      <c r="E5844" t="s">
        <v>16</v>
      </c>
      <c r="F5844" t="s">
        <v>7</v>
      </c>
      <c r="G5844">
        <v>27</v>
      </c>
      <c r="H5844">
        <v>26</v>
      </c>
      <c r="I5844">
        <v>1</v>
      </c>
      <c r="J5844" t="s">
        <v>1456</v>
      </c>
      <c r="K5844">
        <f t="shared" si="5915"/>
        <v>53</v>
      </c>
      <c r="L5844">
        <v>54</v>
      </c>
      <c r="P5844" t="str">
        <f t="shared" ref="P5844" si="5931">IF(K5844=L5844,"4th","")</f>
        <v/>
      </c>
    </row>
    <row r="5845" spans="1:16" x14ac:dyDescent="0.25">
      <c r="A5845">
        <v>5845</v>
      </c>
      <c r="B5845" t="s">
        <v>2528</v>
      </c>
      <c r="C5845" t="s">
        <v>1</v>
      </c>
      <c r="E5845" t="s">
        <v>492</v>
      </c>
      <c r="F5845" t="s">
        <v>3</v>
      </c>
      <c r="G5845">
        <v>23</v>
      </c>
      <c r="H5845">
        <v>18</v>
      </c>
      <c r="I5845">
        <v>5</v>
      </c>
      <c r="J5845" t="s">
        <v>1825</v>
      </c>
      <c r="K5845">
        <f t="shared" si="5915"/>
        <v>41</v>
      </c>
      <c r="L5845">
        <v>60</v>
      </c>
      <c r="M5845" t="str">
        <f t="shared" ref="M5845" si="5932">IF(K5845=L5845,"1st","")</f>
        <v/>
      </c>
    </row>
    <row r="5846" spans="1:16" x14ac:dyDescent="0.25">
      <c r="A5846">
        <v>5846</v>
      </c>
      <c r="B5846" t="s">
        <v>2528</v>
      </c>
      <c r="C5846" t="s">
        <v>1</v>
      </c>
      <c r="E5846" t="s">
        <v>492</v>
      </c>
      <c r="F5846" t="s">
        <v>5</v>
      </c>
      <c r="G5846">
        <v>16</v>
      </c>
      <c r="H5846">
        <v>21</v>
      </c>
      <c r="I5846">
        <v>-5</v>
      </c>
      <c r="J5846" t="s">
        <v>1825</v>
      </c>
      <c r="K5846">
        <f t="shared" si="5915"/>
        <v>37</v>
      </c>
      <c r="L5846">
        <v>60</v>
      </c>
      <c r="N5846" t="str">
        <f t="shared" ref="N5846" si="5933">IF(K5846=L5846,"2nd","")</f>
        <v/>
      </c>
    </row>
    <row r="5847" spans="1:16" x14ac:dyDescent="0.25">
      <c r="A5847">
        <v>5847</v>
      </c>
      <c r="B5847" t="s">
        <v>2528</v>
      </c>
      <c r="C5847" t="s">
        <v>1</v>
      </c>
      <c r="E5847" t="s">
        <v>492</v>
      </c>
      <c r="F5847" t="s">
        <v>6</v>
      </c>
      <c r="G5847">
        <v>25</v>
      </c>
      <c r="H5847">
        <v>24</v>
      </c>
      <c r="I5847">
        <v>1</v>
      </c>
      <c r="J5847" t="s">
        <v>1825</v>
      </c>
      <c r="K5847">
        <f t="shared" si="5915"/>
        <v>49</v>
      </c>
      <c r="L5847">
        <v>60</v>
      </c>
      <c r="O5847" t="str">
        <f t="shared" ref="O5847" si="5934">IF(K5847=L5847,"3rd","")</f>
        <v/>
      </c>
      <c r="P5847" s="1"/>
    </row>
    <row r="5848" spans="1:16" x14ac:dyDescent="0.25">
      <c r="A5848">
        <v>5848</v>
      </c>
      <c r="B5848" t="s">
        <v>2528</v>
      </c>
      <c r="C5848" t="s">
        <v>1</v>
      </c>
      <c r="E5848" t="s">
        <v>492</v>
      </c>
      <c r="F5848" t="s">
        <v>7</v>
      </c>
      <c r="G5848">
        <v>31</v>
      </c>
      <c r="H5848">
        <v>29</v>
      </c>
      <c r="I5848">
        <v>2</v>
      </c>
      <c r="J5848" t="s">
        <v>1825</v>
      </c>
      <c r="K5848">
        <f t="shared" si="5915"/>
        <v>60</v>
      </c>
      <c r="L5848">
        <v>60</v>
      </c>
      <c r="P5848" t="str">
        <f t="shared" ref="P5848" si="5935">IF(K5848=L5848,"4th","")</f>
        <v>4th</v>
      </c>
    </row>
    <row r="5849" spans="1:16" x14ac:dyDescent="0.25">
      <c r="A5849">
        <v>5849</v>
      </c>
      <c r="B5849" t="s">
        <v>2529</v>
      </c>
      <c r="C5849" t="s">
        <v>1</v>
      </c>
      <c r="E5849" t="s">
        <v>13</v>
      </c>
      <c r="F5849" t="s">
        <v>3</v>
      </c>
      <c r="G5849">
        <v>19</v>
      </c>
      <c r="H5849">
        <v>23</v>
      </c>
      <c r="I5849">
        <v>-4</v>
      </c>
      <c r="J5849" t="s">
        <v>194</v>
      </c>
      <c r="K5849">
        <f t="shared" si="5915"/>
        <v>42</v>
      </c>
      <c r="L5849">
        <v>48</v>
      </c>
      <c r="M5849" t="str">
        <f t="shared" ref="M5849" si="5936">IF(K5849=L5849,"1st","")</f>
        <v/>
      </c>
    </row>
    <row r="5850" spans="1:16" x14ac:dyDescent="0.25">
      <c r="A5850">
        <v>5850</v>
      </c>
      <c r="B5850" t="s">
        <v>2529</v>
      </c>
      <c r="C5850" t="s">
        <v>1</v>
      </c>
      <c r="E5850" t="s">
        <v>13</v>
      </c>
      <c r="F5850" t="s">
        <v>5</v>
      </c>
      <c r="G5850">
        <v>21</v>
      </c>
      <c r="H5850">
        <v>27</v>
      </c>
      <c r="I5850">
        <v>-6</v>
      </c>
      <c r="J5850" t="s">
        <v>194</v>
      </c>
      <c r="K5850">
        <f t="shared" si="5915"/>
        <v>48</v>
      </c>
      <c r="L5850">
        <v>48</v>
      </c>
      <c r="N5850" t="str">
        <f t="shared" ref="N5850" si="5937">IF(K5850=L5850,"2nd","")</f>
        <v>2nd</v>
      </c>
    </row>
    <row r="5851" spans="1:16" x14ac:dyDescent="0.25">
      <c r="A5851">
        <v>5851</v>
      </c>
      <c r="B5851" t="s">
        <v>2529</v>
      </c>
      <c r="C5851" t="s">
        <v>1</v>
      </c>
      <c r="E5851" t="s">
        <v>13</v>
      </c>
      <c r="F5851" t="s">
        <v>6</v>
      </c>
      <c r="G5851">
        <v>26</v>
      </c>
      <c r="H5851">
        <v>22</v>
      </c>
      <c r="I5851">
        <v>4</v>
      </c>
      <c r="J5851" t="s">
        <v>194</v>
      </c>
      <c r="K5851">
        <f t="shared" si="5915"/>
        <v>48</v>
      </c>
      <c r="L5851">
        <v>48</v>
      </c>
      <c r="O5851" t="str">
        <f t="shared" ref="O5851" si="5938">IF(K5851=L5851,"3rd","")</f>
        <v>3rd</v>
      </c>
      <c r="P5851" s="1"/>
    </row>
    <row r="5852" spans="1:16" x14ac:dyDescent="0.25">
      <c r="A5852">
        <v>5852</v>
      </c>
      <c r="B5852" t="s">
        <v>2529</v>
      </c>
      <c r="C5852" t="s">
        <v>1</v>
      </c>
      <c r="E5852" t="s">
        <v>13</v>
      </c>
      <c r="F5852" t="s">
        <v>7</v>
      </c>
      <c r="G5852">
        <v>29</v>
      </c>
      <c r="H5852">
        <v>16</v>
      </c>
      <c r="I5852">
        <v>13</v>
      </c>
      <c r="J5852" t="s">
        <v>194</v>
      </c>
      <c r="K5852">
        <f t="shared" si="5915"/>
        <v>45</v>
      </c>
      <c r="L5852">
        <v>48</v>
      </c>
      <c r="P5852" t="str">
        <f t="shared" ref="P5852" si="5939">IF(K5852=L5852,"4th","")</f>
        <v/>
      </c>
    </row>
    <row r="5853" spans="1:16" x14ac:dyDescent="0.25">
      <c r="A5853">
        <v>5853</v>
      </c>
      <c r="B5853" t="s">
        <v>2530</v>
      </c>
      <c r="C5853" t="s">
        <v>1</v>
      </c>
      <c r="D5853" t="s">
        <v>12</v>
      </c>
      <c r="E5853" t="s">
        <v>57</v>
      </c>
      <c r="F5853" t="s">
        <v>3</v>
      </c>
      <c r="G5853">
        <v>20</v>
      </c>
      <c r="H5853">
        <v>18</v>
      </c>
      <c r="I5853">
        <v>2</v>
      </c>
      <c r="J5853" t="s">
        <v>2531</v>
      </c>
      <c r="K5853">
        <f t="shared" si="5915"/>
        <v>38</v>
      </c>
      <c r="L5853">
        <v>55</v>
      </c>
      <c r="M5853" t="str">
        <f t="shared" ref="M5853" si="5940">IF(K5853=L5853,"1st","")</f>
        <v/>
      </c>
    </row>
    <row r="5854" spans="1:16" x14ac:dyDescent="0.25">
      <c r="A5854">
        <v>5854</v>
      </c>
      <c r="B5854" t="s">
        <v>2530</v>
      </c>
      <c r="C5854" t="s">
        <v>1</v>
      </c>
      <c r="D5854" t="s">
        <v>12</v>
      </c>
      <c r="E5854" t="s">
        <v>57</v>
      </c>
      <c r="F5854" t="s">
        <v>5</v>
      </c>
      <c r="G5854">
        <v>25</v>
      </c>
      <c r="H5854">
        <v>19</v>
      </c>
      <c r="I5854">
        <v>6</v>
      </c>
      <c r="J5854" t="s">
        <v>2531</v>
      </c>
      <c r="K5854">
        <f t="shared" si="5915"/>
        <v>44</v>
      </c>
      <c r="L5854">
        <v>55</v>
      </c>
      <c r="N5854" t="str">
        <f t="shared" ref="N5854" si="5941">IF(K5854=L5854,"2nd","")</f>
        <v/>
      </c>
    </row>
    <row r="5855" spans="1:16" x14ac:dyDescent="0.25">
      <c r="A5855">
        <v>5855</v>
      </c>
      <c r="B5855" t="s">
        <v>2530</v>
      </c>
      <c r="C5855" t="s">
        <v>1</v>
      </c>
      <c r="D5855" t="s">
        <v>12</v>
      </c>
      <c r="E5855" t="s">
        <v>57</v>
      </c>
      <c r="F5855" t="s">
        <v>6</v>
      </c>
      <c r="G5855">
        <v>22</v>
      </c>
      <c r="H5855">
        <v>23</v>
      </c>
      <c r="I5855">
        <v>-1</v>
      </c>
      <c r="J5855" t="s">
        <v>2531</v>
      </c>
      <c r="K5855">
        <f t="shared" si="5915"/>
        <v>45</v>
      </c>
      <c r="L5855">
        <v>55</v>
      </c>
      <c r="O5855" t="str">
        <f t="shared" ref="O5855" si="5942">IF(K5855=L5855,"3rd","")</f>
        <v/>
      </c>
      <c r="P5855" s="1"/>
    </row>
    <row r="5856" spans="1:16" x14ac:dyDescent="0.25">
      <c r="A5856">
        <v>5856</v>
      </c>
      <c r="B5856" t="s">
        <v>2530</v>
      </c>
      <c r="C5856" t="s">
        <v>1</v>
      </c>
      <c r="D5856" t="s">
        <v>12</v>
      </c>
      <c r="E5856" t="s">
        <v>57</v>
      </c>
      <c r="F5856" t="s">
        <v>7</v>
      </c>
      <c r="G5856">
        <v>26</v>
      </c>
      <c r="H5856">
        <v>29</v>
      </c>
      <c r="I5856">
        <v>-3</v>
      </c>
      <c r="J5856" t="s">
        <v>2531</v>
      </c>
      <c r="K5856">
        <f t="shared" si="5915"/>
        <v>55</v>
      </c>
      <c r="L5856">
        <v>55</v>
      </c>
      <c r="P5856" t="str">
        <f t="shared" ref="P5856" si="5943">IF(K5856=L5856,"4th","")</f>
        <v>4th</v>
      </c>
    </row>
    <row r="5857" spans="1:16" x14ac:dyDescent="0.25">
      <c r="A5857">
        <v>5857</v>
      </c>
      <c r="B5857" t="s">
        <v>2532</v>
      </c>
      <c r="C5857" t="s">
        <v>1</v>
      </c>
      <c r="E5857" t="s">
        <v>76</v>
      </c>
      <c r="F5857" t="s">
        <v>3</v>
      </c>
      <c r="G5857">
        <v>38</v>
      </c>
      <c r="H5857">
        <v>18</v>
      </c>
      <c r="I5857">
        <v>20</v>
      </c>
      <c r="J5857" t="s">
        <v>449</v>
      </c>
      <c r="K5857">
        <f t="shared" si="5915"/>
        <v>56</v>
      </c>
      <c r="L5857">
        <v>66</v>
      </c>
      <c r="M5857" t="str">
        <f t="shared" ref="M5857" si="5944">IF(K5857=L5857,"1st","")</f>
        <v/>
      </c>
    </row>
    <row r="5858" spans="1:16" x14ac:dyDescent="0.25">
      <c r="A5858">
        <v>5858</v>
      </c>
      <c r="B5858" t="s">
        <v>2532</v>
      </c>
      <c r="C5858" t="s">
        <v>1</v>
      </c>
      <c r="E5858" t="s">
        <v>76</v>
      </c>
      <c r="F5858" t="s">
        <v>5</v>
      </c>
      <c r="G5858">
        <v>19</v>
      </c>
      <c r="H5858">
        <v>16</v>
      </c>
      <c r="I5858">
        <v>3</v>
      </c>
      <c r="J5858" t="s">
        <v>449</v>
      </c>
      <c r="K5858">
        <f t="shared" si="5915"/>
        <v>35</v>
      </c>
      <c r="L5858">
        <v>66</v>
      </c>
      <c r="N5858" t="str">
        <f t="shared" ref="N5858" si="5945">IF(K5858=L5858,"2nd","")</f>
        <v/>
      </c>
    </row>
    <row r="5859" spans="1:16" x14ac:dyDescent="0.25">
      <c r="A5859">
        <v>5859</v>
      </c>
      <c r="B5859" t="s">
        <v>2532</v>
      </c>
      <c r="C5859" t="s">
        <v>1</v>
      </c>
      <c r="E5859" t="s">
        <v>76</v>
      </c>
      <c r="F5859" t="s">
        <v>6</v>
      </c>
      <c r="G5859">
        <v>32</v>
      </c>
      <c r="H5859">
        <v>34</v>
      </c>
      <c r="I5859">
        <v>-2</v>
      </c>
      <c r="J5859" t="s">
        <v>449</v>
      </c>
      <c r="K5859">
        <f t="shared" si="5915"/>
        <v>66</v>
      </c>
      <c r="L5859">
        <v>66</v>
      </c>
      <c r="O5859" t="str">
        <f t="shared" ref="O5859" si="5946">IF(K5859=L5859,"3rd","")</f>
        <v>3rd</v>
      </c>
      <c r="P5859" s="1"/>
    </row>
    <row r="5860" spans="1:16" x14ac:dyDescent="0.25">
      <c r="A5860">
        <v>5860</v>
      </c>
      <c r="B5860" t="s">
        <v>2532</v>
      </c>
      <c r="C5860" t="s">
        <v>1</v>
      </c>
      <c r="E5860" t="s">
        <v>76</v>
      </c>
      <c r="F5860" t="s">
        <v>7</v>
      </c>
      <c r="G5860">
        <v>19</v>
      </c>
      <c r="H5860">
        <v>21</v>
      </c>
      <c r="I5860">
        <v>-2</v>
      </c>
      <c r="J5860" t="s">
        <v>449</v>
      </c>
      <c r="K5860">
        <f t="shared" si="5915"/>
        <v>40</v>
      </c>
      <c r="L5860">
        <v>66</v>
      </c>
      <c r="P5860" t="str">
        <f t="shared" ref="P5860" si="5947">IF(K5860=L5860,"4th","")</f>
        <v/>
      </c>
    </row>
    <row r="5861" spans="1:16" x14ac:dyDescent="0.25">
      <c r="A5861">
        <v>5861</v>
      </c>
      <c r="B5861" t="s">
        <v>2533</v>
      </c>
      <c r="C5861" t="s">
        <v>1</v>
      </c>
      <c r="D5861" t="s">
        <v>12</v>
      </c>
      <c r="E5861" t="s">
        <v>1585</v>
      </c>
      <c r="F5861" t="s">
        <v>3</v>
      </c>
      <c r="G5861">
        <v>24</v>
      </c>
      <c r="H5861">
        <v>28</v>
      </c>
      <c r="I5861">
        <v>-4</v>
      </c>
      <c r="J5861" t="s">
        <v>2534</v>
      </c>
      <c r="K5861">
        <f t="shared" si="5915"/>
        <v>52</v>
      </c>
      <c r="L5861">
        <v>66</v>
      </c>
      <c r="M5861" t="str">
        <f t="shared" ref="M5861" si="5948">IF(K5861=L5861,"1st","")</f>
        <v/>
      </c>
    </row>
    <row r="5862" spans="1:16" x14ac:dyDescent="0.25">
      <c r="A5862">
        <v>5862</v>
      </c>
      <c r="B5862" t="s">
        <v>2533</v>
      </c>
      <c r="C5862" t="s">
        <v>1</v>
      </c>
      <c r="D5862" t="s">
        <v>12</v>
      </c>
      <c r="E5862" t="s">
        <v>1585</v>
      </c>
      <c r="F5862" t="s">
        <v>5</v>
      </c>
      <c r="G5862">
        <v>33</v>
      </c>
      <c r="H5862">
        <v>25</v>
      </c>
      <c r="I5862">
        <v>8</v>
      </c>
      <c r="J5862" t="s">
        <v>2534</v>
      </c>
      <c r="K5862">
        <f t="shared" si="5915"/>
        <v>58</v>
      </c>
      <c r="L5862">
        <v>66</v>
      </c>
      <c r="N5862" t="str">
        <f t="shared" ref="N5862" si="5949">IF(K5862=L5862,"2nd","")</f>
        <v/>
      </c>
    </row>
    <row r="5863" spans="1:16" x14ac:dyDescent="0.25">
      <c r="A5863">
        <v>5863</v>
      </c>
      <c r="B5863" t="s">
        <v>2533</v>
      </c>
      <c r="C5863" t="s">
        <v>1</v>
      </c>
      <c r="D5863" t="s">
        <v>12</v>
      </c>
      <c r="E5863" t="s">
        <v>1585</v>
      </c>
      <c r="F5863" t="s">
        <v>6</v>
      </c>
      <c r="G5863">
        <v>24</v>
      </c>
      <c r="H5863">
        <v>40</v>
      </c>
      <c r="I5863">
        <v>-16</v>
      </c>
      <c r="J5863" t="s">
        <v>2534</v>
      </c>
      <c r="K5863">
        <f t="shared" si="5915"/>
        <v>64</v>
      </c>
      <c r="L5863">
        <v>66</v>
      </c>
      <c r="O5863" t="str">
        <f t="shared" ref="O5863" si="5950">IF(K5863=L5863,"3rd","")</f>
        <v/>
      </c>
      <c r="P5863" s="1"/>
    </row>
    <row r="5864" spans="1:16" x14ac:dyDescent="0.25">
      <c r="A5864">
        <v>5864</v>
      </c>
      <c r="B5864" t="s">
        <v>2533</v>
      </c>
      <c r="C5864" t="s">
        <v>1</v>
      </c>
      <c r="D5864" t="s">
        <v>12</v>
      </c>
      <c r="E5864" t="s">
        <v>1585</v>
      </c>
      <c r="F5864" t="s">
        <v>7</v>
      </c>
      <c r="G5864">
        <v>37</v>
      </c>
      <c r="H5864">
        <v>29</v>
      </c>
      <c r="I5864">
        <v>8</v>
      </c>
      <c r="J5864" t="s">
        <v>2534</v>
      </c>
      <c r="K5864">
        <f t="shared" si="5915"/>
        <v>66</v>
      </c>
      <c r="L5864">
        <v>66</v>
      </c>
      <c r="P5864" t="str">
        <f t="shared" ref="P5864" si="5951">IF(K5864=L5864,"4th","")</f>
        <v>4th</v>
      </c>
    </row>
    <row r="5865" spans="1:16" x14ac:dyDescent="0.25">
      <c r="A5865">
        <v>5865</v>
      </c>
      <c r="B5865" t="s">
        <v>2535</v>
      </c>
      <c r="C5865" t="s">
        <v>1</v>
      </c>
      <c r="D5865" t="s">
        <v>12</v>
      </c>
      <c r="E5865" t="s">
        <v>148</v>
      </c>
      <c r="F5865" t="s">
        <v>3</v>
      </c>
      <c r="G5865">
        <v>19</v>
      </c>
      <c r="H5865">
        <v>32</v>
      </c>
      <c r="I5865">
        <v>-13</v>
      </c>
      <c r="J5865" t="s">
        <v>1147</v>
      </c>
      <c r="K5865">
        <f t="shared" si="5915"/>
        <v>51</v>
      </c>
      <c r="L5865">
        <v>51</v>
      </c>
      <c r="M5865" t="str">
        <f t="shared" ref="M5865" si="5952">IF(K5865=L5865,"1st","")</f>
        <v>1st</v>
      </c>
    </row>
    <row r="5866" spans="1:16" x14ac:dyDescent="0.25">
      <c r="A5866">
        <v>5866</v>
      </c>
      <c r="B5866" t="s">
        <v>2535</v>
      </c>
      <c r="C5866" t="s">
        <v>1</v>
      </c>
      <c r="D5866" t="s">
        <v>12</v>
      </c>
      <c r="E5866" t="s">
        <v>148</v>
      </c>
      <c r="F5866" t="s">
        <v>5</v>
      </c>
      <c r="G5866">
        <v>23</v>
      </c>
      <c r="H5866">
        <v>24</v>
      </c>
      <c r="I5866">
        <v>-1</v>
      </c>
      <c r="J5866" t="s">
        <v>1147</v>
      </c>
      <c r="K5866">
        <f t="shared" si="5915"/>
        <v>47</v>
      </c>
      <c r="L5866">
        <v>51</v>
      </c>
      <c r="N5866" t="str">
        <f t="shared" ref="N5866" si="5953">IF(K5866=L5866,"2nd","")</f>
        <v/>
      </c>
    </row>
    <row r="5867" spans="1:16" x14ac:dyDescent="0.25">
      <c r="A5867">
        <v>5867</v>
      </c>
      <c r="B5867" t="s">
        <v>2535</v>
      </c>
      <c r="C5867" t="s">
        <v>1</v>
      </c>
      <c r="D5867" t="s">
        <v>12</v>
      </c>
      <c r="E5867" t="s">
        <v>148</v>
      </c>
      <c r="F5867" t="s">
        <v>6</v>
      </c>
      <c r="G5867">
        <v>21</v>
      </c>
      <c r="H5867">
        <v>28</v>
      </c>
      <c r="I5867">
        <v>-7</v>
      </c>
      <c r="J5867" t="s">
        <v>1147</v>
      </c>
      <c r="K5867">
        <f t="shared" si="5915"/>
        <v>49</v>
      </c>
      <c r="L5867">
        <v>51</v>
      </c>
      <c r="O5867" t="str">
        <f t="shared" ref="O5867" si="5954">IF(K5867=L5867,"3rd","")</f>
        <v/>
      </c>
      <c r="P5867" s="1"/>
    </row>
    <row r="5868" spans="1:16" x14ac:dyDescent="0.25">
      <c r="A5868">
        <v>5868</v>
      </c>
      <c r="B5868" t="s">
        <v>2535</v>
      </c>
      <c r="C5868" t="s">
        <v>1</v>
      </c>
      <c r="D5868" t="s">
        <v>12</v>
      </c>
      <c r="E5868" t="s">
        <v>148</v>
      </c>
      <c r="F5868" t="s">
        <v>7</v>
      </c>
      <c r="G5868">
        <v>26</v>
      </c>
      <c r="H5868">
        <v>17</v>
      </c>
      <c r="I5868">
        <v>9</v>
      </c>
      <c r="J5868" t="s">
        <v>1147</v>
      </c>
      <c r="K5868">
        <f t="shared" si="5915"/>
        <v>43</v>
      </c>
      <c r="L5868">
        <v>51</v>
      </c>
      <c r="P5868" t="str">
        <f t="shared" ref="P5868" si="5955">IF(K5868=L5868,"4th","")</f>
        <v/>
      </c>
    </row>
    <row r="5869" spans="1:16" x14ac:dyDescent="0.25">
      <c r="A5869">
        <v>5869</v>
      </c>
      <c r="B5869" t="s">
        <v>2536</v>
      </c>
      <c r="C5869" t="s">
        <v>1</v>
      </c>
      <c r="E5869" t="s">
        <v>54</v>
      </c>
      <c r="F5869" t="s">
        <v>3</v>
      </c>
      <c r="G5869">
        <v>23</v>
      </c>
      <c r="H5869">
        <v>26</v>
      </c>
      <c r="I5869">
        <v>-3</v>
      </c>
      <c r="J5869" t="s">
        <v>2537</v>
      </c>
      <c r="K5869">
        <f t="shared" si="5915"/>
        <v>49</v>
      </c>
      <c r="L5869">
        <v>49</v>
      </c>
      <c r="M5869" t="str">
        <f t="shared" ref="M5869" si="5956">IF(K5869=L5869,"1st","")</f>
        <v>1st</v>
      </c>
    </row>
    <row r="5870" spans="1:16" x14ac:dyDescent="0.25">
      <c r="A5870">
        <v>5870</v>
      </c>
      <c r="B5870" t="s">
        <v>2536</v>
      </c>
      <c r="C5870" t="s">
        <v>1</v>
      </c>
      <c r="E5870" t="s">
        <v>54</v>
      </c>
      <c r="F5870" t="s">
        <v>5</v>
      </c>
      <c r="G5870">
        <v>24</v>
      </c>
      <c r="H5870">
        <v>15</v>
      </c>
      <c r="I5870">
        <v>9</v>
      </c>
      <c r="J5870" t="s">
        <v>2537</v>
      </c>
      <c r="K5870">
        <f t="shared" si="5915"/>
        <v>39</v>
      </c>
      <c r="L5870">
        <v>49</v>
      </c>
      <c r="N5870" t="str">
        <f t="shared" ref="N5870" si="5957">IF(K5870=L5870,"2nd","")</f>
        <v/>
      </c>
    </row>
    <row r="5871" spans="1:16" x14ac:dyDescent="0.25">
      <c r="A5871">
        <v>5871</v>
      </c>
      <c r="B5871" t="s">
        <v>2536</v>
      </c>
      <c r="C5871" t="s">
        <v>1</v>
      </c>
      <c r="E5871" t="s">
        <v>54</v>
      </c>
      <c r="F5871" t="s">
        <v>6</v>
      </c>
      <c r="G5871">
        <v>22</v>
      </c>
      <c r="H5871">
        <v>22</v>
      </c>
      <c r="I5871">
        <v>0</v>
      </c>
      <c r="J5871" t="s">
        <v>2537</v>
      </c>
      <c r="K5871">
        <f t="shared" si="5915"/>
        <v>44</v>
      </c>
      <c r="L5871">
        <v>49</v>
      </c>
      <c r="O5871" t="str">
        <f t="shared" ref="O5871" si="5958">IF(K5871=L5871,"3rd","")</f>
        <v/>
      </c>
      <c r="P5871" s="1"/>
    </row>
    <row r="5872" spans="1:16" x14ac:dyDescent="0.25">
      <c r="A5872">
        <v>5872</v>
      </c>
      <c r="B5872" t="s">
        <v>2536</v>
      </c>
      <c r="C5872" t="s">
        <v>1</v>
      </c>
      <c r="E5872" t="s">
        <v>54</v>
      </c>
      <c r="F5872" t="s">
        <v>7</v>
      </c>
      <c r="G5872">
        <v>19</v>
      </c>
      <c r="H5872">
        <v>25</v>
      </c>
      <c r="I5872">
        <v>-6</v>
      </c>
      <c r="J5872" t="s">
        <v>2537</v>
      </c>
      <c r="K5872">
        <f t="shared" si="5915"/>
        <v>44</v>
      </c>
      <c r="L5872">
        <v>49</v>
      </c>
      <c r="P5872" t="str">
        <f t="shared" ref="P5872" si="5959">IF(K5872=L5872,"4th","")</f>
        <v/>
      </c>
    </row>
    <row r="5873" spans="1:16" x14ac:dyDescent="0.25">
      <c r="A5873">
        <v>5873</v>
      </c>
      <c r="B5873" t="s">
        <v>2538</v>
      </c>
      <c r="C5873" t="s">
        <v>1</v>
      </c>
      <c r="D5873" t="s">
        <v>12</v>
      </c>
      <c r="E5873" t="s">
        <v>2204</v>
      </c>
      <c r="F5873" t="s">
        <v>3</v>
      </c>
      <c r="G5873">
        <v>23</v>
      </c>
      <c r="H5873">
        <v>28</v>
      </c>
      <c r="I5873">
        <v>-5</v>
      </c>
      <c r="J5873" t="s">
        <v>1442</v>
      </c>
      <c r="K5873">
        <f t="shared" si="5915"/>
        <v>51</v>
      </c>
      <c r="L5873">
        <v>54</v>
      </c>
      <c r="M5873" t="str">
        <f t="shared" ref="M5873" si="5960">IF(K5873=L5873,"1st","")</f>
        <v/>
      </c>
    </row>
    <row r="5874" spans="1:16" x14ac:dyDescent="0.25">
      <c r="A5874">
        <v>5874</v>
      </c>
      <c r="B5874" t="s">
        <v>2538</v>
      </c>
      <c r="C5874" t="s">
        <v>1</v>
      </c>
      <c r="D5874" t="s">
        <v>12</v>
      </c>
      <c r="E5874" t="s">
        <v>2204</v>
      </c>
      <c r="F5874" t="s">
        <v>5</v>
      </c>
      <c r="G5874">
        <v>31</v>
      </c>
      <c r="H5874">
        <v>21</v>
      </c>
      <c r="I5874">
        <v>10</v>
      </c>
      <c r="J5874" t="s">
        <v>1442</v>
      </c>
      <c r="K5874">
        <f t="shared" si="5915"/>
        <v>52</v>
      </c>
      <c r="L5874">
        <v>54</v>
      </c>
      <c r="N5874" t="str">
        <f t="shared" ref="N5874" si="5961">IF(K5874=L5874,"2nd","")</f>
        <v/>
      </c>
    </row>
    <row r="5875" spans="1:16" x14ac:dyDescent="0.25">
      <c r="A5875">
        <v>5875</v>
      </c>
      <c r="B5875" t="s">
        <v>2538</v>
      </c>
      <c r="C5875" t="s">
        <v>1</v>
      </c>
      <c r="D5875" t="s">
        <v>12</v>
      </c>
      <c r="E5875" t="s">
        <v>2204</v>
      </c>
      <c r="F5875" t="s">
        <v>6</v>
      </c>
      <c r="G5875">
        <v>29</v>
      </c>
      <c r="H5875">
        <v>25</v>
      </c>
      <c r="I5875">
        <v>4</v>
      </c>
      <c r="J5875" t="s">
        <v>1442</v>
      </c>
      <c r="K5875">
        <f t="shared" si="5915"/>
        <v>54</v>
      </c>
      <c r="L5875">
        <v>54</v>
      </c>
      <c r="O5875" t="str">
        <f t="shared" ref="O5875" si="5962">IF(K5875=L5875,"3rd","")</f>
        <v>3rd</v>
      </c>
      <c r="P5875" s="1"/>
    </row>
    <row r="5876" spans="1:16" x14ac:dyDescent="0.25">
      <c r="A5876">
        <v>5876</v>
      </c>
      <c r="B5876" t="s">
        <v>2538</v>
      </c>
      <c r="C5876" t="s">
        <v>1</v>
      </c>
      <c r="D5876" t="s">
        <v>12</v>
      </c>
      <c r="E5876" t="s">
        <v>2204</v>
      </c>
      <c r="F5876" t="s">
        <v>7</v>
      </c>
      <c r="G5876">
        <v>27</v>
      </c>
      <c r="H5876">
        <v>17</v>
      </c>
      <c r="I5876">
        <v>10</v>
      </c>
      <c r="J5876" t="s">
        <v>1442</v>
      </c>
      <c r="K5876">
        <f t="shared" si="5915"/>
        <v>44</v>
      </c>
      <c r="L5876">
        <v>54</v>
      </c>
      <c r="P5876" t="str">
        <f t="shared" ref="P5876" si="5963">IF(K5876=L5876,"4th","")</f>
        <v/>
      </c>
    </row>
    <row r="5877" spans="1:16" x14ac:dyDescent="0.25">
      <c r="A5877">
        <v>5877</v>
      </c>
      <c r="B5877" t="s">
        <v>2539</v>
      </c>
      <c r="C5877" t="s">
        <v>1</v>
      </c>
      <c r="E5877" t="s">
        <v>16</v>
      </c>
      <c r="F5877" t="s">
        <v>3</v>
      </c>
      <c r="G5877">
        <v>20</v>
      </c>
      <c r="H5877">
        <v>27</v>
      </c>
      <c r="I5877">
        <v>-7</v>
      </c>
      <c r="J5877" t="s">
        <v>2134</v>
      </c>
      <c r="K5877">
        <f t="shared" si="5915"/>
        <v>47</v>
      </c>
      <c r="L5877">
        <v>50</v>
      </c>
      <c r="M5877" t="str">
        <f t="shared" ref="M5877" si="5964">IF(K5877=L5877,"1st","")</f>
        <v/>
      </c>
    </row>
    <row r="5878" spans="1:16" x14ac:dyDescent="0.25">
      <c r="A5878">
        <v>5878</v>
      </c>
      <c r="B5878" t="s">
        <v>2539</v>
      </c>
      <c r="C5878" t="s">
        <v>1</v>
      </c>
      <c r="E5878" t="s">
        <v>16</v>
      </c>
      <c r="F5878" t="s">
        <v>5</v>
      </c>
      <c r="G5878">
        <v>20</v>
      </c>
      <c r="H5878">
        <v>30</v>
      </c>
      <c r="I5878">
        <v>-10</v>
      </c>
      <c r="J5878" t="s">
        <v>2134</v>
      </c>
      <c r="K5878">
        <f t="shared" si="5915"/>
        <v>50</v>
      </c>
      <c r="L5878">
        <v>50</v>
      </c>
      <c r="N5878" t="str">
        <f t="shared" ref="N5878" si="5965">IF(K5878=L5878,"2nd","")</f>
        <v>2nd</v>
      </c>
    </row>
    <row r="5879" spans="1:16" x14ac:dyDescent="0.25">
      <c r="A5879">
        <v>5879</v>
      </c>
      <c r="B5879" t="s">
        <v>2539</v>
      </c>
      <c r="C5879" t="s">
        <v>1</v>
      </c>
      <c r="E5879" t="s">
        <v>16</v>
      </c>
      <c r="F5879" t="s">
        <v>6</v>
      </c>
      <c r="G5879">
        <v>22</v>
      </c>
      <c r="H5879">
        <v>25</v>
      </c>
      <c r="I5879">
        <v>-3</v>
      </c>
      <c r="J5879" t="s">
        <v>2134</v>
      </c>
      <c r="K5879">
        <f t="shared" si="5915"/>
        <v>47</v>
      </c>
      <c r="L5879">
        <v>50</v>
      </c>
      <c r="O5879" t="str">
        <f t="shared" ref="O5879" si="5966">IF(K5879=L5879,"3rd","")</f>
        <v/>
      </c>
      <c r="P5879" s="1"/>
    </row>
    <row r="5880" spans="1:16" x14ac:dyDescent="0.25">
      <c r="A5880">
        <v>5880</v>
      </c>
      <c r="B5880" t="s">
        <v>2539</v>
      </c>
      <c r="C5880" t="s">
        <v>1</v>
      </c>
      <c r="E5880" t="s">
        <v>16</v>
      </c>
      <c r="F5880" t="s">
        <v>7</v>
      </c>
      <c r="G5880">
        <v>24</v>
      </c>
      <c r="H5880">
        <v>11</v>
      </c>
      <c r="I5880">
        <v>13</v>
      </c>
      <c r="J5880" t="s">
        <v>2134</v>
      </c>
      <c r="K5880">
        <f t="shared" si="5915"/>
        <v>35</v>
      </c>
      <c r="L5880">
        <v>50</v>
      </c>
      <c r="P5880" t="str">
        <f t="shared" ref="P5880" si="5967">IF(K5880=L5880,"4th","")</f>
        <v/>
      </c>
    </row>
    <row r="5881" spans="1:16" x14ac:dyDescent="0.25">
      <c r="A5881">
        <v>5881</v>
      </c>
      <c r="B5881" t="s">
        <v>2540</v>
      </c>
      <c r="C5881" t="s">
        <v>1</v>
      </c>
      <c r="D5881" t="s">
        <v>12</v>
      </c>
      <c r="E5881" t="s">
        <v>33</v>
      </c>
      <c r="F5881" t="s">
        <v>3</v>
      </c>
      <c r="G5881">
        <v>21</v>
      </c>
      <c r="H5881">
        <v>22</v>
      </c>
      <c r="I5881">
        <v>-1</v>
      </c>
      <c r="J5881" t="s">
        <v>2199</v>
      </c>
      <c r="K5881">
        <f t="shared" si="5915"/>
        <v>43</v>
      </c>
      <c r="L5881">
        <v>55</v>
      </c>
      <c r="M5881" t="str">
        <f t="shared" ref="M5881" si="5968">IF(K5881=L5881,"1st","")</f>
        <v/>
      </c>
    </row>
    <row r="5882" spans="1:16" x14ac:dyDescent="0.25">
      <c r="A5882">
        <v>5882</v>
      </c>
      <c r="B5882" t="s">
        <v>2540</v>
      </c>
      <c r="C5882" t="s">
        <v>1</v>
      </c>
      <c r="D5882" t="s">
        <v>12</v>
      </c>
      <c r="E5882" t="s">
        <v>33</v>
      </c>
      <c r="F5882" t="s">
        <v>5</v>
      </c>
      <c r="G5882">
        <v>26</v>
      </c>
      <c r="H5882">
        <v>17</v>
      </c>
      <c r="I5882">
        <v>9</v>
      </c>
      <c r="J5882" t="s">
        <v>2199</v>
      </c>
      <c r="K5882">
        <f t="shared" si="5915"/>
        <v>43</v>
      </c>
      <c r="L5882">
        <v>55</v>
      </c>
      <c r="N5882" t="str">
        <f t="shared" ref="N5882" si="5969">IF(K5882=L5882,"2nd","")</f>
        <v/>
      </c>
    </row>
    <row r="5883" spans="1:16" x14ac:dyDescent="0.25">
      <c r="A5883">
        <v>5883</v>
      </c>
      <c r="B5883" t="s">
        <v>2540</v>
      </c>
      <c r="C5883" t="s">
        <v>1</v>
      </c>
      <c r="D5883" t="s">
        <v>12</v>
      </c>
      <c r="E5883" t="s">
        <v>33</v>
      </c>
      <c r="F5883" t="s">
        <v>6</v>
      </c>
      <c r="G5883">
        <v>23</v>
      </c>
      <c r="H5883">
        <v>24</v>
      </c>
      <c r="I5883">
        <v>-1</v>
      </c>
      <c r="J5883" t="s">
        <v>2199</v>
      </c>
      <c r="K5883">
        <f t="shared" si="5915"/>
        <v>47</v>
      </c>
      <c r="L5883">
        <v>55</v>
      </c>
      <c r="O5883" t="str">
        <f t="shared" ref="O5883" si="5970">IF(K5883=L5883,"3rd","")</f>
        <v/>
      </c>
      <c r="P5883" s="1"/>
    </row>
    <row r="5884" spans="1:16" x14ac:dyDescent="0.25">
      <c r="A5884">
        <v>5884</v>
      </c>
      <c r="B5884" t="s">
        <v>2540</v>
      </c>
      <c r="C5884" t="s">
        <v>1</v>
      </c>
      <c r="D5884" t="s">
        <v>12</v>
      </c>
      <c r="E5884" t="s">
        <v>33</v>
      </c>
      <c r="F5884" t="s">
        <v>7</v>
      </c>
      <c r="G5884">
        <v>26</v>
      </c>
      <c r="H5884">
        <v>29</v>
      </c>
      <c r="I5884">
        <v>-3</v>
      </c>
      <c r="J5884" t="s">
        <v>2199</v>
      </c>
      <c r="K5884">
        <f t="shared" si="5915"/>
        <v>55</v>
      </c>
      <c r="L5884">
        <v>55</v>
      </c>
      <c r="P5884" t="str">
        <f t="shared" ref="P5884" si="5971">IF(K5884=L5884,"4th","")</f>
        <v>4th</v>
      </c>
    </row>
    <row r="5885" spans="1:16" x14ac:dyDescent="0.25">
      <c r="A5885">
        <v>5885</v>
      </c>
      <c r="B5885" t="s">
        <v>2541</v>
      </c>
      <c r="C5885" t="s">
        <v>1</v>
      </c>
      <c r="E5885" t="s">
        <v>60</v>
      </c>
      <c r="F5885" t="s">
        <v>3</v>
      </c>
      <c r="G5885">
        <v>20</v>
      </c>
      <c r="H5885">
        <v>34</v>
      </c>
      <c r="I5885">
        <v>-14</v>
      </c>
      <c r="J5885" t="s">
        <v>2542</v>
      </c>
      <c r="K5885">
        <f t="shared" si="5915"/>
        <v>54</v>
      </c>
      <c r="L5885">
        <v>69</v>
      </c>
      <c r="M5885" t="str">
        <f t="shared" ref="M5885" si="5972">IF(K5885=L5885,"1st","")</f>
        <v/>
      </c>
    </row>
    <row r="5886" spans="1:16" x14ac:dyDescent="0.25">
      <c r="A5886">
        <v>5886</v>
      </c>
      <c r="B5886" t="s">
        <v>2541</v>
      </c>
      <c r="C5886" t="s">
        <v>1</v>
      </c>
      <c r="E5886" t="s">
        <v>60</v>
      </c>
      <c r="F5886" t="s">
        <v>5</v>
      </c>
      <c r="G5886">
        <v>27</v>
      </c>
      <c r="H5886">
        <v>34</v>
      </c>
      <c r="I5886">
        <v>-7</v>
      </c>
      <c r="J5886" t="s">
        <v>2542</v>
      </c>
      <c r="K5886">
        <f t="shared" si="5915"/>
        <v>61</v>
      </c>
      <c r="L5886">
        <v>69</v>
      </c>
      <c r="N5886" t="str">
        <f t="shared" ref="N5886" si="5973">IF(K5886=L5886,"2nd","")</f>
        <v/>
      </c>
    </row>
    <row r="5887" spans="1:16" x14ac:dyDescent="0.25">
      <c r="A5887">
        <v>5887</v>
      </c>
      <c r="B5887" t="s">
        <v>2541</v>
      </c>
      <c r="C5887" t="s">
        <v>1</v>
      </c>
      <c r="E5887" t="s">
        <v>60</v>
      </c>
      <c r="F5887" t="s">
        <v>6</v>
      </c>
      <c r="G5887">
        <v>32</v>
      </c>
      <c r="H5887">
        <v>37</v>
      </c>
      <c r="I5887">
        <v>-5</v>
      </c>
      <c r="J5887" t="s">
        <v>2542</v>
      </c>
      <c r="K5887">
        <f t="shared" si="5915"/>
        <v>69</v>
      </c>
      <c r="L5887">
        <v>69</v>
      </c>
      <c r="O5887" t="str">
        <f t="shared" ref="O5887" si="5974">IF(K5887=L5887,"3rd","")</f>
        <v>3rd</v>
      </c>
      <c r="P5887" s="1"/>
    </row>
    <row r="5888" spans="1:16" x14ac:dyDescent="0.25">
      <c r="A5888">
        <v>5888</v>
      </c>
      <c r="B5888" t="s">
        <v>2541</v>
      </c>
      <c r="C5888" t="s">
        <v>1</v>
      </c>
      <c r="E5888" t="s">
        <v>60</v>
      </c>
      <c r="F5888" t="s">
        <v>7</v>
      </c>
      <c r="G5888">
        <v>27</v>
      </c>
      <c r="H5888">
        <v>14</v>
      </c>
      <c r="I5888">
        <v>13</v>
      </c>
      <c r="J5888" t="s">
        <v>2542</v>
      </c>
      <c r="K5888">
        <f t="shared" si="5915"/>
        <v>41</v>
      </c>
      <c r="L5888">
        <v>69</v>
      </c>
      <c r="P5888" t="str">
        <f t="shared" ref="P5888" si="5975">IF(K5888=L5888,"4th","")</f>
        <v/>
      </c>
    </row>
    <row r="5889" spans="1:16" x14ac:dyDescent="0.25">
      <c r="A5889">
        <v>5889</v>
      </c>
      <c r="B5889" t="s">
        <v>2543</v>
      </c>
      <c r="C5889" t="s">
        <v>1</v>
      </c>
      <c r="D5889" t="s">
        <v>12</v>
      </c>
      <c r="E5889" t="s">
        <v>48</v>
      </c>
      <c r="F5889" t="s">
        <v>3</v>
      </c>
      <c r="G5889">
        <v>26</v>
      </c>
      <c r="H5889">
        <v>24</v>
      </c>
      <c r="I5889">
        <v>2</v>
      </c>
      <c r="J5889" t="s">
        <v>2544</v>
      </c>
      <c r="K5889">
        <f t="shared" si="5915"/>
        <v>50</v>
      </c>
      <c r="L5889">
        <v>66</v>
      </c>
      <c r="M5889" t="str">
        <f t="shared" ref="M5889" si="5976">IF(K5889=L5889,"1st","")</f>
        <v/>
      </c>
    </row>
    <row r="5890" spans="1:16" x14ac:dyDescent="0.25">
      <c r="A5890">
        <v>5890</v>
      </c>
      <c r="B5890" t="s">
        <v>2543</v>
      </c>
      <c r="C5890" t="s">
        <v>1</v>
      </c>
      <c r="D5890" t="s">
        <v>12</v>
      </c>
      <c r="E5890" t="s">
        <v>48</v>
      </c>
      <c r="F5890" t="s">
        <v>5</v>
      </c>
      <c r="G5890">
        <v>30</v>
      </c>
      <c r="H5890">
        <v>20</v>
      </c>
      <c r="I5890">
        <v>10</v>
      </c>
      <c r="J5890" t="s">
        <v>2544</v>
      </c>
      <c r="K5890">
        <f t="shared" si="5915"/>
        <v>50</v>
      </c>
      <c r="L5890">
        <v>66</v>
      </c>
      <c r="N5890" t="str">
        <f t="shared" ref="N5890" si="5977">IF(K5890=L5890,"2nd","")</f>
        <v/>
      </c>
    </row>
    <row r="5891" spans="1:16" x14ac:dyDescent="0.25">
      <c r="A5891">
        <v>5891</v>
      </c>
      <c r="B5891" t="s">
        <v>2543</v>
      </c>
      <c r="C5891" t="s">
        <v>1</v>
      </c>
      <c r="D5891" t="s">
        <v>12</v>
      </c>
      <c r="E5891" t="s">
        <v>48</v>
      </c>
      <c r="F5891" t="s">
        <v>6</v>
      </c>
      <c r="G5891">
        <v>29</v>
      </c>
      <c r="H5891">
        <v>25</v>
      </c>
      <c r="I5891">
        <v>4</v>
      </c>
      <c r="J5891" t="s">
        <v>2544</v>
      </c>
      <c r="K5891">
        <f t="shared" si="5915"/>
        <v>54</v>
      </c>
      <c r="L5891">
        <v>66</v>
      </c>
      <c r="O5891" t="str">
        <f t="shared" ref="O5891" si="5978">IF(K5891=L5891,"3rd","")</f>
        <v/>
      </c>
      <c r="P5891" s="1"/>
    </row>
    <row r="5892" spans="1:16" x14ac:dyDescent="0.25">
      <c r="A5892">
        <v>5892</v>
      </c>
      <c r="B5892" t="s">
        <v>2543</v>
      </c>
      <c r="C5892" t="s">
        <v>1</v>
      </c>
      <c r="D5892" t="s">
        <v>12</v>
      </c>
      <c r="E5892" t="s">
        <v>48</v>
      </c>
      <c r="F5892" t="s">
        <v>7</v>
      </c>
      <c r="G5892">
        <v>31</v>
      </c>
      <c r="H5892">
        <v>35</v>
      </c>
      <c r="I5892">
        <v>-4</v>
      </c>
      <c r="J5892" t="s">
        <v>2544</v>
      </c>
      <c r="K5892">
        <f t="shared" si="5915"/>
        <v>66</v>
      </c>
      <c r="L5892">
        <v>66</v>
      </c>
      <c r="P5892" t="str">
        <f t="shared" ref="P5892" si="5979">IF(K5892=L5892,"4th","")</f>
        <v>4th</v>
      </c>
    </row>
    <row r="5893" spans="1:16" x14ac:dyDescent="0.25">
      <c r="A5893">
        <v>5893</v>
      </c>
      <c r="B5893" t="s">
        <v>2545</v>
      </c>
      <c r="C5893" t="s">
        <v>1</v>
      </c>
      <c r="E5893" t="s">
        <v>57</v>
      </c>
      <c r="F5893" t="s">
        <v>3</v>
      </c>
      <c r="G5893">
        <v>22</v>
      </c>
      <c r="H5893">
        <v>16</v>
      </c>
      <c r="I5893">
        <v>6</v>
      </c>
      <c r="J5893" t="s">
        <v>2546</v>
      </c>
      <c r="K5893">
        <f t="shared" ref="K5893:K5956" si="5980">G5893+H5893</f>
        <v>38</v>
      </c>
      <c r="L5893">
        <v>57</v>
      </c>
      <c r="M5893" t="str">
        <f t="shared" ref="M5893" si="5981">IF(K5893=L5893,"1st","")</f>
        <v/>
      </c>
    </row>
    <row r="5894" spans="1:16" x14ac:dyDescent="0.25">
      <c r="A5894">
        <v>5894</v>
      </c>
      <c r="B5894" t="s">
        <v>2545</v>
      </c>
      <c r="C5894" t="s">
        <v>1</v>
      </c>
      <c r="E5894" t="s">
        <v>57</v>
      </c>
      <c r="F5894" t="s">
        <v>5</v>
      </c>
      <c r="G5894">
        <v>28</v>
      </c>
      <c r="H5894">
        <v>23</v>
      </c>
      <c r="I5894">
        <v>5</v>
      </c>
      <c r="J5894" t="s">
        <v>2546</v>
      </c>
      <c r="K5894">
        <f t="shared" si="5980"/>
        <v>51</v>
      </c>
      <c r="L5894">
        <v>57</v>
      </c>
      <c r="N5894" t="str">
        <f t="shared" ref="N5894" si="5982">IF(K5894=L5894,"2nd","")</f>
        <v/>
      </c>
    </row>
    <row r="5895" spans="1:16" x14ac:dyDescent="0.25">
      <c r="A5895">
        <v>5895</v>
      </c>
      <c r="B5895" t="s">
        <v>2545</v>
      </c>
      <c r="C5895" t="s">
        <v>1</v>
      </c>
      <c r="E5895" t="s">
        <v>57</v>
      </c>
      <c r="F5895" t="s">
        <v>6</v>
      </c>
      <c r="G5895">
        <v>18</v>
      </c>
      <c r="H5895">
        <v>23</v>
      </c>
      <c r="I5895">
        <v>-5</v>
      </c>
      <c r="J5895" t="s">
        <v>2546</v>
      </c>
      <c r="K5895">
        <f t="shared" si="5980"/>
        <v>41</v>
      </c>
      <c r="L5895">
        <v>57</v>
      </c>
      <c r="O5895" t="str">
        <f t="shared" ref="O5895" si="5983">IF(K5895=L5895,"3rd","")</f>
        <v/>
      </c>
      <c r="P5895" s="1"/>
    </row>
    <row r="5896" spans="1:16" x14ac:dyDescent="0.25">
      <c r="A5896">
        <v>5896</v>
      </c>
      <c r="B5896" t="s">
        <v>2545</v>
      </c>
      <c r="C5896" t="s">
        <v>1</v>
      </c>
      <c r="E5896" t="s">
        <v>57</v>
      </c>
      <c r="F5896" t="s">
        <v>7</v>
      </c>
      <c r="G5896">
        <v>32</v>
      </c>
      <c r="H5896">
        <v>25</v>
      </c>
      <c r="I5896">
        <v>7</v>
      </c>
      <c r="J5896" t="s">
        <v>2546</v>
      </c>
      <c r="K5896">
        <f t="shared" si="5980"/>
        <v>57</v>
      </c>
      <c r="L5896">
        <v>57</v>
      </c>
      <c r="P5896" t="str">
        <f t="shared" ref="P5896" si="5984">IF(K5896=L5896,"4th","")</f>
        <v>4th</v>
      </c>
    </row>
    <row r="5897" spans="1:16" x14ac:dyDescent="0.25">
      <c r="A5897">
        <v>5897</v>
      </c>
      <c r="B5897" t="s">
        <v>2547</v>
      </c>
      <c r="C5897" t="s">
        <v>1</v>
      </c>
      <c r="E5897" t="s">
        <v>63</v>
      </c>
      <c r="F5897" t="s">
        <v>3</v>
      </c>
      <c r="G5897">
        <v>25</v>
      </c>
      <c r="H5897">
        <v>21</v>
      </c>
      <c r="I5897">
        <v>4</v>
      </c>
      <c r="J5897" t="s">
        <v>2548</v>
      </c>
      <c r="K5897">
        <f t="shared" si="5980"/>
        <v>46</v>
      </c>
      <c r="L5897">
        <v>59</v>
      </c>
      <c r="M5897" t="str">
        <f t="shared" ref="M5897" si="5985">IF(K5897=L5897,"1st","")</f>
        <v/>
      </c>
    </row>
    <row r="5898" spans="1:16" x14ac:dyDescent="0.25">
      <c r="A5898">
        <v>5898</v>
      </c>
      <c r="B5898" t="s">
        <v>2547</v>
      </c>
      <c r="C5898" t="s">
        <v>1</v>
      </c>
      <c r="E5898" t="s">
        <v>63</v>
      </c>
      <c r="F5898" t="s">
        <v>5</v>
      </c>
      <c r="G5898">
        <v>27</v>
      </c>
      <c r="H5898">
        <v>29</v>
      </c>
      <c r="I5898">
        <v>-2</v>
      </c>
      <c r="J5898" t="s">
        <v>2548</v>
      </c>
      <c r="K5898">
        <f t="shared" si="5980"/>
        <v>56</v>
      </c>
      <c r="L5898">
        <v>59</v>
      </c>
      <c r="N5898" t="str">
        <f t="shared" ref="N5898" si="5986">IF(K5898=L5898,"2nd","")</f>
        <v/>
      </c>
    </row>
    <row r="5899" spans="1:16" x14ac:dyDescent="0.25">
      <c r="A5899">
        <v>5899</v>
      </c>
      <c r="B5899" t="s">
        <v>2547</v>
      </c>
      <c r="C5899" t="s">
        <v>1</v>
      </c>
      <c r="E5899" t="s">
        <v>63</v>
      </c>
      <c r="F5899" t="s">
        <v>6</v>
      </c>
      <c r="G5899">
        <v>23</v>
      </c>
      <c r="H5899">
        <v>36</v>
      </c>
      <c r="I5899">
        <v>-13</v>
      </c>
      <c r="J5899" t="s">
        <v>2548</v>
      </c>
      <c r="K5899">
        <f t="shared" si="5980"/>
        <v>59</v>
      </c>
      <c r="L5899">
        <v>59</v>
      </c>
      <c r="O5899" t="str">
        <f t="shared" ref="O5899" si="5987">IF(K5899=L5899,"3rd","")</f>
        <v>3rd</v>
      </c>
      <c r="P5899" s="1"/>
    </row>
    <row r="5900" spans="1:16" x14ac:dyDescent="0.25">
      <c r="A5900">
        <v>5900</v>
      </c>
      <c r="B5900" t="s">
        <v>2547</v>
      </c>
      <c r="C5900" t="s">
        <v>1</v>
      </c>
      <c r="E5900" t="s">
        <v>63</v>
      </c>
      <c r="F5900" t="s">
        <v>7</v>
      </c>
      <c r="G5900">
        <v>26</v>
      </c>
      <c r="H5900">
        <v>24</v>
      </c>
      <c r="I5900">
        <v>2</v>
      </c>
      <c r="J5900" t="s">
        <v>2548</v>
      </c>
      <c r="K5900">
        <f t="shared" si="5980"/>
        <v>50</v>
      </c>
      <c r="L5900">
        <v>59</v>
      </c>
      <c r="P5900" t="str">
        <f t="shared" ref="P5900" si="5988">IF(K5900=L5900,"4th","")</f>
        <v/>
      </c>
    </row>
    <row r="5901" spans="1:16" x14ac:dyDescent="0.25">
      <c r="A5901">
        <v>5901</v>
      </c>
      <c r="B5901" t="s">
        <v>2549</v>
      </c>
      <c r="C5901" t="s">
        <v>1</v>
      </c>
      <c r="D5901" t="s">
        <v>12</v>
      </c>
      <c r="E5901" t="s">
        <v>2</v>
      </c>
      <c r="F5901" t="s">
        <v>3</v>
      </c>
      <c r="G5901">
        <v>15</v>
      </c>
      <c r="H5901">
        <v>24</v>
      </c>
      <c r="I5901">
        <v>-9</v>
      </c>
      <c r="J5901" t="s">
        <v>2550</v>
      </c>
      <c r="K5901">
        <f t="shared" si="5980"/>
        <v>39</v>
      </c>
      <c r="L5901">
        <v>57</v>
      </c>
      <c r="M5901" t="str">
        <f t="shared" ref="M5901" si="5989">IF(K5901=L5901,"1st","")</f>
        <v/>
      </c>
    </row>
    <row r="5902" spans="1:16" x14ac:dyDescent="0.25">
      <c r="A5902">
        <v>5902</v>
      </c>
      <c r="B5902" t="s">
        <v>2549</v>
      </c>
      <c r="C5902" t="s">
        <v>1</v>
      </c>
      <c r="D5902" t="s">
        <v>12</v>
      </c>
      <c r="E5902" t="s">
        <v>2</v>
      </c>
      <c r="F5902" t="s">
        <v>5</v>
      </c>
      <c r="G5902">
        <v>32</v>
      </c>
      <c r="H5902">
        <v>23</v>
      </c>
      <c r="I5902">
        <v>9</v>
      </c>
      <c r="J5902" t="s">
        <v>2550</v>
      </c>
      <c r="K5902">
        <f t="shared" si="5980"/>
        <v>55</v>
      </c>
      <c r="L5902">
        <v>57</v>
      </c>
      <c r="N5902" t="str">
        <f t="shared" ref="N5902" si="5990">IF(K5902=L5902,"2nd","")</f>
        <v/>
      </c>
    </row>
    <row r="5903" spans="1:16" x14ac:dyDescent="0.25">
      <c r="A5903">
        <v>5903</v>
      </c>
      <c r="B5903" t="s">
        <v>2549</v>
      </c>
      <c r="C5903" t="s">
        <v>1</v>
      </c>
      <c r="D5903" t="s">
        <v>12</v>
      </c>
      <c r="E5903" t="s">
        <v>2</v>
      </c>
      <c r="F5903" t="s">
        <v>6</v>
      </c>
      <c r="G5903">
        <v>34</v>
      </c>
      <c r="H5903">
        <v>23</v>
      </c>
      <c r="I5903">
        <v>11</v>
      </c>
      <c r="J5903" t="s">
        <v>2550</v>
      </c>
      <c r="K5903">
        <f t="shared" si="5980"/>
        <v>57</v>
      </c>
      <c r="L5903">
        <v>57</v>
      </c>
      <c r="O5903" t="str">
        <f t="shared" ref="O5903" si="5991">IF(K5903=L5903,"3rd","")</f>
        <v>3rd</v>
      </c>
      <c r="P5903" s="1"/>
    </row>
    <row r="5904" spans="1:16" x14ac:dyDescent="0.25">
      <c r="A5904">
        <v>5904</v>
      </c>
      <c r="B5904" t="s">
        <v>2549</v>
      </c>
      <c r="C5904" t="s">
        <v>1</v>
      </c>
      <c r="D5904" t="s">
        <v>12</v>
      </c>
      <c r="E5904" t="s">
        <v>2</v>
      </c>
      <c r="F5904" t="s">
        <v>7</v>
      </c>
      <c r="G5904">
        <v>23</v>
      </c>
      <c r="H5904">
        <v>34</v>
      </c>
      <c r="I5904">
        <v>-11</v>
      </c>
      <c r="J5904" t="s">
        <v>2550</v>
      </c>
      <c r="K5904">
        <f t="shared" si="5980"/>
        <v>57</v>
      </c>
      <c r="L5904">
        <v>57</v>
      </c>
      <c r="P5904" t="str">
        <f t="shared" ref="P5904" si="5992">IF(K5904=L5904,"4th","")</f>
        <v>4th</v>
      </c>
    </row>
    <row r="5905" spans="1:16" x14ac:dyDescent="0.25">
      <c r="A5905">
        <v>5905</v>
      </c>
      <c r="B5905" t="s">
        <v>2551</v>
      </c>
      <c r="C5905" t="s">
        <v>1</v>
      </c>
      <c r="D5905" t="s">
        <v>12</v>
      </c>
      <c r="E5905" t="s">
        <v>54</v>
      </c>
      <c r="F5905" t="s">
        <v>3</v>
      </c>
      <c r="G5905">
        <v>30</v>
      </c>
      <c r="H5905">
        <v>16</v>
      </c>
      <c r="I5905">
        <v>14</v>
      </c>
      <c r="J5905" t="s">
        <v>1421</v>
      </c>
      <c r="K5905">
        <f t="shared" si="5980"/>
        <v>46</v>
      </c>
      <c r="L5905">
        <v>63</v>
      </c>
      <c r="M5905" t="str">
        <f t="shared" ref="M5905" si="5993">IF(K5905=L5905,"1st","")</f>
        <v/>
      </c>
    </row>
    <row r="5906" spans="1:16" x14ac:dyDescent="0.25">
      <c r="A5906">
        <v>5906</v>
      </c>
      <c r="B5906" t="s">
        <v>2551</v>
      </c>
      <c r="C5906" t="s">
        <v>1</v>
      </c>
      <c r="D5906" t="s">
        <v>12</v>
      </c>
      <c r="E5906" t="s">
        <v>54</v>
      </c>
      <c r="F5906" t="s">
        <v>5</v>
      </c>
      <c r="G5906">
        <v>25</v>
      </c>
      <c r="H5906">
        <v>31</v>
      </c>
      <c r="I5906">
        <v>-6</v>
      </c>
      <c r="J5906" t="s">
        <v>1421</v>
      </c>
      <c r="K5906">
        <f t="shared" si="5980"/>
        <v>56</v>
      </c>
      <c r="L5906">
        <v>63</v>
      </c>
      <c r="N5906" t="str">
        <f t="shared" ref="N5906" si="5994">IF(K5906=L5906,"2nd","")</f>
        <v/>
      </c>
    </row>
    <row r="5907" spans="1:16" x14ac:dyDescent="0.25">
      <c r="A5907">
        <v>5907</v>
      </c>
      <c r="B5907" t="s">
        <v>2551</v>
      </c>
      <c r="C5907" t="s">
        <v>1</v>
      </c>
      <c r="D5907" t="s">
        <v>12</v>
      </c>
      <c r="E5907" t="s">
        <v>54</v>
      </c>
      <c r="F5907" t="s">
        <v>6</v>
      </c>
      <c r="G5907">
        <v>36</v>
      </c>
      <c r="H5907">
        <v>27</v>
      </c>
      <c r="I5907">
        <v>9</v>
      </c>
      <c r="J5907" t="s">
        <v>1421</v>
      </c>
      <c r="K5907">
        <f t="shared" si="5980"/>
        <v>63</v>
      </c>
      <c r="L5907">
        <v>63</v>
      </c>
      <c r="O5907" t="str">
        <f t="shared" ref="O5907" si="5995">IF(K5907=L5907,"3rd","")</f>
        <v>3rd</v>
      </c>
      <c r="P5907" s="1"/>
    </row>
    <row r="5908" spans="1:16" x14ac:dyDescent="0.25">
      <c r="A5908">
        <v>5908</v>
      </c>
      <c r="B5908" t="s">
        <v>2551</v>
      </c>
      <c r="C5908" t="s">
        <v>1</v>
      </c>
      <c r="D5908" t="s">
        <v>12</v>
      </c>
      <c r="E5908" t="s">
        <v>54</v>
      </c>
      <c r="F5908" t="s">
        <v>7</v>
      </c>
      <c r="G5908">
        <v>22</v>
      </c>
      <c r="H5908">
        <v>29</v>
      </c>
      <c r="I5908">
        <v>-7</v>
      </c>
      <c r="J5908" t="s">
        <v>1421</v>
      </c>
      <c r="K5908">
        <f t="shared" si="5980"/>
        <v>51</v>
      </c>
      <c r="L5908">
        <v>63</v>
      </c>
      <c r="P5908" t="str">
        <f t="shared" ref="P5908" si="5996">IF(K5908=L5908,"4th","")</f>
        <v/>
      </c>
    </row>
    <row r="5909" spans="1:16" x14ac:dyDescent="0.25">
      <c r="A5909">
        <v>5909</v>
      </c>
      <c r="B5909" t="s">
        <v>2552</v>
      </c>
      <c r="C5909" t="s">
        <v>1</v>
      </c>
      <c r="D5909" t="s">
        <v>12</v>
      </c>
      <c r="E5909" t="s">
        <v>9</v>
      </c>
      <c r="F5909" t="s">
        <v>3</v>
      </c>
      <c r="G5909">
        <v>28</v>
      </c>
      <c r="H5909">
        <v>17</v>
      </c>
      <c r="I5909">
        <v>11</v>
      </c>
      <c r="J5909" t="s">
        <v>2501</v>
      </c>
      <c r="K5909">
        <f t="shared" si="5980"/>
        <v>45</v>
      </c>
      <c r="L5909">
        <v>62</v>
      </c>
      <c r="M5909" t="str">
        <f t="shared" ref="M5909" si="5997">IF(K5909=L5909,"1st","")</f>
        <v/>
      </c>
    </row>
    <row r="5910" spans="1:16" x14ac:dyDescent="0.25">
      <c r="A5910">
        <v>5910</v>
      </c>
      <c r="B5910" t="s">
        <v>2552</v>
      </c>
      <c r="C5910" t="s">
        <v>1</v>
      </c>
      <c r="D5910" t="s">
        <v>12</v>
      </c>
      <c r="E5910" t="s">
        <v>9</v>
      </c>
      <c r="F5910" t="s">
        <v>5</v>
      </c>
      <c r="G5910">
        <v>26</v>
      </c>
      <c r="H5910">
        <v>23</v>
      </c>
      <c r="I5910">
        <v>3</v>
      </c>
      <c r="J5910" t="s">
        <v>2501</v>
      </c>
      <c r="K5910">
        <f t="shared" si="5980"/>
        <v>49</v>
      </c>
      <c r="L5910">
        <v>62</v>
      </c>
      <c r="N5910" t="str">
        <f t="shared" ref="N5910" si="5998">IF(K5910=L5910,"2nd","")</f>
        <v/>
      </c>
    </row>
    <row r="5911" spans="1:16" x14ac:dyDescent="0.25">
      <c r="A5911">
        <v>5911</v>
      </c>
      <c r="B5911" t="s">
        <v>2552</v>
      </c>
      <c r="C5911" t="s">
        <v>1</v>
      </c>
      <c r="D5911" t="s">
        <v>12</v>
      </c>
      <c r="E5911" t="s">
        <v>9</v>
      </c>
      <c r="F5911" t="s">
        <v>6</v>
      </c>
      <c r="G5911">
        <v>25</v>
      </c>
      <c r="H5911">
        <v>37</v>
      </c>
      <c r="I5911">
        <v>-12</v>
      </c>
      <c r="J5911" t="s">
        <v>2501</v>
      </c>
      <c r="K5911">
        <f t="shared" si="5980"/>
        <v>62</v>
      </c>
      <c r="L5911">
        <v>62</v>
      </c>
      <c r="O5911" t="str">
        <f t="shared" ref="O5911" si="5999">IF(K5911=L5911,"3rd","")</f>
        <v>3rd</v>
      </c>
      <c r="P5911" s="1"/>
    </row>
    <row r="5912" spans="1:16" x14ac:dyDescent="0.25">
      <c r="A5912">
        <v>5912</v>
      </c>
      <c r="B5912" t="s">
        <v>2552</v>
      </c>
      <c r="C5912" t="s">
        <v>1</v>
      </c>
      <c r="D5912" t="s">
        <v>12</v>
      </c>
      <c r="E5912" t="s">
        <v>9</v>
      </c>
      <c r="F5912" t="s">
        <v>7</v>
      </c>
      <c r="G5912">
        <v>20</v>
      </c>
      <c r="H5912">
        <v>13</v>
      </c>
      <c r="I5912">
        <v>7</v>
      </c>
      <c r="J5912" t="s">
        <v>2501</v>
      </c>
      <c r="K5912">
        <f t="shared" si="5980"/>
        <v>33</v>
      </c>
      <c r="L5912">
        <v>62</v>
      </c>
      <c r="P5912" t="str">
        <f t="shared" ref="P5912" si="6000">IF(K5912=L5912,"4th","")</f>
        <v/>
      </c>
    </row>
    <row r="5913" spans="1:16" x14ac:dyDescent="0.25">
      <c r="A5913">
        <v>5913</v>
      </c>
      <c r="B5913" t="s">
        <v>2553</v>
      </c>
      <c r="C5913" t="s">
        <v>1</v>
      </c>
      <c r="E5913" t="s">
        <v>9</v>
      </c>
      <c r="F5913" t="s">
        <v>3</v>
      </c>
      <c r="G5913">
        <v>21</v>
      </c>
      <c r="H5913">
        <v>22</v>
      </c>
      <c r="I5913">
        <v>-1</v>
      </c>
      <c r="J5913" t="s">
        <v>2554</v>
      </c>
      <c r="K5913">
        <f t="shared" si="5980"/>
        <v>43</v>
      </c>
      <c r="L5913">
        <v>56</v>
      </c>
      <c r="M5913" t="str">
        <f t="shared" ref="M5913" si="6001">IF(K5913=L5913,"1st","")</f>
        <v/>
      </c>
    </row>
    <row r="5914" spans="1:16" x14ac:dyDescent="0.25">
      <c r="A5914">
        <v>5914</v>
      </c>
      <c r="B5914" t="s">
        <v>2553</v>
      </c>
      <c r="C5914" t="s">
        <v>1</v>
      </c>
      <c r="E5914" t="s">
        <v>9</v>
      </c>
      <c r="F5914" t="s">
        <v>5</v>
      </c>
      <c r="G5914">
        <v>34</v>
      </c>
      <c r="H5914">
        <v>9</v>
      </c>
      <c r="I5914">
        <v>25</v>
      </c>
      <c r="J5914" t="s">
        <v>2554</v>
      </c>
      <c r="K5914">
        <f t="shared" si="5980"/>
        <v>43</v>
      </c>
      <c r="L5914">
        <v>56</v>
      </c>
      <c r="N5914" t="str">
        <f t="shared" ref="N5914" si="6002">IF(K5914=L5914,"2nd","")</f>
        <v/>
      </c>
    </row>
    <row r="5915" spans="1:16" x14ac:dyDescent="0.25">
      <c r="A5915">
        <v>5915</v>
      </c>
      <c r="B5915" t="s">
        <v>2553</v>
      </c>
      <c r="C5915" t="s">
        <v>1</v>
      </c>
      <c r="E5915" t="s">
        <v>9</v>
      </c>
      <c r="F5915" t="s">
        <v>6</v>
      </c>
      <c r="G5915">
        <v>29</v>
      </c>
      <c r="H5915">
        <v>24</v>
      </c>
      <c r="I5915">
        <v>5</v>
      </c>
      <c r="J5915" t="s">
        <v>2554</v>
      </c>
      <c r="K5915">
        <f t="shared" si="5980"/>
        <v>53</v>
      </c>
      <c r="L5915">
        <v>56</v>
      </c>
      <c r="O5915" t="str">
        <f t="shared" ref="O5915" si="6003">IF(K5915=L5915,"3rd","")</f>
        <v/>
      </c>
      <c r="P5915" s="1"/>
    </row>
    <row r="5916" spans="1:16" x14ac:dyDescent="0.25">
      <c r="A5916">
        <v>5916</v>
      </c>
      <c r="B5916" t="s">
        <v>2553</v>
      </c>
      <c r="C5916" t="s">
        <v>1</v>
      </c>
      <c r="E5916" t="s">
        <v>9</v>
      </c>
      <c r="F5916" t="s">
        <v>7</v>
      </c>
      <c r="G5916">
        <v>33</v>
      </c>
      <c r="H5916">
        <v>23</v>
      </c>
      <c r="I5916">
        <v>10</v>
      </c>
      <c r="J5916" t="s">
        <v>2554</v>
      </c>
      <c r="K5916">
        <f t="shared" si="5980"/>
        <v>56</v>
      </c>
      <c r="L5916">
        <v>56</v>
      </c>
      <c r="P5916" t="str">
        <f t="shared" ref="P5916" si="6004">IF(K5916=L5916,"4th","")</f>
        <v>4th</v>
      </c>
    </row>
    <row r="5917" spans="1:16" x14ac:dyDescent="0.25">
      <c r="A5917">
        <v>5917</v>
      </c>
      <c r="B5917" t="s">
        <v>2555</v>
      </c>
      <c r="C5917" t="s">
        <v>1</v>
      </c>
      <c r="E5917" t="s">
        <v>2</v>
      </c>
      <c r="F5917" t="s">
        <v>3</v>
      </c>
      <c r="G5917">
        <v>19</v>
      </c>
      <c r="H5917">
        <v>26</v>
      </c>
      <c r="I5917">
        <v>-7</v>
      </c>
      <c r="J5917" t="s">
        <v>2556</v>
      </c>
      <c r="K5917">
        <f t="shared" si="5980"/>
        <v>45</v>
      </c>
      <c r="L5917">
        <v>54</v>
      </c>
      <c r="M5917" t="str">
        <f t="shared" ref="M5917" si="6005">IF(K5917=L5917,"1st","")</f>
        <v/>
      </c>
    </row>
    <row r="5918" spans="1:16" x14ac:dyDescent="0.25">
      <c r="A5918">
        <v>5918</v>
      </c>
      <c r="B5918" t="s">
        <v>2555</v>
      </c>
      <c r="C5918" t="s">
        <v>1</v>
      </c>
      <c r="E5918" t="s">
        <v>2</v>
      </c>
      <c r="F5918" t="s">
        <v>5</v>
      </c>
      <c r="G5918">
        <v>27</v>
      </c>
      <c r="H5918">
        <v>27</v>
      </c>
      <c r="I5918">
        <v>0</v>
      </c>
      <c r="J5918" t="s">
        <v>2556</v>
      </c>
      <c r="K5918">
        <f t="shared" si="5980"/>
        <v>54</v>
      </c>
      <c r="L5918">
        <v>54</v>
      </c>
      <c r="N5918" t="str">
        <f t="shared" ref="N5918" si="6006">IF(K5918=L5918,"2nd","")</f>
        <v>2nd</v>
      </c>
    </row>
    <row r="5919" spans="1:16" x14ac:dyDescent="0.25">
      <c r="A5919">
        <v>5919</v>
      </c>
      <c r="B5919" t="s">
        <v>2555</v>
      </c>
      <c r="C5919" t="s">
        <v>1</v>
      </c>
      <c r="E5919" t="s">
        <v>2</v>
      </c>
      <c r="F5919" t="s">
        <v>6</v>
      </c>
      <c r="G5919">
        <v>27</v>
      </c>
      <c r="H5919">
        <v>17</v>
      </c>
      <c r="I5919">
        <v>10</v>
      </c>
      <c r="J5919" t="s">
        <v>2556</v>
      </c>
      <c r="K5919">
        <f t="shared" si="5980"/>
        <v>44</v>
      </c>
      <c r="L5919">
        <v>54</v>
      </c>
      <c r="O5919" t="str">
        <f t="shared" ref="O5919" si="6007">IF(K5919=L5919,"3rd","")</f>
        <v/>
      </c>
      <c r="P5919" s="1"/>
    </row>
    <row r="5920" spans="1:16" x14ac:dyDescent="0.25">
      <c r="A5920">
        <v>5920</v>
      </c>
      <c r="B5920" t="s">
        <v>2555</v>
      </c>
      <c r="C5920" t="s">
        <v>1</v>
      </c>
      <c r="E5920" t="s">
        <v>2</v>
      </c>
      <c r="F5920" t="s">
        <v>7</v>
      </c>
      <c r="G5920">
        <v>22</v>
      </c>
      <c r="H5920">
        <v>23</v>
      </c>
      <c r="I5920">
        <v>-1</v>
      </c>
      <c r="J5920" t="s">
        <v>2556</v>
      </c>
      <c r="K5920">
        <f t="shared" si="5980"/>
        <v>45</v>
      </c>
      <c r="L5920">
        <v>54</v>
      </c>
      <c r="P5920" t="str">
        <f t="shared" ref="P5920" si="6008">IF(K5920=L5920,"4th","")</f>
        <v/>
      </c>
    </row>
    <row r="5921" spans="1:16" x14ac:dyDescent="0.25">
      <c r="A5921">
        <v>5921</v>
      </c>
      <c r="B5921" t="s">
        <v>2557</v>
      </c>
      <c r="C5921" t="s">
        <v>1</v>
      </c>
      <c r="D5921" t="s">
        <v>12</v>
      </c>
      <c r="E5921" t="s">
        <v>63</v>
      </c>
      <c r="F5921" t="s">
        <v>3</v>
      </c>
      <c r="G5921">
        <v>22</v>
      </c>
      <c r="H5921">
        <v>25</v>
      </c>
      <c r="I5921">
        <v>-3</v>
      </c>
      <c r="J5921" t="s">
        <v>1836</v>
      </c>
      <c r="K5921">
        <f t="shared" si="5980"/>
        <v>47</v>
      </c>
      <c r="L5921">
        <v>60</v>
      </c>
      <c r="M5921" t="str">
        <f t="shared" ref="M5921" si="6009">IF(K5921=L5921,"1st","")</f>
        <v/>
      </c>
    </row>
    <row r="5922" spans="1:16" x14ac:dyDescent="0.25">
      <c r="A5922">
        <v>5922</v>
      </c>
      <c r="B5922" t="s">
        <v>2557</v>
      </c>
      <c r="C5922" t="s">
        <v>1</v>
      </c>
      <c r="D5922" t="s">
        <v>12</v>
      </c>
      <c r="E5922" t="s">
        <v>63</v>
      </c>
      <c r="F5922" t="s">
        <v>5</v>
      </c>
      <c r="G5922">
        <v>27</v>
      </c>
      <c r="H5922">
        <v>20</v>
      </c>
      <c r="I5922">
        <v>7</v>
      </c>
      <c r="J5922" t="s">
        <v>1836</v>
      </c>
      <c r="K5922">
        <f t="shared" si="5980"/>
        <v>47</v>
      </c>
      <c r="L5922">
        <v>60</v>
      </c>
      <c r="N5922" t="str">
        <f t="shared" ref="N5922" si="6010">IF(K5922=L5922,"2nd","")</f>
        <v/>
      </c>
    </row>
    <row r="5923" spans="1:16" x14ac:dyDescent="0.25">
      <c r="A5923">
        <v>5923</v>
      </c>
      <c r="B5923" t="s">
        <v>2557</v>
      </c>
      <c r="C5923" t="s">
        <v>1</v>
      </c>
      <c r="D5923" t="s">
        <v>12</v>
      </c>
      <c r="E5923" t="s">
        <v>63</v>
      </c>
      <c r="F5923" t="s">
        <v>6</v>
      </c>
      <c r="G5923">
        <v>24</v>
      </c>
      <c r="H5923">
        <v>27</v>
      </c>
      <c r="I5923">
        <v>-3</v>
      </c>
      <c r="J5923" t="s">
        <v>1836</v>
      </c>
      <c r="K5923">
        <f t="shared" si="5980"/>
        <v>51</v>
      </c>
      <c r="L5923">
        <v>60</v>
      </c>
      <c r="O5923" t="str">
        <f t="shared" ref="O5923" si="6011">IF(K5923=L5923,"3rd","")</f>
        <v/>
      </c>
      <c r="P5923" s="1"/>
    </row>
    <row r="5924" spans="1:16" x14ac:dyDescent="0.25">
      <c r="A5924">
        <v>5924</v>
      </c>
      <c r="B5924" t="s">
        <v>2557</v>
      </c>
      <c r="C5924" t="s">
        <v>1</v>
      </c>
      <c r="D5924" t="s">
        <v>12</v>
      </c>
      <c r="E5924" t="s">
        <v>63</v>
      </c>
      <c r="F5924" t="s">
        <v>7</v>
      </c>
      <c r="G5924">
        <v>32</v>
      </c>
      <c r="H5924">
        <v>28</v>
      </c>
      <c r="I5924">
        <v>4</v>
      </c>
      <c r="J5924" t="s">
        <v>1836</v>
      </c>
      <c r="K5924">
        <f t="shared" si="5980"/>
        <v>60</v>
      </c>
      <c r="L5924">
        <v>60</v>
      </c>
      <c r="P5924" t="str">
        <f t="shared" ref="P5924" si="6012">IF(K5924=L5924,"4th","")</f>
        <v>4th</v>
      </c>
    </row>
    <row r="5925" spans="1:16" x14ac:dyDescent="0.25">
      <c r="A5925">
        <v>5925</v>
      </c>
      <c r="B5925" t="s">
        <v>2558</v>
      </c>
      <c r="C5925" t="s">
        <v>1</v>
      </c>
      <c r="D5925" t="s">
        <v>12</v>
      </c>
      <c r="E5925" t="s">
        <v>9</v>
      </c>
      <c r="F5925" t="s">
        <v>3</v>
      </c>
      <c r="G5925">
        <v>31</v>
      </c>
      <c r="H5925">
        <v>27</v>
      </c>
      <c r="I5925">
        <v>4</v>
      </c>
      <c r="J5925" t="s">
        <v>1125</v>
      </c>
      <c r="K5925">
        <f t="shared" si="5980"/>
        <v>58</v>
      </c>
      <c r="L5925">
        <v>58</v>
      </c>
      <c r="M5925" t="str">
        <f t="shared" ref="M5925" si="6013">IF(K5925=L5925,"1st","")</f>
        <v>1st</v>
      </c>
    </row>
    <row r="5926" spans="1:16" x14ac:dyDescent="0.25">
      <c r="A5926">
        <v>5926</v>
      </c>
      <c r="B5926" t="s">
        <v>2558</v>
      </c>
      <c r="C5926" t="s">
        <v>1</v>
      </c>
      <c r="D5926" t="s">
        <v>12</v>
      </c>
      <c r="E5926" t="s">
        <v>9</v>
      </c>
      <c r="F5926" t="s">
        <v>5</v>
      </c>
      <c r="G5926">
        <v>23</v>
      </c>
      <c r="H5926">
        <v>35</v>
      </c>
      <c r="I5926">
        <v>-12</v>
      </c>
      <c r="J5926" t="s">
        <v>1125</v>
      </c>
      <c r="K5926">
        <f t="shared" si="5980"/>
        <v>58</v>
      </c>
      <c r="L5926">
        <v>58</v>
      </c>
      <c r="N5926" t="str">
        <f t="shared" ref="N5926" si="6014">IF(K5926=L5926,"2nd","")</f>
        <v>2nd</v>
      </c>
    </row>
    <row r="5927" spans="1:16" x14ac:dyDescent="0.25">
      <c r="A5927">
        <v>5927</v>
      </c>
      <c r="B5927" t="s">
        <v>2558</v>
      </c>
      <c r="C5927" t="s">
        <v>1</v>
      </c>
      <c r="D5927" t="s">
        <v>12</v>
      </c>
      <c r="E5927" t="s">
        <v>9</v>
      </c>
      <c r="F5927" t="s">
        <v>6</v>
      </c>
      <c r="G5927">
        <v>22</v>
      </c>
      <c r="H5927">
        <v>29</v>
      </c>
      <c r="I5927">
        <v>-7</v>
      </c>
      <c r="J5927" t="s">
        <v>1125</v>
      </c>
      <c r="K5927">
        <f t="shared" si="5980"/>
        <v>51</v>
      </c>
      <c r="L5927">
        <v>58</v>
      </c>
      <c r="O5927" t="str">
        <f t="shared" ref="O5927" si="6015">IF(K5927=L5927,"3rd","")</f>
        <v/>
      </c>
      <c r="P5927" s="1"/>
    </row>
    <row r="5928" spans="1:16" x14ac:dyDescent="0.25">
      <c r="A5928">
        <v>5928</v>
      </c>
      <c r="B5928" t="s">
        <v>2558</v>
      </c>
      <c r="C5928" t="s">
        <v>1</v>
      </c>
      <c r="D5928" t="s">
        <v>12</v>
      </c>
      <c r="E5928" t="s">
        <v>9</v>
      </c>
      <c r="F5928" t="s">
        <v>7</v>
      </c>
      <c r="G5928">
        <v>24</v>
      </c>
      <c r="H5928">
        <v>22</v>
      </c>
      <c r="I5928">
        <v>2</v>
      </c>
      <c r="J5928" t="s">
        <v>1125</v>
      </c>
      <c r="K5928">
        <f t="shared" si="5980"/>
        <v>46</v>
      </c>
      <c r="L5928">
        <v>58</v>
      </c>
      <c r="P5928" t="str">
        <f t="shared" ref="P5928" si="6016">IF(K5928=L5928,"4th","")</f>
        <v/>
      </c>
    </row>
    <row r="5929" spans="1:16" x14ac:dyDescent="0.25">
      <c r="A5929">
        <v>5929</v>
      </c>
      <c r="B5929" t="s">
        <v>2559</v>
      </c>
      <c r="C5929" t="s">
        <v>1</v>
      </c>
      <c r="D5929" t="s">
        <v>12</v>
      </c>
      <c r="E5929" t="s">
        <v>9</v>
      </c>
      <c r="F5929" t="s">
        <v>3</v>
      </c>
      <c r="G5929">
        <v>26</v>
      </c>
      <c r="H5929">
        <v>25</v>
      </c>
      <c r="I5929">
        <v>1</v>
      </c>
      <c r="J5929" t="s">
        <v>2560</v>
      </c>
      <c r="K5929">
        <f t="shared" si="5980"/>
        <v>51</v>
      </c>
      <c r="L5929">
        <v>51</v>
      </c>
      <c r="M5929" t="str">
        <f t="shared" ref="M5929" si="6017">IF(K5929=L5929,"1st","")</f>
        <v>1st</v>
      </c>
    </row>
    <row r="5930" spans="1:16" x14ac:dyDescent="0.25">
      <c r="A5930">
        <v>5930</v>
      </c>
      <c r="B5930" t="s">
        <v>2559</v>
      </c>
      <c r="C5930" t="s">
        <v>1</v>
      </c>
      <c r="D5930" t="s">
        <v>12</v>
      </c>
      <c r="E5930" t="s">
        <v>9</v>
      </c>
      <c r="F5930" t="s">
        <v>5</v>
      </c>
      <c r="G5930">
        <v>24</v>
      </c>
      <c r="H5930">
        <v>26</v>
      </c>
      <c r="I5930">
        <v>-2</v>
      </c>
      <c r="J5930" t="s">
        <v>2560</v>
      </c>
      <c r="K5930">
        <f t="shared" si="5980"/>
        <v>50</v>
      </c>
      <c r="L5930">
        <v>51</v>
      </c>
      <c r="N5930" t="str">
        <f t="shared" ref="N5930" si="6018">IF(K5930=L5930,"2nd","")</f>
        <v/>
      </c>
    </row>
    <row r="5931" spans="1:16" x14ac:dyDescent="0.25">
      <c r="A5931">
        <v>5931</v>
      </c>
      <c r="B5931" t="s">
        <v>2559</v>
      </c>
      <c r="C5931" t="s">
        <v>1</v>
      </c>
      <c r="D5931" t="s">
        <v>12</v>
      </c>
      <c r="E5931" t="s">
        <v>9</v>
      </c>
      <c r="F5931" t="s">
        <v>6</v>
      </c>
      <c r="G5931">
        <v>18</v>
      </c>
      <c r="H5931">
        <v>24</v>
      </c>
      <c r="I5931">
        <v>-6</v>
      </c>
      <c r="J5931" t="s">
        <v>2560</v>
      </c>
      <c r="K5931">
        <f t="shared" si="5980"/>
        <v>42</v>
      </c>
      <c r="L5931">
        <v>51</v>
      </c>
      <c r="O5931" t="str">
        <f t="shared" ref="O5931" si="6019">IF(K5931=L5931,"3rd","")</f>
        <v/>
      </c>
      <c r="P5931" s="1"/>
    </row>
    <row r="5932" spans="1:16" x14ac:dyDescent="0.25">
      <c r="A5932">
        <v>5932</v>
      </c>
      <c r="B5932" t="s">
        <v>2559</v>
      </c>
      <c r="C5932" t="s">
        <v>1</v>
      </c>
      <c r="D5932" t="s">
        <v>12</v>
      </c>
      <c r="E5932" t="s">
        <v>9</v>
      </c>
      <c r="F5932" t="s">
        <v>7</v>
      </c>
      <c r="G5932">
        <v>23</v>
      </c>
      <c r="H5932">
        <v>24</v>
      </c>
      <c r="I5932">
        <v>-1</v>
      </c>
      <c r="J5932" t="s">
        <v>2560</v>
      </c>
      <c r="K5932">
        <f t="shared" si="5980"/>
        <v>47</v>
      </c>
      <c r="L5932">
        <v>51</v>
      </c>
      <c r="P5932" t="str">
        <f t="shared" ref="P5932" si="6020">IF(K5932=L5932,"4th","")</f>
        <v/>
      </c>
    </row>
    <row r="5933" spans="1:16" x14ac:dyDescent="0.25">
      <c r="A5933">
        <v>5933</v>
      </c>
      <c r="B5933" t="s">
        <v>2561</v>
      </c>
      <c r="C5933" t="s">
        <v>1</v>
      </c>
      <c r="E5933" t="s">
        <v>9</v>
      </c>
      <c r="F5933" t="s">
        <v>3</v>
      </c>
      <c r="G5933">
        <v>25</v>
      </c>
      <c r="H5933">
        <v>31</v>
      </c>
      <c r="I5933">
        <v>-6</v>
      </c>
      <c r="J5933" t="s">
        <v>2562</v>
      </c>
      <c r="K5933">
        <f t="shared" si="5980"/>
        <v>56</v>
      </c>
      <c r="L5933">
        <v>56</v>
      </c>
      <c r="M5933" t="str">
        <f t="shared" ref="M5933" si="6021">IF(K5933=L5933,"1st","")</f>
        <v>1st</v>
      </c>
    </row>
    <row r="5934" spans="1:16" x14ac:dyDescent="0.25">
      <c r="A5934">
        <v>5934</v>
      </c>
      <c r="B5934" t="s">
        <v>2561</v>
      </c>
      <c r="C5934" t="s">
        <v>1</v>
      </c>
      <c r="E5934" t="s">
        <v>9</v>
      </c>
      <c r="F5934" t="s">
        <v>5</v>
      </c>
      <c r="G5934">
        <v>23</v>
      </c>
      <c r="H5934">
        <v>25</v>
      </c>
      <c r="I5934">
        <v>-2</v>
      </c>
      <c r="J5934" t="s">
        <v>2562</v>
      </c>
      <c r="K5934">
        <f t="shared" si="5980"/>
        <v>48</v>
      </c>
      <c r="L5934">
        <v>56</v>
      </c>
      <c r="N5934" t="str">
        <f t="shared" ref="N5934" si="6022">IF(K5934=L5934,"2nd","")</f>
        <v/>
      </c>
    </row>
    <row r="5935" spans="1:16" x14ac:dyDescent="0.25">
      <c r="A5935">
        <v>5935</v>
      </c>
      <c r="B5935" t="s">
        <v>2561</v>
      </c>
      <c r="C5935" t="s">
        <v>1</v>
      </c>
      <c r="E5935" t="s">
        <v>9</v>
      </c>
      <c r="F5935" t="s">
        <v>6</v>
      </c>
      <c r="G5935">
        <v>28</v>
      </c>
      <c r="H5935">
        <v>28</v>
      </c>
      <c r="I5935">
        <v>0</v>
      </c>
      <c r="J5935" t="s">
        <v>2562</v>
      </c>
      <c r="K5935">
        <f t="shared" si="5980"/>
        <v>56</v>
      </c>
      <c r="L5935">
        <v>56</v>
      </c>
      <c r="O5935" t="str">
        <f t="shared" ref="O5935" si="6023">IF(K5935=L5935,"3rd","")</f>
        <v>3rd</v>
      </c>
      <c r="P5935" s="1"/>
    </row>
    <row r="5936" spans="1:16" x14ac:dyDescent="0.25">
      <c r="A5936">
        <v>5936</v>
      </c>
      <c r="B5936" t="s">
        <v>2561</v>
      </c>
      <c r="C5936" t="s">
        <v>1</v>
      </c>
      <c r="E5936" t="s">
        <v>9</v>
      </c>
      <c r="F5936" t="s">
        <v>7</v>
      </c>
      <c r="G5936">
        <v>19</v>
      </c>
      <c r="H5936">
        <v>19</v>
      </c>
      <c r="I5936">
        <v>0</v>
      </c>
      <c r="J5936" t="s">
        <v>2562</v>
      </c>
      <c r="K5936">
        <f t="shared" si="5980"/>
        <v>38</v>
      </c>
      <c r="L5936">
        <v>56</v>
      </c>
      <c r="P5936" t="str">
        <f t="shared" ref="P5936" si="6024">IF(K5936=L5936,"4th","")</f>
        <v/>
      </c>
    </row>
    <row r="5937" spans="1:16" x14ac:dyDescent="0.25">
      <c r="A5937">
        <v>5937</v>
      </c>
      <c r="B5937" t="s">
        <v>2563</v>
      </c>
      <c r="C5937" t="s">
        <v>1</v>
      </c>
      <c r="E5937" t="s">
        <v>9</v>
      </c>
      <c r="F5937" t="s">
        <v>3</v>
      </c>
      <c r="G5937">
        <v>19</v>
      </c>
      <c r="H5937">
        <v>29</v>
      </c>
      <c r="I5937">
        <v>-10</v>
      </c>
      <c r="J5937" t="s">
        <v>79</v>
      </c>
      <c r="K5937">
        <f t="shared" si="5980"/>
        <v>48</v>
      </c>
      <c r="L5937">
        <v>63</v>
      </c>
      <c r="M5937" t="str">
        <f t="shared" ref="M5937" si="6025">IF(K5937=L5937,"1st","")</f>
        <v/>
      </c>
    </row>
    <row r="5938" spans="1:16" x14ac:dyDescent="0.25">
      <c r="A5938">
        <v>5938</v>
      </c>
      <c r="B5938" t="s">
        <v>2563</v>
      </c>
      <c r="C5938" t="s">
        <v>1</v>
      </c>
      <c r="E5938" t="s">
        <v>9</v>
      </c>
      <c r="F5938" t="s">
        <v>5</v>
      </c>
      <c r="G5938">
        <v>17</v>
      </c>
      <c r="H5938">
        <v>28</v>
      </c>
      <c r="I5938">
        <v>-11</v>
      </c>
      <c r="J5938" t="s">
        <v>79</v>
      </c>
      <c r="K5938">
        <f t="shared" si="5980"/>
        <v>45</v>
      </c>
      <c r="L5938">
        <v>63</v>
      </c>
      <c r="N5938" t="str">
        <f t="shared" ref="N5938" si="6026">IF(K5938=L5938,"2nd","")</f>
        <v/>
      </c>
    </row>
    <row r="5939" spans="1:16" x14ac:dyDescent="0.25">
      <c r="A5939">
        <v>5939</v>
      </c>
      <c r="B5939" t="s">
        <v>2563</v>
      </c>
      <c r="C5939" t="s">
        <v>1</v>
      </c>
      <c r="E5939" t="s">
        <v>9</v>
      </c>
      <c r="F5939" t="s">
        <v>6</v>
      </c>
      <c r="G5939">
        <v>25</v>
      </c>
      <c r="H5939">
        <v>13</v>
      </c>
      <c r="I5939">
        <v>12</v>
      </c>
      <c r="J5939" t="s">
        <v>79</v>
      </c>
      <c r="K5939">
        <f t="shared" si="5980"/>
        <v>38</v>
      </c>
      <c r="L5939">
        <v>63</v>
      </c>
      <c r="O5939" t="str">
        <f t="shared" ref="O5939" si="6027">IF(K5939=L5939,"3rd","")</f>
        <v/>
      </c>
      <c r="P5939" s="1"/>
    </row>
    <row r="5940" spans="1:16" x14ac:dyDescent="0.25">
      <c r="A5940">
        <v>5940</v>
      </c>
      <c r="B5940" t="s">
        <v>2563</v>
      </c>
      <c r="C5940" t="s">
        <v>1</v>
      </c>
      <c r="E5940" t="s">
        <v>9</v>
      </c>
      <c r="F5940" t="s">
        <v>7</v>
      </c>
      <c r="G5940">
        <v>32</v>
      </c>
      <c r="H5940">
        <v>31</v>
      </c>
      <c r="I5940">
        <v>1</v>
      </c>
      <c r="J5940" t="s">
        <v>79</v>
      </c>
      <c r="K5940">
        <f t="shared" si="5980"/>
        <v>63</v>
      </c>
      <c r="L5940">
        <v>63</v>
      </c>
      <c r="P5940" t="str">
        <f t="shared" ref="P5940" si="6028">IF(K5940=L5940,"4th","")</f>
        <v>4th</v>
      </c>
    </row>
    <row r="5941" spans="1:16" x14ac:dyDescent="0.25">
      <c r="A5941">
        <v>5941</v>
      </c>
      <c r="B5941" t="s">
        <v>2564</v>
      </c>
      <c r="C5941" t="s">
        <v>1</v>
      </c>
      <c r="E5941" t="s">
        <v>76</v>
      </c>
      <c r="F5941" t="s">
        <v>3</v>
      </c>
      <c r="G5941">
        <v>21</v>
      </c>
      <c r="H5941">
        <v>26</v>
      </c>
      <c r="I5941">
        <v>-5</v>
      </c>
      <c r="J5941" t="s">
        <v>639</v>
      </c>
      <c r="K5941">
        <f t="shared" si="5980"/>
        <v>47</v>
      </c>
      <c r="L5941">
        <v>61</v>
      </c>
      <c r="M5941" t="str">
        <f t="shared" ref="M5941" si="6029">IF(K5941=L5941,"1st","")</f>
        <v/>
      </c>
    </row>
    <row r="5942" spans="1:16" x14ac:dyDescent="0.25">
      <c r="A5942">
        <v>5942</v>
      </c>
      <c r="B5942" t="s">
        <v>2564</v>
      </c>
      <c r="C5942" t="s">
        <v>1</v>
      </c>
      <c r="E5942" t="s">
        <v>76</v>
      </c>
      <c r="F5942" t="s">
        <v>5</v>
      </c>
      <c r="G5942">
        <v>30</v>
      </c>
      <c r="H5942">
        <v>14</v>
      </c>
      <c r="I5942">
        <v>16</v>
      </c>
      <c r="J5942" t="s">
        <v>639</v>
      </c>
      <c r="K5942">
        <f t="shared" si="5980"/>
        <v>44</v>
      </c>
      <c r="L5942">
        <v>61</v>
      </c>
      <c r="N5942" t="str">
        <f t="shared" ref="N5942" si="6030">IF(K5942=L5942,"2nd","")</f>
        <v/>
      </c>
    </row>
    <row r="5943" spans="1:16" x14ac:dyDescent="0.25">
      <c r="A5943">
        <v>5943</v>
      </c>
      <c r="B5943" t="s">
        <v>2564</v>
      </c>
      <c r="C5943" t="s">
        <v>1</v>
      </c>
      <c r="E5943" t="s">
        <v>76</v>
      </c>
      <c r="F5943" t="s">
        <v>6</v>
      </c>
      <c r="G5943">
        <v>28</v>
      </c>
      <c r="H5943">
        <v>27</v>
      </c>
      <c r="I5943">
        <v>1</v>
      </c>
      <c r="J5943" t="s">
        <v>639</v>
      </c>
      <c r="K5943">
        <f t="shared" si="5980"/>
        <v>55</v>
      </c>
      <c r="L5943">
        <v>61</v>
      </c>
      <c r="O5943" t="str">
        <f t="shared" ref="O5943" si="6031">IF(K5943=L5943,"3rd","")</f>
        <v/>
      </c>
      <c r="P5943" s="1"/>
    </row>
    <row r="5944" spans="1:16" x14ac:dyDescent="0.25">
      <c r="A5944">
        <v>5944</v>
      </c>
      <c r="B5944" t="s">
        <v>2564</v>
      </c>
      <c r="C5944" t="s">
        <v>1</v>
      </c>
      <c r="E5944" t="s">
        <v>76</v>
      </c>
      <c r="F5944" t="s">
        <v>7</v>
      </c>
      <c r="G5944">
        <v>33</v>
      </c>
      <c r="H5944">
        <v>28</v>
      </c>
      <c r="I5944">
        <v>5</v>
      </c>
      <c r="J5944" t="s">
        <v>639</v>
      </c>
      <c r="K5944">
        <f t="shared" si="5980"/>
        <v>61</v>
      </c>
      <c r="L5944">
        <v>61</v>
      </c>
      <c r="P5944" t="str">
        <f t="shared" ref="P5944" si="6032">IF(K5944=L5944,"4th","")</f>
        <v>4th</v>
      </c>
    </row>
    <row r="5945" spans="1:16" x14ac:dyDescent="0.25">
      <c r="A5945">
        <v>5945</v>
      </c>
      <c r="B5945" t="s">
        <v>2565</v>
      </c>
      <c r="C5945" t="s">
        <v>1</v>
      </c>
      <c r="E5945" t="s">
        <v>2</v>
      </c>
      <c r="F5945" t="s">
        <v>3</v>
      </c>
      <c r="G5945">
        <v>26</v>
      </c>
      <c r="H5945">
        <v>26</v>
      </c>
      <c r="I5945">
        <v>0</v>
      </c>
      <c r="J5945" t="s">
        <v>2566</v>
      </c>
      <c r="K5945">
        <f t="shared" si="5980"/>
        <v>52</v>
      </c>
      <c r="L5945">
        <v>57</v>
      </c>
      <c r="M5945" t="str">
        <f t="shared" ref="M5945" si="6033">IF(K5945=L5945,"1st","")</f>
        <v/>
      </c>
    </row>
    <row r="5946" spans="1:16" x14ac:dyDescent="0.25">
      <c r="A5946">
        <v>5946</v>
      </c>
      <c r="B5946" t="s">
        <v>2565</v>
      </c>
      <c r="C5946" t="s">
        <v>1</v>
      </c>
      <c r="E5946" t="s">
        <v>2</v>
      </c>
      <c r="F5946" t="s">
        <v>5</v>
      </c>
      <c r="G5946">
        <v>28</v>
      </c>
      <c r="H5946">
        <v>28</v>
      </c>
      <c r="I5946">
        <v>0</v>
      </c>
      <c r="J5946" t="s">
        <v>2566</v>
      </c>
      <c r="K5946">
        <f t="shared" si="5980"/>
        <v>56</v>
      </c>
      <c r="L5946">
        <v>57</v>
      </c>
      <c r="N5946" t="str">
        <f t="shared" ref="N5946" si="6034">IF(K5946=L5946,"2nd","")</f>
        <v/>
      </c>
    </row>
    <row r="5947" spans="1:16" x14ac:dyDescent="0.25">
      <c r="A5947">
        <v>5947</v>
      </c>
      <c r="B5947" t="s">
        <v>2565</v>
      </c>
      <c r="C5947" t="s">
        <v>1</v>
      </c>
      <c r="E5947" t="s">
        <v>2</v>
      </c>
      <c r="F5947" t="s">
        <v>6</v>
      </c>
      <c r="G5947">
        <v>21</v>
      </c>
      <c r="H5947">
        <v>30</v>
      </c>
      <c r="I5947">
        <v>-9</v>
      </c>
      <c r="J5947" t="s">
        <v>2566</v>
      </c>
      <c r="K5947">
        <f t="shared" si="5980"/>
        <v>51</v>
      </c>
      <c r="L5947">
        <v>57</v>
      </c>
      <c r="O5947" t="str">
        <f t="shared" ref="O5947" si="6035">IF(K5947=L5947,"3rd","")</f>
        <v/>
      </c>
      <c r="P5947" s="1"/>
    </row>
    <row r="5948" spans="1:16" x14ac:dyDescent="0.25">
      <c r="A5948">
        <v>5948</v>
      </c>
      <c r="B5948" t="s">
        <v>2565</v>
      </c>
      <c r="C5948" t="s">
        <v>1</v>
      </c>
      <c r="E5948" t="s">
        <v>2</v>
      </c>
      <c r="F5948" t="s">
        <v>7</v>
      </c>
      <c r="G5948">
        <v>28</v>
      </c>
      <c r="H5948">
        <v>29</v>
      </c>
      <c r="I5948">
        <v>-1</v>
      </c>
      <c r="J5948" t="s">
        <v>2566</v>
      </c>
      <c r="K5948">
        <f t="shared" si="5980"/>
        <v>57</v>
      </c>
      <c r="L5948">
        <v>57</v>
      </c>
      <c r="P5948" t="str">
        <f t="shared" ref="P5948" si="6036">IF(K5948=L5948,"4th","")</f>
        <v>4th</v>
      </c>
    </row>
    <row r="5949" spans="1:16" x14ac:dyDescent="0.25">
      <c r="A5949">
        <v>5949</v>
      </c>
      <c r="B5949" t="s">
        <v>2567</v>
      </c>
      <c r="C5949" t="s">
        <v>1</v>
      </c>
      <c r="E5949" t="s">
        <v>148</v>
      </c>
      <c r="F5949" t="s">
        <v>3</v>
      </c>
      <c r="G5949">
        <v>13</v>
      </c>
      <c r="H5949">
        <v>23</v>
      </c>
      <c r="I5949">
        <v>-10</v>
      </c>
      <c r="J5949" t="s">
        <v>1362</v>
      </c>
      <c r="K5949">
        <f t="shared" si="5980"/>
        <v>36</v>
      </c>
      <c r="L5949">
        <v>64</v>
      </c>
      <c r="M5949" t="str">
        <f t="shared" ref="M5949" si="6037">IF(K5949=L5949,"1st","")</f>
        <v/>
      </c>
    </row>
    <row r="5950" spans="1:16" x14ac:dyDescent="0.25">
      <c r="A5950">
        <v>5950</v>
      </c>
      <c r="B5950" t="s">
        <v>2567</v>
      </c>
      <c r="C5950" t="s">
        <v>1</v>
      </c>
      <c r="E5950" t="s">
        <v>148</v>
      </c>
      <c r="F5950" t="s">
        <v>5</v>
      </c>
      <c r="G5950">
        <v>18</v>
      </c>
      <c r="H5950">
        <v>21</v>
      </c>
      <c r="I5950">
        <v>-3</v>
      </c>
      <c r="J5950" t="s">
        <v>1362</v>
      </c>
      <c r="K5950">
        <f t="shared" si="5980"/>
        <v>39</v>
      </c>
      <c r="L5950">
        <v>64</v>
      </c>
      <c r="N5950" t="str">
        <f t="shared" ref="N5950" si="6038">IF(K5950=L5950,"2nd","")</f>
        <v/>
      </c>
    </row>
    <row r="5951" spans="1:16" x14ac:dyDescent="0.25">
      <c r="A5951">
        <v>5951</v>
      </c>
      <c r="B5951" t="s">
        <v>2567</v>
      </c>
      <c r="C5951" t="s">
        <v>1</v>
      </c>
      <c r="E5951" t="s">
        <v>148</v>
      </c>
      <c r="F5951" t="s">
        <v>6</v>
      </c>
      <c r="G5951">
        <v>23</v>
      </c>
      <c r="H5951">
        <v>20</v>
      </c>
      <c r="I5951">
        <v>3</v>
      </c>
      <c r="J5951" t="s">
        <v>1362</v>
      </c>
      <c r="K5951">
        <f t="shared" si="5980"/>
        <v>43</v>
      </c>
      <c r="L5951">
        <v>64</v>
      </c>
      <c r="O5951" t="str">
        <f t="shared" ref="O5951" si="6039">IF(K5951=L5951,"3rd","")</f>
        <v/>
      </c>
      <c r="P5951" s="1"/>
    </row>
    <row r="5952" spans="1:16" x14ac:dyDescent="0.25">
      <c r="A5952">
        <v>5952</v>
      </c>
      <c r="B5952" t="s">
        <v>2567</v>
      </c>
      <c r="C5952" t="s">
        <v>1</v>
      </c>
      <c r="E5952" t="s">
        <v>148</v>
      </c>
      <c r="F5952" t="s">
        <v>7</v>
      </c>
      <c r="G5952">
        <v>33</v>
      </c>
      <c r="H5952">
        <v>31</v>
      </c>
      <c r="I5952">
        <v>2</v>
      </c>
      <c r="J5952" t="s">
        <v>1362</v>
      </c>
      <c r="K5952">
        <f t="shared" si="5980"/>
        <v>64</v>
      </c>
      <c r="L5952">
        <v>64</v>
      </c>
      <c r="P5952" t="str">
        <f t="shared" ref="P5952" si="6040">IF(K5952=L5952,"4th","")</f>
        <v>4th</v>
      </c>
    </row>
    <row r="5953" spans="1:16" x14ac:dyDescent="0.25">
      <c r="A5953">
        <v>5953</v>
      </c>
      <c r="B5953" t="s">
        <v>2568</v>
      </c>
      <c r="C5953" t="s">
        <v>1</v>
      </c>
      <c r="D5953" t="s">
        <v>12</v>
      </c>
      <c r="E5953" t="s">
        <v>57</v>
      </c>
      <c r="F5953" t="s">
        <v>3</v>
      </c>
      <c r="G5953">
        <v>16</v>
      </c>
      <c r="H5953">
        <v>23</v>
      </c>
      <c r="I5953">
        <v>-7</v>
      </c>
      <c r="J5953" t="s">
        <v>2569</v>
      </c>
      <c r="K5953">
        <f t="shared" si="5980"/>
        <v>39</v>
      </c>
      <c r="L5953">
        <v>53</v>
      </c>
      <c r="M5953" t="str">
        <f t="shared" ref="M5953" si="6041">IF(K5953=L5953,"1st","")</f>
        <v/>
      </c>
    </row>
    <row r="5954" spans="1:16" x14ac:dyDescent="0.25">
      <c r="A5954">
        <v>5954</v>
      </c>
      <c r="B5954" t="s">
        <v>2568</v>
      </c>
      <c r="C5954" t="s">
        <v>1</v>
      </c>
      <c r="D5954" t="s">
        <v>12</v>
      </c>
      <c r="E5954" t="s">
        <v>57</v>
      </c>
      <c r="F5954" t="s">
        <v>5</v>
      </c>
      <c r="G5954">
        <v>27</v>
      </c>
      <c r="H5954">
        <v>26</v>
      </c>
      <c r="I5954">
        <v>1</v>
      </c>
      <c r="J5954" t="s">
        <v>2569</v>
      </c>
      <c r="K5954">
        <f t="shared" si="5980"/>
        <v>53</v>
      </c>
      <c r="L5954">
        <v>53</v>
      </c>
      <c r="N5954" t="str">
        <f t="shared" ref="N5954" si="6042">IF(K5954=L5954,"2nd","")</f>
        <v>2nd</v>
      </c>
    </row>
    <row r="5955" spans="1:16" x14ac:dyDescent="0.25">
      <c r="A5955">
        <v>5955</v>
      </c>
      <c r="B5955" t="s">
        <v>2568</v>
      </c>
      <c r="C5955" t="s">
        <v>1</v>
      </c>
      <c r="D5955" t="s">
        <v>12</v>
      </c>
      <c r="E5955" t="s">
        <v>57</v>
      </c>
      <c r="F5955" t="s">
        <v>6</v>
      </c>
      <c r="G5955">
        <v>29</v>
      </c>
      <c r="H5955">
        <v>24</v>
      </c>
      <c r="I5955">
        <v>5</v>
      </c>
      <c r="J5955" t="s">
        <v>2569</v>
      </c>
      <c r="K5955">
        <f t="shared" si="5980"/>
        <v>53</v>
      </c>
      <c r="L5955">
        <v>53</v>
      </c>
      <c r="O5955" t="str">
        <f t="shared" ref="O5955" si="6043">IF(K5955=L5955,"3rd","")</f>
        <v>3rd</v>
      </c>
      <c r="P5955" s="1"/>
    </row>
    <row r="5956" spans="1:16" x14ac:dyDescent="0.25">
      <c r="A5956">
        <v>5956</v>
      </c>
      <c r="B5956" t="s">
        <v>2568</v>
      </c>
      <c r="C5956" t="s">
        <v>1</v>
      </c>
      <c r="D5956" t="s">
        <v>12</v>
      </c>
      <c r="E5956" t="s">
        <v>57</v>
      </c>
      <c r="F5956" t="s">
        <v>7</v>
      </c>
      <c r="G5956">
        <v>26</v>
      </c>
      <c r="H5956">
        <v>27</v>
      </c>
      <c r="I5956">
        <v>-1</v>
      </c>
      <c r="J5956" t="s">
        <v>2569</v>
      </c>
      <c r="K5956">
        <f t="shared" si="5980"/>
        <v>53</v>
      </c>
      <c r="L5956">
        <v>53</v>
      </c>
      <c r="P5956" t="str">
        <f t="shared" ref="P5956" si="6044">IF(K5956=L5956,"4th","")</f>
        <v>4th</v>
      </c>
    </row>
    <row r="5957" spans="1:16" x14ac:dyDescent="0.25">
      <c r="A5957">
        <v>5957</v>
      </c>
      <c r="B5957" t="s">
        <v>2570</v>
      </c>
      <c r="C5957" t="s">
        <v>1</v>
      </c>
      <c r="E5957" t="s">
        <v>28</v>
      </c>
      <c r="F5957" t="s">
        <v>3</v>
      </c>
      <c r="G5957">
        <v>40</v>
      </c>
      <c r="H5957">
        <v>25</v>
      </c>
      <c r="I5957">
        <v>15</v>
      </c>
      <c r="J5957" t="s">
        <v>2571</v>
      </c>
      <c r="K5957">
        <f t="shared" ref="K5957:K6020" si="6045">G5957+H5957</f>
        <v>65</v>
      </c>
      <c r="L5957">
        <v>65</v>
      </c>
      <c r="M5957" t="str">
        <f t="shared" ref="M5957" si="6046">IF(K5957=L5957,"1st","")</f>
        <v>1st</v>
      </c>
    </row>
    <row r="5958" spans="1:16" x14ac:dyDescent="0.25">
      <c r="A5958">
        <v>5958</v>
      </c>
      <c r="B5958" t="s">
        <v>2570</v>
      </c>
      <c r="C5958" t="s">
        <v>1</v>
      </c>
      <c r="E5958" t="s">
        <v>28</v>
      </c>
      <c r="F5958" t="s">
        <v>5</v>
      </c>
      <c r="G5958">
        <v>32</v>
      </c>
      <c r="H5958">
        <v>24</v>
      </c>
      <c r="I5958">
        <v>8</v>
      </c>
      <c r="J5958" t="s">
        <v>2571</v>
      </c>
      <c r="K5958">
        <f t="shared" si="6045"/>
        <v>56</v>
      </c>
      <c r="L5958">
        <v>65</v>
      </c>
      <c r="N5958" t="str">
        <f t="shared" ref="N5958" si="6047">IF(K5958=L5958,"2nd","")</f>
        <v/>
      </c>
    </row>
    <row r="5959" spans="1:16" x14ac:dyDescent="0.25">
      <c r="A5959">
        <v>5959</v>
      </c>
      <c r="B5959" t="s">
        <v>2570</v>
      </c>
      <c r="C5959" t="s">
        <v>1</v>
      </c>
      <c r="E5959" t="s">
        <v>28</v>
      </c>
      <c r="F5959" t="s">
        <v>6</v>
      </c>
      <c r="G5959">
        <v>28</v>
      </c>
      <c r="H5959">
        <v>25</v>
      </c>
      <c r="I5959">
        <v>3</v>
      </c>
      <c r="J5959" t="s">
        <v>2571</v>
      </c>
      <c r="K5959">
        <f t="shared" si="6045"/>
        <v>53</v>
      </c>
      <c r="L5959">
        <v>65</v>
      </c>
      <c r="O5959" t="str">
        <f t="shared" ref="O5959" si="6048">IF(K5959=L5959,"3rd","")</f>
        <v/>
      </c>
      <c r="P5959" s="1"/>
    </row>
    <row r="5960" spans="1:16" x14ac:dyDescent="0.25">
      <c r="A5960">
        <v>5960</v>
      </c>
      <c r="B5960" t="s">
        <v>2570</v>
      </c>
      <c r="C5960" t="s">
        <v>1</v>
      </c>
      <c r="E5960" t="s">
        <v>28</v>
      </c>
      <c r="F5960" t="s">
        <v>7</v>
      </c>
      <c r="G5960">
        <v>18</v>
      </c>
      <c r="H5960">
        <v>24</v>
      </c>
      <c r="I5960">
        <v>-6</v>
      </c>
      <c r="J5960" t="s">
        <v>2571</v>
      </c>
      <c r="K5960">
        <f t="shared" si="6045"/>
        <v>42</v>
      </c>
      <c r="L5960">
        <v>65</v>
      </c>
      <c r="P5960" t="str">
        <f t="shared" ref="P5960" si="6049">IF(K5960=L5960,"4th","")</f>
        <v/>
      </c>
    </row>
    <row r="5961" spans="1:16" x14ac:dyDescent="0.25">
      <c r="A5961">
        <v>5961</v>
      </c>
      <c r="B5961" t="s">
        <v>2572</v>
      </c>
      <c r="C5961" t="s">
        <v>1</v>
      </c>
      <c r="D5961" t="s">
        <v>12</v>
      </c>
      <c r="E5961" t="s">
        <v>63</v>
      </c>
      <c r="F5961" t="s">
        <v>3</v>
      </c>
      <c r="G5961">
        <v>24</v>
      </c>
      <c r="H5961">
        <v>24</v>
      </c>
      <c r="I5961">
        <v>0</v>
      </c>
      <c r="J5961" t="s">
        <v>373</v>
      </c>
      <c r="K5961">
        <f t="shared" si="6045"/>
        <v>48</v>
      </c>
      <c r="L5961">
        <v>48</v>
      </c>
      <c r="M5961" t="str">
        <f t="shared" ref="M5961" si="6050">IF(K5961=L5961,"1st","")</f>
        <v>1st</v>
      </c>
    </row>
    <row r="5962" spans="1:16" x14ac:dyDescent="0.25">
      <c r="A5962">
        <v>5962</v>
      </c>
      <c r="B5962" t="s">
        <v>2572</v>
      </c>
      <c r="C5962" t="s">
        <v>1</v>
      </c>
      <c r="D5962" t="s">
        <v>12</v>
      </c>
      <c r="E5962" t="s">
        <v>63</v>
      </c>
      <c r="F5962" t="s">
        <v>5</v>
      </c>
      <c r="G5962">
        <v>22</v>
      </c>
      <c r="H5962">
        <v>18</v>
      </c>
      <c r="I5962">
        <v>4</v>
      </c>
      <c r="J5962" t="s">
        <v>373</v>
      </c>
      <c r="K5962">
        <f t="shared" si="6045"/>
        <v>40</v>
      </c>
      <c r="L5962">
        <v>48</v>
      </c>
      <c r="N5962" t="str">
        <f t="shared" ref="N5962" si="6051">IF(K5962=L5962,"2nd","")</f>
        <v/>
      </c>
    </row>
    <row r="5963" spans="1:16" x14ac:dyDescent="0.25">
      <c r="A5963">
        <v>5963</v>
      </c>
      <c r="B5963" t="s">
        <v>2572</v>
      </c>
      <c r="C5963" t="s">
        <v>1</v>
      </c>
      <c r="D5963" t="s">
        <v>12</v>
      </c>
      <c r="E5963" t="s">
        <v>63</v>
      </c>
      <c r="F5963" t="s">
        <v>6</v>
      </c>
      <c r="G5963">
        <v>30</v>
      </c>
      <c r="H5963">
        <v>17</v>
      </c>
      <c r="I5963">
        <v>13</v>
      </c>
      <c r="J5963" t="s">
        <v>373</v>
      </c>
      <c r="K5963">
        <f t="shared" si="6045"/>
        <v>47</v>
      </c>
      <c r="L5963">
        <v>48</v>
      </c>
      <c r="O5963" t="str">
        <f t="shared" ref="O5963" si="6052">IF(K5963=L5963,"3rd","")</f>
        <v/>
      </c>
      <c r="P5963" s="1"/>
    </row>
    <row r="5964" spans="1:16" x14ac:dyDescent="0.25">
      <c r="A5964">
        <v>5964</v>
      </c>
      <c r="B5964" t="s">
        <v>2572</v>
      </c>
      <c r="C5964" t="s">
        <v>1</v>
      </c>
      <c r="D5964" t="s">
        <v>12</v>
      </c>
      <c r="E5964" t="s">
        <v>63</v>
      </c>
      <c r="F5964" t="s">
        <v>7</v>
      </c>
      <c r="G5964">
        <v>23</v>
      </c>
      <c r="H5964">
        <v>24</v>
      </c>
      <c r="I5964">
        <v>-1</v>
      </c>
      <c r="J5964" t="s">
        <v>373</v>
      </c>
      <c r="K5964">
        <f t="shared" si="6045"/>
        <v>47</v>
      </c>
      <c r="L5964">
        <v>48</v>
      </c>
      <c r="P5964" t="str">
        <f t="shared" ref="P5964" si="6053">IF(K5964=L5964,"4th","")</f>
        <v/>
      </c>
    </row>
    <row r="5965" spans="1:16" x14ac:dyDescent="0.25">
      <c r="A5965">
        <v>5965</v>
      </c>
      <c r="B5965" t="s">
        <v>2573</v>
      </c>
      <c r="C5965" t="s">
        <v>1</v>
      </c>
      <c r="E5965" t="s">
        <v>57</v>
      </c>
      <c r="F5965" t="s">
        <v>3</v>
      </c>
      <c r="G5965">
        <v>23</v>
      </c>
      <c r="H5965">
        <v>31</v>
      </c>
      <c r="I5965">
        <v>-8</v>
      </c>
      <c r="J5965" t="s">
        <v>1012</v>
      </c>
      <c r="K5965">
        <f t="shared" si="6045"/>
        <v>54</v>
      </c>
      <c r="L5965">
        <v>55</v>
      </c>
      <c r="M5965" t="str">
        <f t="shared" ref="M5965" si="6054">IF(K5965=L5965,"1st","")</f>
        <v/>
      </c>
    </row>
    <row r="5966" spans="1:16" x14ac:dyDescent="0.25">
      <c r="A5966">
        <v>5966</v>
      </c>
      <c r="B5966" t="s">
        <v>2573</v>
      </c>
      <c r="C5966" t="s">
        <v>1</v>
      </c>
      <c r="E5966" t="s">
        <v>57</v>
      </c>
      <c r="F5966" t="s">
        <v>5</v>
      </c>
      <c r="G5966">
        <v>26</v>
      </c>
      <c r="H5966">
        <v>20</v>
      </c>
      <c r="I5966">
        <v>6</v>
      </c>
      <c r="J5966" t="s">
        <v>1012</v>
      </c>
      <c r="K5966">
        <f t="shared" si="6045"/>
        <v>46</v>
      </c>
      <c r="L5966">
        <v>55</v>
      </c>
      <c r="N5966" t="str">
        <f t="shared" ref="N5966" si="6055">IF(K5966=L5966,"2nd","")</f>
        <v/>
      </c>
    </row>
    <row r="5967" spans="1:16" x14ac:dyDescent="0.25">
      <c r="A5967">
        <v>5967</v>
      </c>
      <c r="B5967" t="s">
        <v>2573</v>
      </c>
      <c r="C5967" t="s">
        <v>1</v>
      </c>
      <c r="E5967" t="s">
        <v>57</v>
      </c>
      <c r="F5967" t="s">
        <v>6</v>
      </c>
      <c r="G5967">
        <v>25</v>
      </c>
      <c r="H5967">
        <v>30</v>
      </c>
      <c r="I5967">
        <v>-5</v>
      </c>
      <c r="J5967" t="s">
        <v>1012</v>
      </c>
      <c r="K5967">
        <f t="shared" si="6045"/>
        <v>55</v>
      </c>
      <c r="L5967">
        <v>55</v>
      </c>
      <c r="O5967" t="str">
        <f t="shared" ref="O5967" si="6056">IF(K5967=L5967,"3rd","")</f>
        <v>3rd</v>
      </c>
      <c r="P5967" s="1"/>
    </row>
    <row r="5968" spans="1:16" x14ac:dyDescent="0.25">
      <c r="A5968">
        <v>5968</v>
      </c>
      <c r="B5968" t="s">
        <v>2573</v>
      </c>
      <c r="C5968" t="s">
        <v>1</v>
      </c>
      <c r="E5968" t="s">
        <v>57</v>
      </c>
      <c r="F5968" t="s">
        <v>7</v>
      </c>
      <c r="G5968">
        <v>17</v>
      </c>
      <c r="H5968">
        <v>21</v>
      </c>
      <c r="I5968">
        <v>-4</v>
      </c>
      <c r="J5968" t="s">
        <v>1012</v>
      </c>
      <c r="K5968">
        <f t="shared" si="6045"/>
        <v>38</v>
      </c>
      <c r="L5968">
        <v>55</v>
      </c>
      <c r="P5968" t="str">
        <f t="shared" ref="P5968" si="6057">IF(K5968=L5968,"4th","")</f>
        <v/>
      </c>
    </row>
    <row r="5969" spans="1:16" x14ac:dyDescent="0.25">
      <c r="A5969">
        <v>5969</v>
      </c>
      <c r="B5969" t="s">
        <v>2574</v>
      </c>
      <c r="C5969" t="s">
        <v>1</v>
      </c>
      <c r="E5969" t="s">
        <v>51</v>
      </c>
      <c r="F5969" t="s">
        <v>3</v>
      </c>
      <c r="G5969">
        <v>23</v>
      </c>
      <c r="H5969">
        <v>26</v>
      </c>
      <c r="I5969">
        <v>-3</v>
      </c>
      <c r="J5969" t="s">
        <v>2575</v>
      </c>
      <c r="K5969">
        <f t="shared" si="6045"/>
        <v>49</v>
      </c>
      <c r="L5969">
        <v>59</v>
      </c>
      <c r="M5969" t="str">
        <f t="shared" ref="M5969" si="6058">IF(K5969=L5969,"1st","")</f>
        <v/>
      </c>
    </row>
    <row r="5970" spans="1:16" x14ac:dyDescent="0.25">
      <c r="A5970">
        <v>5970</v>
      </c>
      <c r="B5970" t="s">
        <v>2574</v>
      </c>
      <c r="C5970" t="s">
        <v>1</v>
      </c>
      <c r="E5970" t="s">
        <v>51</v>
      </c>
      <c r="F5970" t="s">
        <v>5</v>
      </c>
      <c r="G5970">
        <v>22</v>
      </c>
      <c r="H5970">
        <v>19</v>
      </c>
      <c r="I5970">
        <v>3</v>
      </c>
      <c r="J5970" t="s">
        <v>2575</v>
      </c>
      <c r="K5970">
        <f t="shared" si="6045"/>
        <v>41</v>
      </c>
      <c r="L5970">
        <v>59</v>
      </c>
      <c r="N5970" t="str">
        <f t="shared" ref="N5970" si="6059">IF(K5970=L5970,"2nd","")</f>
        <v/>
      </c>
    </row>
    <row r="5971" spans="1:16" x14ac:dyDescent="0.25">
      <c r="A5971">
        <v>5971</v>
      </c>
      <c r="B5971" t="s">
        <v>2574</v>
      </c>
      <c r="C5971" t="s">
        <v>1</v>
      </c>
      <c r="E5971" t="s">
        <v>51</v>
      </c>
      <c r="F5971" t="s">
        <v>6</v>
      </c>
      <c r="G5971">
        <v>35</v>
      </c>
      <c r="H5971">
        <v>24</v>
      </c>
      <c r="I5971">
        <v>11</v>
      </c>
      <c r="J5971" t="s">
        <v>2575</v>
      </c>
      <c r="K5971">
        <f t="shared" si="6045"/>
        <v>59</v>
      </c>
      <c r="L5971">
        <v>59</v>
      </c>
      <c r="O5971" t="str">
        <f t="shared" ref="O5971" si="6060">IF(K5971=L5971,"3rd","")</f>
        <v>3rd</v>
      </c>
      <c r="P5971" s="1"/>
    </row>
    <row r="5972" spans="1:16" x14ac:dyDescent="0.25">
      <c r="A5972">
        <v>5972</v>
      </c>
      <c r="B5972" t="s">
        <v>2574</v>
      </c>
      <c r="C5972" t="s">
        <v>1</v>
      </c>
      <c r="E5972" t="s">
        <v>51</v>
      </c>
      <c r="F5972" t="s">
        <v>7</v>
      </c>
      <c r="G5972">
        <v>26</v>
      </c>
      <c r="H5972">
        <v>24</v>
      </c>
      <c r="I5972">
        <v>2</v>
      </c>
      <c r="J5972" t="s">
        <v>2575</v>
      </c>
      <c r="K5972">
        <f t="shared" si="6045"/>
        <v>50</v>
      </c>
      <c r="L5972">
        <v>59</v>
      </c>
      <c r="P5972" t="str">
        <f t="shared" ref="P5972" si="6061">IF(K5972=L5972,"4th","")</f>
        <v/>
      </c>
    </row>
    <row r="5973" spans="1:16" x14ac:dyDescent="0.25">
      <c r="A5973">
        <v>5973</v>
      </c>
      <c r="B5973" t="s">
        <v>2576</v>
      </c>
      <c r="C5973" t="s">
        <v>1</v>
      </c>
      <c r="D5973" t="s">
        <v>12</v>
      </c>
      <c r="E5973" t="s">
        <v>1585</v>
      </c>
      <c r="F5973" t="s">
        <v>3</v>
      </c>
      <c r="G5973">
        <v>24</v>
      </c>
      <c r="H5973">
        <v>24</v>
      </c>
      <c r="I5973">
        <v>0</v>
      </c>
      <c r="J5973" t="s">
        <v>2577</v>
      </c>
      <c r="K5973">
        <f t="shared" si="6045"/>
        <v>48</v>
      </c>
      <c r="L5973">
        <v>49</v>
      </c>
      <c r="M5973" t="str">
        <f t="shared" ref="M5973" si="6062">IF(K5973=L5973,"1st","")</f>
        <v/>
      </c>
    </row>
    <row r="5974" spans="1:16" x14ac:dyDescent="0.25">
      <c r="A5974">
        <v>5974</v>
      </c>
      <c r="B5974" t="s">
        <v>2576</v>
      </c>
      <c r="C5974" t="s">
        <v>1</v>
      </c>
      <c r="D5974" t="s">
        <v>12</v>
      </c>
      <c r="E5974" t="s">
        <v>1585</v>
      </c>
      <c r="F5974" t="s">
        <v>5</v>
      </c>
      <c r="G5974">
        <v>21</v>
      </c>
      <c r="H5974">
        <v>28</v>
      </c>
      <c r="I5974">
        <v>-7</v>
      </c>
      <c r="J5974" t="s">
        <v>2577</v>
      </c>
      <c r="K5974">
        <f t="shared" si="6045"/>
        <v>49</v>
      </c>
      <c r="L5974">
        <v>49</v>
      </c>
      <c r="N5974" t="str">
        <f t="shared" ref="N5974" si="6063">IF(K5974=L5974,"2nd","")</f>
        <v>2nd</v>
      </c>
    </row>
    <row r="5975" spans="1:16" x14ac:dyDescent="0.25">
      <c r="A5975">
        <v>5975</v>
      </c>
      <c r="B5975" t="s">
        <v>2576</v>
      </c>
      <c r="C5975" t="s">
        <v>1</v>
      </c>
      <c r="D5975" t="s">
        <v>12</v>
      </c>
      <c r="E5975" t="s">
        <v>1585</v>
      </c>
      <c r="F5975" t="s">
        <v>6</v>
      </c>
      <c r="G5975">
        <v>27</v>
      </c>
      <c r="H5975">
        <v>22</v>
      </c>
      <c r="I5975">
        <v>5</v>
      </c>
      <c r="J5975" t="s">
        <v>2577</v>
      </c>
      <c r="K5975">
        <f t="shared" si="6045"/>
        <v>49</v>
      </c>
      <c r="L5975">
        <v>49</v>
      </c>
      <c r="O5975" t="str">
        <f t="shared" ref="O5975" si="6064">IF(K5975=L5975,"3rd","")</f>
        <v>3rd</v>
      </c>
      <c r="P5975" s="1"/>
    </row>
    <row r="5976" spans="1:16" x14ac:dyDescent="0.25">
      <c r="A5976">
        <v>5976</v>
      </c>
      <c r="B5976" t="s">
        <v>2576</v>
      </c>
      <c r="C5976" t="s">
        <v>1</v>
      </c>
      <c r="D5976" t="s">
        <v>12</v>
      </c>
      <c r="E5976" t="s">
        <v>1585</v>
      </c>
      <c r="F5976" t="s">
        <v>7</v>
      </c>
      <c r="G5976">
        <v>28</v>
      </c>
      <c r="H5976">
        <v>11</v>
      </c>
      <c r="I5976">
        <v>17</v>
      </c>
      <c r="J5976" t="s">
        <v>2577</v>
      </c>
      <c r="K5976">
        <f t="shared" si="6045"/>
        <v>39</v>
      </c>
      <c r="L5976">
        <v>49</v>
      </c>
      <c r="P5976" t="str">
        <f t="shared" ref="P5976" si="6065">IF(K5976=L5976,"4th","")</f>
        <v/>
      </c>
    </row>
    <row r="5977" spans="1:16" x14ac:dyDescent="0.25">
      <c r="A5977">
        <v>5977</v>
      </c>
      <c r="B5977" t="s">
        <v>2578</v>
      </c>
      <c r="C5977" t="s">
        <v>1</v>
      </c>
      <c r="D5977" t="s">
        <v>12</v>
      </c>
      <c r="E5977" t="s">
        <v>161</v>
      </c>
      <c r="F5977" t="s">
        <v>3</v>
      </c>
      <c r="G5977">
        <v>24</v>
      </c>
      <c r="H5977">
        <v>28</v>
      </c>
      <c r="I5977">
        <v>-4</v>
      </c>
      <c r="J5977" t="s">
        <v>2579</v>
      </c>
      <c r="K5977">
        <f t="shared" si="6045"/>
        <v>52</v>
      </c>
      <c r="L5977">
        <v>58</v>
      </c>
      <c r="M5977" t="str">
        <f t="shared" ref="M5977" si="6066">IF(K5977=L5977,"1st","")</f>
        <v/>
      </c>
    </row>
    <row r="5978" spans="1:16" x14ac:dyDescent="0.25">
      <c r="A5978">
        <v>5978</v>
      </c>
      <c r="B5978" t="s">
        <v>2578</v>
      </c>
      <c r="C5978" t="s">
        <v>1</v>
      </c>
      <c r="D5978" t="s">
        <v>12</v>
      </c>
      <c r="E5978" t="s">
        <v>161</v>
      </c>
      <c r="F5978" t="s">
        <v>5</v>
      </c>
      <c r="G5978">
        <v>31</v>
      </c>
      <c r="H5978">
        <v>27</v>
      </c>
      <c r="I5978">
        <v>4</v>
      </c>
      <c r="J5978" t="s">
        <v>2579</v>
      </c>
      <c r="K5978">
        <f t="shared" si="6045"/>
        <v>58</v>
      </c>
      <c r="L5978">
        <v>58</v>
      </c>
      <c r="N5978" t="str">
        <f t="shared" ref="N5978" si="6067">IF(K5978=L5978,"2nd","")</f>
        <v>2nd</v>
      </c>
    </row>
    <row r="5979" spans="1:16" x14ac:dyDescent="0.25">
      <c r="A5979">
        <v>5979</v>
      </c>
      <c r="B5979" t="s">
        <v>2578</v>
      </c>
      <c r="C5979" t="s">
        <v>1</v>
      </c>
      <c r="D5979" t="s">
        <v>12</v>
      </c>
      <c r="E5979" t="s">
        <v>161</v>
      </c>
      <c r="F5979" t="s">
        <v>6</v>
      </c>
      <c r="G5979">
        <v>32</v>
      </c>
      <c r="H5979">
        <v>13</v>
      </c>
      <c r="I5979">
        <v>19</v>
      </c>
      <c r="J5979" t="s">
        <v>2579</v>
      </c>
      <c r="K5979">
        <f t="shared" si="6045"/>
        <v>45</v>
      </c>
      <c r="L5979">
        <v>58</v>
      </c>
      <c r="O5979" t="str">
        <f t="shared" ref="O5979" si="6068">IF(K5979=L5979,"3rd","")</f>
        <v/>
      </c>
      <c r="P5979" s="1"/>
    </row>
    <row r="5980" spans="1:16" x14ac:dyDescent="0.25">
      <c r="A5980">
        <v>5980</v>
      </c>
      <c r="B5980" t="s">
        <v>2578</v>
      </c>
      <c r="C5980" t="s">
        <v>1</v>
      </c>
      <c r="D5980" t="s">
        <v>12</v>
      </c>
      <c r="E5980" t="s">
        <v>161</v>
      </c>
      <c r="F5980" t="s">
        <v>7</v>
      </c>
      <c r="G5980">
        <v>24</v>
      </c>
      <c r="H5980">
        <v>27</v>
      </c>
      <c r="I5980">
        <v>-3</v>
      </c>
      <c r="J5980" t="s">
        <v>2579</v>
      </c>
      <c r="K5980">
        <f t="shared" si="6045"/>
        <v>51</v>
      </c>
      <c r="L5980">
        <v>58</v>
      </c>
      <c r="P5980" t="str">
        <f t="shared" ref="P5980" si="6069">IF(K5980=L5980,"4th","")</f>
        <v/>
      </c>
    </row>
    <row r="5981" spans="1:16" x14ac:dyDescent="0.25">
      <c r="A5981">
        <v>5981</v>
      </c>
      <c r="B5981" t="s">
        <v>2580</v>
      </c>
      <c r="C5981" t="s">
        <v>1</v>
      </c>
      <c r="E5981" t="s">
        <v>238</v>
      </c>
      <c r="F5981" t="s">
        <v>3</v>
      </c>
      <c r="G5981">
        <v>31</v>
      </c>
      <c r="H5981">
        <v>16</v>
      </c>
      <c r="I5981">
        <v>15</v>
      </c>
      <c r="J5981" t="s">
        <v>1139</v>
      </c>
      <c r="K5981">
        <f t="shared" si="6045"/>
        <v>47</v>
      </c>
      <c r="L5981">
        <v>60</v>
      </c>
      <c r="M5981" t="str">
        <f t="shared" ref="M5981" si="6070">IF(K5981=L5981,"1st","")</f>
        <v/>
      </c>
    </row>
    <row r="5982" spans="1:16" x14ac:dyDescent="0.25">
      <c r="A5982">
        <v>5982</v>
      </c>
      <c r="B5982" t="s">
        <v>2580</v>
      </c>
      <c r="C5982" t="s">
        <v>1</v>
      </c>
      <c r="E5982" t="s">
        <v>238</v>
      </c>
      <c r="F5982" t="s">
        <v>5</v>
      </c>
      <c r="G5982">
        <v>23</v>
      </c>
      <c r="H5982">
        <v>29</v>
      </c>
      <c r="I5982">
        <v>-6</v>
      </c>
      <c r="J5982" t="s">
        <v>1139</v>
      </c>
      <c r="K5982">
        <f t="shared" si="6045"/>
        <v>52</v>
      </c>
      <c r="L5982">
        <v>60</v>
      </c>
      <c r="N5982" t="str">
        <f t="shared" ref="N5982" si="6071">IF(K5982=L5982,"2nd","")</f>
        <v/>
      </c>
    </row>
    <row r="5983" spans="1:16" x14ac:dyDescent="0.25">
      <c r="A5983">
        <v>5983</v>
      </c>
      <c r="B5983" t="s">
        <v>2580</v>
      </c>
      <c r="C5983" t="s">
        <v>1</v>
      </c>
      <c r="E5983" t="s">
        <v>238</v>
      </c>
      <c r="F5983" t="s">
        <v>6</v>
      </c>
      <c r="G5983">
        <v>24</v>
      </c>
      <c r="H5983">
        <v>25</v>
      </c>
      <c r="I5983">
        <v>-1</v>
      </c>
      <c r="J5983" t="s">
        <v>1139</v>
      </c>
      <c r="K5983">
        <f t="shared" si="6045"/>
        <v>49</v>
      </c>
      <c r="L5983">
        <v>60</v>
      </c>
      <c r="O5983" t="str">
        <f t="shared" ref="O5983" si="6072">IF(K5983=L5983,"3rd","")</f>
        <v/>
      </c>
      <c r="P5983" s="1"/>
    </row>
    <row r="5984" spans="1:16" x14ac:dyDescent="0.25">
      <c r="A5984">
        <v>5984</v>
      </c>
      <c r="B5984" t="s">
        <v>2580</v>
      </c>
      <c r="C5984" t="s">
        <v>1</v>
      </c>
      <c r="E5984" t="s">
        <v>238</v>
      </c>
      <c r="F5984" t="s">
        <v>7</v>
      </c>
      <c r="G5984">
        <v>24</v>
      </c>
      <c r="H5984">
        <v>36</v>
      </c>
      <c r="I5984">
        <v>-12</v>
      </c>
      <c r="J5984" t="s">
        <v>1139</v>
      </c>
      <c r="K5984">
        <f t="shared" si="6045"/>
        <v>60</v>
      </c>
      <c r="L5984">
        <v>60</v>
      </c>
      <c r="P5984" t="str">
        <f t="shared" ref="P5984" si="6073">IF(K5984=L5984,"4th","")</f>
        <v>4th</v>
      </c>
    </row>
    <row r="5985" spans="1:16" x14ac:dyDescent="0.25">
      <c r="A5985">
        <v>5985</v>
      </c>
      <c r="B5985" t="s">
        <v>2581</v>
      </c>
      <c r="C5985" t="s">
        <v>1</v>
      </c>
      <c r="E5985" t="s">
        <v>2204</v>
      </c>
      <c r="F5985" t="s">
        <v>3</v>
      </c>
      <c r="G5985">
        <v>23</v>
      </c>
      <c r="H5985">
        <v>19</v>
      </c>
      <c r="I5985">
        <v>4</v>
      </c>
      <c r="J5985" t="s">
        <v>2582</v>
      </c>
      <c r="K5985">
        <f t="shared" si="6045"/>
        <v>42</v>
      </c>
      <c r="L5985">
        <v>66</v>
      </c>
      <c r="M5985" t="str">
        <f t="shared" ref="M5985" si="6074">IF(K5985=L5985,"1st","")</f>
        <v/>
      </c>
    </row>
    <row r="5986" spans="1:16" x14ac:dyDescent="0.25">
      <c r="A5986">
        <v>5986</v>
      </c>
      <c r="B5986" t="s">
        <v>2581</v>
      </c>
      <c r="C5986" t="s">
        <v>1</v>
      </c>
      <c r="E5986" t="s">
        <v>2204</v>
      </c>
      <c r="F5986" t="s">
        <v>5</v>
      </c>
      <c r="G5986">
        <v>43</v>
      </c>
      <c r="H5986">
        <v>23</v>
      </c>
      <c r="I5986">
        <v>20</v>
      </c>
      <c r="J5986" t="s">
        <v>2582</v>
      </c>
      <c r="K5986">
        <f t="shared" si="6045"/>
        <v>66</v>
      </c>
      <c r="L5986">
        <v>66</v>
      </c>
      <c r="N5986" t="str">
        <f t="shared" ref="N5986" si="6075">IF(K5986=L5986,"2nd","")</f>
        <v>2nd</v>
      </c>
    </row>
    <row r="5987" spans="1:16" x14ac:dyDescent="0.25">
      <c r="A5987">
        <v>5987</v>
      </c>
      <c r="B5987" t="s">
        <v>2581</v>
      </c>
      <c r="C5987" t="s">
        <v>1</v>
      </c>
      <c r="E5987" t="s">
        <v>2204</v>
      </c>
      <c r="F5987" t="s">
        <v>6</v>
      </c>
      <c r="G5987">
        <v>25</v>
      </c>
      <c r="H5987">
        <v>25</v>
      </c>
      <c r="I5987">
        <v>0</v>
      </c>
      <c r="J5987" t="s">
        <v>2582</v>
      </c>
      <c r="K5987">
        <f t="shared" si="6045"/>
        <v>50</v>
      </c>
      <c r="L5987">
        <v>66</v>
      </c>
      <c r="O5987" t="str">
        <f t="shared" ref="O5987" si="6076">IF(K5987=L5987,"3rd","")</f>
        <v/>
      </c>
      <c r="P5987" s="1"/>
    </row>
    <row r="5988" spans="1:16" x14ac:dyDescent="0.25">
      <c r="A5988">
        <v>5988</v>
      </c>
      <c r="B5988" t="s">
        <v>2581</v>
      </c>
      <c r="C5988" t="s">
        <v>1</v>
      </c>
      <c r="E5988" t="s">
        <v>2204</v>
      </c>
      <c r="F5988" t="s">
        <v>7</v>
      </c>
      <c r="G5988">
        <v>29</v>
      </c>
      <c r="H5988">
        <v>28</v>
      </c>
      <c r="I5988">
        <v>1</v>
      </c>
      <c r="J5988" t="s">
        <v>2582</v>
      </c>
      <c r="K5988">
        <f t="shared" si="6045"/>
        <v>57</v>
      </c>
      <c r="L5988">
        <v>66</v>
      </c>
      <c r="P5988" t="str">
        <f t="shared" ref="P5988" si="6077">IF(K5988=L5988,"4th","")</f>
        <v/>
      </c>
    </row>
    <row r="5989" spans="1:16" x14ac:dyDescent="0.25">
      <c r="A5989">
        <v>5989</v>
      </c>
      <c r="B5989" t="s">
        <v>2583</v>
      </c>
      <c r="C5989" t="s">
        <v>1</v>
      </c>
      <c r="D5989" t="s">
        <v>12</v>
      </c>
      <c r="E5989" t="s">
        <v>2204</v>
      </c>
      <c r="F5989" t="s">
        <v>3</v>
      </c>
      <c r="G5989">
        <v>19</v>
      </c>
      <c r="H5989">
        <v>24</v>
      </c>
      <c r="I5989">
        <v>-5</v>
      </c>
      <c r="J5989" t="s">
        <v>2584</v>
      </c>
      <c r="K5989">
        <f t="shared" si="6045"/>
        <v>43</v>
      </c>
      <c r="L5989">
        <v>63</v>
      </c>
      <c r="M5989" t="str">
        <f t="shared" ref="M5989" si="6078">IF(K5989=L5989,"1st","")</f>
        <v/>
      </c>
    </row>
    <row r="5990" spans="1:16" x14ac:dyDescent="0.25">
      <c r="A5990">
        <v>5990</v>
      </c>
      <c r="B5990" t="s">
        <v>2583</v>
      </c>
      <c r="C5990" t="s">
        <v>1</v>
      </c>
      <c r="D5990" t="s">
        <v>12</v>
      </c>
      <c r="E5990" t="s">
        <v>2204</v>
      </c>
      <c r="F5990" t="s">
        <v>5</v>
      </c>
      <c r="G5990">
        <v>23</v>
      </c>
      <c r="H5990">
        <v>35</v>
      </c>
      <c r="I5990">
        <v>-12</v>
      </c>
      <c r="J5990" t="s">
        <v>2584</v>
      </c>
      <c r="K5990">
        <f t="shared" si="6045"/>
        <v>58</v>
      </c>
      <c r="L5990">
        <v>63</v>
      </c>
      <c r="N5990" t="str">
        <f t="shared" ref="N5990" si="6079">IF(K5990=L5990,"2nd","")</f>
        <v/>
      </c>
    </row>
    <row r="5991" spans="1:16" x14ac:dyDescent="0.25">
      <c r="A5991">
        <v>5991</v>
      </c>
      <c r="B5991" t="s">
        <v>2583</v>
      </c>
      <c r="C5991" t="s">
        <v>1</v>
      </c>
      <c r="D5991" t="s">
        <v>12</v>
      </c>
      <c r="E5991" t="s">
        <v>2204</v>
      </c>
      <c r="F5991" t="s">
        <v>6</v>
      </c>
      <c r="G5991">
        <v>36</v>
      </c>
      <c r="H5991">
        <v>27</v>
      </c>
      <c r="I5991">
        <v>9</v>
      </c>
      <c r="J5991" t="s">
        <v>2584</v>
      </c>
      <c r="K5991">
        <f t="shared" si="6045"/>
        <v>63</v>
      </c>
      <c r="L5991">
        <v>63</v>
      </c>
      <c r="O5991" t="str">
        <f t="shared" ref="O5991" si="6080">IF(K5991=L5991,"3rd","")</f>
        <v>3rd</v>
      </c>
      <c r="P5991" s="1"/>
    </row>
    <row r="5992" spans="1:16" x14ac:dyDescent="0.25">
      <c r="A5992">
        <v>5992</v>
      </c>
      <c r="B5992" t="s">
        <v>2583</v>
      </c>
      <c r="C5992" t="s">
        <v>1</v>
      </c>
      <c r="D5992" t="s">
        <v>12</v>
      </c>
      <c r="E5992" t="s">
        <v>2204</v>
      </c>
      <c r="F5992" t="s">
        <v>7</v>
      </c>
      <c r="G5992">
        <v>23</v>
      </c>
      <c r="H5992">
        <v>25</v>
      </c>
      <c r="I5992">
        <v>-2</v>
      </c>
      <c r="J5992" t="s">
        <v>2584</v>
      </c>
      <c r="K5992">
        <f t="shared" si="6045"/>
        <v>48</v>
      </c>
      <c r="L5992">
        <v>63</v>
      </c>
      <c r="P5992" t="str">
        <f t="shared" ref="P5992" si="6081">IF(K5992=L5992,"4th","")</f>
        <v/>
      </c>
    </row>
    <row r="5993" spans="1:16" x14ac:dyDescent="0.25">
      <c r="A5993">
        <v>5993</v>
      </c>
      <c r="B5993" t="s">
        <v>2585</v>
      </c>
      <c r="C5993" t="s">
        <v>1</v>
      </c>
      <c r="D5993" t="s">
        <v>12</v>
      </c>
      <c r="E5993" t="s">
        <v>51</v>
      </c>
      <c r="F5993" t="s">
        <v>3</v>
      </c>
      <c r="G5993">
        <v>28</v>
      </c>
      <c r="H5993">
        <v>33</v>
      </c>
      <c r="I5993">
        <v>-5</v>
      </c>
      <c r="J5993" t="s">
        <v>1040</v>
      </c>
      <c r="K5993">
        <f t="shared" si="6045"/>
        <v>61</v>
      </c>
      <c r="L5993">
        <v>64</v>
      </c>
      <c r="M5993" t="str">
        <f t="shared" ref="M5993" si="6082">IF(K5993=L5993,"1st","")</f>
        <v/>
      </c>
    </row>
    <row r="5994" spans="1:16" x14ac:dyDescent="0.25">
      <c r="A5994">
        <v>5994</v>
      </c>
      <c r="B5994" t="s">
        <v>2585</v>
      </c>
      <c r="C5994" t="s">
        <v>1</v>
      </c>
      <c r="D5994" t="s">
        <v>12</v>
      </c>
      <c r="E5994" t="s">
        <v>51</v>
      </c>
      <c r="F5994" t="s">
        <v>5</v>
      </c>
      <c r="G5994">
        <v>20</v>
      </c>
      <c r="H5994">
        <v>24</v>
      </c>
      <c r="I5994">
        <v>-4</v>
      </c>
      <c r="J5994" t="s">
        <v>1040</v>
      </c>
      <c r="K5994">
        <f t="shared" si="6045"/>
        <v>44</v>
      </c>
      <c r="L5994">
        <v>64</v>
      </c>
      <c r="N5994" t="str">
        <f t="shared" ref="N5994" si="6083">IF(K5994=L5994,"2nd","")</f>
        <v/>
      </c>
    </row>
    <row r="5995" spans="1:16" x14ac:dyDescent="0.25">
      <c r="A5995">
        <v>5995</v>
      </c>
      <c r="B5995" t="s">
        <v>2585</v>
      </c>
      <c r="C5995" t="s">
        <v>1</v>
      </c>
      <c r="D5995" t="s">
        <v>12</v>
      </c>
      <c r="E5995" t="s">
        <v>51</v>
      </c>
      <c r="F5995" t="s">
        <v>6</v>
      </c>
      <c r="G5995">
        <v>25</v>
      </c>
      <c r="H5995">
        <v>24</v>
      </c>
      <c r="I5995">
        <v>1</v>
      </c>
      <c r="J5995" t="s">
        <v>1040</v>
      </c>
      <c r="K5995">
        <f t="shared" si="6045"/>
        <v>49</v>
      </c>
      <c r="L5995">
        <v>64</v>
      </c>
      <c r="O5995" t="str">
        <f t="shared" ref="O5995" si="6084">IF(K5995=L5995,"3rd","")</f>
        <v/>
      </c>
      <c r="P5995" s="1"/>
    </row>
    <row r="5996" spans="1:16" x14ac:dyDescent="0.25">
      <c r="A5996">
        <v>5996</v>
      </c>
      <c r="B5996" t="s">
        <v>2585</v>
      </c>
      <c r="C5996" t="s">
        <v>1</v>
      </c>
      <c r="D5996" t="s">
        <v>12</v>
      </c>
      <c r="E5996" t="s">
        <v>51</v>
      </c>
      <c r="F5996" t="s">
        <v>7</v>
      </c>
      <c r="G5996">
        <v>24</v>
      </c>
      <c r="H5996">
        <v>40</v>
      </c>
      <c r="I5996">
        <v>-16</v>
      </c>
      <c r="J5996" t="s">
        <v>1040</v>
      </c>
      <c r="K5996">
        <f t="shared" si="6045"/>
        <v>64</v>
      </c>
      <c r="L5996">
        <v>64</v>
      </c>
      <c r="P5996" t="str">
        <f t="shared" ref="P5996" si="6085">IF(K5996=L5996,"4th","")</f>
        <v>4th</v>
      </c>
    </row>
    <row r="5997" spans="1:16" x14ac:dyDescent="0.25">
      <c r="A5997">
        <v>5997</v>
      </c>
      <c r="B5997" t="s">
        <v>2586</v>
      </c>
      <c r="C5997" t="s">
        <v>1</v>
      </c>
      <c r="E5997" t="s">
        <v>76</v>
      </c>
      <c r="F5997" t="s">
        <v>3</v>
      </c>
      <c r="G5997">
        <v>26</v>
      </c>
      <c r="H5997">
        <v>24</v>
      </c>
      <c r="I5997">
        <v>2</v>
      </c>
      <c r="J5997" t="s">
        <v>932</v>
      </c>
      <c r="K5997">
        <f t="shared" si="6045"/>
        <v>50</v>
      </c>
      <c r="L5997">
        <v>50</v>
      </c>
      <c r="M5997" t="str">
        <f t="shared" ref="M5997" si="6086">IF(K5997=L5997,"1st","")</f>
        <v>1st</v>
      </c>
    </row>
    <row r="5998" spans="1:16" x14ac:dyDescent="0.25">
      <c r="A5998">
        <v>5998</v>
      </c>
      <c r="B5998" t="s">
        <v>2586</v>
      </c>
      <c r="C5998" t="s">
        <v>1</v>
      </c>
      <c r="E5998" t="s">
        <v>76</v>
      </c>
      <c r="F5998" t="s">
        <v>5</v>
      </c>
      <c r="G5998">
        <v>14</v>
      </c>
      <c r="H5998">
        <v>23</v>
      </c>
      <c r="I5998">
        <v>-9</v>
      </c>
      <c r="J5998" t="s">
        <v>932</v>
      </c>
      <c r="K5998">
        <f t="shared" si="6045"/>
        <v>37</v>
      </c>
      <c r="L5998">
        <v>50</v>
      </c>
      <c r="N5998" t="str">
        <f t="shared" ref="N5998" si="6087">IF(K5998=L5998,"2nd","")</f>
        <v/>
      </c>
    </row>
    <row r="5999" spans="1:16" x14ac:dyDescent="0.25">
      <c r="A5999">
        <v>5999</v>
      </c>
      <c r="B5999" t="s">
        <v>2586</v>
      </c>
      <c r="C5999" t="s">
        <v>1</v>
      </c>
      <c r="E5999" t="s">
        <v>76</v>
      </c>
      <c r="F5999" t="s">
        <v>6</v>
      </c>
      <c r="G5999">
        <v>17</v>
      </c>
      <c r="H5999">
        <v>15</v>
      </c>
      <c r="I5999">
        <v>2</v>
      </c>
      <c r="J5999" t="s">
        <v>932</v>
      </c>
      <c r="K5999">
        <f t="shared" si="6045"/>
        <v>32</v>
      </c>
      <c r="L5999">
        <v>50</v>
      </c>
      <c r="O5999" t="str">
        <f t="shared" ref="O5999" si="6088">IF(K5999=L5999,"3rd","")</f>
        <v/>
      </c>
      <c r="P5999" s="1"/>
    </row>
    <row r="6000" spans="1:16" x14ac:dyDescent="0.25">
      <c r="A6000">
        <v>6000</v>
      </c>
      <c r="B6000" t="s">
        <v>2586</v>
      </c>
      <c r="C6000" t="s">
        <v>1</v>
      </c>
      <c r="E6000" t="s">
        <v>76</v>
      </c>
      <c r="F6000" t="s">
        <v>7</v>
      </c>
      <c r="G6000">
        <v>27</v>
      </c>
      <c r="H6000">
        <v>18</v>
      </c>
      <c r="I6000">
        <v>9</v>
      </c>
      <c r="J6000" t="s">
        <v>932</v>
      </c>
      <c r="K6000">
        <f t="shared" si="6045"/>
        <v>45</v>
      </c>
      <c r="L6000">
        <v>50</v>
      </c>
      <c r="P6000" t="str">
        <f t="shared" ref="P6000" si="6089">IF(K6000=L6000,"4th","")</f>
        <v/>
      </c>
    </row>
    <row r="6001" spans="1:16" x14ac:dyDescent="0.25">
      <c r="A6001">
        <v>6001</v>
      </c>
      <c r="B6001" t="s">
        <v>2587</v>
      </c>
      <c r="C6001" t="s">
        <v>1</v>
      </c>
      <c r="E6001" t="s">
        <v>28</v>
      </c>
      <c r="F6001" t="s">
        <v>3</v>
      </c>
      <c r="G6001">
        <v>29</v>
      </c>
      <c r="H6001">
        <v>18</v>
      </c>
      <c r="I6001">
        <v>11</v>
      </c>
      <c r="J6001" t="s">
        <v>2588</v>
      </c>
      <c r="K6001">
        <f t="shared" si="6045"/>
        <v>47</v>
      </c>
      <c r="L6001">
        <v>54</v>
      </c>
      <c r="M6001" t="str">
        <f t="shared" ref="M6001" si="6090">IF(K6001=L6001,"1st","")</f>
        <v/>
      </c>
    </row>
    <row r="6002" spans="1:16" x14ac:dyDescent="0.25">
      <c r="A6002">
        <v>6002</v>
      </c>
      <c r="B6002" t="s">
        <v>2587</v>
      </c>
      <c r="C6002" t="s">
        <v>1</v>
      </c>
      <c r="E6002" t="s">
        <v>28</v>
      </c>
      <c r="F6002" t="s">
        <v>5</v>
      </c>
      <c r="G6002">
        <v>25</v>
      </c>
      <c r="H6002">
        <v>18</v>
      </c>
      <c r="I6002">
        <v>7</v>
      </c>
      <c r="J6002" t="s">
        <v>2588</v>
      </c>
      <c r="K6002">
        <f t="shared" si="6045"/>
        <v>43</v>
      </c>
      <c r="L6002">
        <v>54</v>
      </c>
      <c r="N6002" t="str">
        <f t="shared" ref="N6002" si="6091">IF(K6002=L6002,"2nd","")</f>
        <v/>
      </c>
    </row>
    <row r="6003" spans="1:16" x14ac:dyDescent="0.25">
      <c r="A6003">
        <v>6003</v>
      </c>
      <c r="B6003" t="s">
        <v>2587</v>
      </c>
      <c r="C6003" t="s">
        <v>1</v>
      </c>
      <c r="E6003" t="s">
        <v>28</v>
      </c>
      <c r="F6003" t="s">
        <v>6</v>
      </c>
      <c r="G6003">
        <v>25</v>
      </c>
      <c r="H6003">
        <v>20</v>
      </c>
      <c r="I6003">
        <v>5</v>
      </c>
      <c r="J6003" t="s">
        <v>2588</v>
      </c>
      <c r="K6003">
        <f t="shared" si="6045"/>
        <v>45</v>
      </c>
      <c r="L6003">
        <v>54</v>
      </c>
      <c r="O6003" t="str">
        <f t="shared" ref="O6003" si="6092">IF(K6003=L6003,"3rd","")</f>
        <v/>
      </c>
      <c r="P6003" s="1"/>
    </row>
    <row r="6004" spans="1:16" x14ac:dyDescent="0.25">
      <c r="A6004">
        <v>6004</v>
      </c>
      <c r="B6004" t="s">
        <v>2587</v>
      </c>
      <c r="C6004" t="s">
        <v>1</v>
      </c>
      <c r="E6004" t="s">
        <v>28</v>
      </c>
      <c r="F6004" t="s">
        <v>7</v>
      </c>
      <c r="G6004">
        <v>32</v>
      </c>
      <c r="H6004">
        <v>22</v>
      </c>
      <c r="I6004">
        <v>10</v>
      </c>
      <c r="J6004" t="s">
        <v>2588</v>
      </c>
      <c r="K6004">
        <f t="shared" si="6045"/>
        <v>54</v>
      </c>
      <c r="L6004">
        <v>54</v>
      </c>
      <c r="P6004" t="str">
        <f t="shared" ref="P6004" si="6093">IF(K6004=L6004,"4th","")</f>
        <v>4th</v>
      </c>
    </row>
    <row r="6005" spans="1:16" x14ac:dyDescent="0.25">
      <c r="A6005">
        <v>6005</v>
      </c>
      <c r="B6005" t="s">
        <v>2589</v>
      </c>
      <c r="C6005" t="s">
        <v>1</v>
      </c>
      <c r="D6005" t="s">
        <v>12</v>
      </c>
      <c r="E6005" t="s">
        <v>13</v>
      </c>
      <c r="F6005" t="s">
        <v>3</v>
      </c>
      <c r="G6005">
        <v>20</v>
      </c>
      <c r="H6005">
        <v>21</v>
      </c>
      <c r="I6005">
        <v>-1</v>
      </c>
      <c r="J6005" t="s">
        <v>883</v>
      </c>
      <c r="K6005">
        <f t="shared" si="6045"/>
        <v>41</v>
      </c>
      <c r="L6005">
        <v>57</v>
      </c>
      <c r="M6005" t="str">
        <f t="shared" ref="M6005" si="6094">IF(K6005=L6005,"1st","")</f>
        <v/>
      </c>
    </row>
    <row r="6006" spans="1:16" x14ac:dyDescent="0.25">
      <c r="A6006">
        <v>6006</v>
      </c>
      <c r="B6006" t="s">
        <v>2589</v>
      </c>
      <c r="C6006" t="s">
        <v>1</v>
      </c>
      <c r="D6006" t="s">
        <v>12</v>
      </c>
      <c r="E6006" t="s">
        <v>13</v>
      </c>
      <c r="F6006" t="s">
        <v>5</v>
      </c>
      <c r="G6006">
        <v>25</v>
      </c>
      <c r="H6006">
        <v>32</v>
      </c>
      <c r="I6006">
        <v>-7</v>
      </c>
      <c r="J6006" t="s">
        <v>883</v>
      </c>
      <c r="K6006">
        <f t="shared" si="6045"/>
        <v>57</v>
      </c>
      <c r="L6006">
        <v>57</v>
      </c>
      <c r="N6006" t="str">
        <f t="shared" ref="N6006" si="6095">IF(K6006=L6006,"2nd","")</f>
        <v>2nd</v>
      </c>
    </row>
    <row r="6007" spans="1:16" x14ac:dyDescent="0.25">
      <c r="A6007">
        <v>6007</v>
      </c>
      <c r="B6007" t="s">
        <v>2589</v>
      </c>
      <c r="C6007" t="s">
        <v>1</v>
      </c>
      <c r="D6007" t="s">
        <v>12</v>
      </c>
      <c r="E6007" t="s">
        <v>13</v>
      </c>
      <c r="F6007" t="s">
        <v>6</v>
      </c>
      <c r="G6007">
        <v>22</v>
      </c>
      <c r="H6007">
        <v>31</v>
      </c>
      <c r="I6007">
        <v>-9</v>
      </c>
      <c r="J6007" t="s">
        <v>883</v>
      </c>
      <c r="K6007">
        <f t="shared" si="6045"/>
        <v>53</v>
      </c>
      <c r="L6007">
        <v>57</v>
      </c>
      <c r="O6007" t="str">
        <f t="shared" ref="O6007" si="6096">IF(K6007=L6007,"3rd","")</f>
        <v/>
      </c>
      <c r="P6007" s="1"/>
    </row>
    <row r="6008" spans="1:16" x14ac:dyDescent="0.25">
      <c r="A6008">
        <v>6008</v>
      </c>
      <c r="B6008" t="s">
        <v>2589</v>
      </c>
      <c r="C6008" t="s">
        <v>1</v>
      </c>
      <c r="D6008" t="s">
        <v>12</v>
      </c>
      <c r="E6008" t="s">
        <v>13</v>
      </c>
      <c r="F6008" t="s">
        <v>7</v>
      </c>
      <c r="G6008">
        <v>24</v>
      </c>
      <c r="H6008">
        <v>26</v>
      </c>
      <c r="I6008">
        <v>-2</v>
      </c>
      <c r="J6008" t="s">
        <v>883</v>
      </c>
      <c r="K6008">
        <f t="shared" si="6045"/>
        <v>50</v>
      </c>
      <c r="L6008">
        <v>57</v>
      </c>
      <c r="P6008" t="str">
        <f t="shared" ref="P6008" si="6097">IF(K6008=L6008,"4th","")</f>
        <v/>
      </c>
    </row>
    <row r="6009" spans="1:16" x14ac:dyDescent="0.25">
      <c r="A6009">
        <v>6009</v>
      </c>
      <c r="B6009" t="s">
        <v>2590</v>
      </c>
      <c r="C6009" t="s">
        <v>1</v>
      </c>
      <c r="D6009" t="s">
        <v>12</v>
      </c>
      <c r="E6009" t="s">
        <v>16</v>
      </c>
      <c r="F6009" t="s">
        <v>3</v>
      </c>
      <c r="G6009">
        <v>32</v>
      </c>
      <c r="H6009">
        <v>23</v>
      </c>
      <c r="I6009">
        <v>9</v>
      </c>
      <c r="J6009" t="s">
        <v>2591</v>
      </c>
      <c r="K6009">
        <f t="shared" si="6045"/>
        <v>55</v>
      </c>
      <c r="L6009">
        <v>55</v>
      </c>
      <c r="M6009" t="str">
        <f t="shared" ref="M6009" si="6098">IF(K6009=L6009,"1st","")</f>
        <v>1st</v>
      </c>
    </row>
    <row r="6010" spans="1:16" x14ac:dyDescent="0.25">
      <c r="A6010">
        <v>6010</v>
      </c>
      <c r="B6010" t="s">
        <v>2590</v>
      </c>
      <c r="C6010" t="s">
        <v>1</v>
      </c>
      <c r="D6010" t="s">
        <v>12</v>
      </c>
      <c r="E6010" t="s">
        <v>16</v>
      </c>
      <c r="F6010" t="s">
        <v>5</v>
      </c>
      <c r="G6010">
        <v>25</v>
      </c>
      <c r="H6010">
        <v>28</v>
      </c>
      <c r="I6010">
        <v>-3</v>
      </c>
      <c r="J6010" t="s">
        <v>2591</v>
      </c>
      <c r="K6010">
        <f t="shared" si="6045"/>
        <v>53</v>
      </c>
      <c r="L6010">
        <v>55</v>
      </c>
      <c r="N6010" t="str">
        <f t="shared" ref="N6010" si="6099">IF(K6010=L6010,"2nd","")</f>
        <v/>
      </c>
    </row>
    <row r="6011" spans="1:16" x14ac:dyDescent="0.25">
      <c r="A6011">
        <v>6011</v>
      </c>
      <c r="B6011" t="s">
        <v>2590</v>
      </c>
      <c r="C6011" t="s">
        <v>1</v>
      </c>
      <c r="D6011" t="s">
        <v>12</v>
      </c>
      <c r="E6011" t="s">
        <v>16</v>
      </c>
      <c r="F6011" t="s">
        <v>6</v>
      </c>
      <c r="G6011">
        <v>24</v>
      </c>
      <c r="H6011">
        <v>24</v>
      </c>
      <c r="I6011">
        <v>0</v>
      </c>
      <c r="J6011" t="s">
        <v>2591</v>
      </c>
      <c r="K6011">
        <f t="shared" si="6045"/>
        <v>48</v>
      </c>
      <c r="L6011">
        <v>55</v>
      </c>
      <c r="O6011" t="str">
        <f t="shared" ref="O6011" si="6100">IF(K6011=L6011,"3rd","")</f>
        <v/>
      </c>
      <c r="P6011" s="1"/>
    </row>
    <row r="6012" spans="1:16" x14ac:dyDescent="0.25">
      <c r="A6012">
        <v>6012</v>
      </c>
      <c r="B6012" t="s">
        <v>2590</v>
      </c>
      <c r="C6012" t="s">
        <v>1</v>
      </c>
      <c r="D6012" t="s">
        <v>12</v>
      </c>
      <c r="E6012" t="s">
        <v>16</v>
      </c>
      <c r="F6012" t="s">
        <v>7</v>
      </c>
      <c r="G6012">
        <v>24</v>
      </c>
      <c r="H6012">
        <v>20</v>
      </c>
      <c r="I6012">
        <v>4</v>
      </c>
      <c r="J6012" t="s">
        <v>2591</v>
      </c>
      <c r="K6012">
        <f t="shared" si="6045"/>
        <v>44</v>
      </c>
      <c r="L6012">
        <v>55</v>
      </c>
      <c r="P6012" t="str">
        <f t="shared" ref="P6012" si="6101">IF(K6012=L6012,"4th","")</f>
        <v/>
      </c>
    </row>
    <row r="6013" spans="1:16" x14ac:dyDescent="0.25">
      <c r="A6013">
        <v>6013</v>
      </c>
      <c r="B6013" t="s">
        <v>2592</v>
      </c>
      <c r="C6013" t="s">
        <v>1</v>
      </c>
      <c r="D6013" t="s">
        <v>12</v>
      </c>
      <c r="E6013" t="s">
        <v>19</v>
      </c>
      <c r="F6013" t="s">
        <v>3</v>
      </c>
      <c r="G6013">
        <v>32</v>
      </c>
      <c r="H6013">
        <v>17</v>
      </c>
      <c r="I6013">
        <v>15</v>
      </c>
      <c r="J6013" t="s">
        <v>2593</v>
      </c>
      <c r="K6013">
        <f t="shared" si="6045"/>
        <v>49</v>
      </c>
      <c r="L6013">
        <v>71</v>
      </c>
      <c r="M6013" t="str">
        <f t="shared" ref="M6013" si="6102">IF(K6013=L6013,"1st","")</f>
        <v/>
      </c>
    </row>
    <row r="6014" spans="1:16" x14ac:dyDescent="0.25">
      <c r="A6014">
        <v>6014</v>
      </c>
      <c r="B6014" t="s">
        <v>2592</v>
      </c>
      <c r="C6014" t="s">
        <v>1</v>
      </c>
      <c r="D6014" t="s">
        <v>12</v>
      </c>
      <c r="E6014" t="s">
        <v>19</v>
      </c>
      <c r="F6014" t="s">
        <v>5</v>
      </c>
      <c r="G6014">
        <v>19</v>
      </c>
      <c r="H6014">
        <v>19</v>
      </c>
      <c r="I6014">
        <v>0</v>
      </c>
      <c r="J6014" t="s">
        <v>2593</v>
      </c>
      <c r="K6014">
        <f t="shared" si="6045"/>
        <v>38</v>
      </c>
      <c r="L6014">
        <v>71</v>
      </c>
      <c r="N6014" t="str">
        <f t="shared" ref="N6014" si="6103">IF(K6014=L6014,"2nd","")</f>
        <v/>
      </c>
    </row>
    <row r="6015" spans="1:16" x14ac:dyDescent="0.25">
      <c r="A6015">
        <v>6015</v>
      </c>
      <c r="B6015" t="s">
        <v>2592</v>
      </c>
      <c r="C6015" t="s">
        <v>1</v>
      </c>
      <c r="D6015" t="s">
        <v>12</v>
      </c>
      <c r="E6015" t="s">
        <v>19</v>
      </c>
      <c r="F6015" t="s">
        <v>6</v>
      </c>
      <c r="G6015">
        <v>39</v>
      </c>
      <c r="H6015">
        <v>32</v>
      </c>
      <c r="I6015">
        <v>7</v>
      </c>
      <c r="J6015" t="s">
        <v>2593</v>
      </c>
      <c r="K6015">
        <f t="shared" si="6045"/>
        <v>71</v>
      </c>
      <c r="L6015">
        <v>71</v>
      </c>
      <c r="O6015" t="str">
        <f t="shared" ref="O6015" si="6104">IF(K6015=L6015,"3rd","")</f>
        <v>3rd</v>
      </c>
      <c r="P6015" s="1"/>
    </row>
    <row r="6016" spans="1:16" x14ac:dyDescent="0.25">
      <c r="A6016">
        <v>6016</v>
      </c>
      <c r="B6016" t="s">
        <v>2592</v>
      </c>
      <c r="C6016" t="s">
        <v>1</v>
      </c>
      <c r="D6016" t="s">
        <v>12</v>
      </c>
      <c r="E6016" t="s">
        <v>19</v>
      </c>
      <c r="F6016" t="s">
        <v>7</v>
      </c>
      <c r="G6016">
        <v>24</v>
      </c>
      <c r="H6016">
        <v>29</v>
      </c>
      <c r="I6016">
        <v>-5</v>
      </c>
      <c r="J6016" t="s">
        <v>2593</v>
      </c>
      <c r="K6016">
        <f t="shared" si="6045"/>
        <v>53</v>
      </c>
      <c r="L6016">
        <v>71</v>
      </c>
      <c r="P6016" t="str">
        <f t="shared" ref="P6016" si="6105">IF(K6016=L6016,"4th","")</f>
        <v/>
      </c>
    </row>
    <row r="6017" spans="1:16" x14ac:dyDescent="0.25">
      <c r="A6017">
        <v>6017</v>
      </c>
      <c r="B6017" t="s">
        <v>2594</v>
      </c>
      <c r="C6017" t="s">
        <v>1</v>
      </c>
      <c r="D6017" t="s">
        <v>12</v>
      </c>
      <c r="E6017" t="s">
        <v>148</v>
      </c>
      <c r="F6017" t="s">
        <v>3</v>
      </c>
      <c r="G6017">
        <v>27</v>
      </c>
      <c r="H6017">
        <v>29</v>
      </c>
      <c r="I6017">
        <v>-2</v>
      </c>
      <c r="J6017" t="s">
        <v>2595</v>
      </c>
      <c r="K6017">
        <f t="shared" si="6045"/>
        <v>56</v>
      </c>
      <c r="L6017">
        <v>56</v>
      </c>
      <c r="M6017" t="str">
        <f t="shared" ref="M6017" si="6106">IF(K6017=L6017,"1st","")</f>
        <v>1st</v>
      </c>
    </row>
    <row r="6018" spans="1:16" x14ac:dyDescent="0.25">
      <c r="A6018">
        <v>6018</v>
      </c>
      <c r="B6018" t="s">
        <v>2594</v>
      </c>
      <c r="C6018" t="s">
        <v>1</v>
      </c>
      <c r="D6018" t="s">
        <v>12</v>
      </c>
      <c r="E6018" t="s">
        <v>148</v>
      </c>
      <c r="F6018" t="s">
        <v>5</v>
      </c>
      <c r="G6018">
        <v>22</v>
      </c>
      <c r="H6018">
        <v>29</v>
      </c>
      <c r="I6018">
        <v>-7</v>
      </c>
      <c r="J6018" t="s">
        <v>2595</v>
      </c>
      <c r="K6018">
        <f t="shared" si="6045"/>
        <v>51</v>
      </c>
      <c r="L6018">
        <v>56</v>
      </c>
      <c r="N6018" t="str">
        <f t="shared" ref="N6018" si="6107">IF(K6018=L6018,"2nd","")</f>
        <v/>
      </c>
    </row>
    <row r="6019" spans="1:16" x14ac:dyDescent="0.25">
      <c r="A6019">
        <v>6019</v>
      </c>
      <c r="B6019" t="s">
        <v>2594</v>
      </c>
      <c r="C6019" t="s">
        <v>1</v>
      </c>
      <c r="D6019" t="s">
        <v>12</v>
      </c>
      <c r="E6019" t="s">
        <v>148</v>
      </c>
      <c r="F6019" t="s">
        <v>6</v>
      </c>
      <c r="G6019">
        <v>22</v>
      </c>
      <c r="H6019">
        <v>28</v>
      </c>
      <c r="I6019">
        <v>-6</v>
      </c>
      <c r="J6019" t="s">
        <v>2595</v>
      </c>
      <c r="K6019">
        <f t="shared" si="6045"/>
        <v>50</v>
      </c>
      <c r="L6019">
        <v>56</v>
      </c>
      <c r="O6019" t="str">
        <f t="shared" ref="O6019" si="6108">IF(K6019=L6019,"3rd","")</f>
        <v/>
      </c>
      <c r="P6019" s="1"/>
    </row>
    <row r="6020" spans="1:16" x14ac:dyDescent="0.25">
      <c r="A6020">
        <v>6020</v>
      </c>
      <c r="B6020" t="s">
        <v>2594</v>
      </c>
      <c r="C6020" t="s">
        <v>1</v>
      </c>
      <c r="D6020" t="s">
        <v>12</v>
      </c>
      <c r="E6020" t="s">
        <v>148</v>
      </c>
      <c r="F6020" t="s">
        <v>7</v>
      </c>
      <c r="G6020">
        <v>34</v>
      </c>
      <c r="H6020">
        <v>22</v>
      </c>
      <c r="I6020">
        <v>12</v>
      </c>
      <c r="J6020" t="s">
        <v>2595</v>
      </c>
      <c r="K6020">
        <f t="shared" si="6045"/>
        <v>56</v>
      </c>
      <c r="L6020">
        <v>56</v>
      </c>
      <c r="P6020" t="str">
        <f t="shared" ref="P6020" si="6109">IF(K6020=L6020,"4th","")</f>
        <v>4th</v>
      </c>
    </row>
    <row r="6021" spans="1:16" x14ac:dyDescent="0.25">
      <c r="A6021">
        <v>6021</v>
      </c>
      <c r="B6021" t="s">
        <v>2596</v>
      </c>
      <c r="C6021" t="s">
        <v>1</v>
      </c>
      <c r="D6021" t="s">
        <v>12</v>
      </c>
      <c r="E6021" t="s">
        <v>2366</v>
      </c>
      <c r="F6021" t="s">
        <v>3</v>
      </c>
      <c r="G6021">
        <v>25</v>
      </c>
      <c r="H6021">
        <v>25</v>
      </c>
      <c r="I6021">
        <v>0</v>
      </c>
      <c r="J6021" t="s">
        <v>2597</v>
      </c>
      <c r="K6021">
        <f t="shared" ref="K6021:K6084" si="6110">G6021+H6021</f>
        <v>50</v>
      </c>
      <c r="L6021">
        <v>56</v>
      </c>
      <c r="M6021" t="str">
        <f t="shared" ref="M6021" si="6111">IF(K6021=L6021,"1st","")</f>
        <v/>
      </c>
    </row>
    <row r="6022" spans="1:16" x14ac:dyDescent="0.25">
      <c r="A6022">
        <v>6022</v>
      </c>
      <c r="B6022" t="s">
        <v>2596</v>
      </c>
      <c r="C6022" t="s">
        <v>1</v>
      </c>
      <c r="D6022" t="s">
        <v>12</v>
      </c>
      <c r="E6022" t="s">
        <v>2366</v>
      </c>
      <c r="F6022" t="s">
        <v>5</v>
      </c>
      <c r="G6022">
        <v>28</v>
      </c>
      <c r="H6022">
        <v>19</v>
      </c>
      <c r="I6022">
        <v>9</v>
      </c>
      <c r="J6022" t="s">
        <v>2597</v>
      </c>
      <c r="K6022">
        <f t="shared" si="6110"/>
        <v>47</v>
      </c>
      <c r="L6022">
        <v>56</v>
      </c>
      <c r="N6022" t="str">
        <f t="shared" ref="N6022" si="6112">IF(K6022=L6022,"2nd","")</f>
        <v/>
      </c>
    </row>
    <row r="6023" spans="1:16" x14ac:dyDescent="0.25">
      <c r="A6023">
        <v>6023</v>
      </c>
      <c r="B6023" t="s">
        <v>2596</v>
      </c>
      <c r="C6023" t="s">
        <v>1</v>
      </c>
      <c r="D6023" t="s">
        <v>12</v>
      </c>
      <c r="E6023" t="s">
        <v>2366</v>
      </c>
      <c r="F6023" t="s">
        <v>6</v>
      </c>
      <c r="G6023">
        <v>28</v>
      </c>
      <c r="H6023">
        <v>23</v>
      </c>
      <c r="I6023">
        <v>5</v>
      </c>
      <c r="J6023" t="s">
        <v>2597</v>
      </c>
      <c r="K6023">
        <f t="shared" si="6110"/>
        <v>51</v>
      </c>
      <c r="L6023">
        <v>56</v>
      </c>
      <c r="O6023" t="str">
        <f t="shared" ref="O6023" si="6113">IF(K6023=L6023,"3rd","")</f>
        <v/>
      </c>
      <c r="P6023" s="1"/>
    </row>
    <row r="6024" spans="1:16" x14ac:dyDescent="0.25">
      <c r="A6024">
        <v>6024</v>
      </c>
      <c r="B6024" t="s">
        <v>2596</v>
      </c>
      <c r="C6024" t="s">
        <v>1</v>
      </c>
      <c r="D6024" t="s">
        <v>12</v>
      </c>
      <c r="E6024" t="s">
        <v>2366</v>
      </c>
      <c r="F6024" t="s">
        <v>7</v>
      </c>
      <c r="G6024">
        <v>30</v>
      </c>
      <c r="H6024">
        <v>26</v>
      </c>
      <c r="I6024">
        <v>4</v>
      </c>
      <c r="J6024" t="s">
        <v>2597</v>
      </c>
      <c r="K6024">
        <f t="shared" si="6110"/>
        <v>56</v>
      </c>
      <c r="L6024">
        <v>56</v>
      </c>
      <c r="P6024" t="str">
        <f t="shared" ref="P6024" si="6114">IF(K6024=L6024,"4th","")</f>
        <v>4th</v>
      </c>
    </row>
    <row r="6025" spans="1:16" x14ac:dyDescent="0.25">
      <c r="A6025">
        <v>6025</v>
      </c>
      <c r="B6025" t="s">
        <v>2598</v>
      </c>
      <c r="C6025" t="s">
        <v>1</v>
      </c>
      <c r="E6025" t="s">
        <v>68</v>
      </c>
      <c r="F6025" t="s">
        <v>3</v>
      </c>
      <c r="G6025">
        <v>24</v>
      </c>
      <c r="H6025">
        <v>24</v>
      </c>
      <c r="I6025">
        <v>0</v>
      </c>
      <c r="J6025" t="s">
        <v>1836</v>
      </c>
      <c r="K6025">
        <f t="shared" si="6110"/>
        <v>48</v>
      </c>
      <c r="L6025">
        <v>57</v>
      </c>
      <c r="M6025" t="str">
        <f t="shared" ref="M6025" si="6115">IF(K6025=L6025,"1st","")</f>
        <v/>
      </c>
    </row>
    <row r="6026" spans="1:16" x14ac:dyDescent="0.25">
      <c r="A6026">
        <v>6026</v>
      </c>
      <c r="B6026" t="s">
        <v>2598</v>
      </c>
      <c r="C6026" t="s">
        <v>1</v>
      </c>
      <c r="E6026" t="s">
        <v>68</v>
      </c>
      <c r="F6026" t="s">
        <v>5</v>
      </c>
      <c r="G6026">
        <v>27</v>
      </c>
      <c r="H6026">
        <v>30</v>
      </c>
      <c r="I6026">
        <v>-3</v>
      </c>
      <c r="J6026" t="s">
        <v>1836</v>
      </c>
      <c r="K6026">
        <f t="shared" si="6110"/>
        <v>57</v>
      </c>
      <c r="L6026">
        <v>57</v>
      </c>
      <c r="N6026" t="str">
        <f t="shared" ref="N6026" si="6116">IF(K6026=L6026,"2nd","")</f>
        <v>2nd</v>
      </c>
    </row>
    <row r="6027" spans="1:16" x14ac:dyDescent="0.25">
      <c r="A6027">
        <v>6027</v>
      </c>
      <c r="B6027" t="s">
        <v>2598</v>
      </c>
      <c r="C6027" t="s">
        <v>1</v>
      </c>
      <c r="E6027" t="s">
        <v>68</v>
      </c>
      <c r="F6027" t="s">
        <v>6</v>
      </c>
      <c r="G6027">
        <v>24</v>
      </c>
      <c r="H6027">
        <v>21</v>
      </c>
      <c r="I6027">
        <v>3</v>
      </c>
      <c r="J6027" t="s">
        <v>1836</v>
      </c>
      <c r="K6027">
        <f t="shared" si="6110"/>
        <v>45</v>
      </c>
      <c r="L6027">
        <v>57</v>
      </c>
      <c r="O6027" t="str">
        <f t="shared" ref="O6027" si="6117">IF(K6027=L6027,"3rd","")</f>
        <v/>
      </c>
      <c r="P6027" s="1"/>
    </row>
    <row r="6028" spans="1:16" x14ac:dyDescent="0.25">
      <c r="A6028">
        <v>6028</v>
      </c>
      <c r="B6028" t="s">
        <v>2598</v>
      </c>
      <c r="C6028" t="s">
        <v>1</v>
      </c>
      <c r="E6028" t="s">
        <v>68</v>
      </c>
      <c r="F6028" t="s">
        <v>7</v>
      </c>
      <c r="G6028">
        <v>30</v>
      </c>
      <c r="H6028">
        <v>25</v>
      </c>
      <c r="I6028">
        <v>5</v>
      </c>
      <c r="J6028" t="s">
        <v>1836</v>
      </c>
      <c r="K6028">
        <f t="shared" si="6110"/>
        <v>55</v>
      </c>
      <c r="L6028">
        <v>57</v>
      </c>
      <c r="P6028" t="str">
        <f t="shared" ref="P6028" si="6118">IF(K6028=L6028,"4th","")</f>
        <v/>
      </c>
    </row>
    <row r="6029" spans="1:16" x14ac:dyDescent="0.25">
      <c r="A6029">
        <v>6029</v>
      </c>
      <c r="B6029" t="s">
        <v>2599</v>
      </c>
      <c r="C6029" t="s">
        <v>1</v>
      </c>
      <c r="E6029" t="s">
        <v>228</v>
      </c>
      <c r="F6029" t="s">
        <v>3</v>
      </c>
      <c r="G6029">
        <v>25</v>
      </c>
      <c r="H6029">
        <v>26</v>
      </c>
      <c r="I6029">
        <v>-1</v>
      </c>
      <c r="J6029" t="s">
        <v>2600</v>
      </c>
      <c r="K6029">
        <f t="shared" si="6110"/>
        <v>51</v>
      </c>
      <c r="L6029">
        <v>59</v>
      </c>
      <c r="M6029" t="str">
        <f t="shared" ref="M6029" si="6119">IF(K6029=L6029,"1st","")</f>
        <v/>
      </c>
    </row>
    <row r="6030" spans="1:16" x14ac:dyDescent="0.25">
      <c r="A6030">
        <v>6030</v>
      </c>
      <c r="B6030" t="s">
        <v>2599</v>
      </c>
      <c r="C6030" t="s">
        <v>1</v>
      </c>
      <c r="E6030" t="s">
        <v>228</v>
      </c>
      <c r="F6030" t="s">
        <v>5</v>
      </c>
      <c r="G6030">
        <v>28</v>
      </c>
      <c r="H6030">
        <v>31</v>
      </c>
      <c r="I6030">
        <v>-3</v>
      </c>
      <c r="J6030" t="s">
        <v>2600</v>
      </c>
      <c r="K6030">
        <f t="shared" si="6110"/>
        <v>59</v>
      </c>
      <c r="L6030">
        <v>59</v>
      </c>
      <c r="N6030" t="str">
        <f t="shared" ref="N6030" si="6120">IF(K6030=L6030,"2nd","")</f>
        <v>2nd</v>
      </c>
    </row>
    <row r="6031" spans="1:16" x14ac:dyDescent="0.25">
      <c r="A6031">
        <v>6031</v>
      </c>
      <c r="B6031" t="s">
        <v>2599</v>
      </c>
      <c r="C6031" t="s">
        <v>1</v>
      </c>
      <c r="E6031" t="s">
        <v>228</v>
      </c>
      <c r="F6031" t="s">
        <v>6</v>
      </c>
      <c r="G6031">
        <v>22</v>
      </c>
      <c r="H6031">
        <v>25</v>
      </c>
      <c r="I6031">
        <v>-3</v>
      </c>
      <c r="J6031" t="s">
        <v>2600</v>
      </c>
      <c r="K6031">
        <f t="shared" si="6110"/>
        <v>47</v>
      </c>
      <c r="L6031">
        <v>59</v>
      </c>
      <c r="O6031" t="str">
        <f t="shared" ref="O6031" si="6121">IF(K6031=L6031,"3rd","")</f>
        <v/>
      </c>
      <c r="P6031" s="1"/>
    </row>
    <row r="6032" spans="1:16" x14ac:dyDescent="0.25">
      <c r="A6032">
        <v>6032</v>
      </c>
      <c r="B6032" t="s">
        <v>2599</v>
      </c>
      <c r="C6032" t="s">
        <v>1</v>
      </c>
      <c r="E6032" t="s">
        <v>228</v>
      </c>
      <c r="F6032" t="s">
        <v>7</v>
      </c>
      <c r="G6032">
        <v>28</v>
      </c>
      <c r="H6032">
        <v>21</v>
      </c>
      <c r="I6032">
        <v>7</v>
      </c>
      <c r="J6032" t="s">
        <v>2600</v>
      </c>
      <c r="K6032">
        <f t="shared" si="6110"/>
        <v>49</v>
      </c>
      <c r="L6032">
        <v>59</v>
      </c>
      <c r="P6032" t="str">
        <f t="shared" ref="P6032" si="6122">IF(K6032=L6032,"4th","")</f>
        <v/>
      </c>
    </row>
    <row r="6033" spans="1:16" x14ac:dyDescent="0.25">
      <c r="A6033">
        <v>6033</v>
      </c>
      <c r="B6033" t="s">
        <v>2601</v>
      </c>
      <c r="C6033" t="s">
        <v>1</v>
      </c>
      <c r="D6033" t="s">
        <v>12</v>
      </c>
      <c r="E6033" t="s">
        <v>48</v>
      </c>
      <c r="F6033" t="s">
        <v>3</v>
      </c>
      <c r="G6033">
        <v>16</v>
      </c>
      <c r="H6033">
        <v>17</v>
      </c>
      <c r="I6033">
        <v>-1</v>
      </c>
      <c r="J6033" t="s">
        <v>700</v>
      </c>
      <c r="K6033">
        <f t="shared" si="6110"/>
        <v>33</v>
      </c>
      <c r="L6033">
        <v>62</v>
      </c>
      <c r="M6033" t="str">
        <f t="shared" ref="M6033" si="6123">IF(K6033=L6033,"1st","")</f>
        <v/>
      </c>
    </row>
    <row r="6034" spans="1:16" x14ac:dyDescent="0.25">
      <c r="A6034">
        <v>6034</v>
      </c>
      <c r="B6034" t="s">
        <v>2601</v>
      </c>
      <c r="C6034" t="s">
        <v>1</v>
      </c>
      <c r="D6034" t="s">
        <v>12</v>
      </c>
      <c r="E6034" t="s">
        <v>48</v>
      </c>
      <c r="F6034" t="s">
        <v>5</v>
      </c>
      <c r="G6034">
        <v>22</v>
      </c>
      <c r="H6034">
        <v>25</v>
      </c>
      <c r="I6034">
        <v>-3</v>
      </c>
      <c r="J6034" t="s">
        <v>700</v>
      </c>
      <c r="K6034">
        <f t="shared" si="6110"/>
        <v>47</v>
      </c>
      <c r="L6034">
        <v>62</v>
      </c>
      <c r="N6034" t="str">
        <f t="shared" ref="N6034" si="6124">IF(K6034=L6034,"2nd","")</f>
        <v/>
      </c>
    </row>
    <row r="6035" spans="1:16" x14ac:dyDescent="0.25">
      <c r="A6035">
        <v>6035</v>
      </c>
      <c r="B6035" t="s">
        <v>2601</v>
      </c>
      <c r="C6035" t="s">
        <v>1</v>
      </c>
      <c r="D6035" t="s">
        <v>12</v>
      </c>
      <c r="E6035" t="s">
        <v>48</v>
      </c>
      <c r="F6035" t="s">
        <v>6</v>
      </c>
      <c r="G6035">
        <v>35</v>
      </c>
      <c r="H6035">
        <v>27</v>
      </c>
      <c r="I6035">
        <v>8</v>
      </c>
      <c r="J6035" t="s">
        <v>700</v>
      </c>
      <c r="K6035">
        <f t="shared" si="6110"/>
        <v>62</v>
      </c>
      <c r="L6035">
        <v>62</v>
      </c>
      <c r="O6035" t="str">
        <f t="shared" ref="O6035" si="6125">IF(K6035=L6035,"3rd","")</f>
        <v>3rd</v>
      </c>
      <c r="P6035" s="1"/>
    </row>
    <row r="6036" spans="1:16" x14ac:dyDescent="0.25">
      <c r="A6036">
        <v>6036</v>
      </c>
      <c r="B6036" t="s">
        <v>2601</v>
      </c>
      <c r="C6036" t="s">
        <v>1</v>
      </c>
      <c r="D6036" t="s">
        <v>12</v>
      </c>
      <c r="E6036" t="s">
        <v>48</v>
      </c>
      <c r="F6036" t="s">
        <v>7</v>
      </c>
      <c r="G6036">
        <v>25</v>
      </c>
      <c r="H6036">
        <v>24</v>
      </c>
      <c r="I6036">
        <v>1</v>
      </c>
      <c r="J6036" t="s">
        <v>700</v>
      </c>
      <c r="K6036">
        <f t="shared" si="6110"/>
        <v>49</v>
      </c>
      <c r="L6036">
        <v>62</v>
      </c>
      <c r="P6036" t="str">
        <f t="shared" ref="P6036" si="6126">IF(K6036=L6036,"4th","")</f>
        <v/>
      </c>
    </row>
    <row r="6037" spans="1:16" x14ac:dyDescent="0.25">
      <c r="A6037">
        <v>6037</v>
      </c>
      <c r="B6037" t="s">
        <v>2602</v>
      </c>
      <c r="C6037" t="s">
        <v>1</v>
      </c>
      <c r="E6037" t="s">
        <v>9</v>
      </c>
      <c r="F6037" t="s">
        <v>3</v>
      </c>
      <c r="G6037">
        <v>25</v>
      </c>
      <c r="H6037">
        <v>23</v>
      </c>
      <c r="I6037">
        <v>2</v>
      </c>
      <c r="J6037" t="s">
        <v>785</v>
      </c>
      <c r="K6037">
        <f t="shared" si="6110"/>
        <v>48</v>
      </c>
      <c r="L6037">
        <v>48</v>
      </c>
      <c r="M6037" t="str">
        <f t="shared" ref="M6037" si="6127">IF(K6037=L6037,"1st","")</f>
        <v>1st</v>
      </c>
    </row>
    <row r="6038" spans="1:16" x14ac:dyDescent="0.25">
      <c r="A6038">
        <v>6038</v>
      </c>
      <c r="B6038" t="s">
        <v>2602</v>
      </c>
      <c r="C6038" t="s">
        <v>1</v>
      </c>
      <c r="E6038" t="s">
        <v>9</v>
      </c>
      <c r="F6038" t="s">
        <v>5</v>
      </c>
      <c r="G6038">
        <v>21</v>
      </c>
      <c r="H6038">
        <v>17</v>
      </c>
      <c r="I6038">
        <v>4</v>
      </c>
      <c r="J6038" t="s">
        <v>785</v>
      </c>
      <c r="K6038">
        <f t="shared" si="6110"/>
        <v>38</v>
      </c>
      <c r="L6038">
        <v>48</v>
      </c>
      <c r="N6038" t="str">
        <f t="shared" ref="N6038" si="6128">IF(K6038=L6038,"2nd","")</f>
        <v/>
      </c>
    </row>
    <row r="6039" spans="1:16" x14ac:dyDescent="0.25">
      <c r="A6039">
        <v>6039</v>
      </c>
      <c r="B6039" t="s">
        <v>2602</v>
      </c>
      <c r="C6039" t="s">
        <v>1</v>
      </c>
      <c r="E6039" t="s">
        <v>9</v>
      </c>
      <c r="F6039" t="s">
        <v>6</v>
      </c>
      <c r="G6039">
        <v>15</v>
      </c>
      <c r="H6039">
        <v>29</v>
      </c>
      <c r="I6039">
        <v>-14</v>
      </c>
      <c r="J6039" t="s">
        <v>785</v>
      </c>
      <c r="K6039">
        <f t="shared" si="6110"/>
        <v>44</v>
      </c>
      <c r="L6039">
        <v>48</v>
      </c>
      <c r="O6039" t="str">
        <f t="shared" ref="O6039" si="6129">IF(K6039=L6039,"3rd","")</f>
        <v/>
      </c>
      <c r="P6039" s="1"/>
    </row>
    <row r="6040" spans="1:16" x14ac:dyDescent="0.25">
      <c r="A6040">
        <v>6040</v>
      </c>
      <c r="B6040" t="s">
        <v>2602</v>
      </c>
      <c r="C6040" t="s">
        <v>1</v>
      </c>
      <c r="E6040" t="s">
        <v>9</v>
      </c>
      <c r="F6040" t="s">
        <v>7</v>
      </c>
      <c r="G6040">
        <v>16</v>
      </c>
      <c r="H6040">
        <v>20</v>
      </c>
      <c r="I6040">
        <v>-4</v>
      </c>
      <c r="J6040" t="s">
        <v>785</v>
      </c>
      <c r="K6040">
        <f t="shared" si="6110"/>
        <v>36</v>
      </c>
      <c r="L6040">
        <v>48</v>
      </c>
      <c r="P6040" t="str">
        <f t="shared" ref="P6040" si="6130">IF(K6040=L6040,"4th","")</f>
        <v/>
      </c>
    </row>
    <row r="6041" spans="1:16" x14ac:dyDescent="0.25">
      <c r="A6041">
        <v>6041</v>
      </c>
      <c r="B6041" t="s">
        <v>2603</v>
      </c>
      <c r="C6041" t="s">
        <v>1</v>
      </c>
      <c r="D6041" t="s">
        <v>12</v>
      </c>
      <c r="E6041" t="s">
        <v>54</v>
      </c>
      <c r="F6041" t="s">
        <v>3</v>
      </c>
      <c r="G6041">
        <v>25</v>
      </c>
      <c r="H6041">
        <v>18</v>
      </c>
      <c r="I6041">
        <v>7</v>
      </c>
      <c r="J6041" t="s">
        <v>2604</v>
      </c>
      <c r="K6041">
        <f t="shared" si="6110"/>
        <v>43</v>
      </c>
      <c r="L6041">
        <v>67</v>
      </c>
      <c r="M6041" t="str">
        <f t="shared" ref="M6041" si="6131">IF(K6041=L6041,"1st","")</f>
        <v/>
      </c>
    </row>
    <row r="6042" spans="1:16" x14ac:dyDescent="0.25">
      <c r="A6042">
        <v>6042</v>
      </c>
      <c r="B6042" t="s">
        <v>2603</v>
      </c>
      <c r="C6042" t="s">
        <v>1</v>
      </c>
      <c r="D6042" t="s">
        <v>12</v>
      </c>
      <c r="E6042" t="s">
        <v>54</v>
      </c>
      <c r="F6042" t="s">
        <v>5</v>
      </c>
      <c r="G6042">
        <v>27</v>
      </c>
      <c r="H6042">
        <v>37</v>
      </c>
      <c r="I6042">
        <v>-10</v>
      </c>
      <c r="J6042" t="s">
        <v>2604</v>
      </c>
      <c r="K6042">
        <f t="shared" si="6110"/>
        <v>64</v>
      </c>
      <c r="L6042">
        <v>67</v>
      </c>
      <c r="N6042" t="str">
        <f t="shared" ref="N6042" si="6132">IF(K6042=L6042,"2nd","")</f>
        <v/>
      </c>
    </row>
    <row r="6043" spans="1:16" x14ac:dyDescent="0.25">
      <c r="A6043">
        <v>6043</v>
      </c>
      <c r="B6043" t="s">
        <v>2603</v>
      </c>
      <c r="C6043" t="s">
        <v>1</v>
      </c>
      <c r="D6043" t="s">
        <v>12</v>
      </c>
      <c r="E6043" t="s">
        <v>54</v>
      </c>
      <c r="F6043" t="s">
        <v>6</v>
      </c>
      <c r="G6043">
        <v>31</v>
      </c>
      <c r="H6043">
        <v>30</v>
      </c>
      <c r="I6043">
        <v>1</v>
      </c>
      <c r="J6043" t="s">
        <v>2604</v>
      </c>
      <c r="K6043">
        <f t="shared" si="6110"/>
        <v>61</v>
      </c>
      <c r="L6043">
        <v>67</v>
      </c>
      <c r="O6043" t="str">
        <f t="shared" ref="O6043" si="6133">IF(K6043=L6043,"3rd","")</f>
        <v/>
      </c>
      <c r="P6043" s="1"/>
    </row>
    <row r="6044" spans="1:16" x14ac:dyDescent="0.25">
      <c r="A6044">
        <v>6044</v>
      </c>
      <c r="B6044" t="s">
        <v>2603</v>
      </c>
      <c r="C6044" t="s">
        <v>1</v>
      </c>
      <c r="D6044" t="s">
        <v>12</v>
      </c>
      <c r="E6044" t="s">
        <v>54</v>
      </c>
      <c r="F6044" t="s">
        <v>7</v>
      </c>
      <c r="G6044">
        <v>33</v>
      </c>
      <c r="H6044">
        <v>34</v>
      </c>
      <c r="I6044">
        <v>-1</v>
      </c>
      <c r="J6044" t="s">
        <v>2604</v>
      </c>
      <c r="K6044">
        <f t="shared" si="6110"/>
        <v>67</v>
      </c>
      <c r="L6044">
        <v>67</v>
      </c>
      <c r="P6044" t="str">
        <f t="shared" ref="P6044" si="6134">IF(K6044=L6044,"4th","")</f>
        <v>4th</v>
      </c>
    </row>
    <row r="6045" spans="1:16" x14ac:dyDescent="0.25">
      <c r="A6045">
        <v>6045</v>
      </c>
      <c r="B6045" t="s">
        <v>2605</v>
      </c>
      <c r="C6045" t="s">
        <v>1</v>
      </c>
      <c r="E6045" t="s">
        <v>51</v>
      </c>
      <c r="F6045" t="s">
        <v>3</v>
      </c>
      <c r="G6045">
        <v>25</v>
      </c>
      <c r="H6045">
        <v>19</v>
      </c>
      <c r="I6045">
        <v>6</v>
      </c>
      <c r="J6045" t="s">
        <v>574</v>
      </c>
      <c r="K6045">
        <f t="shared" si="6110"/>
        <v>44</v>
      </c>
      <c r="L6045">
        <v>66</v>
      </c>
      <c r="M6045" t="str">
        <f t="shared" ref="M6045" si="6135">IF(K6045=L6045,"1st","")</f>
        <v/>
      </c>
    </row>
    <row r="6046" spans="1:16" x14ac:dyDescent="0.25">
      <c r="A6046">
        <v>6046</v>
      </c>
      <c r="B6046" t="s">
        <v>2605</v>
      </c>
      <c r="C6046" t="s">
        <v>1</v>
      </c>
      <c r="E6046" t="s">
        <v>51</v>
      </c>
      <c r="F6046" t="s">
        <v>5</v>
      </c>
      <c r="G6046">
        <v>18</v>
      </c>
      <c r="H6046">
        <v>23</v>
      </c>
      <c r="I6046">
        <v>-5</v>
      </c>
      <c r="J6046" t="s">
        <v>574</v>
      </c>
      <c r="K6046">
        <f t="shared" si="6110"/>
        <v>41</v>
      </c>
      <c r="L6046">
        <v>66</v>
      </c>
      <c r="N6046" t="str">
        <f t="shared" ref="N6046" si="6136">IF(K6046=L6046,"2nd","")</f>
        <v/>
      </c>
    </row>
    <row r="6047" spans="1:16" x14ac:dyDescent="0.25">
      <c r="A6047">
        <v>6047</v>
      </c>
      <c r="B6047" t="s">
        <v>2605</v>
      </c>
      <c r="C6047" t="s">
        <v>1</v>
      </c>
      <c r="E6047" t="s">
        <v>51</v>
      </c>
      <c r="F6047" t="s">
        <v>6</v>
      </c>
      <c r="G6047">
        <v>30</v>
      </c>
      <c r="H6047">
        <v>29</v>
      </c>
      <c r="I6047">
        <v>1</v>
      </c>
      <c r="J6047" t="s">
        <v>574</v>
      </c>
      <c r="K6047">
        <f t="shared" si="6110"/>
        <v>59</v>
      </c>
      <c r="L6047">
        <v>66</v>
      </c>
      <c r="O6047" t="str">
        <f t="shared" ref="O6047" si="6137">IF(K6047=L6047,"3rd","")</f>
        <v/>
      </c>
      <c r="P6047" s="1"/>
    </row>
    <row r="6048" spans="1:16" x14ac:dyDescent="0.25">
      <c r="A6048">
        <v>6048</v>
      </c>
      <c r="B6048" t="s">
        <v>2605</v>
      </c>
      <c r="C6048" t="s">
        <v>1</v>
      </c>
      <c r="E6048" t="s">
        <v>51</v>
      </c>
      <c r="F6048" t="s">
        <v>7</v>
      </c>
      <c r="G6048">
        <v>28</v>
      </c>
      <c r="H6048">
        <v>38</v>
      </c>
      <c r="I6048">
        <v>-10</v>
      </c>
      <c r="J6048" t="s">
        <v>574</v>
      </c>
      <c r="K6048">
        <f t="shared" si="6110"/>
        <v>66</v>
      </c>
      <c r="L6048">
        <v>66</v>
      </c>
      <c r="P6048" t="str">
        <f t="shared" ref="P6048" si="6138">IF(K6048=L6048,"4th","")</f>
        <v>4th</v>
      </c>
    </row>
    <row r="6049" spans="1:16" x14ac:dyDescent="0.25">
      <c r="A6049">
        <v>6049</v>
      </c>
      <c r="B6049" t="s">
        <v>2606</v>
      </c>
      <c r="C6049" t="s">
        <v>1</v>
      </c>
      <c r="E6049" t="s">
        <v>73</v>
      </c>
      <c r="F6049" t="s">
        <v>3</v>
      </c>
      <c r="G6049">
        <v>34</v>
      </c>
      <c r="H6049">
        <v>26</v>
      </c>
      <c r="I6049">
        <v>8</v>
      </c>
      <c r="J6049" t="s">
        <v>1857</v>
      </c>
      <c r="K6049">
        <f t="shared" si="6110"/>
        <v>60</v>
      </c>
      <c r="L6049">
        <v>60</v>
      </c>
      <c r="M6049" t="str">
        <f t="shared" ref="M6049" si="6139">IF(K6049=L6049,"1st","")</f>
        <v>1st</v>
      </c>
    </row>
    <row r="6050" spans="1:16" x14ac:dyDescent="0.25">
      <c r="A6050">
        <v>6050</v>
      </c>
      <c r="B6050" t="s">
        <v>2606</v>
      </c>
      <c r="C6050" t="s">
        <v>1</v>
      </c>
      <c r="E6050" t="s">
        <v>73</v>
      </c>
      <c r="F6050" t="s">
        <v>5</v>
      </c>
      <c r="G6050">
        <v>26</v>
      </c>
      <c r="H6050">
        <v>27</v>
      </c>
      <c r="I6050">
        <v>-1</v>
      </c>
      <c r="J6050" t="s">
        <v>1857</v>
      </c>
      <c r="K6050">
        <f t="shared" si="6110"/>
        <v>53</v>
      </c>
      <c r="L6050">
        <v>60</v>
      </c>
      <c r="N6050" t="str">
        <f t="shared" ref="N6050" si="6140">IF(K6050=L6050,"2nd","")</f>
        <v/>
      </c>
    </row>
    <row r="6051" spans="1:16" x14ac:dyDescent="0.25">
      <c r="A6051">
        <v>6051</v>
      </c>
      <c r="B6051" t="s">
        <v>2606</v>
      </c>
      <c r="C6051" t="s">
        <v>1</v>
      </c>
      <c r="E6051" t="s">
        <v>73</v>
      </c>
      <c r="F6051" t="s">
        <v>6</v>
      </c>
      <c r="G6051">
        <v>32</v>
      </c>
      <c r="H6051">
        <v>19</v>
      </c>
      <c r="I6051">
        <v>13</v>
      </c>
      <c r="J6051" t="s">
        <v>1857</v>
      </c>
      <c r="K6051">
        <f t="shared" si="6110"/>
        <v>51</v>
      </c>
      <c r="L6051">
        <v>60</v>
      </c>
      <c r="O6051" t="str">
        <f t="shared" ref="O6051" si="6141">IF(K6051=L6051,"3rd","")</f>
        <v/>
      </c>
      <c r="P6051" s="1"/>
    </row>
    <row r="6052" spans="1:16" x14ac:dyDescent="0.25">
      <c r="A6052">
        <v>6052</v>
      </c>
      <c r="B6052" t="s">
        <v>2606</v>
      </c>
      <c r="C6052" t="s">
        <v>1</v>
      </c>
      <c r="E6052" t="s">
        <v>73</v>
      </c>
      <c r="F6052" t="s">
        <v>7</v>
      </c>
      <c r="G6052">
        <v>21</v>
      </c>
      <c r="H6052">
        <v>27</v>
      </c>
      <c r="I6052">
        <v>-6</v>
      </c>
      <c r="J6052" t="s">
        <v>1857</v>
      </c>
      <c r="K6052">
        <f t="shared" si="6110"/>
        <v>48</v>
      </c>
      <c r="L6052">
        <v>60</v>
      </c>
      <c r="P6052" t="str">
        <f t="shared" ref="P6052" si="6142">IF(K6052=L6052,"4th","")</f>
        <v/>
      </c>
    </row>
    <row r="6053" spans="1:16" x14ac:dyDescent="0.25">
      <c r="A6053">
        <v>6053</v>
      </c>
      <c r="B6053" t="s">
        <v>2607</v>
      </c>
      <c r="C6053" t="s">
        <v>1</v>
      </c>
      <c r="D6053" t="s">
        <v>12</v>
      </c>
      <c r="E6053" t="s">
        <v>48</v>
      </c>
      <c r="F6053" t="s">
        <v>3</v>
      </c>
      <c r="G6053">
        <v>29</v>
      </c>
      <c r="H6053">
        <v>21</v>
      </c>
      <c r="I6053">
        <v>8</v>
      </c>
      <c r="J6053" t="s">
        <v>2608</v>
      </c>
      <c r="K6053">
        <f t="shared" si="6110"/>
        <v>50</v>
      </c>
      <c r="L6053">
        <v>55</v>
      </c>
      <c r="M6053" t="str">
        <f t="shared" ref="M6053" si="6143">IF(K6053=L6053,"1st","")</f>
        <v/>
      </c>
    </row>
    <row r="6054" spans="1:16" x14ac:dyDescent="0.25">
      <c r="A6054">
        <v>6054</v>
      </c>
      <c r="B6054" t="s">
        <v>2607</v>
      </c>
      <c r="C6054" t="s">
        <v>1</v>
      </c>
      <c r="D6054" t="s">
        <v>12</v>
      </c>
      <c r="E6054" t="s">
        <v>48</v>
      </c>
      <c r="F6054" t="s">
        <v>5</v>
      </c>
      <c r="G6054">
        <v>18</v>
      </c>
      <c r="H6054">
        <v>19</v>
      </c>
      <c r="I6054">
        <v>-1</v>
      </c>
      <c r="J6054" t="s">
        <v>2608</v>
      </c>
      <c r="K6054">
        <f t="shared" si="6110"/>
        <v>37</v>
      </c>
      <c r="L6054">
        <v>55</v>
      </c>
      <c r="N6054" t="str">
        <f t="shared" ref="N6054" si="6144">IF(K6054=L6054,"2nd","")</f>
        <v/>
      </c>
    </row>
    <row r="6055" spans="1:16" x14ac:dyDescent="0.25">
      <c r="A6055">
        <v>6055</v>
      </c>
      <c r="B6055" t="s">
        <v>2607</v>
      </c>
      <c r="C6055" t="s">
        <v>1</v>
      </c>
      <c r="D6055" t="s">
        <v>12</v>
      </c>
      <c r="E6055" t="s">
        <v>48</v>
      </c>
      <c r="F6055" t="s">
        <v>6</v>
      </c>
      <c r="G6055">
        <v>27</v>
      </c>
      <c r="H6055">
        <v>22</v>
      </c>
      <c r="I6055">
        <v>5</v>
      </c>
      <c r="J6055" t="s">
        <v>2608</v>
      </c>
      <c r="K6055">
        <f t="shared" si="6110"/>
        <v>49</v>
      </c>
      <c r="L6055">
        <v>55</v>
      </c>
      <c r="O6055" t="str">
        <f t="shared" ref="O6055" si="6145">IF(K6055=L6055,"3rd","")</f>
        <v/>
      </c>
      <c r="P6055" s="1"/>
    </row>
    <row r="6056" spans="1:16" x14ac:dyDescent="0.25">
      <c r="A6056">
        <v>6056</v>
      </c>
      <c r="B6056" t="s">
        <v>2607</v>
      </c>
      <c r="C6056" t="s">
        <v>1</v>
      </c>
      <c r="D6056" t="s">
        <v>12</v>
      </c>
      <c r="E6056" t="s">
        <v>48</v>
      </c>
      <c r="F6056" t="s">
        <v>7</v>
      </c>
      <c r="G6056">
        <v>28</v>
      </c>
      <c r="H6056">
        <v>27</v>
      </c>
      <c r="I6056">
        <v>1</v>
      </c>
      <c r="J6056" t="s">
        <v>2608</v>
      </c>
      <c r="K6056">
        <f t="shared" si="6110"/>
        <v>55</v>
      </c>
      <c r="L6056">
        <v>55</v>
      </c>
      <c r="P6056" t="str">
        <f t="shared" ref="P6056" si="6146">IF(K6056=L6056,"4th","")</f>
        <v>4th</v>
      </c>
    </row>
    <row r="6057" spans="1:16" x14ac:dyDescent="0.25">
      <c r="A6057">
        <v>6057</v>
      </c>
      <c r="B6057" t="s">
        <v>2609</v>
      </c>
      <c r="C6057" t="s">
        <v>1</v>
      </c>
      <c r="D6057" t="s">
        <v>12</v>
      </c>
      <c r="E6057" t="s">
        <v>54</v>
      </c>
      <c r="F6057" t="s">
        <v>3</v>
      </c>
      <c r="G6057">
        <v>25</v>
      </c>
      <c r="H6057">
        <v>24</v>
      </c>
      <c r="I6057">
        <v>1</v>
      </c>
      <c r="J6057" t="s">
        <v>1534</v>
      </c>
      <c r="K6057">
        <f t="shared" si="6110"/>
        <v>49</v>
      </c>
      <c r="L6057">
        <v>55</v>
      </c>
      <c r="M6057" t="str">
        <f t="shared" ref="M6057" si="6147">IF(K6057=L6057,"1st","")</f>
        <v/>
      </c>
    </row>
    <row r="6058" spans="1:16" x14ac:dyDescent="0.25">
      <c r="A6058">
        <v>6058</v>
      </c>
      <c r="B6058" t="s">
        <v>2609</v>
      </c>
      <c r="C6058" t="s">
        <v>1</v>
      </c>
      <c r="D6058" t="s">
        <v>12</v>
      </c>
      <c r="E6058" t="s">
        <v>54</v>
      </c>
      <c r="F6058" t="s">
        <v>5</v>
      </c>
      <c r="G6058">
        <v>26</v>
      </c>
      <c r="H6058">
        <v>22</v>
      </c>
      <c r="I6058">
        <v>4</v>
      </c>
      <c r="J6058" t="s">
        <v>1534</v>
      </c>
      <c r="K6058">
        <f t="shared" si="6110"/>
        <v>48</v>
      </c>
      <c r="L6058">
        <v>55</v>
      </c>
      <c r="N6058" t="str">
        <f t="shared" ref="N6058" si="6148">IF(K6058=L6058,"2nd","")</f>
        <v/>
      </c>
    </row>
    <row r="6059" spans="1:16" x14ac:dyDescent="0.25">
      <c r="A6059">
        <v>6059</v>
      </c>
      <c r="B6059" t="s">
        <v>2609</v>
      </c>
      <c r="C6059" t="s">
        <v>1</v>
      </c>
      <c r="D6059" t="s">
        <v>12</v>
      </c>
      <c r="E6059" t="s">
        <v>54</v>
      </c>
      <c r="F6059" t="s">
        <v>6</v>
      </c>
      <c r="G6059">
        <v>25</v>
      </c>
      <c r="H6059">
        <v>15</v>
      </c>
      <c r="I6059">
        <v>10</v>
      </c>
      <c r="J6059" t="s">
        <v>1534</v>
      </c>
      <c r="K6059">
        <f t="shared" si="6110"/>
        <v>40</v>
      </c>
      <c r="L6059">
        <v>55</v>
      </c>
      <c r="O6059" t="str">
        <f t="shared" ref="O6059" si="6149">IF(K6059=L6059,"3rd","")</f>
        <v/>
      </c>
      <c r="P6059" s="1"/>
    </row>
    <row r="6060" spans="1:16" x14ac:dyDescent="0.25">
      <c r="A6060">
        <v>6060</v>
      </c>
      <c r="B6060" t="s">
        <v>2609</v>
      </c>
      <c r="C6060" t="s">
        <v>1</v>
      </c>
      <c r="D6060" t="s">
        <v>12</v>
      </c>
      <c r="E6060" t="s">
        <v>54</v>
      </c>
      <c r="F6060" t="s">
        <v>7</v>
      </c>
      <c r="G6060">
        <v>23</v>
      </c>
      <c r="H6060">
        <v>32</v>
      </c>
      <c r="I6060">
        <v>-9</v>
      </c>
      <c r="J6060" t="s">
        <v>1534</v>
      </c>
      <c r="K6060">
        <f t="shared" si="6110"/>
        <v>55</v>
      </c>
      <c r="L6060">
        <v>55</v>
      </c>
      <c r="P6060" t="str">
        <f t="shared" ref="P6060" si="6150">IF(K6060=L6060,"4th","")</f>
        <v>4th</v>
      </c>
    </row>
    <row r="6061" spans="1:16" x14ac:dyDescent="0.25">
      <c r="A6061">
        <v>6061</v>
      </c>
      <c r="B6061" t="s">
        <v>2610</v>
      </c>
      <c r="C6061" t="s">
        <v>1</v>
      </c>
      <c r="E6061" t="s">
        <v>33</v>
      </c>
      <c r="F6061" t="s">
        <v>3</v>
      </c>
      <c r="G6061">
        <v>22</v>
      </c>
      <c r="H6061">
        <v>18</v>
      </c>
      <c r="I6061">
        <v>4</v>
      </c>
      <c r="J6061" t="s">
        <v>857</v>
      </c>
      <c r="K6061">
        <f t="shared" si="6110"/>
        <v>40</v>
      </c>
      <c r="L6061">
        <v>52</v>
      </c>
      <c r="M6061" t="str">
        <f t="shared" ref="M6061" si="6151">IF(K6061=L6061,"1st","")</f>
        <v/>
      </c>
    </row>
    <row r="6062" spans="1:16" x14ac:dyDescent="0.25">
      <c r="A6062">
        <v>6062</v>
      </c>
      <c r="B6062" t="s">
        <v>2610</v>
      </c>
      <c r="C6062" t="s">
        <v>1</v>
      </c>
      <c r="E6062" t="s">
        <v>33</v>
      </c>
      <c r="F6062" t="s">
        <v>5</v>
      </c>
      <c r="G6062">
        <v>29</v>
      </c>
      <c r="H6062">
        <v>23</v>
      </c>
      <c r="I6062">
        <v>6</v>
      </c>
      <c r="J6062" t="s">
        <v>857</v>
      </c>
      <c r="K6062">
        <f t="shared" si="6110"/>
        <v>52</v>
      </c>
      <c r="L6062">
        <v>52</v>
      </c>
      <c r="N6062" t="str">
        <f t="shared" ref="N6062" si="6152">IF(K6062=L6062,"2nd","")</f>
        <v>2nd</v>
      </c>
    </row>
    <row r="6063" spans="1:16" x14ac:dyDescent="0.25">
      <c r="A6063">
        <v>6063</v>
      </c>
      <c r="B6063" t="s">
        <v>2610</v>
      </c>
      <c r="C6063" t="s">
        <v>1</v>
      </c>
      <c r="E6063" t="s">
        <v>33</v>
      </c>
      <c r="F6063" t="s">
        <v>6</v>
      </c>
      <c r="G6063">
        <v>26</v>
      </c>
      <c r="H6063">
        <v>24</v>
      </c>
      <c r="I6063">
        <v>2</v>
      </c>
      <c r="J6063" t="s">
        <v>857</v>
      </c>
      <c r="K6063">
        <f t="shared" si="6110"/>
        <v>50</v>
      </c>
      <c r="L6063">
        <v>52</v>
      </c>
      <c r="O6063" t="str">
        <f t="shared" ref="O6063" si="6153">IF(K6063=L6063,"3rd","")</f>
        <v/>
      </c>
      <c r="P6063" s="1"/>
    </row>
    <row r="6064" spans="1:16" x14ac:dyDescent="0.25">
      <c r="A6064">
        <v>6064</v>
      </c>
      <c r="B6064" t="s">
        <v>2610</v>
      </c>
      <c r="C6064" t="s">
        <v>1</v>
      </c>
      <c r="E6064" t="s">
        <v>33</v>
      </c>
      <c r="F6064" t="s">
        <v>7</v>
      </c>
      <c r="G6064">
        <v>23</v>
      </c>
      <c r="H6064">
        <v>26</v>
      </c>
      <c r="I6064">
        <v>-3</v>
      </c>
      <c r="J6064" t="s">
        <v>857</v>
      </c>
      <c r="K6064">
        <f t="shared" si="6110"/>
        <v>49</v>
      </c>
      <c r="L6064">
        <v>52</v>
      </c>
      <c r="P6064" t="str">
        <f t="shared" ref="P6064" si="6154">IF(K6064=L6064,"4th","")</f>
        <v/>
      </c>
    </row>
    <row r="6065" spans="1:16" x14ac:dyDescent="0.25">
      <c r="A6065">
        <v>6065</v>
      </c>
      <c r="B6065" t="s">
        <v>2611</v>
      </c>
      <c r="C6065" t="s">
        <v>1</v>
      </c>
      <c r="E6065" t="s">
        <v>174</v>
      </c>
      <c r="F6065" t="s">
        <v>3</v>
      </c>
      <c r="G6065">
        <v>27</v>
      </c>
      <c r="H6065">
        <v>24</v>
      </c>
      <c r="I6065">
        <v>3</v>
      </c>
      <c r="J6065" t="s">
        <v>2374</v>
      </c>
      <c r="K6065">
        <f t="shared" si="6110"/>
        <v>51</v>
      </c>
      <c r="L6065">
        <v>63</v>
      </c>
      <c r="M6065" t="str">
        <f t="shared" ref="M6065" si="6155">IF(K6065=L6065,"1st","")</f>
        <v/>
      </c>
    </row>
    <row r="6066" spans="1:16" x14ac:dyDescent="0.25">
      <c r="A6066">
        <v>6066</v>
      </c>
      <c r="B6066" t="s">
        <v>2611</v>
      </c>
      <c r="C6066" t="s">
        <v>1</v>
      </c>
      <c r="E6066" t="s">
        <v>174</v>
      </c>
      <c r="F6066" t="s">
        <v>5</v>
      </c>
      <c r="G6066">
        <v>29</v>
      </c>
      <c r="H6066">
        <v>34</v>
      </c>
      <c r="I6066">
        <v>-5</v>
      </c>
      <c r="J6066" t="s">
        <v>2374</v>
      </c>
      <c r="K6066">
        <f t="shared" si="6110"/>
        <v>63</v>
      </c>
      <c r="L6066">
        <v>63</v>
      </c>
      <c r="N6066" t="str">
        <f t="shared" ref="N6066" si="6156">IF(K6066=L6066,"2nd","")</f>
        <v>2nd</v>
      </c>
    </row>
    <row r="6067" spans="1:16" x14ac:dyDescent="0.25">
      <c r="A6067">
        <v>6067</v>
      </c>
      <c r="B6067" t="s">
        <v>2611</v>
      </c>
      <c r="C6067" t="s">
        <v>1</v>
      </c>
      <c r="E6067" t="s">
        <v>174</v>
      </c>
      <c r="F6067" t="s">
        <v>6</v>
      </c>
      <c r="G6067">
        <v>22</v>
      </c>
      <c r="H6067">
        <v>31</v>
      </c>
      <c r="I6067">
        <v>-9</v>
      </c>
      <c r="J6067" t="s">
        <v>2374</v>
      </c>
      <c r="K6067">
        <f t="shared" si="6110"/>
        <v>53</v>
      </c>
      <c r="L6067">
        <v>63</v>
      </c>
      <c r="O6067" t="str">
        <f t="shared" ref="O6067" si="6157">IF(K6067=L6067,"3rd","")</f>
        <v/>
      </c>
      <c r="P6067" s="1"/>
    </row>
    <row r="6068" spans="1:16" x14ac:dyDescent="0.25">
      <c r="A6068">
        <v>6068</v>
      </c>
      <c r="B6068" t="s">
        <v>2611</v>
      </c>
      <c r="C6068" t="s">
        <v>1</v>
      </c>
      <c r="E6068" t="s">
        <v>174</v>
      </c>
      <c r="F6068" t="s">
        <v>7</v>
      </c>
      <c r="G6068">
        <v>26</v>
      </c>
      <c r="H6068">
        <v>23</v>
      </c>
      <c r="I6068">
        <v>3</v>
      </c>
      <c r="J6068" t="s">
        <v>2374</v>
      </c>
      <c r="K6068">
        <f t="shared" si="6110"/>
        <v>49</v>
      </c>
      <c r="L6068">
        <v>63</v>
      </c>
      <c r="P6068" t="str">
        <f t="shared" ref="P6068" si="6158">IF(K6068=L6068,"4th","")</f>
        <v/>
      </c>
    </row>
    <row r="6069" spans="1:16" x14ac:dyDescent="0.25">
      <c r="A6069">
        <v>6069</v>
      </c>
      <c r="B6069" t="s">
        <v>2612</v>
      </c>
      <c r="C6069" t="s">
        <v>1</v>
      </c>
      <c r="E6069" t="s">
        <v>2204</v>
      </c>
      <c r="F6069" t="s">
        <v>3</v>
      </c>
      <c r="G6069">
        <v>29</v>
      </c>
      <c r="H6069">
        <v>31</v>
      </c>
      <c r="I6069">
        <v>-2</v>
      </c>
      <c r="J6069" t="s">
        <v>2613</v>
      </c>
      <c r="K6069">
        <f t="shared" si="6110"/>
        <v>60</v>
      </c>
      <c r="L6069">
        <v>60</v>
      </c>
      <c r="M6069" t="str">
        <f t="shared" ref="M6069" si="6159">IF(K6069=L6069,"1st","")</f>
        <v>1st</v>
      </c>
    </row>
    <row r="6070" spans="1:16" x14ac:dyDescent="0.25">
      <c r="A6070">
        <v>6070</v>
      </c>
      <c r="B6070" t="s">
        <v>2612</v>
      </c>
      <c r="C6070" t="s">
        <v>1</v>
      </c>
      <c r="E6070" t="s">
        <v>2204</v>
      </c>
      <c r="F6070" t="s">
        <v>5</v>
      </c>
      <c r="G6070">
        <v>26</v>
      </c>
      <c r="H6070">
        <v>25</v>
      </c>
      <c r="I6070">
        <v>1</v>
      </c>
      <c r="J6070" t="s">
        <v>2613</v>
      </c>
      <c r="K6070">
        <f t="shared" si="6110"/>
        <v>51</v>
      </c>
      <c r="L6070">
        <v>60</v>
      </c>
      <c r="N6070" t="str">
        <f t="shared" ref="N6070" si="6160">IF(K6070=L6070,"2nd","")</f>
        <v/>
      </c>
    </row>
    <row r="6071" spans="1:16" x14ac:dyDescent="0.25">
      <c r="A6071">
        <v>6071</v>
      </c>
      <c r="B6071" t="s">
        <v>2612</v>
      </c>
      <c r="C6071" t="s">
        <v>1</v>
      </c>
      <c r="E6071" t="s">
        <v>2204</v>
      </c>
      <c r="F6071" t="s">
        <v>6</v>
      </c>
      <c r="G6071">
        <v>16</v>
      </c>
      <c r="H6071">
        <v>25</v>
      </c>
      <c r="I6071">
        <v>-9</v>
      </c>
      <c r="J6071" t="s">
        <v>2613</v>
      </c>
      <c r="K6071">
        <f t="shared" si="6110"/>
        <v>41</v>
      </c>
      <c r="L6071">
        <v>60</v>
      </c>
      <c r="O6071" t="str">
        <f t="shared" ref="O6071" si="6161">IF(K6071=L6071,"3rd","")</f>
        <v/>
      </c>
      <c r="P6071" s="1"/>
    </row>
    <row r="6072" spans="1:16" x14ac:dyDescent="0.25">
      <c r="A6072">
        <v>6072</v>
      </c>
      <c r="B6072" t="s">
        <v>2612</v>
      </c>
      <c r="C6072" t="s">
        <v>1</v>
      </c>
      <c r="E6072" t="s">
        <v>2204</v>
      </c>
      <c r="F6072" t="s">
        <v>7</v>
      </c>
      <c r="G6072">
        <v>26</v>
      </c>
      <c r="H6072">
        <v>19</v>
      </c>
      <c r="I6072">
        <v>7</v>
      </c>
      <c r="J6072" t="s">
        <v>2613</v>
      </c>
      <c r="K6072">
        <f t="shared" si="6110"/>
        <v>45</v>
      </c>
      <c r="L6072">
        <v>60</v>
      </c>
      <c r="P6072" t="str">
        <f t="shared" ref="P6072" si="6162">IF(K6072=L6072,"4th","")</f>
        <v/>
      </c>
    </row>
    <row r="6073" spans="1:16" x14ac:dyDescent="0.25">
      <c r="A6073">
        <v>6073</v>
      </c>
      <c r="B6073" t="s">
        <v>2614</v>
      </c>
      <c r="C6073" t="s">
        <v>1</v>
      </c>
      <c r="D6073" t="s">
        <v>12</v>
      </c>
      <c r="E6073" t="s">
        <v>2204</v>
      </c>
      <c r="F6073" t="s">
        <v>3</v>
      </c>
      <c r="G6073">
        <v>37</v>
      </c>
      <c r="H6073">
        <v>22</v>
      </c>
      <c r="I6073">
        <v>15</v>
      </c>
      <c r="J6073" t="s">
        <v>1789</v>
      </c>
      <c r="K6073">
        <f t="shared" si="6110"/>
        <v>59</v>
      </c>
      <c r="L6073">
        <v>59</v>
      </c>
      <c r="M6073" t="str">
        <f t="shared" ref="M6073" si="6163">IF(K6073=L6073,"1st","")</f>
        <v>1st</v>
      </c>
    </row>
    <row r="6074" spans="1:16" x14ac:dyDescent="0.25">
      <c r="A6074">
        <v>6074</v>
      </c>
      <c r="B6074" t="s">
        <v>2614</v>
      </c>
      <c r="C6074" t="s">
        <v>1</v>
      </c>
      <c r="D6074" t="s">
        <v>12</v>
      </c>
      <c r="E6074" t="s">
        <v>2204</v>
      </c>
      <c r="F6074" t="s">
        <v>5</v>
      </c>
      <c r="G6074">
        <v>19</v>
      </c>
      <c r="H6074">
        <v>20</v>
      </c>
      <c r="I6074">
        <v>-1</v>
      </c>
      <c r="J6074" t="s">
        <v>1789</v>
      </c>
      <c r="K6074">
        <f t="shared" si="6110"/>
        <v>39</v>
      </c>
      <c r="L6074">
        <v>59</v>
      </c>
      <c r="N6074" t="str">
        <f t="shared" ref="N6074" si="6164">IF(K6074=L6074,"2nd","")</f>
        <v/>
      </c>
    </row>
    <row r="6075" spans="1:16" x14ac:dyDescent="0.25">
      <c r="A6075">
        <v>6075</v>
      </c>
      <c r="B6075" t="s">
        <v>2614</v>
      </c>
      <c r="C6075" t="s">
        <v>1</v>
      </c>
      <c r="D6075" t="s">
        <v>12</v>
      </c>
      <c r="E6075" t="s">
        <v>2204</v>
      </c>
      <c r="F6075" t="s">
        <v>6</v>
      </c>
      <c r="G6075">
        <v>23</v>
      </c>
      <c r="H6075">
        <v>26</v>
      </c>
      <c r="I6075">
        <v>-3</v>
      </c>
      <c r="J6075" t="s">
        <v>1789</v>
      </c>
      <c r="K6075">
        <f t="shared" si="6110"/>
        <v>49</v>
      </c>
      <c r="L6075">
        <v>59</v>
      </c>
      <c r="O6075" t="str">
        <f t="shared" ref="O6075" si="6165">IF(K6075=L6075,"3rd","")</f>
        <v/>
      </c>
      <c r="P6075" s="1"/>
    </row>
    <row r="6076" spans="1:16" x14ac:dyDescent="0.25">
      <c r="A6076">
        <v>6076</v>
      </c>
      <c r="B6076" t="s">
        <v>2614</v>
      </c>
      <c r="C6076" t="s">
        <v>1</v>
      </c>
      <c r="D6076" t="s">
        <v>12</v>
      </c>
      <c r="E6076" t="s">
        <v>2204</v>
      </c>
      <c r="F6076" t="s">
        <v>7</v>
      </c>
      <c r="G6076">
        <v>24</v>
      </c>
      <c r="H6076">
        <v>26</v>
      </c>
      <c r="I6076">
        <v>-2</v>
      </c>
      <c r="J6076" t="s">
        <v>1789</v>
      </c>
      <c r="K6076">
        <f t="shared" si="6110"/>
        <v>50</v>
      </c>
      <c r="L6076">
        <v>59</v>
      </c>
      <c r="P6076" t="str">
        <f t="shared" ref="P6076" si="6166">IF(K6076=L6076,"4th","")</f>
        <v/>
      </c>
    </row>
    <row r="6077" spans="1:16" x14ac:dyDescent="0.25">
      <c r="A6077">
        <v>6077</v>
      </c>
      <c r="B6077" t="s">
        <v>2615</v>
      </c>
      <c r="C6077" t="s">
        <v>1</v>
      </c>
      <c r="E6077" t="s">
        <v>54</v>
      </c>
      <c r="F6077" t="s">
        <v>3</v>
      </c>
      <c r="G6077">
        <v>33</v>
      </c>
      <c r="H6077">
        <v>24</v>
      </c>
      <c r="I6077">
        <v>9</v>
      </c>
      <c r="J6077" t="s">
        <v>2616</v>
      </c>
      <c r="K6077">
        <f t="shared" si="6110"/>
        <v>57</v>
      </c>
      <c r="L6077">
        <v>57</v>
      </c>
      <c r="M6077" t="str">
        <f t="shared" ref="M6077" si="6167">IF(K6077=L6077,"1st","")</f>
        <v>1st</v>
      </c>
    </row>
    <row r="6078" spans="1:16" x14ac:dyDescent="0.25">
      <c r="A6078">
        <v>6078</v>
      </c>
      <c r="B6078" t="s">
        <v>2615</v>
      </c>
      <c r="C6078" t="s">
        <v>1</v>
      </c>
      <c r="E6078" t="s">
        <v>54</v>
      </c>
      <c r="F6078" t="s">
        <v>5</v>
      </c>
      <c r="G6078">
        <v>22</v>
      </c>
      <c r="H6078">
        <v>24</v>
      </c>
      <c r="I6078">
        <v>-2</v>
      </c>
      <c r="J6078" t="s">
        <v>2616</v>
      </c>
      <c r="K6078">
        <f t="shared" si="6110"/>
        <v>46</v>
      </c>
      <c r="L6078">
        <v>57</v>
      </c>
      <c r="N6078" t="str">
        <f t="shared" ref="N6078" si="6168">IF(K6078=L6078,"2nd","")</f>
        <v/>
      </c>
    </row>
    <row r="6079" spans="1:16" x14ac:dyDescent="0.25">
      <c r="A6079">
        <v>6079</v>
      </c>
      <c r="B6079" t="s">
        <v>2615</v>
      </c>
      <c r="C6079" t="s">
        <v>1</v>
      </c>
      <c r="E6079" t="s">
        <v>54</v>
      </c>
      <c r="F6079" t="s">
        <v>6</v>
      </c>
      <c r="G6079">
        <v>20</v>
      </c>
      <c r="H6079">
        <v>18</v>
      </c>
      <c r="I6079">
        <v>2</v>
      </c>
      <c r="J6079" t="s">
        <v>2616</v>
      </c>
      <c r="K6079">
        <f t="shared" si="6110"/>
        <v>38</v>
      </c>
      <c r="L6079">
        <v>57</v>
      </c>
      <c r="O6079" t="str">
        <f t="shared" ref="O6079" si="6169">IF(K6079=L6079,"3rd","")</f>
        <v/>
      </c>
      <c r="P6079" s="1"/>
    </row>
    <row r="6080" spans="1:16" x14ac:dyDescent="0.25">
      <c r="A6080">
        <v>6080</v>
      </c>
      <c r="B6080" t="s">
        <v>2615</v>
      </c>
      <c r="C6080" t="s">
        <v>1</v>
      </c>
      <c r="E6080" t="s">
        <v>54</v>
      </c>
      <c r="F6080" t="s">
        <v>7</v>
      </c>
      <c r="G6080">
        <v>19</v>
      </c>
      <c r="H6080">
        <v>33</v>
      </c>
      <c r="I6080">
        <v>-14</v>
      </c>
      <c r="J6080" t="s">
        <v>2616</v>
      </c>
      <c r="K6080">
        <f t="shared" si="6110"/>
        <v>52</v>
      </c>
      <c r="L6080">
        <v>57</v>
      </c>
      <c r="P6080" t="str">
        <f t="shared" ref="P6080" si="6170">IF(K6080=L6080,"4th","")</f>
        <v/>
      </c>
    </row>
    <row r="6081" spans="1:16" x14ac:dyDescent="0.25">
      <c r="A6081">
        <v>6081</v>
      </c>
      <c r="B6081" t="s">
        <v>2617</v>
      </c>
      <c r="C6081" t="s">
        <v>1</v>
      </c>
      <c r="D6081" t="s">
        <v>12</v>
      </c>
      <c r="E6081" t="s">
        <v>68</v>
      </c>
      <c r="F6081" t="s">
        <v>3</v>
      </c>
      <c r="G6081">
        <v>27</v>
      </c>
      <c r="H6081">
        <v>21</v>
      </c>
      <c r="I6081">
        <v>6</v>
      </c>
      <c r="J6081" t="s">
        <v>696</v>
      </c>
      <c r="K6081">
        <f t="shared" si="6110"/>
        <v>48</v>
      </c>
      <c r="L6081">
        <v>56</v>
      </c>
      <c r="M6081" t="str">
        <f t="shared" ref="M6081" si="6171">IF(K6081=L6081,"1st","")</f>
        <v/>
      </c>
    </row>
    <row r="6082" spans="1:16" x14ac:dyDescent="0.25">
      <c r="A6082">
        <v>6082</v>
      </c>
      <c r="B6082" t="s">
        <v>2617</v>
      </c>
      <c r="C6082" t="s">
        <v>1</v>
      </c>
      <c r="D6082" t="s">
        <v>12</v>
      </c>
      <c r="E6082" t="s">
        <v>68</v>
      </c>
      <c r="F6082" t="s">
        <v>5</v>
      </c>
      <c r="G6082">
        <v>20</v>
      </c>
      <c r="H6082">
        <v>27</v>
      </c>
      <c r="I6082">
        <v>-7</v>
      </c>
      <c r="J6082" t="s">
        <v>696</v>
      </c>
      <c r="K6082">
        <f t="shared" si="6110"/>
        <v>47</v>
      </c>
      <c r="L6082">
        <v>56</v>
      </c>
      <c r="N6082" t="str">
        <f t="shared" ref="N6082" si="6172">IF(K6082=L6082,"2nd","")</f>
        <v/>
      </c>
    </row>
    <row r="6083" spans="1:16" x14ac:dyDescent="0.25">
      <c r="A6083">
        <v>6083</v>
      </c>
      <c r="B6083" t="s">
        <v>2617</v>
      </c>
      <c r="C6083" t="s">
        <v>1</v>
      </c>
      <c r="D6083" t="s">
        <v>12</v>
      </c>
      <c r="E6083" t="s">
        <v>68</v>
      </c>
      <c r="F6083" t="s">
        <v>6</v>
      </c>
      <c r="G6083">
        <v>16</v>
      </c>
      <c r="H6083">
        <v>26</v>
      </c>
      <c r="I6083">
        <v>-10</v>
      </c>
      <c r="J6083" t="s">
        <v>696</v>
      </c>
      <c r="K6083">
        <f t="shared" si="6110"/>
        <v>42</v>
      </c>
      <c r="L6083">
        <v>56</v>
      </c>
      <c r="O6083" t="str">
        <f t="shared" ref="O6083" si="6173">IF(K6083=L6083,"3rd","")</f>
        <v/>
      </c>
      <c r="P6083" s="1"/>
    </row>
    <row r="6084" spans="1:16" x14ac:dyDescent="0.25">
      <c r="A6084">
        <v>6084</v>
      </c>
      <c r="B6084" t="s">
        <v>2617</v>
      </c>
      <c r="C6084" t="s">
        <v>1</v>
      </c>
      <c r="D6084" t="s">
        <v>12</v>
      </c>
      <c r="E6084" t="s">
        <v>68</v>
      </c>
      <c r="F6084" t="s">
        <v>7</v>
      </c>
      <c r="G6084">
        <v>29</v>
      </c>
      <c r="H6084">
        <v>27</v>
      </c>
      <c r="I6084">
        <v>2</v>
      </c>
      <c r="J6084" t="s">
        <v>696</v>
      </c>
      <c r="K6084">
        <f t="shared" si="6110"/>
        <v>56</v>
      </c>
      <c r="L6084">
        <v>56</v>
      </c>
      <c r="P6084" t="str">
        <f t="shared" ref="P6084" si="6174">IF(K6084=L6084,"4th","")</f>
        <v>4th</v>
      </c>
    </row>
    <row r="6085" spans="1:16" x14ac:dyDescent="0.25">
      <c r="A6085">
        <v>6085</v>
      </c>
      <c r="B6085" t="s">
        <v>2618</v>
      </c>
      <c r="C6085" t="s">
        <v>1</v>
      </c>
      <c r="D6085" t="s">
        <v>12</v>
      </c>
      <c r="E6085" t="s">
        <v>492</v>
      </c>
      <c r="F6085" t="s">
        <v>3</v>
      </c>
      <c r="G6085">
        <v>34</v>
      </c>
      <c r="H6085">
        <v>16</v>
      </c>
      <c r="I6085">
        <v>18</v>
      </c>
      <c r="J6085" t="s">
        <v>20</v>
      </c>
      <c r="K6085">
        <f t="shared" ref="K6085:K6148" si="6175">G6085+H6085</f>
        <v>50</v>
      </c>
      <c r="L6085">
        <v>55</v>
      </c>
      <c r="M6085" t="str">
        <f t="shared" ref="M6085" si="6176">IF(K6085=L6085,"1st","")</f>
        <v/>
      </c>
    </row>
    <row r="6086" spans="1:16" x14ac:dyDescent="0.25">
      <c r="A6086">
        <v>6086</v>
      </c>
      <c r="B6086" t="s">
        <v>2618</v>
      </c>
      <c r="C6086" t="s">
        <v>1</v>
      </c>
      <c r="D6086" t="s">
        <v>12</v>
      </c>
      <c r="E6086" t="s">
        <v>492</v>
      </c>
      <c r="F6086" t="s">
        <v>5</v>
      </c>
      <c r="G6086">
        <v>19</v>
      </c>
      <c r="H6086">
        <v>22</v>
      </c>
      <c r="I6086">
        <v>-3</v>
      </c>
      <c r="J6086" t="s">
        <v>20</v>
      </c>
      <c r="K6086">
        <f t="shared" si="6175"/>
        <v>41</v>
      </c>
      <c r="L6086">
        <v>55</v>
      </c>
      <c r="N6086" t="str">
        <f t="shared" ref="N6086" si="6177">IF(K6086=L6086,"2nd","")</f>
        <v/>
      </c>
    </row>
    <row r="6087" spans="1:16" x14ac:dyDescent="0.25">
      <c r="A6087">
        <v>6087</v>
      </c>
      <c r="B6087" t="s">
        <v>2618</v>
      </c>
      <c r="C6087" t="s">
        <v>1</v>
      </c>
      <c r="D6087" t="s">
        <v>12</v>
      </c>
      <c r="E6087" t="s">
        <v>492</v>
      </c>
      <c r="F6087" t="s">
        <v>6</v>
      </c>
      <c r="G6087">
        <v>23</v>
      </c>
      <c r="H6087">
        <v>30</v>
      </c>
      <c r="I6087">
        <v>-7</v>
      </c>
      <c r="J6087" t="s">
        <v>20</v>
      </c>
      <c r="K6087">
        <f t="shared" si="6175"/>
        <v>53</v>
      </c>
      <c r="L6087">
        <v>55</v>
      </c>
      <c r="O6087" t="str">
        <f t="shared" ref="O6087" si="6178">IF(K6087=L6087,"3rd","")</f>
        <v/>
      </c>
      <c r="P6087" s="1"/>
    </row>
    <row r="6088" spans="1:16" x14ac:dyDescent="0.25">
      <c r="A6088">
        <v>6088</v>
      </c>
      <c r="B6088" t="s">
        <v>2618</v>
      </c>
      <c r="C6088" t="s">
        <v>1</v>
      </c>
      <c r="D6088" t="s">
        <v>12</v>
      </c>
      <c r="E6088" t="s">
        <v>492</v>
      </c>
      <c r="F6088" t="s">
        <v>7</v>
      </c>
      <c r="G6088">
        <v>22</v>
      </c>
      <c r="H6088">
        <v>33</v>
      </c>
      <c r="I6088">
        <v>-11</v>
      </c>
      <c r="J6088" t="s">
        <v>20</v>
      </c>
      <c r="K6088">
        <f t="shared" si="6175"/>
        <v>55</v>
      </c>
      <c r="L6088">
        <v>55</v>
      </c>
      <c r="P6088" t="str">
        <f t="shared" ref="P6088" si="6179">IF(K6088=L6088,"4th","")</f>
        <v>4th</v>
      </c>
    </row>
    <row r="6089" spans="1:16" x14ac:dyDescent="0.25">
      <c r="A6089">
        <v>6089</v>
      </c>
      <c r="B6089" t="s">
        <v>2619</v>
      </c>
      <c r="C6089" t="s">
        <v>1</v>
      </c>
      <c r="D6089" t="s">
        <v>12</v>
      </c>
      <c r="E6089" t="s">
        <v>33</v>
      </c>
      <c r="F6089" t="s">
        <v>3</v>
      </c>
      <c r="G6089">
        <v>27</v>
      </c>
      <c r="H6089">
        <v>36</v>
      </c>
      <c r="I6089">
        <v>-9</v>
      </c>
      <c r="J6089" t="s">
        <v>2620</v>
      </c>
      <c r="K6089">
        <f t="shared" si="6175"/>
        <v>63</v>
      </c>
      <c r="L6089">
        <v>68</v>
      </c>
      <c r="M6089" t="str">
        <f t="shared" ref="M6089" si="6180">IF(K6089=L6089,"1st","")</f>
        <v/>
      </c>
    </row>
    <row r="6090" spans="1:16" x14ac:dyDescent="0.25">
      <c r="A6090">
        <v>6090</v>
      </c>
      <c r="B6090" t="s">
        <v>2619</v>
      </c>
      <c r="C6090" t="s">
        <v>1</v>
      </c>
      <c r="D6090" t="s">
        <v>12</v>
      </c>
      <c r="E6090" t="s">
        <v>33</v>
      </c>
      <c r="F6090" t="s">
        <v>5</v>
      </c>
      <c r="G6090">
        <v>22</v>
      </c>
      <c r="H6090">
        <v>23</v>
      </c>
      <c r="I6090">
        <v>-1</v>
      </c>
      <c r="J6090" t="s">
        <v>2620</v>
      </c>
      <c r="K6090">
        <f t="shared" si="6175"/>
        <v>45</v>
      </c>
      <c r="L6090">
        <v>68</v>
      </c>
      <c r="N6090" t="str">
        <f t="shared" ref="N6090" si="6181">IF(K6090=L6090,"2nd","")</f>
        <v/>
      </c>
    </row>
    <row r="6091" spans="1:16" x14ac:dyDescent="0.25">
      <c r="A6091">
        <v>6091</v>
      </c>
      <c r="B6091" t="s">
        <v>2619</v>
      </c>
      <c r="C6091" t="s">
        <v>1</v>
      </c>
      <c r="D6091" t="s">
        <v>12</v>
      </c>
      <c r="E6091" t="s">
        <v>33</v>
      </c>
      <c r="F6091" t="s">
        <v>6</v>
      </c>
      <c r="G6091">
        <v>32</v>
      </c>
      <c r="H6091">
        <v>26</v>
      </c>
      <c r="I6091">
        <v>6</v>
      </c>
      <c r="J6091" t="s">
        <v>2620</v>
      </c>
      <c r="K6091">
        <f t="shared" si="6175"/>
        <v>58</v>
      </c>
      <c r="L6091">
        <v>68</v>
      </c>
      <c r="O6091" t="str">
        <f t="shared" ref="O6091" si="6182">IF(K6091=L6091,"3rd","")</f>
        <v/>
      </c>
      <c r="P6091" s="1"/>
    </row>
    <row r="6092" spans="1:16" x14ac:dyDescent="0.25">
      <c r="A6092">
        <v>6092</v>
      </c>
      <c r="B6092" t="s">
        <v>2619</v>
      </c>
      <c r="C6092" t="s">
        <v>1</v>
      </c>
      <c r="D6092" t="s">
        <v>12</v>
      </c>
      <c r="E6092" t="s">
        <v>33</v>
      </c>
      <c r="F6092" t="s">
        <v>7</v>
      </c>
      <c r="G6092">
        <v>33</v>
      </c>
      <c r="H6092">
        <v>35</v>
      </c>
      <c r="I6092">
        <v>-2</v>
      </c>
      <c r="J6092" t="s">
        <v>2620</v>
      </c>
      <c r="K6092">
        <f t="shared" si="6175"/>
        <v>68</v>
      </c>
      <c r="L6092">
        <v>68</v>
      </c>
      <c r="P6092" t="str">
        <f t="shared" ref="P6092" si="6183">IF(K6092=L6092,"4th","")</f>
        <v>4th</v>
      </c>
    </row>
    <row r="6093" spans="1:16" x14ac:dyDescent="0.25">
      <c r="A6093">
        <v>6093</v>
      </c>
      <c r="B6093" t="s">
        <v>2621</v>
      </c>
      <c r="C6093" t="s">
        <v>1</v>
      </c>
      <c r="E6093" t="s">
        <v>57</v>
      </c>
      <c r="F6093" t="s">
        <v>3</v>
      </c>
      <c r="G6093">
        <v>28</v>
      </c>
      <c r="H6093">
        <v>24</v>
      </c>
      <c r="I6093">
        <v>4</v>
      </c>
      <c r="J6093" t="s">
        <v>1789</v>
      </c>
      <c r="K6093">
        <f t="shared" si="6175"/>
        <v>52</v>
      </c>
      <c r="L6093">
        <v>54</v>
      </c>
      <c r="M6093" t="str">
        <f t="shared" ref="M6093" si="6184">IF(K6093=L6093,"1st","")</f>
        <v/>
      </c>
    </row>
    <row r="6094" spans="1:16" x14ac:dyDescent="0.25">
      <c r="A6094">
        <v>6094</v>
      </c>
      <c r="B6094" t="s">
        <v>2621</v>
      </c>
      <c r="C6094" t="s">
        <v>1</v>
      </c>
      <c r="E6094" t="s">
        <v>57</v>
      </c>
      <c r="F6094" t="s">
        <v>5</v>
      </c>
      <c r="G6094">
        <v>29</v>
      </c>
      <c r="H6094">
        <v>25</v>
      </c>
      <c r="I6094">
        <v>4</v>
      </c>
      <c r="J6094" t="s">
        <v>1789</v>
      </c>
      <c r="K6094">
        <f t="shared" si="6175"/>
        <v>54</v>
      </c>
      <c r="L6094">
        <v>54</v>
      </c>
      <c r="N6094" t="str">
        <f t="shared" ref="N6094" si="6185">IF(K6094=L6094,"2nd","")</f>
        <v>2nd</v>
      </c>
    </row>
    <row r="6095" spans="1:16" x14ac:dyDescent="0.25">
      <c r="A6095">
        <v>6095</v>
      </c>
      <c r="B6095" t="s">
        <v>2621</v>
      </c>
      <c r="C6095" t="s">
        <v>1</v>
      </c>
      <c r="E6095" t="s">
        <v>57</v>
      </c>
      <c r="F6095" t="s">
        <v>6</v>
      </c>
      <c r="G6095">
        <v>21</v>
      </c>
      <c r="H6095">
        <v>27</v>
      </c>
      <c r="I6095">
        <v>-6</v>
      </c>
      <c r="J6095" t="s">
        <v>1789</v>
      </c>
      <c r="K6095">
        <f t="shared" si="6175"/>
        <v>48</v>
      </c>
      <c r="L6095">
        <v>54</v>
      </c>
      <c r="O6095" t="str">
        <f t="shared" ref="O6095" si="6186">IF(K6095=L6095,"3rd","")</f>
        <v/>
      </c>
      <c r="P6095" s="1"/>
    </row>
    <row r="6096" spans="1:16" x14ac:dyDescent="0.25">
      <c r="A6096">
        <v>6096</v>
      </c>
      <c r="B6096" t="s">
        <v>2621</v>
      </c>
      <c r="C6096" t="s">
        <v>1</v>
      </c>
      <c r="E6096" t="s">
        <v>57</v>
      </c>
      <c r="F6096" t="s">
        <v>7</v>
      </c>
      <c r="G6096">
        <v>25</v>
      </c>
      <c r="H6096">
        <v>18</v>
      </c>
      <c r="I6096">
        <v>7</v>
      </c>
      <c r="J6096" t="s">
        <v>1789</v>
      </c>
      <c r="K6096">
        <f t="shared" si="6175"/>
        <v>43</v>
      </c>
      <c r="L6096">
        <v>54</v>
      </c>
      <c r="P6096" t="str">
        <f t="shared" ref="P6096" si="6187">IF(K6096=L6096,"4th","")</f>
        <v/>
      </c>
    </row>
    <row r="6097" spans="1:16" x14ac:dyDescent="0.25">
      <c r="A6097">
        <v>6097</v>
      </c>
      <c r="B6097" t="s">
        <v>2622</v>
      </c>
      <c r="C6097" t="s">
        <v>1</v>
      </c>
      <c r="E6097" t="s">
        <v>213</v>
      </c>
      <c r="F6097" t="s">
        <v>3</v>
      </c>
      <c r="G6097">
        <v>36</v>
      </c>
      <c r="H6097">
        <v>29</v>
      </c>
      <c r="I6097">
        <v>7</v>
      </c>
      <c r="J6097" t="s">
        <v>2623</v>
      </c>
      <c r="K6097">
        <f t="shared" si="6175"/>
        <v>65</v>
      </c>
      <c r="L6097">
        <v>65</v>
      </c>
      <c r="M6097" t="str">
        <f t="shared" ref="M6097" si="6188">IF(K6097=L6097,"1st","")</f>
        <v>1st</v>
      </c>
    </row>
    <row r="6098" spans="1:16" x14ac:dyDescent="0.25">
      <c r="A6098">
        <v>6098</v>
      </c>
      <c r="B6098" t="s">
        <v>2622</v>
      </c>
      <c r="C6098" t="s">
        <v>1</v>
      </c>
      <c r="E6098" t="s">
        <v>213</v>
      </c>
      <c r="F6098" t="s">
        <v>5</v>
      </c>
      <c r="G6098">
        <v>32</v>
      </c>
      <c r="H6098">
        <v>18</v>
      </c>
      <c r="I6098">
        <v>14</v>
      </c>
      <c r="J6098" t="s">
        <v>2623</v>
      </c>
      <c r="K6098">
        <f t="shared" si="6175"/>
        <v>50</v>
      </c>
      <c r="L6098">
        <v>65</v>
      </c>
      <c r="N6098" t="str">
        <f t="shared" ref="N6098" si="6189">IF(K6098=L6098,"2nd","")</f>
        <v/>
      </c>
    </row>
    <row r="6099" spans="1:16" x14ac:dyDescent="0.25">
      <c r="A6099">
        <v>6099</v>
      </c>
      <c r="B6099" t="s">
        <v>2622</v>
      </c>
      <c r="C6099" t="s">
        <v>1</v>
      </c>
      <c r="E6099" t="s">
        <v>213</v>
      </c>
      <c r="F6099" t="s">
        <v>6</v>
      </c>
      <c r="G6099">
        <v>28</v>
      </c>
      <c r="H6099">
        <v>31</v>
      </c>
      <c r="I6099">
        <v>-3</v>
      </c>
      <c r="J6099" t="s">
        <v>2623</v>
      </c>
      <c r="K6099">
        <f t="shared" si="6175"/>
        <v>59</v>
      </c>
      <c r="L6099">
        <v>65</v>
      </c>
      <c r="O6099" t="str">
        <f t="shared" ref="O6099" si="6190">IF(K6099=L6099,"3rd","")</f>
        <v/>
      </c>
      <c r="P6099" s="1"/>
    </row>
    <row r="6100" spans="1:16" x14ac:dyDescent="0.25">
      <c r="A6100">
        <v>6100</v>
      </c>
      <c r="B6100" t="s">
        <v>2622</v>
      </c>
      <c r="C6100" t="s">
        <v>1</v>
      </c>
      <c r="E6100" t="s">
        <v>213</v>
      </c>
      <c r="F6100" t="s">
        <v>7</v>
      </c>
      <c r="G6100">
        <v>21</v>
      </c>
      <c r="H6100">
        <v>25</v>
      </c>
      <c r="I6100">
        <v>-4</v>
      </c>
      <c r="J6100" t="s">
        <v>2623</v>
      </c>
      <c r="K6100">
        <f t="shared" si="6175"/>
        <v>46</v>
      </c>
      <c r="L6100">
        <v>65</v>
      </c>
      <c r="P6100" t="str">
        <f t="shared" ref="P6100" si="6191">IF(K6100=L6100,"4th","")</f>
        <v/>
      </c>
    </row>
    <row r="6101" spans="1:16" x14ac:dyDescent="0.25">
      <c r="A6101">
        <v>6101</v>
      </c>
      <c r="B6101" t="s">
        <v>2624</v>
      </c>
      <c r="C6101" t="s">
        <v>1</v>
      </c>
      <c r="D6101" t="s">
        <v>12</v>
      </c>
      <c r="E6101" t="s">
        <v>28</v>
      </c>
      <c r="F6101" t="s">
        <v>3</v>
      </c>
      <c r="G6101">
        <v>24</v>
      </c>
      <c r="H6101">
        <v>31</v>
      </c>
      <c r="I6101">
        <v>-7</v>
      </c>
      <c r="J6101" t="s">
        <v>2625</v>
      </c>
      <c r="K6101">
        <f t="shared" si="6175"/>
        <v>55</v>
      </c>
      <c r="L6101">
        <v>67</v>
      </c>
      <c r="M6101" t="str">
        <f t="shared" ref="M6101" si="6192">IF(K6101=L6101,"1st","")</f>
        <v/>
      </c>
    </row>
    <row r="6102" spans="1:16" x14ac:dyDescent="0.25">
      <c r="A6102">
        <v>6102</v>
      </c>
      <c r="B6102" t="s">
        <v>2624</v>
      </c>
      <c r="C6102" t="s">
        <v>1</v>
      </c>
      <c r="D6102" t="s">
        <v>12</v>
      </c>
      <c r="E6102" t="s">
        <v>28</v>
      </c>
      <c r="F6102" t="s">
        <v>5</v>
      </c>
      <c r="G6102">
        <v>30</v>
      </c>
      <c r="H6102">
        <v>30</v>
      </c>
      <c r="I6102">
        <v>0</v>
      </c>
      <c r="J6102" t="s">
        <v>2625</v>
      </c>
      <c r="K6102">
        <f t="shared" si="6175"/>
        <v>60</v>
      </c>
      <c r="L6102">
        <v>67</v>
      </c>
      <c r="N6102" t="str">
        <f t="shared" ref="N6102" si="6193">IF(K6102=L6102,"2nd","")</f>
        <v/>
      </c>
    </row>
    <row r="6103" spans="1:16" x14ac:dyDescent="0.25">
      <c r="A6103">
        <v>6103</v>
      </c>
      <c r="B6103" t="s">
        <v>2624</v>
      </c>
      <c r="C6103" t="s">
        <v>1</v>
      </c>
      <c r="D6103" t="s">
        <v>12</v>
      </c>
      <c r="E6103" t="s">
        <v>28</v>
      </c>
      <c r="F6103" t="s">
        <v>6</v>
      </c>
      <c r="G6103">
        <v>29</v>
      </c>
      <c r="H6103">
        <v>25</v>
      </c>
      <c r="I6103">
        <v>4</v>
      </c>
      <c r="J6103" t="s">
        <v>2625</v>
      </c>
      <c r="K6103">
        <f t="shared" si="6175"/>
        <v>54</v>
      </c>
      <c r="L6103">
        <v>67</v>
      </c>
      <c r="O6103" t="str">
        <f t="shared" ref="O6103" si="6194">IF(K6103=L6103,"3rd","")</f>
        <v/>
      </c>
      <c r="P6103" s="1"/>
    </row>
    <row r="6104" spans="1:16" x14ac:dyDescent="0.25">
      <c r="A6104">
        <v>6104</v>
      </c>
      <c r="B6104" t="s">
        <v>2624</v>
      </c>
      <c r="C6104" t="s">
        <v>1</v>
      </c>
      <c r="D6104" t="s">
        <v>12</v>
      </c>
      <c r="E6104" t="s">
        <v>28</v>
      </c>
      <c r="F6104" t="s">
        <v>7</v>
      </c>
      <c r="G6104">
        <v>36</v>
      </c>
      <c r="H6104">
        <v>31</v>
      </c>
      <c r="I6104">
        <v>5</v>
      </c>
      <c r="J6104" t="s">
        <v>2625</v>
      </c>
      <c r="K6104">
        <f t="shared" si="6175"/>
        <v>67</v>
      </c>
      <c r="L6104">
        <v>67</v>
      </c>
      <c r="P6104" t="str">
        <f t="shared" ref="P6104" si="6195">IF(K6104=L6104,"4th","")</f>
        <v>4th</v>
      </c>
    </row>
    <row r="6105" spans="1:16" x14ac:dyDescent="0.25">
      <c r="A6105">
        <v>6105</v>
      </c>
      <c r="B6105" t="s">
        <v>2626</v>
      </c>
      <c r="C6105" t="s">
        <v>1</v>
      </c>
      <c r="D6105" t="s">
        <v>12</v>
      </c>
      <c r="E6105" t="s">
        <v>238</v>
      </c>
      <c r="F6105" t="s">
        <v>3</v>
      </c>
      <c r="G6105">
        <v>16</v>
      </c>
      <c r="H6105">
        <v>29</v>
      </c>
      <c r="I6105">
        <v>-13</v>
      </c>
      <c r="J6105" t="s">
        <v>2627</v>
      </c>
      <c r="K6105">
        <f t="shared" si="6175"/>
        <v>45</v>
      </c>
      <c r="L6105">
        <v>54</v>
      </c>
      <c r="M6105" t="str">
        <f t="shared" ref="M6105" si="6196">IF(K6105=L6105,"1st","")</f>
        <v/>
      </c>
    </row>
    <row r="6106" spans="1:16" x14ac:dyDescent="0.25">
      <c r="A6106">
        <v>6106</v>
      </c>
      <c r="B6106" t="s">
        <v>2626</v>
      </c>
      <c r="C6106" t="s">
        <v>1</v>
      </c>
      <c r="D6106" t="s">
        <v>12</v>
      </c>
      <c r="E6106" t="s">
        <v>238</v>
      </c>
      <c r="F6106" t="s">
        <v>5</v>
      </c>
      <c r="G6106">
        <v>23</v>
      </c>
      <c r="H6106">
        <v>23</v>
      </c>
      <c r="I6106">
        <v>0</v>
      </c>
      <c r="J6106" t="s">
        <v>2627</v>
      </c>
      <c r="K6106">
        <f t="shared" si="6175"/>
        <v>46</v>
      </c>
      <c r="L6106">
        <v>54</v>
      </c>
      <c r="N6106" t="str">
        <f t="shared" ref="N6106" si="6197">IF(K6106=L6106,"2nd","")</f>
        <v/>
      </c>
    </row>
    <row r="6107" spans="1:16" x14ac:dyDescent="0.25">
      <c r="A6107">
        <v>6107</v>
      </c>
      <c r="B6107" t="s">
        <v>2626</v>
      </c>
      <c r="C6107" t="s">
        <v>1</v>
      </c>
      <c r="D6107" t="s">
        <v>12</v>
      </c>
      <c r="E6107" t="s">
        <v>238</v>
      </c>
      <c r="F6107" t="s">
        <v>6</v>
      </c>
      <c r="G6107">
        <v>33</v>
      </c>
      <c r="H6107">
        <v>18</v>
      </c>
      <c r="I6107">
        <v>15</v>
      </c>
      <c r="J6107" t="s">
        <v>2627</v>
      </c>
      <c r="K6107">
        <f t="shared" si="6175"/>
        <v>51</v>
      </c>
      <c r="L6107">
        <v>54</v>
      </c>
      <c r="O6107" t="str">
        <f t="shared" ref="O6107" si="6198">IF(K6107=L6107,"3rd","")</f>
        <v/>
      </c>
      <c r="P6107" s="1"/>
    </row>
    <row r="6108" spans="1:16" x14ac:dyDescent="0.25">
      <c r="A6108">
        <v>6108</v>
      </c>
      <c r="B6108" t="s">
        <v>2626</v>
      </c>
      <c r="C6108" t="s">
        <v>1</v>
      </c>
      <c r="D6108" t="s">
        <v>12</v>
      </c>
      <c r="E6108" t="s">
        <v>238</v>
      </c>
      <c r="F6108" t="s">
        <v>7</v>
      </c>
      <c r="G6108">
        <v>26</v>
      </c>
      <c r="H6108">
        <v>28</v>
      </c>
      <c r="I6108">
        <v>-2</v>
      </c>
      <c r="J6108" t="s">
        <v>2627</v>
      </c>
      <c r="K6108">
        <f t="shared" si="6175"/>
        <v>54</v>
      </c>
      <c r="L6108">
        <v>54</v>
      </c>
      <c r="P6108" t="str">
        <f t="shared" ref="P6108" si="6199">IF(K6108=L6108,"4th","")</f>
        <v>4th</v>
      </c>
    </row>
    <row r="6109" spans="1:16" x14ac:dyDescent="0.25">
      <c r="A6109">
        <v>6109</v>
      </c>
      <c r="B6109" t="s">
        <v>2628</v>
      </c>
      <c r="C6109" t="s">
        <v>1</v>
      </c>
      <c r="D6109" t="s">
        <v>12</v>
      </c>
      <c r="E6109" t="s">
        <v>2</v>
      </c>
      <c r="F6109" t="s">
        <v>3</v>
      </c>
      <c r="G6109">
        <v>27</v>
      </c>
      <c r="H6109">
        <v>35</v>
      </c>
      <c r="I6109">
        <v>-8</v>
      </c>
      <c r="J6109" t="s">
        <v>2629</v>
      </c>
      <c r="K6109">
        <f t="shared" si="6175"/>
        <v>62</v>
      </c>
      <c r="L6109">
        <v>68</v>
      </c>
      <c r="M6109" t="str">
        <f t="shared" ref="M6109" si="6200">IF(K6109=L6109,"1st","")</f>
        <v/>
      </c>
    </row>
    <row r="6110" spans="1:16" x14ac:dyDescent="0.25">
      <c r="A6110">
        <v>6110</v>
      </c>
      <c r="B6110" t="s">
        <v>2628</v>
      </c>
      <c r="C6110" t="s">
        <v>1</v>
      </c>
      <c r="D6110" t="s">
        <v>12</v>
      </c>
      <c r="E6110" t="s">
        <v>2</v>
      </c>
      <c r="F6110" t="s">
        <v>5</v>
      </c>
      <c r="G6110">
        <v>35</v>
      </c>
      <c r="H6110">
        <v>21</v>
      </c>
      <c r="I6110">
        <v>14</v>
      </c>
      <c r="J6110" t="s">
        <v>2629</v>
      </c>
      <c r="K6110">
        <f t="shared" si="6175"/>
        <v>56</v>
      </c>
      <c r="L6110">
        <v>68</v>
      </c>
      <c r="N6110" t="str">
        <f t="shared" ref="N6110" si="6201">IF(K6110=L6110,"2nd","")</f>
        <v/>
      </c>
    </row>
    <row r="6111" spans="1:16" x14ac:dyDescent="0.25">
      <c r="A6111">
        <v>6111</v>
      </c>
      <c r="B6111" t="s">
        <v>2628</v>
      </c>
      <c r="C6111" t="s">
        <v>1</v>
      </c>
      <c r="D6111" t="s">
        <v>12</v>
      </c>
      <c r="E6111" t="s">
        <v>2</v>
      </c>
      <c r="F6111" t="s">
        <v>6</v>
      </c>
      <c r="G6111">
        <v>28</v>
      </c>
      <c r="H6111">
        <v>40</v>
      </c>
      <c r="I6111">
        <v>-12</v>
      </c>
      <c r="J6111" t="s">
        <v>2629</v>
      </c>
      <c r="K6111">
        <f t="shared" si="6175"/>
        <v>68</v>
      </c>
      <c r="L6111">
        <v>68</v>
      </c>
      <c r="O6111" t="str">
        <f t="shared" ref="O6111" si="6202">IF(K6111=L6111,"3rd","")</f>
        <v>3rd</v>
      </c>
      <c r="P6111" s="1"/>
    </row>
    <row r="6112" spans="1:16" x14ac:dyDescent="0.25">
      <c r="A6112">
        <v>6112</v>
      </c>
      <c r="B6112" t="s">
        <v>2628</v>
      </c>
      <c r="C6112" t="s">
        <v>1</v>
      </c>
      <c r="D6112" t="s">
        <v>12</v>
      </c>
      <c r="E6112" t="s">
        <v>2</v>
      </c>
      <c r="F6112" t="s">
        <v>7</v>
      </c>
      <c r="G6112">
        <v>19</v>
      </c>
      <c r="H6112">
        <v>19</v>
      </c>
      <c r="I6112">
        <v>0</v>
      </c>
      <c r="J6112" t="s">
        <v>2629</v>
      </c>
      <c r="K6112">
        <f t="shared" si="6175"/>
        <v>38</v>
      </c>
      <c r="L6112">
        <v>68</v>
      </c>
      <c r="P6112" t="str">
        <f t="shared" ref="P6112" si="6203">IF(K6112=L6112,"4th","")</f>
        <v/>
      </c>
    </row>
    <row r="6113" spans="1:16" x14ac:dyDescent="0.25">
      <c r="A6113">
        <v>6113</v>
      </c>
      <c r="B6113" t="s">
        <v>2630</v>
      </c>
      <c r="C6113" t="s">
        <v>1</v>
      </c>
      <c r="E6113" t="s">
        <v>68</v>
      </c>
      <c r="F6113" t="s">
        <v>3</v>
      </c>
      <c r="G6113">
        <v>34</v>
      </c>
      <c r="H6113">
        <v>23</v>
      </c>
      <c r="I6113">
        <v>11</v>
      </c>
      <c r="J6113" t="s">
        <v>1598</v>
      </c>
      <c r="K6113">
        <f t="shared" si="6175"/>
        <v>57</v>
      </c>
      <c r="L6113">
        <v>59</v>
      </c>
      <c r="M6113" t="str">
        <f t="shared" ref="M6113" si="6204">IF(K6113=L6113,"1st","")</f>
        <v/>
      </c>
    </row>
    <row r="6114" spans="1:16" x14ac:dyDescent="0.25">
      <c r="A6114">
        <v>6114</v>
      </c>
      <c r="B6114" t="s">
        <v>2630</v>
      </c>
      <c r="C6114" t="s">
        <v>1</v>
      </c>
      <c r="E6114" t="s">
        <v>68</v>
      </c>
      <c r="F6114" t="s">
        <v>5</v>
      </c>
      <c r="G6114">
        <v>30</v>
      </c>
      <c r="H6114">
        <v>26</v>
      </c>
      <c r="I6114">
        <v>4</v>
      </c>
      <c r="J6114" t="s">
        <v>1598</v>
      </c>
      <c r="K6114">
        <f t="shared" si="6175"/>
        <v>56</v>
      </c>
      <c r="L6114">
        <v>59</v>
      </c>
      <c r="N6114" t="str">
        <f t="shared" ref="N6114" si="6205">IF(K6114=L6114,"2nd","")</f>
        <v/>
      </c>
    </row>
    <row r="6115" spans="1:16" x14ac:dyDescent="0.25">
      <c r="A6115">
        <v>6115</v>
      </c>
      <c r="B6115" t="s">
        <v>2630</v>
      </c>
      <c r="C6115" t="s">
        <v>1</v>
      </c>
      <c r="E6115" t="s">
        <v>68</v>
      </c>
      <c r="F6115" t="s">
        <v>6</v>
      </c>
      <c r="G6115">
        <v>26</v>
      </c>
      <c r="H6115">
        <v>33</v>
      </c>
      <c r="I6115">
        <v>-7</v>
      </c>
      <c r="J6115" t="s">
        <v>1598</v>
      </c>
      <c r="K6115">
        <f t="shared" si="6175"/>
        <v>59</v>
      </c>
      <c r="L6115">
        <v>59</v>
      </c>
      <c r="O6115" t="str">
        <f t="shared" ref="O6115" si="6206">IF(K6115=L6115,"3rd","")</f>
        <v>3rd</v>
      </c>
      <c r="P6115" s="1"/>
    </row>
    <row r="6116" spans="1:16" x14ac:dyDescent="0.25">
      <c r="A6116">
        <v>6116</v>
      </c>
      <c r="B6116" t="s">
        <v>2630</v>
      </c>
      <c r="C6116" t="s">
        <v>1</v>
      </c>
      <c r="E6116" t="s">
        <v>68</v>
      </c>
      <c r="F6116" t="s">
        <v>7</v>
      </c>
      <c r="G6116">
        <v>20</v>
      </c>
      <c r="H6116">
        <v>19</v>
      </c>
      <c r="I6116">
        <v>1</v>
      </c>
      <c r="J6116" t="s">
        <v>1598</v>
      </c>
      <c r="K6116">
        <f t="shared" si="6175"/>
        <v>39</v>
      </c>
      <c r="L6116">
        <v>59</v>
      </c>
      <c r="P6116" t="str">
        <f t="shared" ref="P6116" si="6207">IF(K6116=L6116,"4th","")</f>
        <v/>
      </c>
    </row>
    <row r="6117" spans="1:16" x14ac:dyDescent="0.25">
      <c r="A6117">
        <v>6117</v>
      </c>
      <c r="B6117" t="s">
        <v>2631</v>
      </c>
      <c r="C6117" t="s">
        <v>1</v>
      </c>
      <c r="D6117" t="s">
        <v>12</v>
      </c>
      <c r="E6117" t="s">
        <v>76</v>
      </c>
      <c r="F6117" t="s">
        <v>3</v>
      </c>
      <c r="G6117">
        <v>30</v>
      </c>
      <c r="H6117">
        <v>25</v>
      </c>
      <c r="I6117">
        <v>5</v>
      </c>
      <c r="J6117" t="s">
        <v>1518</v>
      </c>
      <c r="K6117">
        <f t="shared" si="6175"/>
        <v>55</v>
      </c>
      <c r="L6117">
        <v>62</v>
      </c>
      <c r="M6117" t="str">
        <f t="shared" ref="M6117" si="6208">IF(K6117=L6117,"1st","")</f>
        <v/>
      </c>
    </row>
    <row r="6118" spans="1:16" x14ac:dyDescent="0.25">
      <c r="A6118">
        <v>6118</v>
      </c>
      <c r="B6118" t="s">
        <v>2631</v>
      </c>
      <c r="C6118" t="s">
        <v>1</v>
      </c>
      <c r="D6118" t="s">
        <v>12</v>
      </c>
      <c r="E6118" t="s">
        <v>76</v>
      </c>
      <c r="F6118" t="s">
        <v>5</v>
      </c>
      <c r="G6118">
        <v>28</v>
      </c>
      <c r="H6118">
        <v>18</v>
      </c>
      <c r="I6118">
        <v>10</v>
      </c>
      <c r="J6118" t="s">
        <v>1518</v>
      </c>
      <c r="K6118">
        <f t="shared" si="6175"/>
        <v>46</v>
      </c>
      <c r="L6118">
        <v>62</v>
      </c>
      <c r="N6118" t="str">
        <f t="shared" ref="N6118" si="6209">IF(K6118=L6118,"2nd","")</f>
        <v/>
      </c>
    </row>
    <row r="6119" spans="1:16" x14ac:dyDescent="0.25">
      <c r="A6119">
        <v>6119</v>
      </c>
      <c r="B6119" t="s">
        <v>2631</v>
      </c>
      <c r="C6119" t="s">
        <v>1</v>
      </c>
      <c r="D6119" t="s">
        <v>12</v>
      </c>
      <c r="E6119" t="s">
        <v>76</v>
      </c>
      <c r="F6119" t="s">
        <v>6</v>
      </c>
      <c r="G6119">
        <v>36</v>
      </c>
      <c r="H6119">
        <v>26</v>
      </c>
      <c r="I6119">
        <v>10</v>
      </c>
      <c r="J6119" t="s">
        <v>1518</v>
      </c>
      <c r="K6119">
        <f t="shared" si="6175"/>
        <v>62</v>
      </c>
      <c r="L6119">
        <v>62</v>
      </c>
      <c r="O6119" t="str">
        <f t="shared" ref="O6119" si="6210">IF(K6119=L6119,"3rd","")</f>
        <v>3rd</v>
      </c>
      <c r="P6119" s="1"/>
    </row>
    <row r="6120" spans="1:16" x14ac:dyDescent="0.25">
      <c r="A6120">
        <v>6120</v>
      </c>
      <c r="B6120" t="s">
        <v>2631</v>
      </c>
      <c r="C6120" t="s">
        <v>1</v>
      </c>
      <c r="D6120" t="s">
        <v>12</v>
      </c>
      <c r="E6120" t="s">
        <v>76</v>
      </c>
      <c r="F6120" t="s">
        <v>7</v>
      </c>
      <c r="G6120">
        <v>18</v>
      </c>
      <c r="H6120">
        <v>23</v>
      </c>
      <c r="I6120">
        <v>-5</v>
      </c>
      <c r="J6120" t="s">
        <v>1518</v>
      </c>
      <c r="K6120">
        <f t="shared" si="6175"/>
        <v>41</v>
      </c>
      <c r="L6120">
        <v>62</v>
      </c>
      <c r="P6120" t="str">
        <f t="shared" ref="P6120" si="6211">IF(K6120=L6120,"4th","")</f>
        <v/>
      </c>
    </row>
    <row r="6121" spans="1:16" x14ac:dyDescent="0.25">
      <c r="A6121">
        <v>6121</v>
      </c>
      <c r="B6121" t="s">
        <v>2632</v>
      </c>
      <c r="C6121" t="s">
        <v>1</v>
      </c>
      <c r="D6121" t="s">
        <v>12</v>
      </c>
      <c r="E6121" t="s">
        <v>28</v>
      </c>
      <c r="F6121" t="s">
        <v>3</v>
      </c>
      <c r="G6121">
        <v>22</v>
      </c>
      <c r="H6121">
        <v>20</v>
      </c>
      <c r="I6121">
        <v>2</v>
      </c>
      <c r="J6121" t="s">
        <v>2633</v>
      </c>
      <c r="K6121">
        <f t="shared" si="6175"/>
        <v>42</v>
      </c>
      <c r="L6121">
        <v>60</v>
      </c>
      <c r="M6121" t="str">
        <f t="shared" ref="M6121" si="6212">IF(K6121=L6121,"1st","")</f>
        <v/>
      </c>
    </row>
    <row r="6122" spans="1:16" x14ac:dyDescent="0.25">
      <c r="A6122">
        <v>6122</v>
      </c>
      <c r="B6122" t="s">
        <v>2632</v>
      </c>
      <c r="C6122" t="s">
        <v>1</v>
      </c>
      <c r="D6122" t="s">
        <v>12</v>
      </c>
      <c r="E6122" t="s">
        <v>28</v>
      </c>
      <c r="F6122" t="s">
        <v>5</v>
      </c>
      <c r="G6122">
        <v>31</v>
      </c>
      <c r="H6122">
        <v>29</v>
      </c>
      <c r="I6122">
        <v>2</v>
      </c>
      <c r="J6122" t="s">
        <v>2633</v>
      </c>
      <c r="K6122">
        <f t="shared" si="6175"/>
        <v>60</v>
      </c>
      <c r="L6122">
        <v>60</v>
      </c>
      <c r="N6122" t="str">
        <f t="shared" ref="N6122" si="6213">IF(K6122=L6122,"2nd","")</f>
        <v>2nd</v>
      </c>
    </row>
    <row r="6123" spans="1:16" x14ac:dyDescent="0.25">
      <c r="A6123">
        <v>6123</v>
      </c>
      <c r="B6123" t="s">
        <v>2632</v>
      </c>
      <c r="C6123" t="s">
        <v>1</v>
      </c>
      <c r="D6123" t="s">
        <v>12</v>
      </c>
      <c r="E6123" t="s">
        <v>28</v>
      </c>
      <c r="F6123" t="s">
        <v>6</v>
      </c>
      <c r="G6123">
        <v>31</v>
      </c>
      <c r="H6123">
        <v>21</v>
      </c>
      <c r="I6123">
        <v>10</v>
      </c>
      <c r="J6123" t="s">
        <v>2633</v>
      </c>
      <c r="K6123">
        <f t="shared" si="6175"/>
        <v>52</v>
      </c>
      <c r="L6123">
        <v>60</v>
      </c>
      <c r="O6123" t="str">
        <f t="shared" ref="O6123" si="6214">IF(K6123=L6123,"3rd","")</f>
        <v/>
      </c>
      <c r="P6123" s="1"/>
    </row>
    <row r="6124" spans="1:16" x14ac:dyDescent="0.25">
      <c r="A6124">
        <v>6124</v>
      </c>
      <c r="B6124" t="s">
        <v>2632</v>
      </c>
      <c r="C6124" t="s">
        <v>1</v>
      </c>
      <c r="D6124" t="s">
        <v>12</v>
      </c>
      <c r="E6124" t="s">
        <v>28</v>
      </c>
      <c r="F6124" t="s">
        <v>7</v>
      </c>
      <c r="G6124">
        <v>32</v>
      </c>
      <c r="H6124">
        <v>21</v>
      </c>
      <c r="I6124">
        <v>11</v>
      </c>
      <c r="J6124" t="s">
        <v>2633</v>
      </c>
      <c r="K6124">
        <f t="shared" si="6175"/>
        <v>53</v>
      </c>
      <c r="L6124">
        <v>60</v>
      </c>
      <c r="P6124" t="str">
        <f t="shared" ref="P6124" si="6215">IF(K6124=L6124,"4th","")</f>
        <v/>
      </c>
    </row>
    <row r="6125" spans="1:16" x14ac:dyDescent="0.25">
      <c r="A6125">
        <v>6125</v>
      </c>
      <c r="B6125" t="s">
        <v>2634</v>
      </c>
      <c r="C6125" t="s">
        <v>1</v>
      </c>
      <c r="E6125" t="s">
        <v>43</v>
      </c>
      <c r="F6125" t="s">
        <v>3</v>
      </c>
      <c r="G6125">
        <v>29</v>
      </c>
      <c r="H6125">
        <v>21</v>
      </c>
      <c r="I6125">
        <v>8</v>
      </c>
      <c r="J6125" t="s">
        <v>1481</v>
      </c>
      <c r="K6125">
        <f t="shared" si="6175"/>
        <v>50</v>
      </c>
      <c r="L6125">
        <v>57</v>
      </c>
      <c r="M6125" t="str">
        <f t="shared" ref="M6125" si="6216">IF(K6125=L6125,"1st","")</f>
        <v/>
      </c>
    </row>
    <row r="6126" spans="1:16" x14ac:dyDescent="0.25">
      <c r="A6126">
        <v>6126</v>
      </c>
      <c r="B6126" t="s">
        <v>2634</v>
      </c>
      <c r="C6126" t="s">
        <v>1</v>
      </c>
      <c r="E6126" t="s">
        <v>43</v>
      </c>
      <c r="F6126" t="s">
        <v>5</v>
      </c>
      <c r="G6126">
        <v>26</v>
      </c>
      <c r="H6126">
        <v>24</v>
      </c>
      <c r="I6126">
        <v>2</v>
      </c>
      <c r="J6126" t="s">
        <v>1481</v>
      </c>
      <c r="K6126">
        <f t="shared" si="6175"/>
        <v>50</v>
      </c>
      <c r="L6126">
        <v>57</v>
      </c>
      <c r="N6126" t="str">
        <f t="shared" ref="N6126" si="6217">IF(K6126=L6126,"2nd","")</f>
        <v/>
      </c>
    </row>
    <row r="6127" spans="1:16" x14ac:dyDescent="0.25">
      <c r="A6127">
        <v>6127</v>
      </c>
      <c r="B6127" t="s">
        <v>2634</v>
      </c>
      <c r="C6127" t="s">
        <v>1</v>
      </c>
      <c r="E6127" t="s">
        <v>43</v>
      </c>
      <c r="F6127" t="s">
        <v>6</v>
      </c>
      <c r="G6127">
        <v>31</v>
      </c>
      <c r="H6127">
        <v>26</v>
      </c>
      <c r="I6127">
        <v>5</v>
      </c>
      <c r="J6127" t="s">
        <v>1481</v>
      </c>
      <c r="K6127">
        <f t="shared" si="6175"/>
        <v>57</v>
      </c>
      <c r="L6127">
        <v>57</v>
      </c>
      <c r="O6127" t="str">
        <f t="shared" ref="O6127" si="6218">IF(K6127=L6127,"3rd","")</f>
        <v>3rd</v>
      </c>
      <c r="P6127" s="1"/>
    </row>
    <row r="6128" spans="1:16" x14ac:dyDescent="0.25">
      <c r="A6128">
        <v>6128</v>
      </c>
      <c r="B6128" t="s">
        <v>2634</v>
      </c>
      <c r="C6128" t="s">
        <v>1</v>
      </c>
      <c r="E6128" t="s">
        <v>43</v>
      </c>
      <c r="F6128" t="s">
        <v>7</v>
      </c>
      <c r="G6128">
        <v>25</v>
      </c>
      <c r="H6128">
        <v>32</v>
      </c>
      <c r="I6128">
        <v>-7</v>
      </c>
      <c r="J6128" t="s">
        <v>1481</v>
      </c>
      <c r="K6128">
        <f t="shared" si="6175"/>
        <v>57</v>
      </c>
      <c r="L6128">
        <v>57</v>
      </c>
      <c r="P6128" t="str">
        <f t="shared" ref="P6128" si="6219">IF(K6128=L6128,"4th","")</f>
        <v>4th</v>
      </c>
    </row>
    <row r="6129" spans="1:16" x14ac:dyDescent="0.25">
      <c r="A6129">
        <v>6129</v>
      </c>
      <c r="B6129" t="s">
        <v>2635</v>
      </c>
      <c r="C6129" t="s">
        <v>1</v>
      </c>
      <c r="E6129" t="s">
        <v>13</v>
      </c>
      <c r="F6129" t="s">
        <v>3</v>
      </c>
      <c r="G6129">
        <v>26</v>
      </c>
      <c r="H6129">
        <v>22</v>
      </c>
      <c r="I6129">
        <v>4</v>
      </c>
      <c r="J6129" t="s">
        <v>2636</v>
      </c>
      <c r="K6129">
        <f t="shared" si="6175"/>
        <v>48</v>
      </c>
      <c r="L6129">
        <v>60</v>
      </c>
      <c r="M6129" t="str">
        <f t="shared" ref="M6129" si="6220">IF(K6129=L6129,"1st","")</f>
        <v/>
      </c>
    </row>
    <row r="6130" spans="1:16" x14ac:dyDescent="0.25">
      <c r="A6130">
        <v>6130</v>
      </c>
      <c r="B6130" t="s">
        <v>2635</v>
      </c>
      <c r="C6130" t="s">
        <v>1</v>
      </c>
      <c r="E6130" t="s">
        <v>13</v>
      </c>
      <c r="F6130" t="s">
        <v>5</v>
      </c>
      <c r="G6130">
        <v>32</v>
      </c>
      <c r="H6130">
        <v>28</v>
      </c>
      <c r="I6130">
        <v>4</v>
      </c>
      <c r="J6130" t="s">
        <v>2636</v>
      </c>
      <c r="K6130">
        <f t="shared" si="6175"/>
        <v>60</v>
      </c>
      <c r="L6130">
        <v>60</v>
      </c>
      <c r="N6130" t="str">
        <f t="shared" ref="N6130" si="6221">IF(K6130=L6130,"2nd","")</f>
        <v>2nd</v>
      </c>
    </row>
    <row r="6131" spans="1:16" x14ac:dyDescent="0.25">
      <c r="A6131">
        <v>6131</v>
      </c>
      <c r="B6131" t="s">
        <v>2635</v>
      </c>
      <c r="C6131" t="s">
        <v>1</v>
      </c>
      <c r="E6131" t="s">
        <v>13</v>
      </c>
      <c r="F6131" t="s">
        <v>6</v>
      </c>
      <c r="G6131">
        <v>28</v>
      </c>
      <c r="H6131">
        <v>27</v>
      </c>
      <c r="I6131">
        <v>1</v>
      </c>
      <c r="J6131" t="s">
        <v>2636</v>
      </c>
      <c r="K6131">
        <f t="shared" si="6175"/>
        <v>55</v>
      </c>
      <c r="L6131">
        <v>60</v>
      </c>
      <c r="O6131" t="str">
        <f t="shared" ref="O6131" si="6222">IF(K6131=L6131,"3rd","")</f>
        <v/>
      </c>
      <c r="P6131" s="1"/>
    </row>
    <row r="6132" spans="1:16" x14ac:dyDescent="0.25">
      <c r="A6132">
        <v>6132</v>
      </c>
      <c r="B6132" t="s">
        <v>2635</v>
      </c>
      <c r="C6132" t="s">
        <v>1</v>
      </c>
      <c r="E6132" t="s">
        <v>13</v>
      </c>
      <c r="F6132" t="s">
        <v>7</v>
      </c>
      <c r="G6132">
        <v>27</v>
      </c>
      <c r="H6132">
        <v>17</v>
      </c>
      <c r="I6132">
        <v>10</v>
      </c>
      <c r="J6132" t="s">
        <v>2636</v>
      </c>
      <c r="K6132">
        <f t="shared" si="6175"/>
        <v>44</v>
      </c>
      <c r="L6132">
        <v>60</v>
      </c>
      <c r="P6132" t="str">
        <f t="shared" ref="P6132" si="6223">IF(K6132=L6132,"4th","")</f>
        <v/>
      </c>
    </row>
    <row r="6133" spans="1:16" x14ac:dyDescent="0.25">
      <c r="A6133">
        <v>6133</v>
      </c>
      <c r="B6133" t="s">
        <v>2637</v>
      </c>
      <c r="C6133" t="s">
        <v>1</v>
      </c>
      <c r="D6133" t="s">
        <v>12</v>
      </c>
      <c r="E6133" t="s">
        <v>13</v>
      </c>
      <c r="F6133" t="s">
        <v>3</v>
      </c>
      <c r="G6133">
        <v>32</v>
      </c>
      <c r="H6133">
        <v>24</v>
      </c>
      <c r="I6133">
        <v>8</v>
      </c>
      <c r="J6133" t="s">
        <v>2638</v>
      </c>
      <c r="K6133">
        <f t="shared" si="6175"/>
        <v>56</v>
      </c>
      <c r="L6133">
        <v>71</v>
      </c>
      <c r="M6133" t="str">
        <f t="shared" ref="M6133" si="6224">IF(K6133=L6133,"1st","")</f>
        <v/>
      </c>
    </row>
    <row r="6134" spans="1:16" x14ac:dyDescent="0.25">
      <c r="A6134">
        <v>6134</v>
      </c>
      <c r="B6134" t="s">
        <v>2637</v>
      </c>
      <c r="C6134" t="s">
        <v>1</v>
      </c>
      <c r="D6134" t="s">
        <v>12</v>
      </c>
      <c r="E6134" t="s">
        <v>13</v>
      </c>
      <c r="F6134" t="s">
        <v>5</v>
      </c>
      <c r="G6134">
        <v>22</v>
      </c>
      <c r="H6134">
        <v>23</v>
      </c>
      <c r="I6134">
        <v>-1</v>
      </c>
      <c r="J6134" t="s">
        <v>2638</v>
      </c>
      <c r="K6134">
        <f t="shared" si="6175"/>
        <v>45</v>
      </c>
      <c r="L6134">
        <v>71</v>
      </c>
      <c r="N6134" t="str">
        <f t="shared" ref="N6134" si="6225">IF(K6134=L6134,"2nd","")</f>
        <v/>
      </c>
    </row>
    <row r="6135" spans="1:16" x14ac:dyDescent="0.25">
      <c r="A6135">
        <v>6135</v>
      </c>
      <c r="B6135" t="s">
        <v>2637</v>
      </c>
      <c r="C6135" t="s">
        <v>1</v>
      </c>
      <c r="D6135" t="s">
        <v>12</v>
      </c>
      <c r="E6135" t="s">
        <v>13</v>
      </c>
      <c r="F6135" t="s">
        <v>6</v>
      </c>
      <c r="G6135">
        <v>27</v>
      </c>
      <c r="H6135">
        <v>34</v>
      </c>
      <c r="I6135">
        <v>-7</v>
      </c>
      <c r="J6135" t="s">
        <v>2638</v>
      </c>
      <c r="K6135">
        <f t="shared" si="6175"/>
        <v>61</v>
      </c>
      <c r="L6135">
        <v>71</v>
      </c>
      <c r="O6135" t="str">
        <f t="shared" ref="O6135" si="6226">IF(K6135=L6135,"3rd","")</f>
        <v/>
      </c>
      <c r="P6135" s="1"/>
    </row>
    <row r="6136" spans="1:16" x14ac:dyDescent="0.25">
      <c r="A6136">
        <v>6136</v>
      </c>
      <c r="B6136" t="s">
        <v>2637</v>
      </c>
      <c r="C6136" t="s">
        <v>1</v>
      </c>
      <c r="D6136" t="s">
        <v>12</v>
      </c>
      <c r="E6136" t="s">
        <v>13</v>
      </c>
      <c r="F6136" t="s">
        <v>7</v>
      </c>
      <c r="G6136">
        <v>33</v>
      </c>
      <c r="H6136">
        <v>38</v>
      </c>
      <c r="I6136">
        <v>-5</v>
      </c>
      <c r="J6136" t="s">
        <v>2638</v>
      </c>
      <c r="K6136">
        <f t="shared" si="6175"/>
        <v>71</v>
      </c>
      <c r="L6136">
        <v>71</v>
      </c>
      <c r="P6136" t="str">
        <f t="shared" ref="P6136" si="6227">IF(K6136=L6136,"4th","")</f>
        <v>4th</v>
      </c>
    </row>
    <row r="6137" spans="1:16" x14ac:dyDescent="0.25">
      <c r="A6137">
        <v>6137</v>
      </c>
      <c r="B6137" t="s">
        <v>2639</v>
      </c>
      <c r="C6137" t="s">
        <v>1</v>
      </c>
      <c r="D6137" t="s">
        <v>12</v>
      </c>
      <c r="E6137" t="s">
        <v>33</v>
      </c>
      <c r="F6137" t="s">
        <v>3</v>
      </c>
      <c r="G6137">
        <v>21</v>
      </c>
      <c r="H6137">
        <v>22</v>
      </c>
      <c r="I6137">
        <v>-1</v>
      </c>
      <c r="J6137" t="s">
        <v>563</v>
      </c>
      <c r="K6137">
        <f t="shared" si="6175"/>
        <v>43</v>
      </c>
      <c r="L6137">
        <v>51</v>
      </c>
      <c r="M6137" t="str">
        <f t="shared" ref="M6137" si="6228">IF(K6137=L6137,"1st","")</f>
        <v/>
      </c>
    </row>
    <row r="6138" spans="1:16" x14ac:dyDescent="0.25">
      <c r="A6138">
        <v>6138</v>
      </c>
      <c r="B6138" t="s">
        <v>2639</v>
      </c>
      <c r="C6138" t="s">
        <v>1</v>
      </c>
      <c r="D6138" t="s">
        <v>12</v>
      </c>
      <c r="E6138" t="s">
        <v>33</v>
      </c>
      <c r="F6138" t="s">
        <v>5</v>
      </c>
      <c r="G6138">
        <v>24</v>
      </c>
      <c r="H6138">
        <v>25</v>
      </c>
      <c r="I6138">
        <v>-1</v>
      </c>
      <c r="J6138" t="s">
        <v>563</v>
      </c>
      <c r="K6138">
        <f t="shared" si="6175"/>
        <v>49</v>
      </c>
      <c r="L6138">
        <v>51</v>
      </c>
      <c r="N6138" t="str">
        <f t="shared" ref="N6138" si="6229">IF(K6138=L6138,"2nd","")</f>
        <v/>
      </c>
    </row>
    <row r="6139" spans="1:16" x14ac:dyDescent="0.25">
      <c r="A6139">
        <v>6139</v>
      </c>
      <c r="B6139" t="s">
        <v>2639</v>
      </c>
      <c r="C6139" t="s">
        <v>1</v>
      </c>
      <c r="D6139" t="s">
        <v>12</v>
      </c>
      <c r="E6139" t="s">
        <v>33</v>
      </c>
      <c r="F6139" t="s">
        <v>6</v>
      </c>
      <c r="G6139">
        <v>25</v>
      </c>
      <c r="H6139">
        <v>18</v>
      </c>
      <c r="I6139">
        <v>7</v>
      </c>
      <c r="J6139" t="s">
        <v>563</v>
      </c>
      <c r="K6139">
        <f t="shared" si="6175"/>
        <v>43</v>
      </c>
      <c r="L6139">
        <v>51</v>
      </c>
      <c r="O6139" t="str">
        <f t="shared" ref="O6139" si="6230">IF(K6139=L6139,"3rd","")</f>
        <v/>
      </c>
      <c r="P6139" s="1"/>
    </row>
    <row r="6140" spans="1:16" x14ac:dyDescent="0.25">
      <c r="A6140">
        <v>6140</v>
      </c>
      <c r="B6140" t="s">
        <v>2639</v>
      </c>
      <c r="C6140" t="s">
        <v>1</v>
      </c>
      <c r="D6140" t="s">
        <v>12</v>
      </c>
      <c r="E6140" t="s">
        <v>33</v>
      </c>
      <c r="F6140" t="s">
        <v>7</v>
      </c>
      <c r="G6140">
        <v>27</v>
      </c>
      <c r="H6140">
        <v>24</v>
      </c>
      <c r="I6140">
        <v>3</v>
      </c>
      <c r="J6140" t="s">
        <v>563</v>
      </c>
      <c r="K6140">
        <f t="shared" si="6175"/>
        <v>51</v>
      </c>
      <c r="L6140">
        <v>51</v>
      </c>
      <c r="P6140" t="str">
        <f t="shared" ref="P6140" si="6231">IF(K6140=L6140,"4th","")</f>
        <v>4th</v>
      </c>
    </row>
    <row r="6141" spans="1:16" x14ac:dyDescent="0.25">
      <c r="A6141">
        <v>6141</v>
      </c>
      <c r="B6141" t="s">
        <v>2640</v>
      </c>
      <c r="C6141" t="s">
        <v>1</v>
      </c>
      <c r="E6141" t="s">
        <v>54</v>
      </c>
      <c r="F6141" t="s">
        <v>3</v>
      </c>
      <c r="G6141">
        <v>27</v>
      </c>
      <c r="H6141">
        <v>16</v>
      </c>
      <c r="I6141">
        <v>11</v>
      </c>
      <c r="J6141" t="s">
        <v>379</v>
      </c>
      <c r="K6141">
        <f t="shared" si="6175"/>
        <v>43</v>
      </c>
      <c r="L6141">
        <v>59</v>
      </c>
      <c r="M6141" t="str">
        <f t="shared" ref="M6141" si="6232">IF(K6141=L6141,"1st","")</f>
        <v/>
      </c>
    </row>
    <row r="6142" spans="1:16" x14ac:dyDescent="0.25">
      <c r="A6142">
        <v>6142</v>
      </c>
      <c r="B6142" t="s">
        <v>2640</v>
      </c>
      <c r="C6142" t="s">
        <v>1</v>
      </c>
      <c r="E6142" t="s">
        <v>54</v>
      </c>
      <c r="F6142" t="s">
        <v>5</v>
      </c>
      <c r="G6142">
        <v>29</v>
      </c>
      <c r="H6142">
        <v>20</v>
      </c>
      <c r="I6142">
        <v>9</v>
      </c>
      <c r="J6142" t="s">
        <v>379</v>
      </c>
      <c r="K6142">
        <f t="shared" si="6175"/>
        <v>49</v>
      </c>
      <c r="L6142">
        <v>59</v>
      </c>
      <c r="N6142" t="str">
        <f t="shared" ref="N6142" si="6233">IF(K6142=L6142,"2nd","")</f>
        <v/>
      </c>
    </row>
    <row r="6143" spans="1:16" x14ac:dyDescent="0.25">
      <c r="A6143">
        <v>6143</v>
      </c>
      <c r="B6143" t="s">
        <v>2640</v>
      </c>
      <c r="C6143" t="s">
        <v>1</v>
      </c>
      <c r="E6143" t="s">
        <v>54</v>
      </c>
      <c r="F6143" t="s">
        <v>6</v>
      </c>
      <c r="G6143">
        <v>22</v>
      </c>
      <c r="H6143">
        <v>24</v>
      </c>
      <c r="I6143">
        <v>-2</v>
      </c>
      <c r="J6143" t="s">
        <v>379</v>
      </c>
      <c r="K6143">
        <f t="shared" si="6175"/>
        <v>46</v>
      </c>
      <c r="L6143">
        <v>59</v>
      </c>
      <c r="O6143" t="str">
        <f t="shared" ref="O6143" si="6234">IF(K6143=L6143,"3rd","")</f>
        <v/>
      </c>
      <c r="P6143" s="1"/>
    </row>
    <row r="6144" spans="1:16" x14ac:dyDescent="0.25">
      <c r="A6144">
        <v>6144</v>
      </c>
      <c r="B6144" t="s">
        <v>2640</v>
      </c>
      <c r="C6144" t="s">
        <v>1</v>
      </c>
      <c r="E6144" t="s">
        <v>54</v>
      </c>
      <c r="F6144" t="s">
        <v>7</v>
      </c>
      <c r="G6144">
        <v>24</v>
      </c>
      <c r="H6144">
        <v>35</v>
      </c>
      <c r="I6144">
        <v>-11</v>
      </c>
      <c r="J6144" t="s">
        <v>379</v>
      </c>
      <c r="K6144">
        <f t="shared" si="6175"/>
        <v>59</v>
      </c>
      <c r="L6144">
        <v>59</v>
      </c>
      <c r="P6144" t="str">
        <f t="shared" ref="P6144" si="6235">IF(K6144=L6144,"4th","")</f>
        <v>4th</v>
      </c>
    </row>
    <row r="6145" spans="1:16" x14ac:dyDescent="0.25">
      <c r="A6145">
        <v>6145</v>
      </c>
      <c r="B6145" t="s">
        <v>2641</v>
      </c>
      <c r="C6145" t="s">
        <v>1</v>
      </c>
      <c r="D6145" t="s">
        <v>12</v>
      </c>
      <c r="E6145" t="s">
        <v>9</v>
      </c>
      <c r="F6145" t="s">
        <v>3</v>
      </c>
      <c r="G6145">
        <v>20</v>
      </c>
      <c r="H6145">
        <v>32</v>
      </c>
      <c r="I6145">
        <v>-12</v>
      </c>
      <c r="J6145" t="s">
        <v>2642</v>
      </c>
      <c r="K6145">
        <f t="shared" si="6175"/>
        <v>52</v>
      </c>
      <c r="L6145">
        <v>69</v>
      </c>
      <c r="M6145" t="str">
        <f t="shared" ref="M6145" si="6236">IF(K6145=L6145,"1st","")</f>
        <v/>
      </c>
    </row>
    <row r="6146" spans="1:16" x14ac:dyDescent="0.25">
      <c r="A6146">
        <v>6146</v>
      </c>
      <c r="B6146" t="s">
        <v>2641</v>
      </c>
      <c r="C6146" t="s">
        <v>1</v>
      </c>
      <c r="D6146" t="s">
        <v>12</v>
      </c>
      <c r="E6146" t="s">
        <v>9</v>
      </c>
      <c r="F6146" t="s">
        <v>5</v>
      </c>
      <c r="G6146">
        <v>23</v>
      </c>
      <c r="H6146">
        <v>17</v>
      </c>
      <c r="I6146">
        <v>6</v>
      </c>
      <c r="J6146" t="s">
        <v>2642</v>
      </c>
      <c r="K6146">
        <f t="shared" si="6175"/>
        <v>40</v>
      </c>
      <c r="L6146">
        <v>69</v>
      </c>
      <c r="N6146" t="str">
        <f t="shared" ref="N6146" si="6237">IF(K6146=L6146,"2nd","")</f>
        <v/>
      </c>
    </row>
    <row r="6147" spans="1:16" x14ac:dyDescent="0.25">
      <c r="A6147">
        <v>6147</v>
      </c>
      <c r="B6147" t="s">
        <v>2641</v>
      </c>
      <c r="C6147" t="s">
        <v>1</v>
      </c>
      <c r="D6147" t="s">
        <v>12</v>
      </c>
      <c r="E6147" t="s">
        <v>9</v>
      </c>
      <c r="F6147" t="s">
        <v>6</v>
      </c>
      <c r="G6147">
        <v>22</v>
      </c>
      <c r="H6147">
        <v>24</v>
      </c>
      <c r="I6147">
        <v>-2</v>
      </c>
      <c r="J6147" t="s">
        <v>2642</v>
      </c>
      <c r="K6147">
        <f t="shared" si="6175"/>
        <v>46</v>
      </c>
      <c r="L6147">
        <v>69</v>
      </c>
      <c r="O6147" t="str">
        <f t="shared" ref="O6147" si="6238">IF(K6147=L6147,"3rd","")</f>
        <v/>
      </c>
      <c r="P6147" s="1"/>
    </row>
    <row r="6148" spans="1:16" x14ac:dyDescent="0.25">
      <c r="A6148">
        <v>6148</v>
      </c>
      <c r="B6148" t="s">
        <v>2641</v>
      </c>
      <c r="C6148" t="s">
        <v>1</v>
      </c>
      <c r="D6148" t="s">
        <v>12</v>
      </c>
      <c r="E6148" t="s">
        <v>9</v>
      </c>
      <c r="F6148" t="s">
        <v>7</v>
      </c>
      <c r="G6148">
        <v>39</v>
      </c>
      <c r="H6148">
        <v>30</v>
      </c>
      <c r="I6148">
        <v>9</v>
      </c>
      <c r="J6148" t="s">
        <v>2642</v>
      </c>
      <c r="K6148">
        <f t="shared" si="6175"/>
        <v>69</v>
      </c>
      <c r="L6148">
        <v>69</v>
      </c>
      <c r="P6148" t="str">
        <f t="shared" ref="P6148" si="6239">IF(K6148=L6148,"4th","")</f>
        <v>4th</v>
      </c>
    </row>
    <row r="6149" spans="1:16" x14ac:dyDescent="0.25">
      <c r="A6149">
        <v>6149</v>
      </c>
      <c r="B6149" t="s">
        <v>2643</v>
      </c>
      <c r="C6149" t="s">
        <v>1</v>
      </c>
      <c r="E6149" t="s">
        <v>19</v>
      </c>
      <c r="F6149" t="s">
        <v>3</v>
      </c>
      <c r="G6149">
        <v>46</v>
      </c>
      <c r="H6149">
        <v>37</v>
      </c>
      <c r="I6149">
        <v>9</v>
      </c>
      <c r="J6149" t="s">
        <v>1310</v>
      </c>
      <c r="K6149">
        <f t="shared" ref="K6149:K6212" si="6240">G6149+H6149</f>
        <v>83</v>
      </c>
      <c r="L6149">
        <v>83</v>
      </c>
      <c r="M6149" t="str">
        <f t="shared" ref="M6149" si="6241">IF(K6149=L6149,"1st","")</f>
        <v>1st</v>
      </c>
    </row>
    <row r="6150" spans="1:16" x14ac:dyDescent="0.25">
      <c r="A6150">
        <v>6150</v>
      </c>
      <c r="B6150" t="s">
        <v>2643</v>
      </c>
      <c r="C6150" t="s">
        <v>1</v>
      </c>
      <c r="E6150" t="s">
        <v>19</v>
      </c>
      <c r="F6150" t="s">
        <v>5</v>
      </c>
      <c r="G6150">
        <v>28</v>
      </c>
      <c r="H6150">
        <v>21</v>
      </c>
      <c r="I6150">
        <v>7</v>
      </c>
      <c r="J6150" t="s">
        <v>1310</v>
      </c>
      <c r="K6150">
        <f t="shared" si="6240"/>
        <v>49</v>
      </c>
      <c r="L6150">
        <v>83</v>
      </c>
      <c r="N6150" t="str">
        <f t="shared" ref="N6150" si="6242">IF(K6150=L6150,"2nd","")</f>
        <v/>
      </c>
    </row>
    <row r="6151" spans="1:16" x14ac:dyDescent="0.25">
      <c r="A6151">
        <v>6151</v>
      </c>
      <c r="B6151" t="s">
        <v>2643</v>
      </c>
      <c r="C6151" t="s">
        <v>1</v>
      </c>
      <c r="E6151" t="s">
        <v>19</v>
      </c>
      <c r="F6151" t="s">
        <v>6</v>
      </c>
      <c r="G6151">
        <v>21</v>
      </c>
      <c r="H6151">
        <v>29</v>
      </c>
      <c r="I6151">
        <v>-8</v>
      </c>
      <c r="J6151" t="s">
        <v>1310</v>
      </c>
      <c r="K6151">
        <f t="shared" si="6240"/>
        <v>50</v>
      </c>
      <c r="L6151">
        <v>83</v>
      </c>
      <c r="O6151" t="str">
        <f t="shared" ref="O6151" si="6243">IF(K6151=L6151,"3rd","")</f>
        <v/>
      </c>
      <c r="P6151" s="1"/>
    </row>
    <row r="6152" spans="1:16" x14ac:dyDescent="0.25">
      <c r="A6152">
        <v>6152</v>
      </c>
      <c r="B6152" t="s">
        <v>2643</v>
      </c>
      <c r="C6152" t="s">
        <v>1</v>
      </c>
      <c r="E6152" t="s">
        <v>19</v>
      </c>
      <c r="F6152" t="s">
        <v>7</v>
      </c>
      <c r="G6152">
        <v>33</v>
      </c>
      <c r="H6152">
        <v>32</v>
      </c>
      <c r="I6152">
        <v>1</v>
      </c>
      <c r="J6152" t="s">
        <v>1310</v>
      </c>
      <c r="K6152">
        <f t="shared" si="6240"/>
        <v>65</v>
      </c>
      <c r="L6152">
        <v>83</v>
      </c>
      <c r="P6152" t="str">
        <f t="shared" ref="P6152" si="6244">IF(K6152=L6152,"4th","")</f>
        <v/>
      </c>
    </row>
    <row r="6153" spans="1:16" x14ac:dyDescent="0.25">
      <c r="A6153">
        <v>6153</v>
      </c>
      <c r="B6153" t="s">
        <v>2644</v>
      </c>
      <c r="C6153" t="s">
        <v>1</v>
      </c>
      <c r="D6153" t="s">
        <v>12</v>
      </c>
      <c r="E6153" t="s">
        <v>63</v>
      </c>
      <c r="F6153" t="s">
        <v>3</v>
      </c>
      <c r="G6153">
        <v>30</v>
      </c>
      <c r="H6153">
        <v>26</v>
      </c>
      <c r="I6153">
        <v>4</v>
      </c>
      <c r="J6153" t="s">
        <v>2645</v>
      </c>
      <c r="K6153">
        <f t="shared" si="6240"/>
        <v>56</v>
      </c>
      <c r="L6153">
        <v>60</v>
      </c>
      <c r="M6153" t="str">
        <f t="shared" ref="M6153" si="6245">IF(K6153=L6153,"1st","")</f>
        <v/>
      </c>
    </row>
    <row r="6154" spans="1:16" x14ac:dyDescent="0.25">
      <c r="A6154">
        <v>6154</v>
      </c>
      <c r="B6154" t="s">
        <v>2644</v>
      </c>
      <c r="C6154" t="s">
        <v>1</v>
      </c>
      <c r="D6154" t="s">
        <v>12</v>
      </c>
      <c r="E6154" t="s">
        <v>63</v>
      </c>
      <c r="F6154" t="s">
        <v>5</v>
      </c>
      <c r="G6154">
        <v>24</v>
      </c>
      <c r="H6154">
        <v>27</v>
      </c>
      <c r="I6154">
        <v>-3</v>
      </c>
      <c r="J6154" t="s">
        <v>2645</v>
      </c>
      <c r="K6154">
        <f t="shared" si="6240"/>
        <v>51</v>
      </c>
      <c r="L6154">
        <v>60</v>
      </c>
      <c r="N6154" t="str">
        <f t="shared" ref="N6154" si="6246">IF(K6154=L6154,"2nd","")</f>
        <v/>
      </c>
    </row>
    <row r="6155" spans="1:16" x14ac:dyDescent="0.25">
      <c r="A6155">
        <v>6155</v>
      </c>
      <c r="B6155" t="s">
        <v>2644</v>
      </c>
      <c r="C6155" t="s">
        <v>1</v>
      </c>
      <c r="D6155" t="s">
        <v>12</v>
      </c>
      <c r="E6155" t="s">
        <v>63</v>
      </c>
      <c r="F6155" t="s">
        <v>6</v>
      </c>
      <c r="G6155">
        <v>20</v>
      </c>
      <c r="H6155">
        <v>40</v>
      </c>
      <c r="I6155">
        <v>-20</v>
      </c>
      <c r="J6155" t="s">
        <v>2645</v>
      </c>
      <c r="K6155">
        <f t="shared" si="6240"/>
        <v>60</v>
      </c>
      <c r="L6155">
        <v>60</v>
      </c>
      <c r="O6155" t="str">
        <f t="shared" ref="O6155" si="6247">IF(K6155=L6155,"3rd","")</f>
        <v>3rd</v>
      </c>
      <c r="P6155" s="1"/>
    </row>
    <row r="6156" spans="1:16" x14ac:dyDescent="0.25">
      <c r="A6156">
        <v>6156</v>
      </c>
      <c r="B6156" t="s">
        <v>2644</v>
      </c>
      <c r="C6156" t="s">
        <v>1</v>
      </c>
      <c r="D6156" t="s">
        <v>12</v>
      </c>
      <c r="E6156" t="s">
        <v>63</v>
      </c>
      <c r="F6156" t="s">
        <v>7</v>
      </c>
      <c r="G6156">
        <v>37</v>
      </c>
      <c r="H6156">
        <v>19</v>
      </c>
      <c r="I6156">
        <v>18</v>
      </c>
      <c r="J6156" t="s">
        <v>2645</v>
      </c>
      <c r="K6156">
        <f t="shared" si="6240"/>
        <v>56</v>
      </c>
      <c r="L6156">
        <v>60</v>
      </c>
      <c r="P6156" t="str">
        <f t="shared" ref="P6156" si="6248">IF(K6156=L6156,"4th","")</f>
        <v/>
      </c>
    </row>
    <row r="6157" spans="1:16" x14ac:dyDescent="0.25">
      <c r="A6157">
        <v>6157</v>
      </c>
      <c r="B6157" t="s">
        <v>2646</v>
      </c>
      <c r="C6157" t="s">
        <v>1</v>
      </c>
      <c r="E6157" t="s">
        <v>60</v>
      </c>
      <c r="F6157" t="s">
        <v>3</v>
      </c>
      <c r="G6157">
        <v>33</v>
      </c>
      <c r="H6157">
        <v>37</v>
      </c>
      <c r="I6157">
        <v>-4</v>
      </c>
      <c r="J6157" t="s">
        <v>2647</v>
      </c>
      <c r="K6157">
        <f t="shared" si="6240"/>
        <v>70</v>
      </c>
      <c r="L6157">
        <v>70</v>
      </c>
      <c r="M6157" t="str">
        <f t="shared" ref="M6157" si="6249">IF(K6157=L6157,"1st","")</f>
        <v>1st</v>
      </c>
    </row>
    <row r="6158" spans="1:16" x14ac:dyDescent="0.25">
      <c r="A6158">
        <v>6158</v>
      </c>
      <c r="B6158" t="s">
        <v>2646</v>
      </c>
      <c r="C6158" t="s">
        <v>1</v>
      </c>
      <c r="E6158" t="s">
        <v>60</v>
      </c>
      <c r="F6158" t="s">
        <v>5</v>
      </c>
      <c r="G6158">
        <v>38</v>
      </c>
      <c r="H6158">
        <v>27</v>
      </c>
      <c r="I6158">
        <v>11</v>
      </c>
      <c r="J6158" t="s">
        <v>2647</v>
      </c>
      <c r="K6158">
        <f t="shared" si="6240"/>
        <v>65</v>
      </c>
      <c r="L6158">
        <v>70</v>
      </c>
      <c r="N6158" t="str">
        <f t="shared" ref="N6158" si="6250">IF(K6158=L6158,"2nd","")</f>
        <v/>
      </c>
    </row>
    <row r="6159" spans="1:16" x14ac:dyDescent="0.25">
      <c r="A6159">
        <v>6159</v>
      </c>
      <c r="B6159" t="s">
        <v>2646</v>
      </c>
      <c r="C6159" t="s">
        <v>1</v>
      </c>
      <c r="E6159" t="s">
        <v>60</v>
      </c>
      <c r="F6159" t="s">
        <v>6</v>
      </c>
      <c r="G6159">
        <v>27</v>
      </c>
      <c r="H6159">
        <v>27</v>
      </c>
      <c r="I6159">
        <v>0</v>
      </c>
      <c r="J6159" t="s">
        <v>2647</v>
      </c>
      <c r="K6159">
        <f t="shared" si="6240"/>
        <v>54</v>
      </c>
      <c r="L6159">
        <v>70</v>
      </c>
      <c r="O6159" t="str">
        <f t="shared" ref="O6159" si="6251">IF(K6159=L6159,"3rd","")</f>
        <v/>
      </c>
      <c r="P6159" s="1"/>
    </row>
    <row r="6160" spans="1:16" x14ac:dyDescent="0.25">
      <c r="A6160">
        <v>6160</v>
      </c>
      <c r="B6160" t="s">
        <v>2646</v>
      </c>
      <c r="C6160" t="s">
        <v>1</v>
      </c>
      <c r="E6160" t="s">
        <v>60</v>
      </c>
      <c r="F6160" t="s">
        <v>7</v>
      </c>
      <c r="G6160">
        <v>24</v>
      </c>
      <c r="H6160">
        <v>31</v>
      </c>
      <c r="I6160">
        <v>-7</v>
      </c>
      <c r="J6160" t="s">
        <v>2647</v>
      </c>
      <c r="K6160">
        <f t="shared" si="6240"/>
        <v>55</v>
      </c>
      <c r="L6160">
        <v>70</v>
      </c>
      <c r="P6160" t="str">
        <f t="shared" ref="P6160" si="6252">IF(K6160=L6160,"4th","")</f>
        <v/>
      </c>
    </row>
    <row r="6161" spans="1:16" x14ac:dyDescent="0.25">
      <c r="A6161">
        <v>6161</v>
      </c>
      <c r="B6161" t="s">
        <v>2648</v>
      </c>
      <c r="C6161" t="s">
        <v>1</v>
      </c>
      <c r="D6161" t="s">
        <v>12</v>
      </c>
      <c r="E6161" t="s">
        <v>167</v>
      </c>
      <c r="F6161" t="s">
        <v>3</v>
      </c>
      <c r="G6161">
        <v>24</v>
      </c>
      <c r="H6161">
        <v>26</v>
      </c>
      <c r="I6161">
        <v>-2</v>
      </c>
      <c r="J6161" t="s">
        <v>2649</v>
      </c>
      <c r="K6161">
        <f t="shared" si="6240"/>
        <v>50</v>
      </c>
      <c r="L6161">
        <v>53</v>
      </c>
      <c r="M6161" t="str">
        <f t="shared" ref="M6161" si="6253">IF(K6161=L6161,"1st","")</f>
        <v/>
      </c>
    </row>
    <row r="6162" spans="1:16" x14ac:dyDescent="0.25">
      <c r="A6162">
        <v>6162</v>
      </c>
      <c r="B6162" t="s">
        <v>2648</v>
      </c>
      <c r="C6162" t="s">
        <v>1</v>
      </c>
      <c r="D6162" t="s">
        <v>12</v>
      </c>
      <c r="E6162" t="s">
        <v>167</v>
      </c>
      <c r="F6162" t="s">
        <v>5</v>
      </c>
      <c r="G6162">
        <v>25</v>
      </c>
      <c r="H6162">
        <v>28</v>
      </c>
      <c r="I6162">
        <v>-3</v>
      </c>
      <c r="J6162" t="s">
        <v>2649</v>
      </c>
      <c r="K6162">
        <f t="shared" si="6240"/>
        <v>53</v>
      </c>
      <c r="L6162">
        <v>53</v>
      </c>
      <c r="N6162" t="str">
        <f t="shared" ref="N6162" si="6254">IF(K6162=L6162,"2nd","")</f>
        <v>2nd</v>
      </c>
    </row>
    <row r="6163" spans="1:16" x14ac:dyDescent="0.25">
      <c r="A6163">
        <v>6163</v>
      </c>
      <c r="B6163" t="s">
        <v>2648</v>
      </c>
      <c r="C6163" t="s">
        <v>1</v>
      </c>
      <c r="D6163" t="s">
        <v>12</v>
      </c>
      <c r="E6163" t="s">
        <v>167</v>
      </c>
      <c r="F6163" t="s">
        <v>6</v>
      </c>
      <c r="G6163">
        <v>23</v>
      </c>
      <c r="H6163">
        <v>29</v>
      </c>
      <c r="I6163">
        <v>-6</v>
      </c>
      <c r="J6163" t="s">
        <v>2649</v>
      </c>
      <c r="K6163">
        <f t="shared" si="6240"/>
        <v>52</v>
      </c>
      <c r="L6163">
        <v>53</v>
      </c>
      <c r="O6163" t="str">
        <f t="shared" ref="O6163" si="6255">IF(K6163=L6163,"3rd","")</f>
        <v/>
      </c>
      <c r="P6163" s="1"/>
    </row>
    <row r="6164" spans="1:16" x14ac:dyDescent="0.25">
      <c r="A6164">
        <v>6164</v>
      </c>
      <c r="B6164" t="s">
        <v>2648</v>
      </c>
      <c r="C6164" t="s">
        <v>1</v>
      </c>
      <c r="D6164" t="s">
        <v>12</v>
      </c>
      <c r="E6164" t="s">
        <v>167</v>
      </c>
      <c r="F6164" t="s">
        <v>7</v>
      </c>
      <c r="G6164">
        <v>21</v>
      </c>
      <c r="H6164">
        <v>28</v>
      </c>
      <c r="I6164">
        <v>-7</v>
      </c>
      <c r="J6164" t="s">
        <v>2649</v>
      </c>
      <c r="K6164">
        <f t="shared" si="6240"/>
        <v>49</v>
      </c>
      <c r="L6164">
        <v>53</v>
      </c>
      <c r="P6164" t="str">
        <f t="shared" ref="P6164" si="6256">IF(K6164=L6164,"4th","")</f>
        <v/>
      </c>
    </row>
    <row r="6165" spans="1:16" x14ac:dyDescent="0.25">
      <c r="A6165">
        <v>6165</v>
      </c>
      <c r="B6165" t="s">
        <v>2650</v>
      </c>
      <c r="C6165" t="s">
        <v>1</v>
      </c>
      <c r="D6165" t="s">
        <v>12</v>
      </c>
      <c r="E6165" t="s">
        <v>43</v>
      </c>
      <c r="F6165" t="s">
        <v>3</v>
      </c>
      <c r="G6165">
        <v>35</v>
      </c>
      <c r="H6165">
        <v>17</v>
      </c>
      <c r="I6165">
        <v>18</v>
      </c>
      <c r="J6165" t="s">
        <v>2651</v>
      </c>
      <c r="K6165">
        <f t="shared" si="6240"/>
        <v>52</v>
      </c>
      <c r="L6165">
        <v>61</v>
      </c>
      <c r="M6165" t="str">
        <f t="shared" ref="M6165" si="6257">IF(K6165=L6165,"1st","")</f>
        <v/>
      </c>
    </row>
    <row r="6166" spans="1:16" x14ac:dyDescent="0.25">
      <c r="A6166">
        <v>6166</v>
      </c>
      <c r="B6166" t="s">
        <v>2650</v>
      </c>
      <c r="C6166" t="s">
        <v>1</v>
      </c>
      <c r="D6166" t="s">
        <v>12</v>
      </c>
      <c r="E6166" t="s">
        <v>43</v>
      </c>
      <c r="F6166" t="s">
        <v>5</v>
      </c>
      <c r="G6166">
        <v>29</v>
      </c>
      <c r="H6166">
        <v>32</v>
      </c>
      <c r="I6166">
        <v>-3</v>
      </c>
      <c r="J6166" t="s">
        <v>2651</v>
      </c>
      <c r="K6166">
        <f t="shared" si="6240"/>
        <v>61</v>
      </c>
      <c r="L6166">
        <v>61</v>
      </c>
      <c r="N6166" t="str">
        <f t="shared" ref="N6166" si="6258">IF(K6166=L6166,"2nd","")</f>
        <v>2nd</v>
      </c>
    </row>
    <row r="6167" spans="1:16" x14ac:dyDescent="0.25">
      <c r="A6167">
        <v>6167</v>
      </c>
      <c r="B6167" t="s">
        <v>2650</v>
      </c>
      <c r="C6167" t="s">
        <v>1</v>
      </c>
      <c r="D6167" t="s">
        <v>12</v>
      </c>
      <c r="E6167" t="s">
        <v>43</v>
      </c>
      <c r="F6167" t="s">
        <v>6</v>
      </c>
      <c r="G6167">
        <v>27</v>
      </c>
      <c r="H6167">
        <v>29</v>
      </c>
      <c r="I6167">
        <v>-2</v>
      </c>
      <c r="J6167" t="s">
        <v>2651</v>
      </c>
      <c r="K6167">
        <f t="shared" si="6240"/>
        <v>56</v>
      </c>
      <c r="L6167">
        <v>61</v>
      </c>
      <c r="O6167" t="str">
        <f t="shared" ref="O6167" si="6259">IF(K6167=L6167,"3rd","")</f>
        <v/>
      </c>
      <c r="P6167" s="1"/>
    </row>
    <row r="6168" spans="1:16" x14ac:dyDescent="0.25">
      <c r="A6168">
        <v>6168</v>
      </c>
      <c r="B6168" t="s">
        <v>2650</v>
      </c>
      <c r="C6168" t="s">
        <v>1</v>
      </c>
      <c r="D6168" t="s">
        <v>12</v>
      </c>
      <c r="E6168" t="s">
        <v>43</v>
      </c>
      <c r="F6168" t="s">
        <v>7</v>
      </c>
      <c r="G6168">
        <v>30</v>
      </c>
      <c r="H6168">
        <v>23</v>
      </c>
      <c r="I6168">
        <v>7</v>
      </c>
      <c r="J6168" t="s">
        <v>2651</v>
      </c>
      <c r="K6168">
        <f t="shared" si="6240"/>
        <v>53</v>
      </c>
      <c r="L6168">
        <v>61</v>
      </c>
      <c r="P6168" t="str">
        <f t="shared" ref="P6168" si="6260">IF(K6168=L6168,"4th","")</f>
        <v/>
      </c>
    </row>
    <row r="6169" spans="1:16" x14ac:dyDescent="0.25">
      <c r="A6169">
        <v>6169</v>
      </c>
      <c r="B6169" t="s">
        <v>2652</v>
      </c>
      <c r="C6169" t="s">
        <v>1</v>
      </c>
      <c r="D6169" t="s">
        <v>12</v>
      </c>
      <c r="E6169" t="s">
        <v>73</v>
      </c>
      <c r="F6169" t="s">
        <v>3</v>
      </c>
      <c r="G6169">
        <v>23</v>
      </c>
      <c r="H6169">
        <v>31</v>
      </c>
      <c r="I6169">
        <v>-8</v>
      </c>
      <c r="J6169" t="s">
        <v>2653</v>
      </c>
      <c r="K6169">
        <f t="shared" si="6240"/>
        <v>54</v>
      </c>
      <c r="L6169">
        <v>69</v>
      </c>
      <c r="M6169" t="str">
        <f t="shared" ref="M6169" si="6261">IF(K6169=L6169,"1st","")</f>
        <v/>
      </c>
    </row>
    <row r="6170" spans="1:16" x14ac:dyDescent="0.25">
      <c r="A6170">
        <v>6170</v>
      </c>
      <c r="B6170" t="s">
        <v>2652</v>
      </c>
      <c r="C6170" t="s">
        <v>1</v>
      </c>
      <c r="D6170" t="s">
        <v>12</v>
      </c>
      <c r="E6170" t="s">
        <v>73</v>
      </c>
      <c r="F6170" t="s">
        <v>5</v>
      </c>
      <c r="G6170">
        <v>30</v>
      </c>
      <c r="H6170">
        <v>28</v>
      </c>
      <c r="I6170">
        <v>2</v>
      </c>
      <c r="J6170" t="s">
        <v>2653</v>
      </c>
      <c r="K6170">
        <f t="shared" si="6240"/>
        <v>58</v>
      </c>
      <c r="L6170">
        <v>69</v>
      </c>
      <c r="N6170" t="str">
        <f t="shared" ref="N6170" si="6262">IF(K6170=L6170,"2nd","")</f>
        <v/>
      </c>
    </row>
    <row r="6171" spans="1:16" x14ac:dyDescent="0.25">
      <c r="A6171">
        <v>6171</v>
      </c>
      <c r="B6171" t="s">
        <v>2652</v>
      </c>
      <c r="C6171" t="s">
        <v>1</v>
      </c>
      <c r="D6171" t="s">
        <v>12</v>
      </c>
      <c r="E6171" t="s">
        <v>73</v>
      </c>
      <c r="F6171" t="s">
        <v>6</v>
      </c>
      <c r="G6171">
        <v>31</v>
      </c>
      <c r="H6171">
        <v>34</v>
      </c>
      <c r="I6171">
        <v>-3</v>
      </c>
      <c r="J6171" t="s">
        <v>2653</v>
      </c>
      <c r="K6171">
        <f t="shared" si="6240"/>
        <v>65</v>
      </c>
      <c r="L6171">
        <v>69</v>
      </c>
      <c r="O6171" t="str">
        <f t="shared" ref="O6171" si="6263">IF(K6171=L6171,"3rd","")</f>
        <v/>
      </c>
      <c r="P6171" s="1"/>
    </row>
    <row r="6172" spans="1:16" x14ac:dyDescent="0.25">
      <c r="A6172">
        <v>6172</v>
      </c>
      <c r="B6172" t="s">
        <v>2652</v>
      </c>
      <c r="C6172" t="s">
        <v>1</v>
      </c>
      <c r="D6172" t="s">
        <v>12</v>
      </c>
      <c r="E6172" t="s">
        <v>73</v>
      </c>
      <c r="F6172" t="s">
        <v>7</v>
      </c>
      <c r="G6172">
        <v>38</v>
      </c>
      <c r="H6172">
        <v>31</v>
      </c>
      <c r="I6172">
        <v>7</v>
      </c>
      <c r="J6172" t="s">
        <v>2653</v>
      </c>
      <c r="K6172">
        <f t="shared" si="6240"/>
        <v>69</v>
      </c>
      <c r="L6172">
        <v>69</v>
      </c>
      <c r="P6172" t="str">
        <f t="shared" ref="P6172" si="6264">IF(K6172=L6172,"4th","")</f>
        <v>4th</v>
      </c>
    </row>
    <row r="6173" spans="1:16" x14ac:dyDescent="0.25">
      <c r="A6173">
        <v>6173</v>
      </c>
      <c r="B6173" t="s">
        <v>2654</v>
      </c>
      <c r="C6173" t="s">
        <v>1</v>
      </c>
      <c r="E6173" t="s">
        <v>63</v>
      </c>
      <c r="F6173" t="s">
        <v>3</v>
      </c>
      <c r="G6173">
        <v>35</v>
      </c>
      <c r="H6173">
        <v>25</v>
      </c>
      <c r="I6173">
        <v>10</v>
      </c>
      <c r="J6173" t="s">
        <v>1925</v>
      </c>
      <c r="K6173">
        <f t="shared" si="6240"/>
        <v>60</v>
      </c>
      <c r="L6173">
        <v>60</v>
      </c>
      <c r="M6173" t="str">
        <f t="shared" ref="M6173" si="6265">IF(K6173=L6173,"1st","")</f>
        <v>1st</v>
      </c>
    </row>
    <row r="6174" spans="1:16" x14ac:dyDescent="0.25">
      <c r="A6174">
        <v>6174</v>
      </c>
      <c r="B6174" t="s">
        <v>2654</v>
      </c>
      <c r="C6174" t="s">
        <v>1</v>
      </c>
      <c r="E6174" t="s">
        <v>63</v>
      </c>
      <c r="F6174" t="s">
        <v>5</v>
      </c>
      <c r="G6174">
        <v>27</v>
      </c>
      <c r="H6174">
        <v>27</v>
      </c>
      <c r="I6174">
        <v>0</v>
      </c>
      <c r="J6174" t="s">
        <v>1925</v>
      </c>
      <c r="K6174">
        <f t="shared" si="6240"/>
        <v>54</v>
      </c>
      <c r="L6174">
        <v>60</v>
      </c>
      <c r="N6174" t="str">
        <f t="shared" ref="N6174" si="6266">IF(K6174=L6174,"2nd","")</f>
        <v/>
      </c>
    </row>
    <row r="6175" spans="1:16" x14ac:dyDescent="0.25">
      <c r="A6175">
        <v>6175</v>
      </c>
      <c r="B6175" t="s">
        <v>2654</v>
      </c>
      <c r="C6175" t="s">
        <v>1</v>
      </c>
      <c r="E6175" t="s">
        <v>63</v>
      </c>
      <c r="F6175" t="s">
        <v>6</v>
      </c>
      <c r="G6175">
        <v>26</v>
      </c>
      <c r="H6175">
        <v>21</v>
      </c>
      <c r="I6175">
        <v>5</v>
      </c>
      <c r="J6175" t="s">
        <v>1925</v>
      </c>
      <c r="K6175">
        <f t="shared" si="6240"/>
        <v>47</v>
      </c>
      <c r="L6175">
        <v>60</v>
      </c>
      <c r="O6175" t="str">
        <f t="shared" ref="O6175" si="6267">IF(K6175=L6175,"3rd","")</f>
        <v/>
      </c>
      <c r="P6175" s="1"/>
    </row>
    <row r="6176" spans="1:16" x14ac:dyDescent="0.25">
      <c r="A6176">
        <v>6176</v>
      </c>
      <c r="B6176" t="s">
        <v>2654</v>
      </c>
      <c r="C6176" t="s">
        <v>1</v>
      </c>
      <c r="E6176" t="s">
        <v>63</v>
      </c>
      <c r="F6176" t="s">
        <v>7</v>
      </c>
      <c r="G6176">
        <v>24</v>
      </c>
      <c r="H6176">
        <v>34</v>
      </c>
      <c r="I6176">
        <v>-10</v>
      </c>
      <c r="J6176" t="s">
        <v>1925</v>
      </c>
      <c r="K6176">
        <f t="shared" si="6240"/>
        <v>58</v>
      </c>
      <c r="L6176">
        <v>60</v>
      </c>
      <c r="P6176" t="str">
        <f t="shared" ref="P6176" si="6268">IF(K6176=L6176,"4th","")</f>
        <v/>
      </c>
    </row>
    <row r="6177" spans="1:16" x14ac:dyDescent="0.25">
      <c r="A6177">
        <v>6177</v>
      </c>
      <c r="B6177" t="s">
        <v>2655</v>
      </c>
      <c r="C6177" t="s">
        <v>1</v>
      </c>
      <c r="E6177" t="s">
        <v>16</v>
      </c>
      <c r="F6177" t="s">
        <v>3</v>
      </c>
      <c r="G6177">
        <v>18</v>
      </c>
      <c r="H6177">
        <v>26</v>
      </c>
      <c r="I6177">
        <v>-8</v>
      </c>
      <c r="J6177" t="s">
        <v>93</v>
      </c>
      <c r="K6177">
        <f t="shared" si="6240"/>
        <v>44</v>
      </c>
      <c r="L6177">
        <v>51</v>
      </c>
      <c r="M6177" t="str">
        <f t="shared" ref="M6177" si="6269">IF(K6177=L6177,"1st","")</f>
        <v/>
      </c>
    </row>
    <row r="6178" spans="1:16" x14ac:dyDescent="0.25">
      <c r="A6178">
        <v>6178</v>
      </c>
      <c r="B6178" t="s">
        <v>2655</v>
      </c>
      <c r="C6178" t="s">
        <v>1</v>
      </c>
      <c r="E6178" t="s">
        <v>16</v>
      </c>
      <c r="F6178" t="s">
        <v>5</v>
      </c>
      <c r="G6178">
        <v>28</v>
      </c>
      <c r="H6178">
        <v>23</v>
      </c>
      <c r="I6178">
        <v>5</v>
      </c>
      <c r="J6178" t="s">
        <v>93</v>
      </c>
      <c r="K6178">
        <f t="shared" si="6240"/>
        <v>51</v>
      </c>
      <c r="L6178">
        <v>51</v>
      </c>
      <c r="N6178" t="str">
        <f t="shared" ref="N6178" si="6270">IF(K6178=L6178,"2nd","")</f>
        <v>2nd</v>
      </c>
    </row>
    <row r="6179" spans="1:16" x14ac:dyDescent="0.25">
      <c r="A6179">
        <v>6179</v>
      </c>
      <c r="B6179" t="s">
        <v>2655</v>
      </c>
      <c r="C6179" t="s">
        <v>1</v>
      </c>
      <c r="E6179" t="s">
        <v>16</v>
      </c>
      <c r="F6179" t="s">
        <v>6</v>
      </c>
      <c r="G6179">
        <v>26</v>
      </c>
      <c r="H6179">
        <v>21</v>
      </c>
      <c r="I6179">
        <v>5</v>
      </c>
      <c r="J6179" t="s">
        <v>93</v>
      </c>
      <c r="K6179">
        <f t="shared" si="6240"/>
        <v>47</v>
      </c>
      <c r="L6179">
        <v>51</v>
      </c>
      <c r="O6179" t="str">
        <f t="shared" ref="O6179" si="6271">IF(K6179=L6179,"3rd","")</f>
        <v/>
      </c>
      <c r="P6179" s="1"/>
    </row>
    <row r="6180" spans="1:16" x14ac:dyDescent="0.25">
      <c r="A6180">
        <v>6180</v>
      </c>
      <c r="B6180" t="s">
        <v>2655</v>
      </c>
      <c r="C6180" t="s">
        <v>1</v>
      </c>
      <c r="E6180" t="s">
        <v>16</v>
      </c>
      <c r="F6180" t="s">
        <v>7</v>
      </c>
      <c r="G6180">
        <v>29</v>
      </c>
      <c r="H6180">
        <v>19</v>
      </c>
      <c r="I6180">
        <v>10</v>
      </c>
      <c r="J6180" t="s">
        <v>93</v>
      </c>
      <c r="K6180">
        <f t="shared" si="6240"/>
        <v>48</v>
      </c>
      <c r="L6180">
        <v>51</v>
      </c>
      <c r="P6180" t="str">
        <f t="shared" ref="P6180" si="6272">IF(K6180=L6180,"4th","")</f>
        <v/>
      </c>
    </row>
    <row r="6181" spans="1:16" x14ac:dyDescent="0.25">
      <c r="A6181">
        <v>6181</v>
      </c>
      <c r="B6181" t="s">
        <v>2656</v>
      </c>
      <c r="C6181" t="s">
        <v>1</v>
      </c>
      <c r="E6181" t="s">
        <v>167</v>
      </c>
      <c r="F6181" t="s">
        <v>3</v>
      </c>
      <c r="G6181">
        <v>23</v>
      </c>
      <c r="H6181">
        <v>29</v>
      </c>
      <c r="I6181">
        <v>-6</v>
      </c>
      <c r="J6181" t="s">
        <v>219</v>
      </c>
      <c r="K6181">
        <f t="shared" si="6240"/>
        <v>52</v>
      </c>
      <c r="L6181">
        <v>56</v>
      </c>
      <c r="M6181" t="str">
        <f t="shared" ref="M6181" si="6273">IF(K6181=L6181,"1st","")</f>
        <v/>
      </c>
    </row>
    <row r="6182" spans="1:16" x14ac:dyDescent="0.25">
      <c r="A6182">
        <v>6182</v>
      </c>
      <c r="B6182" t="s">
        <v>2656</v>
      </c>
      <c r="C6182" t="s">
        <v>1</v>
      </c>
      <c r="E6182" t="s">
        <v>167</v>
      </c>
      <c r="F6182" t="s">
        <v>5</v>
      </c>
      <c r="G6182">
        <v>20</v>
      </c>
      <c r="H6182">
        <v>17</v>
      </c>
      <c r="I6182">
        <v>3</v>
      </c>
      <c r="J6182" t="s">
        <v>219</v>
      </c>
      <c r="K6182">
        <f t="shared" si="6240"/>
        <v>37</v>
      </c>
      <c r="L6182">
        <v>56</v>
      </c>
      <c r="N6182" t="str">
        <f t="shared" ref="N6182" si="6274">IF(K6182=L6182,"2nd","")</f>
        <v/>
      </c>
    </row>
    <row r="6183" spans="1:16" x14ac:dyDescent="0.25">
      <c r="A6183">
        <v>6183</v>
      </c>
      <c r="B6183" t="s">
        <v>2656</v>
      </c>
      <c r="C6183" t="s">
        <v>1</v>
      </c>
      <c r="E6183" t="s">
        <v>167</v>
      </c>
      <c r="F6183" t="s">
        <v>6</v>
      </c>
      <c r="G6183">
        <v>29</v>
      </c>
      <c r="H6183">
        <v>27</v>
      </c>
      <c r="I6183">
        <v>2</v>
      </c>
      <c r="J6183" t="s">
        <v>219</v>
      </c>
      <c r="K6183">
        <f t="shared" si="6240"/>
        <v>56</v>
      </c>
      <c r="L6183">
        <v>56</v>
      </c>
      <c r="O6183" t="str">
        <f t="shared" ref="O6183" si="6275">IF(K6183=L6183,"3rd","")</f>
        <v>3rd</v>
      </c>
      <c r="P6183" s="1"/>
    </row>
    <row r="6184" spans="1:16" x14ac:dyDescent="0.25">
      <c r="A6184">
        <v>6184</v>
      </c>
      <c r="B6184" t="s">
        <v>2656</v>
      </c>
      <c r="C6184" t="s">
        <v>1</v>
      </c>
      <c r="E6184" t="s">
        <v>167</v>
      </c>
      <c r="F6184" t="s">
        <v>7</v>
      </c>
      <c r="G6184">
        <v>28</v>
      </c>
      <c r="H6184">
        <v>22</v>
      </c>
      <c r="I6184">
        <v>6</v>
      </c>
      <c r="J6184" t="s">
        <v>219</v>
      </c>
      <c r="K6184">
        <f t="shared" si="6240"/>
        <v>50</v>
      </c>
      <c r="L6184">
        <v>56</v>
      </c>
      <c r="P6184" t="str">
        <f t="shared" ref="P6184" si="6276">IF(K6184=L6184,"4th","")</f>
        <v/>
      </c>
    </row>
    <row r="6185" spans="1:16" x14ac:dyDescent="0.25">
      <c r="A6185">
        <v>6185</v>
      </c>
      <c r="B6185" t="s">
        <v>2657</v>
      </c>
      <c r="C6185" t="s">
        <v>1</v>
      </c>
      <c r="E6185" t="s">
        <v>25</v>
      </c>
      <c r="F6185" t="s">
        <v>3</v>
      </c>
      <c r="G6185">
        <v>30</v>
      </c>
      <c r="H6185">
        <v>33</v>
      </c>
      <c r="I6185">
        <v>-3</v>
      </c>
      <c r="J6185" t="s">
        <v>1500</v>
      </c>
      <c r="K6185">
        <f t="shared" si="6240"/>
        <v>63</v>
      </c>
      <c r="L6185">
        <v>63</v>
      </c>
      <c r="M6185" t="str">
        <f t="shared" ref="M6185" si="6277">IF(K6185=L6185,"1st","")</f>
        <v>1st</v>
      </c>
    </row>
    <row r="6186" spans="1:16" x14ac:dyDescent="0.25">
      <c r="A6186">
        <v>6186</v>
      </c>
      <c r="B6186" t="s">
        <v>2657</v>
      </c>
      <c r="C6186" t="s">
        <v>1</v>
      </c>
      <c r="E6186" t="s">
        <v>25</v>
      </c>
      <c r="F6186" t="s">
        <v>5</v>
      </c>
      <c r="G6186">
        <v>31</v>
      </c>
      <c r="H6186">
        <v>22</v>
      </c>
      <c r="I6186">
        <v>9</v>
      </c>
      <c r="J6186" t="s">
        <v>1500</v>
      </c>
      <c r="K6186">
        <f t="shared" si="6240"/>
        <v>53</v>
      </c>
      <c r="L6186">
        <v>63</v>
      </c>
      <c r="N6186" t="str">
        <f t="shared" ref="N6186" si="6278">IF(K6186=L6186,"2nd","")</f>
        <v/>
      </c>
    </row>
    <row r="6187" spans="1:16" x14ac:dyDescent="0.25">
      <c r="A6187">
        <v>6187</v>
      </c>
      <c r="B6187" t="s">
        <v>2657</v>
      </c>
      <c r="C6187" t="s">
        <v>1</v>
      </c>
      <c r="E6187" t="s">
        <v>25</v>
      </c>
      <c r="F6187" t="s">
        <v>6</v>
      </c>
      <c r="G6187">
        <v>30</v>
      </c>
      <c r="H6187">
        <v>12</v>
      </c>
      <c r="I6187">
        <v>18</v>
      </c>
      <c r="J6187" t="s">
        <v>1500</v>
      </c>
      <c r="K6187">
        <f t="shared" si="6240"/>
        <v>42</v>
      </c>
      <c r="L6187">
        <v>63</v>
      </c>
      <c r="O6187" t="str">
        <f t="shared" ref="O6187" si="6279">IF(K6187=L6187,"3rd","")</f>
        <v/>
      </c>
      <c r="P6187" s="1"/>
    </row>
    <row r="6188" spans="1:16" x14ac:dyDescent="0.25">
      <c r="A6188">
        <v>6188</v>
      </c>
      <c r="B6188" t="s">
        <v>2657</v>
      </c>
      <c r="C6188" t="s">
        <v>1</v>
      </c>
      <c r="E6188" t="s">
        <v>25</v>
      </c>
      <c r="F6188" t="s">
        <v>7</v>
      </c>
      <c r="G6188">
        <v>25</v>
      </c>
      <c r="H6188">
        <v>26</v>
      </c>
      <c r="I6188">
        <v>-1</v>
      </c>
      <c r="J6188" t="s">
        <v>1500</v>
      </c>
      <c r="K6188">
        <f t="shared" si="6240"/>
        <v>51</v>
      </c>
      <c r="L6188">
        <v>63</v>
      </c>
      <c r="P6188" t="str">
        <f t="shared" ref="P6188" si="6280">IF(K6188=L6188,"4th","")</f>
        <v/>
      </c>
    </row>
    <row r="6189" spans="1:16" x14ac:dyDescent="0.25">
      <c r="A6189">
        <v>6189</v>
      </c>
      <c r="B6189" t="s">
        <v>2658</v>
      </c>
      <c r="C6189" t="s">
        <v>1</v>
      </c>
      <c r="E6189" t="s">
        <v>33</v>
      </c>
      <c r="F6189" t="s">
        <v>3</v>
      </c>
      <c r="G6189">
        <v>27</v>
      </c>
      <c r="H6189">
        <v>31</v>
      </c>
      <c r="I6189">
        <v>-4</v>
      </c>
      <c r="J6189" t="s">
        <v>2659</v>
      </c>
      <c r="K6189">
        <f t="shared" si="6240"/>
        <v>58</v>
      </c>
      <c r="L6189">
        <v>58</v>
      </c>
      <c r="M6189" t="str">
        <f t="shared" ref="M6189" si="6281">IF(K6189=L6189,"1st","")</f>
        <v>1st</v>
      </c>
    </row>
    <row r="6190" spans="1:16" x14ac:dyDescent="0.25">
      <c r="A6190">
        <v>6190</v>
      </c>
      <c r="B6190" t="s">
        <v>2658</v>
      </c>
      <c r="C6190" t="s">
        <v>1</v>
      </c>
      <c r="E6190" t="s">
        <v>33</v>
      </c>
      <c r="F6190" t="s">
        <v>5</v>
      </c>
      <c r="G6190">
        <v>26</v>
      </c>
      <c r="H6190">
        <v>27</v>
      </c>
      <c r="I6190">
        <v>-1</v>
      </c>
      <c r="J6190" t="s">
        <v>2659</v>
      </c>
      <c r="K6190">
        <f t="shared" si="6240"/>
        <v>53</v>
      </c>
      <c r="L6190">
        <v>58</v>
      </c>
      <c r="N6190" t="str">
        <f t="shared" ref="N6190" si="6282">IF(K6190=L6190,"2nd","")</f>
        <v/>
      </c>
    </row>
    <row r="6191" spans="1:16" x14ac:dyDescent="0.25">
      <c r="A6191">
        <v>6191</v>
      </c>
      <c r="B6191" t="s">
        <v>2658</v>
      </c>
      <c r="C6191" t="s">
        <v>1</v>
      </c>
      <c r="E6191" t="s">
        <v>33</v>
      </c>
      <c r="F6191" t="s">
        <v>6</v>
      </c>
      <c r="G6191">
        <v>28</v>
      </c>
      <c r="H6191">
        <v>29</v>
      </c>
      <c r="I6191">
        <v>-1</v>
      </c>
      <c r="J6191" t="s">
        <v>2659</v>
      </c>
      <c r="K6191">
        <f t="shared" si="6240"/>
        <v>57</v>
      </c>
      <c r="L6191">
        <v>58</v>
      </c>
      <c r="O6191" t="str">
        <f t="shared" ref="O6191" si="6283">IF(K6191=L6191,"3rd","")</f>
        <v/>
      </c>
      <c r="P6191" s="1"/>
    </row>
    <row r="6192" spans="1:16" x14ac:dyDescent="0.25">
      <c r="A6192">
        <v>6192</v>
      </c>
      <c r="B6192" t="s">
        <v>2658</v>
      </c>
      <c r="C6192" t="s">
        <v>1</v>
      </c>
      <c r="E6192" t="s">
        <v>33</v>
      </c>
      <c r="F6192" t="s">
        <v>7</v>
      </c>
      <c r="G6192">
        <v>24</v>
      </c>
      <c r="H6192">
        <v>17</v>
      </c>
      <c r="I6192">
        <v>7</v>
      </c>
      <c r="J6192" t="s">
        <v>2659</v>
      </c>
      <c r="K6192">
        <f t="shared" si="6240"/>
        <v>41</v>
      </c>
      <c r="L6192">
        <v>58</v>
      </c>
      <c r="P6192" t="str">
        <f t="shared" ref="P6192" si="6284">IF(K6192=L6192,"4th","")</f>
        <v/>
      </c>
    </row>
    <row r="6193" spans="1:16" x14ac:dyDescent="0.25">
      <c r="A6193">
        <v>6193</v>
      </c>
      <c r="B6193" t="s">
        <v>2660</v>
      </c>
      <c r="C6193" t="s">
        <v>1</v>
      </c>
      <c r="D6193" t="s">
        <v>12</v>
      </c>
      <c r="E6193" t="s">
        <v>9</v>
      </c>
      <c r="F6193" t="s">
        <v>3</v>
      </c>
      <c r="G6193">
        <v>35</v>
      </c>
      <c r="H6193">
        <v>22</v>
      </c>
      <c r="I6193">
        <v>13</v>
      </c>
      <c r="J6193" t="s">
        <v>2661</v>
      </c>
      <c r="K6193">
        <f t="shared" si="6240"/>
        <v>57</v>
      </c>
      <c r="L6193">
        <v>65</v>
      </c>
      <c r="M6193" t="str">
        <f t="shared" ref="M6193" si="6285">IF(K6193=L6193,"1st","")</f>
        <v/>
      </c>
    </row>
    <row r="6194" spans="1:16" x14ac:dyDescent="0.25">
      <c r="A6194">
        <v>6194</v>
      </c>
      <c r="B6194" t="s">
        <v>2660</v>
      </c>
      <c r="C6194" t="s">
        <v>1</v>
      </c>
      <c r="D6194" t="s">
        <v>12</v>
      </c>
      <c r="E6194" t="s">
        <v>9</v>
      </c>
      <c r="F6194" t="s">
        <v>5</v>
      </c>
      <c r="G6194">
        <v>19</v>
      </c>
      <c r="H6194">
        <v>33</v>
      </c>
      <c r="I6194">
        <v>-14</v>
      </c>
      <c r="J6194" t="s">
        <v>2661</v>
      </c>
      <c r="K6194">
        <f t="shared" si="6240"/>
        <v>52</v>
      </c>
      <c r="L6194">
        <v>65</v>
      </c>
      <c r="N6194" t="str">
        <f t="shared" ref="N6194" si="6286">IF(K6194=L6194,"2nd","")</f>
        <v/>
      </c>
    </row>
    <row r="6195" spans="1:16" x14ac:dyDescent="0.25">
      <c r="A6195">
        <v>6195</v>
      </c>
      <c r="B6195" t="s">
        <v>2660</v>
      </c>
      <c r="C6195" t="s">
        <v>1</v>
      </c>
      <c r="D6195" t="s">
        <v>12</v>
      </c>
      <c r="E6195" t="s">
        <v>9</v>
      </c>
      <c r="F6195" t="s">
        <v>6</v>
      </c>
      <c r="G6195">
        <v>29</v>
      </c>
      <c r="H6195">
        <v>36</v>
      </c>
      <c r="I6195">
        <v>-7</v>
      </c>
      <c r="J6195" t="s">
        <v>2661</v>
      </c>
      <c r="K6195">
        <f t="shared" si="6240"/>
        <v>65</v>
      </c>
      <c r="L6195">
        <v>65</v>
      </c>
      <c r="O6195" t="str">
        <f t="shared" ref="O6195" si="6287">IF(K6195=L6195,"3rd","")</f>
        <v>3rd</v>
      </c>
      <c r="P6195" s="1"/>
    </row>
    <row r="6196" spans="1:16" x14ac:dyDescent="0.25">
      <c r="A6196">
        <v>6196</v>
      </c>
      <c r="B6196" t="s">
        <v>2660</v>
      </c>
      <c r="C6196" t="s">
        <v>1</v>
      </c>
      <c r="D6196" t="s">
        <v>12</v>
      </c>
      <c r="E6196" t="s">
        <v>9</v>
      </c>
      <c r="F6196" t="s">
        <v>7</v>
      </c>
      <c r="G6196">
        <v>20</v>
      </c>
      <c r="H6196">
        <v>29</v>
      </c>
      <c r="I6196">
        <v>-9</v>
      </c>
      <c r="J6196" t="s">
        <v>2661</v>
      </c>
      <c r="K6196">
        <f t="shared" si="6240"/>
        <v>49</v>
      </c>
      <c r="L6196">
        <v>65</v>
      </c>
      <c r="P6196" t="str">
        <f t="shared" ref="P6196" si="6288">IF(K6196=L6196,"4th","")</f>
        <v/>
      </c>
    </row>
    <row r="6197" spans="1:16" x14ac:dyDescent="0.25">
      <c r="A6197">
        <v>6197</v>
      </c>
      <c r="B6197" t="s">
        <v>2662</v>
      </c>
      <c r="C6197" t="s">
        <v>1</v>
      </c>
      <c r="E6197" t="s">
        <v>492</v>
      </c>
      <c r="F6197" t="s">
        <v>3</v>
      </c>
      <c r="G6197">
        <v>24</v>
      </c>
      <c r="H6197">
        <v>26</v>
      </c>
      <c r="I6197">
        <v>-2</v>
      </c>
      <c r="J6197" t="s">
        <v>2663</v>
      </c>
      <c r="K6197">
        <f t="shared" si="6240"/>
        <v>50</v>
      </c>
      <c r="L6197">
        <v>62</v>
      </c>
      <c r="M6197" t="str">
        <f t="shared" ref="M6197" si="6289">IF(K6197=L6197,"1st","")</f>
        <v/>
      </c>
    </row>
    <row r="6198" spans="1:16" x14ac:dyDescent="0.25">
      <c r="A6198">
        <v>6198</v>
      </c>
      <c r="B6198" t="s">
        <v>2662</v>
      </c>
      <c r="C6198" t="s">
        <v>1</v>
      </c>
      <c r="E6198" t="s">
        <v>492</v>
      </c>
      <c r="F6198" t="s">
        <v>5</v>
      </c>
      <c r="G6198">
        <v>28</v>
      </c>
      <c r="H6198">
        <v>29</v>
      </c>
      <c r="I6198">
        <v>-1</v>
      </c>
      <c r="J6198" t="s">
        <v>2663</v>
      </c>
      <c r="K6198">
        <f t="shared" si="6240"/>
        <v>57</v>
      </c>
      <c r="L6198">
        <v>62</v>
      </c>
      <c r="N6198" t="str">
        <f t="shared" ref="N6198" si="6290">IF(K6198=L6198,"2nd","")</f>
        <v/>
      </c>
    </row>
    <row r="6199" spans="1:16" x14ac:dyDescent="0.25">
      <c r="A6199">
        <v>6199</v>
      </c>
      <c r="B6199" t="s">
        <v>2662</v>
      </c>
      <c r="C6199" t="s">
        <v>1</v>
      </c>
      <c r="E6199" t="s">
        <v>492</v>
      </c>
      <c r="F6199" t="s">
        <v>6</v>
      </c>
      <c r="G6199">
        <v>31</v>
      </c>
      <c r="H6199">
        <v>12</v>
      </c>
      <c r="I6199">
        <v>19</v>
      </c>
      <c r="J6199" t="s">
        <v>2663</v>
      </c>
      <c r="K6199">
        <f t="shared" si="6240"/>
        <v>43</v>
      </c>
      <c r="L6199">
        <v>62</v>
      </c>
      <c r="O6199" t="str">
        <f t="shared" ref="O6199" si="6291">IF(K6199=L6199,"3rd","")</f>
        <v/>
      </c>
      <c r="P6199" s="1"/>
    </row>
    <row r="6200" spans="1:16" x14ac:dyDescent="0.25">
      <c r="A6200">
        <v>6200</v>
      </c>
      <c r="B6200" t="s">
        <v>2662</v>
      </c>
      <c r="C6200" t="s">
        <v>1</v>
      </c>
      <c r="E6200" t="s">
        <v>492</v>
      </c>
      <c r="F6200" t="s">
        <v>7</v>
      </c>
      <c r="G6200">
        <v>33</v>
      </c>
      <c r="H6200">
        <v>29</v>
      </c>
      <c r="I6200">
        <v>4</v>
      </c>
      <c r="J6200" t="s">
        <v>2663</v>
      </c>
      <c r="K6200">
        <f t="shared" si="6240"/>
        <v>62</v>
      </c>
      <c r="L6200">
        <v>62</v>
      </c>
      <c r="P6200" t="str">
        <f t="shared" ref="P6200" si="6292">IF(K6200=L6200,"4th","")</f>
        <v>4th</v>
      </c>
    </row>
    <row r="6201" spans="1:16" x14ac:dyDescent="0.25">
      <c r="A6201">
        <v>6201</v>
      </c>
      <c r="B6201" t="s">
        <v>2664</v>
      </c>
      <c r="C6201" t="s">
        <v>1</v>
      </c>
      <c r="E6201" t="s">
        <v>161</v>
      </c>
      <c r="F6201" t="s">
        <v>3</v>
      </c>
      <c r="G6201">
        <v>23</v>
      </c>
      <c r="H6201">
        <v>19</v>
      </c>
      <c r="I6201">
        <v>4</v>
      </c>
      <c r="J6201" t="s">
        <v>322</v>
      </c>
      <c r="K6201">
        <f t="shared" si="6240"/>
        <v>42</v>
      </c>
      <c r="L6201">
        <v>61</v>
      </c>
      <c r="M6201" t="str">
        <f t="shared" ref="M6201" si="6293">IF(K6201=L6201,"1st","")</f>
        <v/>
      </c>
    </row>
    <row r="6202" spans="1:16" x14ac:dyDescent="0.25">
      <c r="A6202">
        <v>6202</v>
      </c>
      <c r="B6202" t="s">
        <v>2664</v>
      </c>
      <c r="C6202" t="s">
        <v>1</v>
      </c>
      <c r="E6202" t="s">
        <v>161</v>
      </c>
      <c r="F6202" t="s">
        <v>5</v>
      </c>
      <c r="G6202">
        <v>20</v>
      </c>
      <c r="H6202">
        <v>27</v>
      </c>
      <c r="I6202">
        <v>-7</v>
      </c>
      <c r="J6202" t="s">
        <v>322</v>
      </c>
      <c r="K6202">
        <f t="shared" si="6240"/>
        <v>47</v>
      </c>
      <c r="L6202">
        <v>61</v>
      </c>
      <c r="N6202" t="str">
        <f t="shared" ref="N6202" si="6294">IF(K6202=L6202,"2nd","")</f>
        <v/>
      </c>
    </row>
    <row r="6203" spans="1:16" x14ac:dyDescent="0.25">
      <c r="A6203">
        <v>6203</v>
      </c>
      <c r="B6203" t="s">
        <v>2664</v>
      </c>
      <c r="C6203" t="s">
        <v>1</v>
      </c>
      <c r="E6203" t="s">
        <v>161</v>
      </c>
      <c r="F6203" t="s">
        <v>6</v>
      </c>
      <c r="G6203">
        <v>30</v>
      </c>
      <c r="H6203">
        <v>31</v>
      </c>
      <c r="I6203">
        <v>-1</v>
      </c>
      <c r="J6203" t="s">
        <v>322</v>
      </c>
      <c r="K6203">
        <f t="shared" si="6240"/>
        <v>61</v>
      </c>
      <c r="L6203">
        <v>61</v>
      </c>
      <c r="O6203" t="str">
        <f t="shared" ref="O6203" si="6295">IF(K6203=L6203,"3rd","")</f>
        <v>3rd</v>
      </c>
      <c r="P6203" s="1"/>
    </row>
    <row r="6204" spans="1:16" x14ac:dyDescent="0.25">
      <c r="A6204">
        <v>6204</v>
      </c>
      <c r="B6204" t="s">
        <v>2664</v>
      </c>
      <c r="C6204" t="s">
        <v>1</v>
      </c>
      <c r="E6204" t="s">
        <v>161</v>
      </c>
      <c r="F6204" t="s">
        <v>7</v>
      </c>
      <c r="G6204">
        <v>25</v>
      </c>
      <c r="H6204">
        <v>25</v>
      </c>
      <c r="I6204">
        <v>0</v>
      </c>
      <c r="J6204" t="s">
        <v>322</v>
      </c>
      <c r="K6204">
        <f t="shared" si="6240"/>
        <v>50</v>
      </c>
      <c r="L6204">
        <v>61</v>
      </c>
      <c r="P6204" t="str">
        <f t="shared" ref="P6204" si="6296">IF(K6204=L6204,"4th","")</f>
        <v/>
      </c>
    </row>
    <row r="6205" spans="1:16" x14ac:dyDescent="0.25">
      <c r="A6205">
        <v>6205</v>
      </c>
      <c r="B6205" t="s">
        <v>2665</v>
      </c>
      <c r="C6205" t="s">
        <v>1</v>
      </c>
      <c r="D6205" t="s">
        <v>12</v>
      </c>
      <c r="E6205" t="s">
        <v>57</v>
      </c>
      <c r="F6205" t="s">
        <v>3</v>
      </c>
      <c r="G6205">
        <v>20</v>
      </c>
      <c r="H6205">
        <v>20</v>
      </c>
      <c r="I6205">
        <v>0</v>
      </c>
      <c r="J6205" t="s">
        <v>1170</v>
      </c>
      <c r="K6205">
        <f t="shared" si="6240"/>
        <v>40</v>
      </c>
      <c r="L6205">
        <v>60</v>
      </c>
      <c r="M6205" t="str">
        <f t="shared" ref="M6205" si="6297">IF(K6205=L6205,"1st","")</f>
        <v/>
      </c>
    </row>
    <row r="6206" spans="1:16" x14ac:dyDescent="0.25">
      <c r="A6206">
        <v>6206</v>
      </c>
      <c r="B6206" t="s">
        <v>2665</v>
      </c>
      <c r="C6206" t="s">
        <v>1</v>
      </c>
      <c r="D6206" t="s">
        <v>12</v>
      </c>
      <c r="E6206" t="s">
        <v>57</v>
      </c>
      <c r="F6206" t="s">
        <v>5</v>
      </c>
      <c r="G6206">
        <v>19</v>
      </c>
      <c r="H6206">
        <v>23</v>
      </c>
      <c r="I6206">
        <v>-4</v>
      </c>
      <c r="J6206" t="s">
        <v>1170</v>
      </c>
      <c r="K6206">
        <f t="shared" si="6240"/>
        <v>42</v>
      </c>
      <c r="L6206">
        <v>60</v>
      </c>
      <c r="N6206" t="str">
        <f t="shared" ref="N6206" si="6298">IF(K6206=L6206,"2nd","")</f>
        <v/>
      </c>
    </row>
    <row r="6207" spans="1:16" x14ac:dyDescent="0.25">
      <c r="A6207">
        <v>6207</v>
      </c>
      <c r="B6207" t="s">
        <v>2665</v>
      </c>
      <c r="C6207" t="s">
        <v>1</v>
      </c>
      <c r="D6207" t="s">
        <v>12</v>
      </c>
      <c r="E6207" t="s">
        <v>57</v>
      </c>
      <c r="F6207" t="s">
        <v>6</v>
      </c>
      <c r="G6207">
        <v>31</v>
      </c>
      <c r="H6207">
        <v>28</v>
      </c>
      <c r="I6207">
        <v>3</v>
      </c>
      <c r="J6207" t="s">
        <v>1170</v>
      </c>
      <c r="K6207">
        <f t="shared" si="6240"/>
        <v>59</v>
      </c>
      <c r="L6207">
        <v>60</v>
      </c>
      <c r="O6207" t="str">
        <f t="shared" ref="O6207" si="6299">IF(K6207=L6207,"3rd","")</f>
        <v/>
      </c>
      <c r="P6207" s="1"/>
    </row>
    <row r="6208" spans="1:16" x14ac:dyDescent="0.25">
      <c r="A6208">
        <v>6208</v>
      </c>
      <c r="B6208" t="s">
        <v>2665</v>
      </c>
      <c r="C6208" t="s">
        <v>1</v>
      </c>
      <c r="D6208" t="s">
        <v>12</v>
      </c>
      <c r="E6208" t="s">
        <v>57</v>
      </c>
      <c r="F6208" t="s">
        <v>7</v>
      </c>
      <c r="G6208">
        <v>28</v>
      </c>
      <c r="H6208">
        <v>32</v>
      </c>
      <c r="I6208">
        <v>-4</v>
      </c>
      <c r="J6208" t="s">
        <v>1170</v>
      </c>
      <c r="K6208">
        <f t="shared" si="6240"/>
        <v>60</v>
      </c>
      <c r="L6208">
        <v>60</v>
      </c>
      <c r="P6208" t="str">
        <f t="shared" ref="P6208" si="6300">IF(K6208=L6208,"4th","")</f>
        <v>4th</v>
      </c>
    </row>
    <row r="6209" spans="1:16" x14ac:dyDescent="0.25">
      <c r="A6209">
        <v>6209</v>
      </c>
      <c r="B6209" t="s">
        <v>2666</v>
      </c>
      <c r="C6209" t="s">
        <v>1</v>
      </c>
      <c r="E6209" t="s">
        <v>1585</v>
      </c>
      <c r="F6209" t="s">
        <v>3</v>
      </c>
      <c r="G6209">
        <v>30</v>
      </c>
      <c r="H6209">
        <v>35</v>
      </c>
      <c r="I6209">
        <v>-5</v>
      </c>
      <c r="J6209" t="s">
        <v>2667</v>
      </c>
      <c r="K6209">
        <f t="shared" si="6240"/>
        <v>65</v>
      </c>
      <c r="L6209">
        <v>68</v>
      </c>
      <c r="M6209" t="str">
        <f t="shared" ref="M6209" si="6301">IF(K6209=L6209,"1st","")</f>
        <v/>
      </c>
    </row>
    <row r="6210" spans="1:16" x14ac:dyDescent="0.25">
      <c r="A6210">
        <v>6210</v>
      </c>
      <c r="B6210" t="s">
        <v>2666</v>
      </c>
      <c r="C6210" t="s">
        <v>1</v>
      </c>
      <c r="E6210" t="s">
        <v>1585</v>
      </c>
      <c r="F6210" t="s">
        <v>5</v>
      </c>
      <c r="G6210">
        <v>25</v>
      </c>
      <c r="H6210">
        <v>31</v>
      </c>
      <c r="I6210">
        <v>-6</v>
      </c>
      <c r="J6210" t="s">
        <v>2667</v>
      </c>
      <c r="K6210">
        <f t="shared" si="6240"/>
        <v>56</v>
      </c>
      <c r="L6210">
        <v>68</v>
      </c>
      <c r="N6210" t="str">
        <f t="shared" ref="N6210" si="6302">IF(K6210=L6210,"2nd","")</f>
        <v/>
      </c>
    </row>
    <row r="6211" spans="1:16" x14ac:dyDescent="0.25">
      <c r="A6211">
        <v>6211</v>
      </c>
      <c r="B6211" t="s">
        <v>2666</v>
      </c>
      <c r="C6211" t="s">
        <v>1</v>
      </c>
      <c r="E6211" t="s">
        <v>1585</v>
      </c>
      <c r="F6211" t="s">
        <v>6</v>
      </c>
      <c r="G6211">
        <v>26</v>
      </c>
      <c r="H6211">
        <v>42</v>
      </c>
      <c r="I6211">
        <v>-16</v>
      </c>
      <c r="J6211" t="s">
        <v>2667</v>
      </c>
      <c r="K6211">
        <f t="shared" si="6240"/>
        <v>68</v>
      </c>
      <c r="L6211">
        <v>68</v>
      </c>
      <c r="O6211" t="str">
        <f t="shared" ref="O6211" si="6303">IF(K6211=L6211,"3rd","")</f>
        <v>3rd</v>
      </c>
      <c r="P6211" s="1"/>
    </row>
    <row r="6212" spans="1:16" x14ac:dyDescent="0.25">
      <c r="A6212">
        <v>6212</v>
      </c>
      <c r="B6212" t="s">
        <v>2666</v>
      </c>
      <c r="C6212" t="s">
        <v>1</v>
      </c>
      <c r="E6212" t="s">
        <v>1585</v>
      </c>
      <c r="F6212" t="s">
        <v>7</v>
      </c>
      <c r="G6212">
        <v>28</v>
      </c>
      <c r="H6212">
        <v>22</v>
      </c>
      <c r="I6212">
        <v>6</v>
      </c>
      <c r="J6212" t="s">
        <v>2667</v>
      </c>
      <c r="K6212">
        <f t="shared" si="6240"/>
        <v>50</v>
      </c>
      <c r="L6212">
        <v>68</v>
      </c>
      <c r="P6212" t="str">
        <f t="shared" ref="P6212" si="6304">IF(K6212=L6212,"4th","")</f>
        <v/>
      </c>
    </row>
    <row r="6213" spans="1:16" x14ac:dyDescent="0.25">
      <c r="A6213">
        <v>6213</v>
      </c>
      <c r="B6213" t="s">
        <v>2668</v>
      </c>
      <c r="C6213" t="s">
        <v>1</v>
      </c>
      <c r="D6213" t="s">
        <v>12</v>
      </c>
      <c r="E6213" t="s">
        <v>2</v>
      </c>
      <c r="F6213" t="s">
        <v>3</v>
      </c>
      <c r="G6213">
        <v>14</v>
      </c>
      <c r="H6213">
        <v>30</v>
      </c>
      <c r="I6213">
        <v>-16</v>
      </c>
      <c r="J6213" t="s">
        <v>1328</v>
      </c>
      <c r="K6213">
        <f t="shared" ref="K6213:K6276" si="6305">G6213+H6213</f>
        <v>44</v>
      </c>
      <c r="L6213">
        <v>57</v>
      </c>
      <c r="M6213" t="str">
        <f t="shared" ref="M6213" si="6306">IF(K6213=L6213,"1st","")</f>
        <v/>
      </c>
    </row>
    <row r="6214" spans="1:16" x14ac:dyDescent="0.25">
      <c r="A6214">
        <v>6214</v>
      </c>
      <c r="B6214" t="s">
        <v>2668</v>
      </c>
      <c r="C6214" t="s">
        <v>1</v>
      </c>
      <c r="D6214" t="s">
        <v>12</v>
      </c>
      <c r="E6214" t="s">
        <v>2</v>
      </c>
      <c r="F6214" t="s">
        <v>5</v>
      </c>
      <c r="G6214">
        <v>27</v>
      </c>
      <c r="H6214">
        <v>25</v>
      </c>
      <c r="I6214">
        <v>2</v>
      </c>
      <c r="J6214" t="s">
        <v>1328</v>
      </c>
      <c r="K6214">
        <f t="shared" si="6305"/>
        <v>52</v>
      </c>
      <c r="L6214">
        <v>57</v>
      </c>
      <c r="N6214" t="str">
        <f t="shared" ref="N6214" si="6307">IF(K6214=L6214,"2nd","")</f>
        <v/>
      </c>
    </row>
    <row r="6215" spans="1:16" x14ac:dyDescent="0.25">
      <c r="A6215">
        <v>6215</v>
      </c>
      <c r="B6215" t="s">
        <v>2668</v>
      </c>
      <c r="C6215" t="s">
        <v>1</v>
      </c>
      <c r="D6215" t="s">
        <v>12</v>
      </c>
      <c r="E6215" t="s">
        <v>2</v>
      </c>
      <c r="F6215" t="s">
        <v>6</v>
      </c>
      <c r="G6215">
        <v>33</v>
      </c>
      <c r="H6215">
        <v>24</v>
      </c>
      <c r="I6215">
        <v>9</v>
      </c>
      <c r="J6215" t="s">
        <v>1328</v>
      </c>
      <c r="K6215">
        <f t="shared" si="6305"/>
        <v>57</v>
      </c>
      <c r="L6215">
        <v>57</v>
      </c>
      <c r="O6215" t="str">
        <f t="shared" ref="O6215" si="6308">IF(K6215=L6215,"3rd","")</f>
        <v>3rd</v>
      </c>
      <c r="P6215" s="1"/>
    </row>
    <row r="6216" spans="1:16" x14ac:dyDescent="0.25">
      <c r="A6216">
        <v>6216</v>
      </c>
      <c r="B6216" t="s">
        <v>2668</v>
      </c>
      <c r="C6216" t="s">
        <v>1</v>
      </c>
      <c r="D6216" t="s">
        <v>12</v>
      </c>
      <c r="E6216" t="s">
        <v>2</v>
      </c>
      <c r="F6216" t="s">
        <v>7</v>
      </c>
      <c r="G6216">
        <v>17</v>
      </c>
      <c r="H6216">
        <v>26</v>
      </c>
      <c r="I6216">
        <v>-9</v>
      </c>
      <c r="J6216" t="s">
        <v>1328</v>
      </c>
      <c r="K6216">
        <f t="shared" si="6305"/>
        <v>43</v>
      </c>
      <c r="L6216">
        <v>57</v>
      </c>
      <c r="P6216" t="str">
        <f t="shared" ref="P6216" si="6309">IF(K6216=L6216,"4th","")</f>
        <v/>
      </c>
    </row>
    <row r="6217" spans="1:16" x14ac:dyDescent="0.25">
      <c r="A6217">
        <v>6217</v>
      </c>
      <c r="B6217" t="s">
        <v>2669</v>
      </c>
      <c r="C6217" t="s">
        <v>1</v>
      </c>
      <c r="D6217" t="s">
        <v>12</v>
      </c>
      <c r="E6217" t="s">
        <v>76</v>
      </c>
      <c r="F6217" t="s">
        <v>3</v>
      </c>
      <c r="G6217">
        <v>28</v>
      </c>
      <c r="H6217">
        <v>16</v>
      </c>
      <c r="I6217">
        <v>12</v>
      </c>
      <c r="J6217" t="s">
        <v>2330</v>
      </c>
      <c r="K6217">
        <f t="shared" si="6305"/>
        <v>44</v>
      </c>
      <c r="L6217">
        <v>68</v>
      </c>
      <c r="M6217" t="str">
        <f t="shared" ref="M6217" si="6310">IF(K6217=L6217,"1st","")</f>
        <v/>
      </c>
    </row>
    <row r="6218" spans="1:16" x14ac:dyDescent="0.25">
      <c r="A6218">
        <v>6218</v>
      </c>
      <c r="B6218" t="s">
        <v>2669</v>
      </c>
      <c r="C6218" t="s">
        <v>1</v>
      </c>
      <c r="D6218" t="s">
        <v>12</v>
      </c>
      <c r="E6218" t="s">
        <v>76</v>
      </c>
      <c r="F6218" t="s">
        <v>5</v>
      </c>
      <c r="G6218">
        <v>27</v>
      </c>
      <c r="H6218">
        <v>28</v>
      </c>
      <c r="I6218">
        <v>-1</v>
      </c>
      <c r="J6218" t="s">
        <v>2330</v>
      </c>
      <c r="K6218">
        <f t="shared" si="6305"/>
        <v>55</v>
      </c>
      <c r="L6218">
        <v>68</v>
      </c>
      <c r="N6218" t="str">
        <f t="shared" ref="N6218" si="6311">IF(K6218=L6218,"2nd","")</f>
        <v/>
      </c>
    </row>
    <row r="6219" spans="1:16" x14ac:dyDescent="0.25">
      <c r="A6219">
        <v>6219</v>
      </c>
      <c r="B6219" t="s">
        <v>2669</v>
      </c>
      <c r="C6219" t="s">
        <v>1</v>
      </c>
      <c r="D6219" t="s">
        <v>12</v>
      </c>
      <c r="E6219" t="s">
        <v>76</v>
      </c>
      <c r="F6219" t="s">
        <v>6</v>
      </c>
      <c r="G6219">
        <v>33</v>
      </c>
      <c r="H6219">
        <v>35</v>
      </c>
      <c r="I6219">
        <v>-2</v>
      </c>
      <c r="J6219" t="s">
        <v>2330</v>
      </c>
      <c r="K6219">
        <f t="shared" si="6305"/>
        <v>68</v>
      </c>
      <c r="L6219">
        <v>68</v>
      </c>
      <c r="O6219" t="str">
        <f t="shared" ref="O6219" si="6312">IF(K6219=L6219,"3rd","")</f>
        <v>3rd</v>
      </c>
      <c r="P6219" s="1"/>
    </row>
    <row r="6220" spans="1:16" x14ac:dyDescent="0.25">
      <c r="A6220">
        <v>6220</v>
      </c>
      <c r="B6220" t="s">
        <v>2669</v>
      </c>
      <c r="C6220" t="s">
        <v>1</v>
      </c>
      <c r="D6220" t="s">
        <v>12</v>
      </c>
      <c r="E6220" t="s">
        <v>76</v>
      </c>
      <c r="F6220" t="s">
        <v>7</v>
      </c>
      <c r="G6220">
        <v>32</v>
      </c>
      <c r="H6220">
        <v>26</v>
      </c>
      <c r="I6220">
        <v>6</v>
      </c>
      <c r="J6220" t="s">
        <v>2330</v>
      </c>
      <c r="K6220">
        <f t="shared" si="6305"/>
        <v>58</v>
      </c>
      <c r="L6220">
        <v>68</v>
      </c>
      <c r="P6220" t="str">
        <f t="shared" ref="P6220" si="6313">IF(K6220=L6220,"4th","")</f>
        <v/>
      </c>
    </row>
    <row r="6221" spans="1:16" x14ac:dyDescent="0.25">
      <c r="A6221">
        <v>6221</v>
      </c>
      <c r="B6221" t="s">
        <v>2670</v>
      </c>
      <c r="C6221" t="s">
        <v>1</v>
      </c>
      <c r="E6221" t="s">
        <v>13</v>
      </c>
      <c r="F6221" t="s">
        <v>3</v>
      </c>
      <c r="G6221">
        <v>22</v>
      </c>
      <c r="H6221">
        <v>17</v>
      </c>
      <c r="I6221">
        <v>5</v>
      </c>
      <c r="J6221" t="s">
        <v>119</v>
      </c>
      <c r="K6221">
        <f t="shared" si="6305"/>
        <v>39</v>
      </c>
      <c r="L6221">
        <v>66</v>
      </c>
      <c r="M6221" t="str">
        <f t="shared" ref="M6221" si="6314">IF(K6221=L6221,"1st","")</f>
        <v/>
      </c>
    </row>
    <row r="6222" spans="1:16" x14ac:dyDescent="0.25">
      <c r="A6222">
        <v>6222</v>
      </c>
      <c r="B6222" t="s">
        <v>2670</v>
      </c>
      <c r="C6222" t="s">
        <v>1</v>
      </c>
      <c r="E6222" t="s">
        <v>13</v>
      </c>
      <c r="F6222" t="s">
        <v>5</v>
      </c>
      <c r="G6222">
        <v>34</v>
      </c>
      <c r="H6222">
        <v>32</v>
      </c>
      <c r="I6222">
        <v>2</v>
      </c>
      <c r="J6222" t="s">
        <v>119</v>
      </c>
      <c r="K6222">
        <f t="shared" si="6305"/>
        <v>66</v>
      </c>
      <c r="L6222">
        <v>66</v>
      </c>
      <c r="N6222" t="str">
        <f t="shared" ref="N6222" si="6315">IF(K6222=L6222,"2nd","")</f>
        <v>2nd</v>
      </c>
    </row>
    <row r="6223" spans="1:16" x14ac:dyDescent="0.25">
      <c r="A6223">
        <v>6223</v>
      </c>
      <c r="B6223" t="s">
        <v>2670</v>
      </c>
      <c r="C6223" t="s">
        <v>1</v>
      </c>
      <c r="E6223" t="s">
        <v>13</v>
      </c>
      <c r="F6223" t="s">
        <v>6</v>
      </c>
      <c r="G6223">
        <v>35</v>
      </c>
      <c r="H6223">
        <v>29</v>
      </c>
      <c r="I6223">
        <v>6</v>
      </c>
      <c r="J6223" t="s">
        <v>119</v>
      </c>
      <c r="K6223">
        <f t="shared" si="6305"/>
        <v>64</v>
      </c>
      <c r="L6223">
        <v>66</v>
      </c>
      <c r="O6223" t="str">
        <f t="shared" ref="O6223" si="6316">IF(K6223=L6223,"3rd","")</f>
        <v/>
      </c>
      <c r="P6223" s="1"/>
    </row>
    <row r="6224" spans="1:16" x14ac:dyDescent="0.25">
      <c r="A6224">
        <v>6224</v>
      </c>
      <c r="B6224" t="s">
        <v>2670</v>
      </c>
      <c r="C6224" t="s">
        <v>1</v>
      </c>
      <c r="E6224" t="s">
        <v>13</v>
      </c>
      <c r="F6224" t="s">
        <v>7</v>
      </c>
      <c r="G6224">
        <v>16</v>
      </c>
      <c r="H6224">
        <v>18</v>
      </c>
      <c r="I6224">
        <v>-2</v>
      </c>
      <c r="J6224" t="s">
        <v>119</v>
      </c>
      <c r="K6224">
        <f t="shared" si="6305"/>
        <v>34</v>
      </c>
      <c r="L6224">
        <v>66</v>
      </c>
      <c r="P6224" t="str">
        <f t="shared" ref="P6224" si="6317">IF(K6224=L6224,"4th","")</f>
        <v/>
      </c>
    </row>
    <row r="6225" spans="1:16" x14ac:dyDescent="0.25">
      <c r="A6225">
        <v>6225</v>
      </c>
      <c r="B6225" t="s">
        <v>2671</v>
      </c>
      <c r="C6225" t="s">
        <v>1</v>
      </c>
      <c r="E6225" t="s">
        <v>2</v>
      </c>
      <c r="F6225" t="s">
        <v>3</v>
      </c>
      <c r="G6225">
        <v>25</v>
      </c>
      <c r="H6225">
        <v>25</v>
      </c>
      <c r="I6225">
        <v>0</v>
      </c>
      <c r="J6225" t="s">
        <v>2672</v>
      </c>
      <c r="K6225">
        <f t="shared" si="6305"/>
        <v>50</v>
      </c>
      <c r="L6225">
        <v>50</v>
      </c>
      <c r="M6225" t="str">
        <f t="shared" ref="M6225" si="6318">IF(K6225=L6225,"1st","")</f>
        <v>1st</v>
      </c>
    </row>
    <row r="6226" spans="1:16" x14ac:dyDescent="0.25">
      <c r="A6226">
        <v>6226</v>
      </c>
      <c r="B6226" t="s">
        <v>2671</v>
      </c>
      <c r="C6226" t="s">
        <v>1</v>
      </c>
      <c r="E6226" t="s">
        <v>2</v>
      </c>
      <c r="F6226" t="s">
        <v>5</v>
      </c>
      <c r="G6226">
        <v>21</v>
      </c>
      <c r="H6226">
        <v>21</v>
      </c>
      <c r="I6226">
        <v>0</v>
      </c>
      <c r="J6226" t="s">
        <v>2672</v>
      </c>
      <c r="K6226">
        <f t="shared" si="6305"/>
        <v>42</v>
      </c>
      <c r="L6226">
        <v>50</v>
      </c>
      <c r="N6226" t="str">
        <f t="shared" ref="N6226" si="6319">IF(K6226=L6226,"2nd","")</f>
        <v/>
      </c>
    </row>
    <row r="6227" spans="1:16" x14ac:dyDescent="0.25">
      <c r="A6227">
        <v>6227</v>
      </c>
      <c r="B6227" t="s">
        <v>2671</v>
      </c>
      <c r="C6227" t="s">
        <v>1</v>
      </c>
      <c r="E6227" t="s">
        <v>2</v>
      </c>
      <c r="F6227" t="s">
        <v>6</v>
      </c>
      <c r="G6227">
        <v>23</v>
      </c>
      <c r="H6227">
        <v>16</v>
      </c>
      <c r="I6227">
        <v>7</v>
      </c>
      <c r="J6227" t="s">
        <v>2672</v>
      </c>
      <c r="K6227">
        <f t="shared" si="6305"/>
        <v>39</v>
      </c>
      <c r="L6227">
        <v>50</v>
      </c>
      <c r="O6227" t="str">
        <f t="shared" ref="O6227" si="6320">IF(K6227=L6227,"3rd","")</f>
        <v/>
      </c>
      <c r="P6227" s="1"/>
    </row>
    <row r="6228" spans="1:16" x14ac:dyDescent="0.25">
      <c r="A6228">
        <v>6228</v>
      </c>
      <c r="B6228" t="s">
        <v>2671</v>
      </c>
      <c r="C6228" t="s">
        <v>1</v>
      </c>
      <c r="E6228" t="s">
        <v>2</v>
      </c>
      <c r="F6228" t="s">
        <v>7</v>
      </c>
      <c r="G6228">
        <v>22</v>
      </c>
      <c r="H6228">
        <v>17</v>
      </c>
      <c r="I6228">
        <v>5</v>
      </c>
      <c r="J6228" t="s">
        <v>2672</v>
      </c>
      <c r="K6228">
        <f t="shared" si="6305"/>
        <v>39</v>
      </c>
      <c r="L6228">
        <v>50</v>
      </c>
      <c r="P6228" t="str">
        <f t="shared" ref="P6228" si="6321">IF(K6228=L6228,"4th","")</f>
        <v/>
      </c>
    </row>
    <row r="6229" spans="1:16" x14ac:dyDescent="0.25">
      <c r="A6229">
        <v>6229</v>
      </c>
      <c r="B6229" t="s">
        <v>2673</v>
      </c>
      <c r="C6229" t="s">
        <v>1</v>
      </c>
      <c r="D6229" t="s">
        <v>12</v>
      </c>
      <c r="E6229" t="s">
        <v>213</v>
      </c>
      <c r="F6229" t="s">
        <v>3</v>
      </c>
      <c r="G6229">
        <v>35</v>
      </c>
      <c r="H6229">
        <v>22</v>
      </c>
      <c r="I6229">
        <v>13</v>
      </c>
      <c r="J6229" t="s">
        <v>578</v>
      </c>
      <c r="K6229">
        <f t="shared" si="6305"/>
        <v>57</v>
      </c>
      <c r="L6229">
        <v>57</v>
      </c>
      <c r="M6229" t="str">
        <f t="shared" ref="M6229" si="6322">IF(K6229=L6229,"1st","")</f>
        <v>1st</v>
      </c>
    </row>
    <row r="6230" spans="1:16" x14ac:dyDescent="0.25">
      <c r="A6230">
        <v>6230</v>
      </c>
      <c r="B6230" t="s">
        <v>2673</v>
      </c>
      <c r="C6230" t="s">
        <v>1</v>
      </c>
      <c r="D6230" t="s">
        <v>12</v>
      </c>
      <c r="E6230" t="s">
        <v>213</v>
      </c>
      <c r="F6230" t="s">
        <v>5</v>
      </c>
      <c r="G6230">
        <v>23</v>
      </c>
      <c r="H6230">
        <v>19</v>
      </c>
      <c r="I6230">
        <v>4</v>
      </c>
      <c r="J6230" t="s">
        <v>578</v>
      </c>
      <c r="K6230">
        <f t="shared" si="6305"/>
        <v>42</v>
      </c>
      <c r="L6230">
        <v>57</v>
      </c>
      <c r="N6230" t="str">
        <f t="shared" ref="N6230" si="6323">IF(K6230=L6230,"2nd","")</f>
        <v/>
      </c>
    </row>
    <row r="6231" spans="1:16" x14ac:dyDescent="0.25">
      <c r="A6231">
        <v>6231</v>
      </c>
      <c r="B6231" t="s">
        <v>2673</v>
      </c>
      <c r="C6231" t="s">
        <v>1</v>
      </c>
      <c r="D6231" t="s">
        <v>12</v>
      </c>
      <c r="E6231" t="s">
        <v>213</v>
      </c>
      <c r="F6231" t="s">
        <v>6</v>
      </c>
      <c r="G6231">
        <v>23</v>
      </c>
      <c r="H6231">
        <v>34</v>
      </c>
      <c r="I6231">
        <v>-11</v>
      </c>
      <c r="J6231" t="s">
        <v>578</v>
      </c>
      <c r="K6231">
        <f t="shared" si="6305"/>
        <v>57</v>
      </c>
      <c r="L6231">
        <v>57</v>
      </c>
      <c r="O6231" t="str">
        <f t="shared" ref="O6231" si="6324">IF(K6231=L6231,"3rd","")</f>
        <v>3rd</v>
      </c>
      <c r="P6231" s="1"/>
    </row>
    <row r="6232" spans="1:16" x14ac:dyDescent="0.25">
      <c r="A6232">
        <v>6232</v>
      </c>
      <c r="B6232" t="s">
        <v>2673</v>
      </c>
      <c r="C6232" t="s">
        <v>1</v>
      </c>
      <c r="D6232" t="s">
        <v>12</v>
      </c>
      <c r="E6232" t="s">
        <v>213</v>
      </c>
      <c r="F6232" t="s">
        <v>7</v>
      </c>
      <c r="G6232">
        <v>21</v>
      </c>
      <c r="H6232">
        <v>24</v>
      </c>
      <c r="I6232">
        <v>-3</v>
      </c>
      <c r="J6232" t="s">
        <v>578</v>
      </c>
      <c r="K6232">
        <f t="shared" si="6305"/>
        <v>45</v>
      </c>
      <c r="L6232">
        <v>57</v>
      </c>
      <c r="P6232" t="str">
        <f t="shared" ref="P6232" si="6325">IF(K6232=L6232,"4th","")</f>
        <v/>
      </c>
    </row>
    <row r="6233" spans="1:16" x14ac:dyDescent="0.25">
      <c r="A6233">
        <v>6233</v>
      </c>
      <c r="B6233" t="s">
        <v>2674</v>
      </c>
      <c r="C6233" t="s">
        <v>1</v>
      </c>
      <c r="D6233" t="s">
        <v>12</v>
      </c>
      <c r="E6233" t="s">
        <v>60</v>
      </c>
      <c r="F6233" t="s">
        <v>3</v>
      </c>
      <c r="G6233">
        <v>24</v>
      </c>
      <c r="H6233">
        <v>30</v>
      </c>
      <c r="I6233">
        <v>-6</v>
      </c>
      <c r="J6233" t="s">
        <v>310</v>
      </c>
      <c r="K6233">
        <f t="shared" si="6305"/>
        <v>54</v>
      </c>
      <c r="L6233">
        <v>63</v>
      </c>
      <c r="M6233" t="str">
        <f t="shared" ref="M6233" si="6326">IF(K6233=L6233,"1st","")</f>
        <v/>
      </c>
    </row>
    <row r="6234" spans="1:16" x14ac:dyDescent="0.25">
      <c r="A6234">
        <v>6234</v>
      </c>
      <c r="B6234" t="s">
        <v>2674</v>
      </c>
      <c r="C6234" t="s">
        <v>1</v>
      </c>
      <c r="D6234" t="s">
        <v>12</v>
      </c>
      <c r="E6234" t="s">
        <v>60</v>
      </c>
      <c r="F6234" t="s">
        <v>5</v>
      </c>
      <c r="G6234">
        <v>26</v>
      </c>
      <c r="H6234">
        <v>37</v>
      </c>
      <c r="I6234">
        <v>-11</v>
      </c>
      <c r="J6234" t="s">
        <v>310</v>
      </c>
      <c r="K6234">
        <f t="shared" si="6305"/>
        <v>63</v>
      </c>
      <c r="L6234">
        <v>63</v>
      </c>
      <c r="N6234" t="str">
        <f t="shared" ref="N6234" si="6327">IF(K6234=L6234,"2nd","")</f>
        <v>2nd</v>
      </c>
    </row>
    <row r="6235" spans="1:16" x14ac:dyDescent="0.25">
      <c r="A6235">
        <v>6235</v>
      </c>
      <c r="B6235" t="s">
        <v>2674</v>
      </c>
      <c r="C6235" t="s">
        <v>1</v>
      </c>
      <c r="D6235" t="s">
        <v>12</v>
      </c>
      <c r="E6235" t="s">
        <v>60</v>
      </c>
      <c r="F6235" t="s">
        <v>6</v>
      </c>
      <c r="G6235">
        <v>20</v>
      </c>
      <c r="H6235">
        <v>25</v>
      </c>
      <c r="I6235">
        <v>-5</v>
      </c>
      <c r="J6235" t="s">
        <v>310</v>
      </c>
      <c r="K6235">
        <f t="shared" si="6305"/>
        <v>45</v>
      </c>
      <c r="L6235">
        <v>63</v>
      </c>
      <c r="O6235" t="str">
        <f t="shared" ref="O6235" si="6328">IF(K6235=L6235,"3rd","")</f>
        <v/>
      </c>
      <c r="P6235" s="1"/>
    </row>
    <row r="6236" spans="1:16" x14ac:dyDescent="0.25">
      <c r="A6236">
        <v>6236</v>
      </c>
      <c r="B6236" t="s">
        <v>2674</v>
      </c>
      <c r="C6236" t="s">
        <v>1</v>
      </c>
      <c r="D6236" t="s">
        <v>12</v>
      </c>
      <c r="E6236" t="s">
        <v>60</v>
      </c>
      <c r="F6236" t="s">
        <v>7</v>
      </c>
      <c r="G6236">
        <v>20</v>
      </c>
      <c r="H6236">
        <v>22</v>
      </c>
      <c r="I6236">
        <v>-2</v>
      </c>
      <c r="J6236" t="s">
        <v>310</v>
      </c>
      <c r="K6236">
        <f t="shared" si="6305"/>
        <v>42</v>
      </c>
      <c r="L6236">
        <v>63</v>
      </c>
      <c r="P6236" t="str">
        <f t="shared" ref="P6236" si="6329">IF(K6236=L6236,"4th","")</f>
        <v/>
      </c>
    </row>
    <row r="6237" spans="1:16" x14ac:dyDescent="0.25">
      <c r="A6237">
        <v>6237</v>
      </c>
      <c r="B6237" t="s">
        <v>2675</v>
      </c>
      <c r="C6237" t="s">
        <v>1</v>
      </c>
      <c r="D6237" t="s">
        <v>12</v>
      </c>
      <c r="E6237" t="s">
        <v>25</v>
      </c>
      <c r="F6237" t="s">
        <v>3</v>
      </c>
      <c r="G6237">
        <v>31</v>
      </c>
      <c r="H6237">
        <v>30</v>
      </c>
      <c r="I6237">
        <v>1</v>
      </c>
      <c r="J6237" t="s">
        <v>2676</v>
      </c>
      <c r="K6237">
        <f t="shared" si="6305"/>
        <v>61</v>
      </c>
      <c r="L6237">
        <v>61</v>
      </c>
      <c r="M6237" t="str">
        <f t="shared" ref="M6237" si="6330">IF(K6237=L6237,"1st","")</f>
        <v>1st</v>
      </c>
    </row>
    <row r="6238" spans="1:16" x14ac:dyDescent="0.25">
      <c r="A6238">
        <v>6238</v>
      </c>
      <c r="B6238" t="s">
        <v>2675</v>
      </c>
      <c r="C6238" t="s">
        <v>1</v>
      </c>
      <c r="D6238" t="s">
        <v>12</v>
      </c>
      <c r="E6238" t="s">
        <v>25</v>
      </c>
      <c r="F6238" t="s">
        <v>5</v>
      </c>
      <c r="G6238">
        <v>27</v>
      </c>
      <c r="H6238">
        <v>24</v>
      </c>
      <c r="I6238">
        <v>3</v>
      </c>
      <c r="J6238" t="s">
        <v>2676</v>
      </c>
      <c r="K6238">
        <f t="shared" si="6305"/>
        <v>51</v>
      </c>
      <c r="L6238">
        <v>61</v>
      </c>
      <c r="N6238" t="str">
        <f t="shared" ref="N6238" si="6331">IF(K6238=L6238,"2nd","")</f>
        <v/>
      </c>
    </row>
    <row r="6239" spans="1:16" x14ac:dyDescent="0.25">
      <c r="A6239">
        <v>6239</v>
      </c>
      <c r="B6239" t="s">
        <v>2675</v>
      </c>
      <c r="C6239" t="s">
        <v>1</v>
      </c>
      <c r="D6239" t="s">
        <v>12</v>
      </c>
      <c r="E6239" t="s">
        <v>25</v>
      </c>
      <c r="F6239" t="s">
        <v>6</v>
      </c>
      <c r="G6239">
        <v>25</v>
      </c>
      <c r="H6239">
        <v>27</v>
      </c>
      <c r="I6239">
        <v>-2</v>
      </c>
      <c r="J6239" t="s">
        <v>2676</v>
      </c>
      <c r="K6239">
        <f t="shared" si="6305"/>
        <v>52</v>
      </c>
      <c r="L6239">
        <v>61</v>
      </c>
      <c r="O6239" t="str">
        <f t="shared" ref="O6239" si="6332">IF(K6239=L6239,"3rd","")</f>
        <v/>
      </c>
      <c r="P6239" s="1"/>
    </row>
    <row r="6240" spans="1:16" x14ac:dyDescent="0.25">
      <c r="A6240">
        <v>6240</v>
      </c>
      <c r="B6240" t="s">
        <v>2675</v>
      </c>
      <c r="C6240" t="s">
        <v>1</v>
      </c>
      <c r="D6240" t="s">
        <v>12</v>
      </c>
      <c r="E6240" t="s">
        <v>25</v>
      </c>
      <c r="F6240" t="s">
        <v>7</v>
      </c>
      <c r="G6240">
        <v>26</v>
      </c>
      <c r="H6240">
        <v>35</v>
      </c>
      <c r="I6240">
        <v>-9</v>
      </c>
      <c r="J6240" t="s">
        <v>2676</v>
      </c>
      <c r="K6240">
        <f t="shared" si="6305"/>
        <v>61</v>
      </c>
      <c r="L6240">
        <v>61</v>
      </c>
      <c r="P6240" t="str">
        <f t="shared" ref="P6240" si="6333">IF(K6240=L6240,"4th","")</f>
        <v>4th</v>
      </c>
    </row>
    <row r="6241" spans="1:16" x14ac:dyDescent="0.25">
      <c r="A6241">
        <v>6241</v>
      </c>
      <c r="B6241" t="s">
        <v>2677</v>
      </c>
      <c r="C6241" t="s">
        <v>1</v>
      </c>
      <c r="D6241" t="s">
        <v>12</v>
      </c>
      <c r="E6241" t="s">
        <v>228</v>
      </c>
      <c r="F6241" t="s">
        <v>3</v>
      </c>
      <c r="G6241">
        <v>21</v>
      </c>
      <c r="H6241">
        <v>23</v>
      </c>
      <c r="I6241">
        <v>-2</v>
      </c>
      <c r="J6241" t="s">
        <v>1168</v>
      </c>
      <c r="K6241">
        <f t="shared" si="6305"/>
        <v>44</v>
      </c>
      <c r="L6241">
        <v>73</v>
      </c>
      <c r="M6241" t="str">
        <f t="shared" ref="M6241" si="6334">IF(K6241=L6241,"1st","")</f>
        <v/>
      </c>
    </row>
    <row r="6242" spans="1:16" x14ac:dyDescent="0.25">
      <c r="A6242">
        <v>6242</v>
      </c>
      <c r="B6242" t="s">
        <v>2677</v>
      </c>
      <c r="C6242" t="s">
        <v>1</v>
      </c>
      <c r="D6242" t="s">
        <v>12</v>
      </c>
      <c r="E6242" t="s">
        <v>228</v>
      </c>
      <c r="F6242" t="s">
        <v>5</v>
      </c>
      <c r="G6242">
        <v>24</v>
      </c>
      <c r="H6242">
        <v>20</v>
      </c>
      <c r="I6242">
        <v>4</v>
      </c>
      <c r="J6242" t="s">
        <v>1168</v>
      </c>
      <c r="K6242">
        <f t="shared" si="6305"/>
        <v>44</v>
      </c>
      <c r="L6242">
        <v>73</v>
      </c>
      <c r="N6242" t="str">
        <f t="shared" ref="N6242" si="6335">IF(K6242=L6242,"2nd","")</f>
        <v/>
      </c>
    </row>
    <row r="6243" spans="1:16" x14ac:dyDescent="0.25">
      <c r="A6243">
        <v>6243</v>
      </c>
      <c r="B6243" t="s">
        <v>2677</v>
      </c>
      <c r="C6243" t="s">
        <v>1</v>
      </c>
      <c r="D6243" t="s">
        <v>12</v>
      </c>
      <c r="E6243" t="s">
        <v>228</v>
      </c>
      <c r="F6243" t="s">
        <v>6</v>
      </c>
      <c r="G6243">
        <v>37</v>
      </c>
      <c r="H6243">
        <v>36</v>
      </c>
      <c r="I6243">
        <v>1</v>
      </c>
      <c r="J6243" t="s">
        <v>1168</v>
      </c>
      <c r="K6243">
        <f t="shared" si="6305"/>
        <v>73</v>
      </c>
      <c r="L6243">
        <v>73</v>
      </c>
      <c r="O6243" t="str">
        <f t="shared" ref="O6243" si="6336">IF(K6243=L6243,"3rd","")</f>
        <v>3rd</v>
      </c>
      <c r="P6243" s="1"/>
    </row>
    <row r="6244" spans="1:16" x14ac:dyDescent="0.25">
      <c r="A6244">
        <v>6244</v>
      </c>
      <c r="B6244" t="s">
        <v>2677</v>
      </c>
      <c r="C6244" t="s">
        <v>1</v>
      </c>
      <c r="D6244" t="s">
        <v>12</v>
      </c>
      <c r="E6244" t="s">
        <v>228</v>
      </c>
      <c r="F6244" t="s">
        <v>7</v>
      </c>
      <c r="G6244">
        <v>27</v>
      </c>
      <c r="H6244">
        <v>27</v>
      </c>
      <c r="I6244">
        <v>0</v>
      </c>
      <c r="J6244" t="s">
        <v>1168</v>
      </c>
      <c r="K6244">
        <f t="shared" si="6305"/>
        <v>54</v>
      </c>
      <c r="L6244">
        <v>73</v>
      </c>
      <c r="P6244" t="str">
        <f t="shared" ref="P6244" si="6337">IF(K6244=L6244,"4th","")</f>
        <v/>
      </c>
    </row>
    <row r="6245" spans="1:16" x14ac:dyDescent="0.25">
      <c r="A6245">
        <v>6245</v>
      </c>
      <c r="B6245" t="s">
        <v>2678</v>
      </c>
      <c r="C6245" t="s">
        <v>1</v>
      </c>
      <c r="D6245" t="s">
        <v>12</v>
      </c>
      <c r="E6245" t="s">
        <v>174</v>
      </c>
      <c r="F6245" t="s">
        <v>3</v>
      </c>
      <c r="G6245">
        <v>31</v>
      </c>
      <c r="H6245">
        <v>26</v>
      </c>
      <c r="I6245">
        <v>5</v>
      </c>
      <c r="J6245" t="s">
        <v>2679</v>
      </c>
      <c r="K6245">
        <f t="shared" si="6305"/>
        <v>57</v>
      </c>
      <c r="L6245">
        <v>57</v>
      </c>
      <c r="M6245" t="str">
        <f t="shared" ref="M6245" si="6338">IF(K6245=L6245,"1st","")</f>
        <v>1st</v>
      </c>
    </row>
    <row r="6246" spans="1:16" x14ac:dyDescent="0.25">
      <c r="A6246">
        <v>6246</v>
      </c>
      <c r="B6246" t="s">
        <v>2678</v>
      </c>
      <c r="C6246" t="s">
        <v>1</v>
      </c>
      <c r="D6246" t="s">
        <v>12</v>
      </c>
      <c r="E6246" t="s">
        <v>174</v>
      </c>
      <c r="F6246" t="s">
        <v>5</v>
      </c>
      <c r="G6246">
        <v>26</v>
      </c>
      <c r="H6246">
        <v>22</v>
      </c>
      <c r="I6246">
        <v>4</v>
      </c>
      <c r="J6246" t="s">
        <v>2679</v>
      </c>
      <c r="K6246">
        <f t="shared" si="6305"/>
        <v>48</v>
      </c>
      <c r="L6246">
        <v>57</v>
      </c>
      <c r="N6246" t="str">
        <f t="shared" ref="N6246" si="6339">IF(K6246=L6246,"2nd","")</f>
        <v/>
      </c>
    </row>
    <row r="6247" spans="1:16" x14ac:dyDescent="0.25">
      <c r="A6247">
        <v>6247</v>
      </c>
      <c r="B6247" t="s">
        <v>2678</v>
      </c>
      <c r="C6247" t="s">
        <v>1</v>
      </c>
      <c r="D6247" t="s">
        <v>12</v>
      </c>
      <c r="E6247" t="s">
        <v>174</v>
      </c>
      <c r="F6247" t="s">
        <v>6</v>
      </c>
      <c r="G6247">
        <v>20</v>
      </c>
      <c r="H6247">
        <v>27</v>
      </c>
      <c r="I6247">
        <v>-7</v>
      </c>
      <c r="J6247" t="s">
        <v>2679</v>
      </c>
      <c r="K6247">
        <f t="shared" si="6305"/>
        <v>47</v>
      </c>
      <c r="L6247">
        <v>57</v>
      </c>
      <c r="O6247" t="str">
        <f t="shared" ref="O6247" si="6340">IF(K6247=L6247,"3rd","")</f>
        <v/>
      </c>
      <c r="P6247" s="1"/>
    </row>
    <row r="6248" spans="1:16" x14ac:dyDescent="0.25">
      <c r="A6248">
        <v>6248</v>
      </c>
      <c r="B6248" t="s">
        <v>2678</v>
      </c>
      <c r="C6248" t="s">
        <v>1</v>
      </c>
      <c r="D6248" t="s">
        <v>12</v>
      </c>
      <c r="E6248" t="s">
        <v>174</v>
      </c>
      <c r="F6248" t="s">
        <v>7</v>
      </c>
      <c r="G6248">
        <v>30</v>
      </c>
      <c r="H6248">
        <v>25</v>
      </c>
      <c r="I6248">
        <v>5</v>
      </c>
      <c r="J6248" t="s">
        <v>2679</v>
      </c>
      <c r="K6248">
        <f t="shared" si="6305"/>
        <v>55</v>
      </c>
      <c r="L6248">
        <v>57</v>
      </c>
      <c r="P6248" t="str">
        <f t="shared" ref="P6248" si="6341">IF(K6248=L6248,"4th","")</f>
        <v/>
      </c>
    </row>
    <row r="6249" spans="1:16" x14ac:dyDescent="0.25">
      <c r="A6249">
        <v>6249</v>
      </c>
      <c r="B6249" t="s">
        <v>2680</v>
      </c>
      <c r="C6249" t="s">
        <v>1</v>
      </c>
      <c r="E6249" t="s">
        <v>2366</v>
      </c>
      <c r="F6249" t="s">
        <v>3</v>
      </c>
      <c r="G6249">
        <v>23</v>
      </c>
      <c r="H6249">
        <v>17</v>
      </c>
      <c r="I6249">
        <v>6</v>
      </c>
      <c r="J6249" t="s">
        <v>1479</v>
      </c>
      <c r="K6249">
        <f t="shared" si="6305"/>
        <v>40</v>
      </c>
      <c r="L6249">
        <v>58</v>
      </c>
      <c r="M6249" t="str">
        <f t="shared" ref="M6249" si="6342">IF(K6249=L6249,"1st","")</f>
        <v/>
      </c>
    </row>
    <row r="6250" spans="1:16" x14ac:dyDescent="0.25">
      <c r="A6250">
        <v>6250</v>
      </c>
      <c r="B6250" t="s">
        <v>2680</v>
      </c>
      <c r="C6250" t="s">
        <v>1</v>
      </c>
      <c r="E6250" t="s">
        <v>2366</v>
      </c>
      <c r="F6250" t="s">
        <v>5</v>
      </c>
      <c r="G6250">
        <v>30</v>
      </c>
      <c r="H6250">
        <v>28</v>
      </c>
      <c r="I6250">
        <v>2</v>
      </c>
      <c r="J6250" t="s">
        <v>1479</v>
      </c>
      <c r="K6250">
        <f t="shared" si="6305"/>
        <v>58</v>
      </c>
      <c r="L6250">
        <v>58</v>
      </c>
      <c r="N6250" t="str">
        <f t="shared" ref="N6250" si="6343">IF(K6250=L6250,"2nd","")</f>
        <v>2nd</v>
      </c>
    </row>
    <row r="6251" spans="1:16" x14ac:dyDescent="0.25">
      <c r="A6251">
        <v>6251</v>
      </c>
      <c r="B6251" t="s">
        <v>2680</v>
      </c>
      <c r="C6251" t="s">
        <v>1</v>
      </c>
      <c r="E6251" t="s">
        <v>2366</v>
      </c>
      <c r="F6251" t="s">
        <v>6</v>
      </c>
      <c r="G6251">
        <v>23</v>
      </c>
      <c r="H6251">
        <v>28</v>
      </c>
      <c r="I6251">
        <v>-5</v>
      </c>
      <c r="J6251" t="s">
        <v>1479</v>
      </c>
      <c r="K6251">
        <f t="shared" si="6305"/>
        <v>51</v>
      </c>
      <c r="L6251">
        <v>58</v>
      </c>
      <c r="O6251" t="str">
        <f t="shared" ref="O6251" si="6344">IF(K6251=L6251,"3rd","")</f>
        <v/>
      </c>
      <c r="P6251" s="1"/>
    </row>
    <row r="6252" spans="1:16" x14ac:dyDescent="0.25">
      <c r="A6252">
        <v>6252</v>
      </c>
      <c r="B6252" t="s">
        <v>2680</v>
      </c>
      <c r="C6252" t="s">
        <v>1</v>
      </c>
      <c r="E6252" t="s">
        <v>2366</v>
      </c>
      <c r="F6252" t="s">
        <v>7</v>
      </c>
      <c r="G6252">
        <v>28</v>
      </c>
      <c r="H6252">
        <v>24</v>
      </c>
      <c r="I6252">
        <v>4</v>
      </c>
      <c r="J6252" t="s">
        <v>1479</v>
      </c>
      <c r="K6252">
        <f t="shared" si="6305"/>
        <v>52</v>
      </c>
      <c r="L6252">
        <v>58</v>
      </c>
      <c r="P6252" t="str">
        <f t="shared" ref="P6252" si="6345">IF(K6252=L6252,"4th","")</f>
        <v/>
      </c>
    </row>
    <row r="6253" spans="1:16" x14ac:dyDescent="0.25">
      <c r="A6253">
        <v>6253</v>
      </c>
      <c r="B6253" t="s">
        <v>2681</v>
      </c>
      <c r="C6253" t="s">
        <v>1</v>
      </c>
      <c r="E6253" t="s">
        <v>63</v>
      </c>
      <c r="F6253" t="s">
        <v>3</v>
      </c>
      <c r="G6253">
        <v>30</v>
      </c>
      <c r="H6253">
        <v>35</v>
      </c>
      <c r="I6253">
        <v>-5</v>
      </c>
      <c r="J6253" t="s">
        <v>2682</v>
      </c>
      <c r="K6253">
        <f t="shared" si="6305"/>
        <v>65</v>
      </c>
      <c r="L6253">
        <v>65</v>
      </c>
      <c r="M6253" t="str">
        <f t="shared" ref="M6253" si="6346">IF(K6253=L6253,"1st","")</f>
        <v>1st</v>
      </c>
    </row>
    <row r="6254" spans="1:16" x14ac:dyDescent="0.25">
      <c r="A6254">
        <v>6254</v>
      </c>
      <c r="B6254" t="s">
        <v>2681</v>
      </c>
      <c r="C6254" t="s">
        <v>1</v>
      </c>
      <c r="E6254" t="s">
        <v>63</v>
      </c>
      <c r="F6254" t="s">
        <v>5</v>
      </c>
      <c r="G6254">
        <v>35</v>
      </c>
      <c r="H6254">
        <v>23</v>
      </c>
      <c r="I6254">
        <v>12</v>
      </c>
      <c r="J6254" t="s">
        <v>2682</v>
      </c>
      <c r="K6254">
        <f t="shared" si="6305"/>
        <v>58</v>
      </c>
      <c r="L6254">
        <v>65</v>
      </c>
      <c r="N6254" t="str">
        <f t="shared" ref="N6254" si="6347">IF(K6254=L6254,"2nd","")</f>
        <v/>
      </c>
    </row>
    <row r="6255" spans="1:16" x14ac:dyDescent="0.25">
      <c r="A6255">
        <v>6255</v>
      </c>
      <c r="B6255" t="s">
        <v>2681</v>
      </c>
      <c r="C6255" t="s">
        <v>1</v>
      </c>
      <c r="E6255" t="s">
        <v>63</v>
      </c>
      <c r="F6255" t="s">
        <v>6</v>
      </c>
      <c r="G6255">
        <v>36</v>
      </c>
      <c r="H6255">
        <v>22</v>
      </c>
      <c r="I6255">
        <v>14</v>
      </c>
      <c r="J6255" t="s">
        <v>2682</v>
      </c>
      <c r="K6255">
        <f t="shared" si="6305"/>
        <v>58</v>
      </c>
      <c r="L6255">
        <v>65</v>
      </c>
      <c r="O6255" t="str">
        <f t="shared" ref="O6255" si="6348">IF(K6255=L6255,"3rd","")</f>
        <v/>
      </c>
      <c r="P6255" s="1"/>
    </row>
    <row r="6256" spans="1:16" x14ac:dyDescent="0.25">
      <c r="A6256">
        <v>6256</v>
      </c>
      <c r="B6256" t="s">
        <v>2681</v>
      </c>
      <c r="C6256" t="s">
        <v>1</v>
      </c>
      <c r="E6256" t="s">
        <v>63</v>
      </c>
      <c r="F6256" t="s">
        <v>7</v>
      </c>
      <c r="G6256">
        <v>23</v>
      </c>
      <c r="H6256">
        <v>29</v>
      </c>
      <c r="I6256">
        <v>-6</v>
      </c>
      <c r="J6256" t="s">
        <v>2682</v>
      </c>
      <c r="K6256">
        <f t="shared" si="6305"/>
        <v>52</v>
      </c>
      <c r="L6256">
        <v>65</v>
      </c>
      <c r="P6256" t="str">
        <f t="shared" ref="P6256" si="6349">IF(K6256=L6256,"4th","")</f>
        <v/>
      </c>
    </row>
    <row r="6257" spans="1:16" x14ac:dyDescent="0.25">
      <c r="A6257">
        <v>6257</v>
      </c>
      <c r="B6257" t="s">
        <v>2683</v>
      </c>
      <c r="C6257" t="s">
        <v>1</v>
      </c>
      <c r="D6257" t="s">
        <v>12</v>
      </c>
      <c r="E6257" t="s">
        <v>51</v>
      </c>
      <c r="F6257" t="s">
        <v>3</v>
      </c>
      <c r="G6257">
        <v>32</v>
      </c>
      <c r="H6257">
        <v>34</v>
      </c>
      <c r="I6257">
        <v>-2</v>
      </c>
      <c r="J6257" t="s">
        <v>2684</v>
      </c>
      <c r="K6257">
        <f t="shared" si="6305"/>
        <v>66</v>
      </c>
      <c r="L6257">
        <v>72</v>
      </c>
      <c r="M6257" t="str">
        <f t="shared" ref="M6257" si="6350">IF(K6257=L6257,"1st","")</f>
        <v/>
      </c>
    </row>
    <row r="6258" spans="1:16" x14ac:dyDescent="0.25">
      <c r="A6258">
        <v>6258</v>
      </c>
      <c r="B6258" t="s">
        <v>2683</v>
      </c>
      <c r="C6258" t="s">
        <v>1</v>
      </c>
      <c r="D6258" t="s">
        <v>12</v>
      </c>
      <c r="E6258" t="s">
        <v>51</v>
      </c>
      <c r="F6258" t="s">
        <v>5</v>
      </c>
      <c r="G6258">
        <v>39</v>
      </c>
      <c r="H6258">
        <v>33</v>
      </c>
      <c r="I6258">
        <v>6</v>
      </c>
      <c r="J6258" t="s">
        <v>2684</v>
      </c>
      <c r="K6258">
        <f t="shared" si="6305"/>
        <v>72</v>
      </c>
      <c r="L6258">
        <v>72</v>
      </c>
      <c r="N6258" t="str">
        <f t="shared" ref="N6258" si="6351">IF(K6258=L6258,"2nd","")</f>
        <v>2nd</v>
      </c>
    </row>
    <row r="6259" spans="1:16" x14ac:dyDescent="0.25">
      <c r="A6259">
        <v>6259</v>
      </c>
      <c r="B6259" t="s">
        <v>2683</v>
      </c>
      <c r="C6259" t="s">
        <v>1</v>
      </c>
      <c r="D6259" t="s">
        <v>12</v>
      </c>
      <c r="E6259" t="s">
        <v>51</v>
      </c>
      <c r="F6259" t="s">
        <v>6</v>
      </c>
      <c r="G6259">
        <v>20</v>
      </c>
      <c r="H6259">
        <v>26</v>
      </c>
      <c r="I6259">
        <v>-6</v>
      </c>
      <c r="J6259" t="s">
        <v>2684</v>
      </c>
      <c r="K6259">
        <f t="shared" si="6305"/>
        <v>46</v>
      </c>
      <c r="L6259">
        <v>72</v>
      </c>
      <c r="O6259" t="str">
        <f t="shared" ref="O6259" si="6352">IF(K6259=L6259,"3rd","")</f>
        <v/>
      </c>
      <c r="P6259" s="1"/>
    </row>
    <row r="6260" spans="1:16" x14ac:dyDescent="0.25">
      <c r="A6260">
        <v>6260</v>
      </c>
      <c r="B6260" t="s">
        <v>2683</v>
      </c>
      <c r="C6260" t="s">
        <v>1</v>
      </c>
      <c r="D6260" t="s">
        <v>12</v>
      </c>
      <c r="E6260" t="s">
        <v>51</v>
      </c>
      <c r="F6260" t="s">
        <v>7</v>
      </c>
      <c r="G6260">
        <v>16</v>
      </c>
      <c r="H6260">
        <v>25</v>
      </c>
      <c r="I6260">
        <v>-9</v>
      </c>
      <c r="J6260" t="s">
        <v>2684</v>
      </c>
      <c r="K6260">
        <f t="shared" si="6305"/>
        <v>41</v>
      </c>
      <c r="L6260">
        <v>72</v>
      </c>
      <c r="P6260" t="str">
        <f t="shared" ref="P6260" si="6353">IF(K6260=L6260,"4th","")</f>
        <v/>
      </c>
    </row>
    <row r="6261" spans="1:16" x14ac:dyDescent="0.25">
      <c r="A6261">
        <v>6261</v>
      </c>
      <c r="B6261" t="s">
        <v>2685</v>
      </c>
      <c r="C6261" t="s">
        <v>1</v>
      </c>
      <c r="E6261" t="s">
        <v>48</v>
      </c>
      <c r="F6261" t="s">
        <v>3</v>
      </c>
      <c r="G6261">
        <v>28</v>
      </c>
      <c r="H6261">
        <v>24</v>
      </c>
      <c r="I6261">
        <v>4</v>
      </c>
      <c r="J6261" t="s">
        <v>2686</v>
      </c>
      <c r="K6261">
        <f t="shared" si="6305"/>
        <v>52</v>
      </c>
      <c r="L6261">
        <v>62</v>
      </c>
      <c r="M6261" t="str">
        <f t="shared" ref="M6261" si="6354">IF(K6261=L6261,"1st","")</f>
        <v/>
      </c>
    </row>
    <row r="6262" spans="1:16" x14ac:dyDescent="0.25">
      <c r="A6262">
        <v>6262</v>
      </c>
      <c r="B6262" t="s">
        <v>2685</v>
      </c>
      <c r="C6262" t="s">
        <v>1</v>
      </c>
      <c r="E6262" t="s">
        <v>48</v>
      </c>
      <c r="F6262" t="s">
        <v>5</v>
      </c>
      <c r="G6262">
        <v>13</v>
      </c>
      <c r="H6262">
        <v>39</v>
      </c>
      <c r="I6262">
        <v>-26</v>
      </c>
      <c r="J6262" t="s">
        <v>2686</v>
      </c>
      <c r="K6262">
        <f t="shared" si="6305"/>
        <v>52</v>
      </c>
      <c r="L6262">
        <v>62</v>
      </c>
      <c r="N6262" t="str">
        <f t="shared" ref="N6262" si="6355">IF(K6262=L6262,"2nd","")</f>
        <v/>
      </c>
    </row>
    <row r="6263" spans="1:16" x14ac:dyDescent="0.25">
      <c r="A6263">
        <v>6263</v>
      </c>
      <c r="B6263" t="s">
        <v>2685</v>
      </c>
      <c r="C6263" t="s">
        <v>1</v>
      </c>
      <c r="E6263" t="s">
        <v>48</v>
      </c>
      <c r="F6263" t="s">
        <v>6</v>
      </c>
      <c r="G6263">
        <v>31</v>
      </c>
      <c r="H6263">
        <v>31</v>
      </c>
      <c r="I6263">
        <v>0</v>
      </c>
      <c r="J6263" t="s">
        <v>2686</v>
      </c>
      <c r="K6263">
        <f t="shared" si="6305"/>
        <v>62</v>
      </c>
      <c r="L6263">
        <v>62</v>
      </c>
      <c r="O6263" t="str">
        <f t="shared" ref="O6263" si="6356">IF(K6263=L6263,"3rd","")</f>
        <v>3rd</v>
      </c>
      <c r="P6263" s="1"/>
    </row>
    <row r="6264" spans="1:16" x14ac:dyDescent="0.25">
      <c r="A6264">
        <v>6264</v>
      </c>
      <c r="B6264" t="s">
        <v>2685</v>
      </c>
      <c r="C6264" t="s">
        <v>1</v>
      </c>
      <c r="E6264" t="s">
        <v>48</v>
      </c>
      <c r="F6264" t="s">
        <v>7</v>
      </c>
      <c r="G6264">
        <v>28</v>
      </c>
      <c r="H6264">
        <v>20</v>
      </c>
      <c r="I6264">
        <v>8</v>
      </c>
      <c r="J6264" t="s">
        <v>2686</v>
      </c>
      <c r="K6264">
        <f t="shared" si="6305"/>
        <v>48</v>
      </c>
      <c r="L6264">
        <v>62</v>
      </c>
      <c r="P6264" t="str">
        <f t="shared" ref="P6264" si="6357">IF(K6264=L6264,"4th","")</f>
        <v/>
      </c>
    </row>
    <row r="6265" spans="1:16" x14ac:dyDescent="0.25">
      <c r="A6265">
        <v>6265</v>
      </c>
      <c r="B6265" t="s">
        <v>2687</v>
      </c>
      <c r="C6265" t="s">
        <v>1</v>
      </c>
      <c r="E6265" t="s">
        <v>16</v>
      </c>
      <c r="F6265" t="s">
        <v>3</v>
      </c>
      <c r="G6265">
        <v>13</v>
      </c>
      <c r="H6265">
        <v>35</v>
      </c>
      <c r="I6265">
        <v>-22</v>
      </c>
      <c r="J6265" t="s">
        <v>1497</v>
      </c>
      <c r="K6265">
        <f t="shared" si="6305"/>
        <v>48</v>
      </c>
      <c r="L6265">
        <v>56</v>
      </c>
      <c r="M6265" t="str">
        <f t="shared" ref="M6265" si="6358">IF(K6265=L6265,"1st","")</f>
        <v/>
      </c>
    </row>
    <row r="6266" spans="1:16" x14ac:dyDescent="0.25">
      <c r="A6266">
        <v>6266</v>
      </c>
      <c r="B6266" t="s">
        <v>2687</v>
      </c>
      <c r="C6266" t="s">
        <v>1</v>
      </c>
      <c r="E6266" t="s">
        <v>16</v>
      </c>
      <c r="F6266" t="s">
        <v>5</v>
      </c>
      <c r="G6266">
        <v>25</v>
      </c>
      <c r="H6266">
        <v>27</v>
      </c>
      <c r="I6266">
        <v>-2</v>
      </c>
      <c r="J6266" t="s">
        <v>1497</v>
      </c>
      <c r="K6266">
        <f t="shared" si="6305"/>
        <v>52</v>
      </c>
      <c r="L6266">
        <v>56</v>
      </c>
      <c r="N6266" t="str">
        <f t="shared" ref="N6266" si="6359">IF(K6266=L6266,"2nd","")</f>
        <v/>
      </c>
    </row>
    <row r="6267" spans="1:16" x14ac:dyDescent="0.25">
      <c r="A6267">
        <v>6267</v>
      </c>
      <c r="B6267" t="s">
        <v>2687</v>
      </c>
      <c r="C6267" t="s">
        <v>1</v>
      </c>
      <c r="E6267" t="s">
        <v>16</v>
      </c>
      <c r="F6267" t="s">
        <v>6</v>
      </c>
      <c r="G6267">
        <v>25</v>
      </c>
      <c r="H6267">
        <v>5</v>
      </c>
      <c r="I6267">
        <v>20</v>
      </c>
      <c r="J6267" t="s">
        <v>1497</v>
      </c>
      <c r="K6267">
        <f t="shared" si="6305"/>
        <v>30</v>
      </c>
      <c r="L6267">
        <v>56</v>
      </c>
      <c r="O6267" t="str">
        <f t="shared" ref="O6267" si="6360">IF(K6267=L6267,"3rd","")</f>
        <v/>
      </c>
      <c r="P6267" s="1"/>
    </row>
    <row r="6268" spans="1:16" x14ac:dyDescent="0.25">
      <c r="A6268">
        <v>6268</v>
      </c>
      <c r="B6268" t="s">
        <v>2687</v>
      </c>
      <c r="C6268" t="s">
        <v>1</v>
      </c>
      <c r="E6268" t="s">
        <v>16</v>
      </c>
      <c r="F6268" t="s">
        <v>7</v>
      </c>
      <c r="G6268">
        <v>35</v>
      </c>
      <c r="H6268">
        <v>21</v>
      </c>
      <c r="I6268">
        <v>14</v>
      </c>
      <c r="J6268" t="s">
        <v>1497</v>
      </c>
      <c r="K6268">
        <f t="shared" si="6305"/>
        <v>56</v>
      </c>
      <c r="L6268">
        <v>56</v>
      </c>
      <c r="P6268" t="str">
        <f t="shared" ref="P6268" si="6361">IF(K6268=L6268,"4th","")</f>
        <v>4th</v>
      </c>
    </row>
    <row r="6269" spans="1:16" x14ac:dyDescent="0.25">
      <c r="A6269">
        <v>6269</v>
      </c>
      <c r="B6269" t="s">
        <v>2688</v>
      </c>
      <c r="C6269" t="s">
        <v>1</v>
      </c>
      <c r="D6269" t="s">
        <v>12</v>
      </c>
      <c r="E6269" t="s">
        <v>51</v>
      </c>
      <c r="F6269" t="s">
        <v>3</v>
      </c>
      <c r="G6269">
        <v>19</v>
      </c>
      <c r="H6269">
        <v>30</v>
      </c>
      <c r="I6269">
        <v>-11</v>
      </c>
      <c r="J6269" t="s">
        <v>1933</v>
      </c>
      <c r="K6269">
        <f t="shared" si="6305"/>
        <v>49</v>
      </c>
      <c r="L6269">
        <v>66</v>
      </c>
      <c r="M6269" t="str">
        <f t="shared" ref="M6269" si="6362">IF(K6269=L6269,"1st","")</f>
        <v/>
      </c>
    </row>
    <row r="6270" spans="1:16" x14ac:dyDescent="0.25">
      <c r="A6270">
        <v>6270</v>
      </c>
      <c r="B6270" t="s">
        <v>2688</v>
      </c>
      <c r="C6270" t="s">
        <v>1</v>
      </c>
      <c r="D6270" t="s">
        <v>12</v>
      </c>
      <c r="E6270" t="s">
        <v>51</v>
      </c>
      <c r="F6270" t="s">
        <v>5</v>
      </c>
      <c r="G6270">
        <v>15</v>
      </c>
      <c r="H6270">
        <v>21</v>
      </c>
      <c r="I6270">
        <v>-6</v>
      </c>
      <c r="J6270" t="s">
        <v>1933</v>
      </c>
      <c r="K6270">
        <f t="shared" si="6305"/>
        <v>36</v>
      </c>
      <c r="L6270">
        <v>66</v>
      </c>
      <c r="N6270" t="str">
        <f t="shared" ref="N6270" si="6363">IF(K6270=L6270,"2nd","")</f>
        <v/>
      </c>
    </row>
    <row r="6271" spans="1:16" x14ac:dyDescent="0.25">
      <c r="A6271">
        <v>6271</v>
      </c>
      <c r="B6271" t="s">
        <v>2688</v>
      </c>
      <c r="C6271" t="s">
        <v>1</v>
      </c>
      <c r="D6271" t="s">
        <v>12</v>
      </c>
      <c r="E6271" t="s">
        <v>51</v>
      </c>
      <c r="F6271" t="s">
        <v>6</v>
      </c>
      <c r="G6271">
        <v>31</v>
      </c>
      <c r="H6271">
        <v>21</v>
      </c>
      <c r="I6271">
        <v>10</v>
      </c>
      <c r="J6271" t="s">
        <v>1933</v>
      </c>
      <c r="K6271">
        <f t="shared" si="6305"/>
        <v>52</v>
      </c>
      <c r="L6271">
        <v>66</v>
      </c>
      <c r="O6271" t="str">
        <f t="shared" ref="O6271" si="6364">IF(K6271=L6271,"3rd","")</f>
        <v/>
      </c>
      <c r="P6271" s="1"/>
    </row>
    <row r="6272" spans="1:16" x14ac:dyDescent="0.25">
      <c r="A6272">
        <v>6272</v>
      </c>
      <c r="B6272" t="s">
        <v>2688</v>
      </c>
      <c r="C6272" t="s">
        <v>1</v>
      </c>
      <c r="D6272" t="s">
        <v>12</v>
      </c>
      <c r="E6272" t="s">
        <v>51</v>
      </c>
      <c r="F6272" t="s">
        <v>7</v>
      </c>
      <c r="G6272">
        <v>36</v>
      </c>
      <c r="H6272">
        <v>30</v>
      </c>
      <c r="I6272">
        <v>6</v>
      </c>
      <c r="J6272" t="s">
        <v>1933</v>
      </c>
      <c r="K6272">
        <f t="shared" si="6305"/>
        <v>66</v>
      </c>
      <c r="L6272">
        <v>66</v>
      </c>
      <c r="P6272" t="str">
        <f t="shared" ref="P6272" si="6365">IF(K6272=L6272,"4th","")</f>
        <v>4th</v>
      </c>
    </row>
    <row r="6273" spans="1:16" x14ac:dyDescent="0.25">
      <c r="A6273">
        <v>6273</v>
      </c>
      <c r="B6273" t="s">
        <v>2689</v>
      </c>
      <c r="C6273" t="s">
        <v>1</v>
      </c>
      <c r="D6273" t="s">
        <v>12</v>
      </c>
      <c r="E6273" t="s">
        <v>51</v>
      </c>
      <c r="F6273" t="s">
        <v>3</v>
      </c>
      <c r="G6273">
        <v>7</v>
      </c>
      <c r="H6273">
        <v>24</v>
      </c>
      <c r="I6273">
        <v>-17</v>
      </c>
      <c r="J6273" t="s">
        <v>2690</v>
      </c>
      <c r="K6273">
        <f t="shared" si="6305"/>
        <v>31</v>
      </c>
      <c r="L6273">
        <v>54</v>
      </c>
      <c r="M6273" t="str">
        <f t="shared" ref="M6273" si="6366">IF(K6273=L6273,"1st","")</f>
        <v/>
      </c>
    </row>
    <row r="6274" spans="1:16" x14ac:dyDescent="0.25">
      <c r="A6274">
        <v>6274</v>
      </c>
      <c r="B6274" t="s">
        <v>2689</v>
      </c>
      <c r="C6274" t="s">
        <v>1</v>
      </c>
      <c r="D6274" t="s">
        <v>12</v>
      </c>
      <c r="E6274" t="s">
        <v>51</v>
      </c>
      <c r="F6274" t="s">
        <v>5</v>
      </c>
      <c r="G6274">
        <v>21</v>
      </c>
      <c r="H6274">
        <v>19</v>
      </c>
      <c r="I6274">
        <v>2</v>
      </c>
      <c r="J6274" t="s">
        <v>2690</v>
      </c>
      <c r="K6274">
        <f t="shared" si="6305"/>
        <v>40</v>
      </c>
      <c r="L6274">
        <v>54</v>
      </c>
      <c r="N6274" t="str">
        <f t="shared" ref="N6274" si="6367">IF(K6274=L6274,"2nd","")</f>
        <v/>
      </c>
    </row>
    <row r="6275" spans="1:16" x14ac:dyDescent="0.25">
      <c r="A6275">
        <v>6275</v>
      </c>
      <c r="B6275" t="s">
        <v>2689</v>
      </c>
      <c r="C6275" t="s">
        <v>1</v>
      </c>
      <c r="D6275" t="s">
        <v>12</v>
      </c>
      <c r="E6275" t="s">
        <v>51</v>
      </c>
      <c r="F6275" t="s">
        <v>6</v>
      </c>
      <c r="G6275">
        <v>18</v>
      </c>
      <c r="H6275">
        <v>18</v>
      </c>
      <c r="I6275">
        <v>0</v>
      </c>
      <c r="J6275" t="s">
        <v>2690</v>
      </c>
      <c r="K6275">
        <f t="shared" si="6305"/>
        <v>36</v>
      </c>
      <c r="L6275">
        <v>54</v>
      </c>
      <c r="O6275" t="str">
        <f t="shared" ref="O6275" si="6368">IF(K6275=L6275,"3rd","")</f>
        <v/>
      </c>
      <c r="P6275" s="1"/>
    </row>
    <row r="6276" spans="1:16" x14ac:dyDescent="0.25">
      <c r="A6276">
        <v>6276</v>
      </c>
      <c r="B6276" t="s">
        <v>2689</v>
      </c>
      <c r="C6276" t="s">
        <v>1</v>
      </c>
      <c r="D6276" t="s">
        <v>12</v>
      </c>
      <c r="E6276" t="s">
        <v>51</v>
      </c>
      <c r="F6276" t="s">
        <v>7</v>
      </c>
      <c r="G6276">
        <v>26</v>
      </c>
      <c r="H6276">
        <v>28</v>
      </c>
      <c r="I6276">
        <v>-2</v>
      </c>
      <c r="J6276" t="s">
        <v>2690</v>
      </c>
      <c r="K6276">
        <f t="shared" si="6305"/>
        <v>54</v>
      </c>
      <c r="L6276">
        <v>54</v>
      </c>
      <c r="P6276" t="str">
        <f t="shared" ref="P6276" si="6369">IF(K6276=L6276,"4th","")</f>
        <v>4th</v>
      </c>
    </row>
    <row r="6277" spans="1:16" x14ac:dyDescent="0.25">
      <c r="A6277">
        <v>6277</v>
      </c>
      <c r="B6277" t="s">
        <v>2691</v>
      </c>
      <c r="C6277" t="s">
        <v>1</v>
      </c>
      <c r="E6277" t="s">
        <v>51</v>
      </c>
      <c r="F6277" t="s">
        <v>3</v>
      </c>
      <c r="G6277">
        <v>37</v>
      </c>
      <c r="H6277">
        <v>20</v>
      </c>
      <c r="I6277">
        <v>17</v>
      </c>
      <c r="J6277" t="s">
        <v>1481</v>
      </c>
      <c r="K6277">
        <f t="shared" ref="K6277:K6340" si="6370">G6277+H6277</f>
        <v>57</v>
      </c>
      <c r="L6277">
        <v>57</v>
      </c>
      <c r="M6277" t="str">
        <f t="shared" ref="M6277" si="6371">IF(K6277=L6277,"1st","")</f>
        <v>1st</v>
      </c>
    </row>
    <row r="6278" spans="1:16" x14ac:dyDescent="0.25">
      <c r="A6278">
        <v>6278</v>
      </c>
      <c r="B6278" t="s">
        <v>2691</v>
      </c>
      <c r="C6278" t="s">
        <v>1</v>
      </c>
      <c r="E6278" t="s">
        <v>51</v>
      </c>
      <c r="F6278" t="s">
        <v>5</v>
      </c>
      <c r="G6278">
        <v>20</v>
      </c>
      <c r="H6278">
        <v>25</v>
      </c>
      <c r="I6278">
        <v>-5</v>
      </c>
      <c r="J6278" t="s">
        <v>1481</v>
      </c>
      <c r="K6278">
        <f t="shared" si="6370"/>
        <v>45</v>
      </c>
      <c r="L6278">
        <v>57</v>
      </c>
      <c r="N6278" t="str">
        <f t="shared" ref="N6278" si="6372">IF(K6278=L6278,"2nd","")</f>
        <v/>
      </c>
    </row>
    <row r="6279" spans="1:16" x14ac:dyDescent="0.25">
      <c r="A6279">
        <v>6279</v>
      </c>
      <c r="B6279" t="s">
        <v>2691</v>
      </c>
      <c r="C6279" t="s">
        <v>1</v>
      </c>
      <c r="E6279" t="s">
        <v>51</v>
      </c>
      <c r="F6279" t="s">
        <v>6</v>
      </c>
      <c r="G6279">
        <v>22</v>
      </c>
      <c r="H6279">
        <v>33</v>
      </c>
      <c r="I6279">
        <v>-11</v>
      </c>
      <c r="J6279" t="s">
        <v>1481</v>
      </c>
      <c r="K6279">
        <f t="shared" si="6370"/>
        <v>55</v>
      </c>
      <c r="L6279">
        <v>57</v>
      </c>
      <c r="O6279" t="str">
        <f t="shared" ref="O6279" si="6373">IF(K6279=L6279,"3rd","")</f>
        <v/>
      </c>
      <c r="P6279" s="1"/>
    </row>
    <row r="6280" spans="1:16" x14ac:dyDescent="0.25">
      <c r="A6280">
        <v>6280</v>
      </c>
      <c r="B6280" t="s">
        <v>2691</v>
      </c>
      <c r="C6280" t="s">
        <v>1</v>
      </c>
      <c r="E6280" t="s">
        <v>51</v>
      </c>
      <c r="F6280" t="s">
        <v>7</v>
      </c>
      <c r="G6280">
        <v>32</v>
      </c>
      <c r="H6280">
        <v>25</v>
      </c>
      <c r="I6280">
        <v>7</v>
      </c>
      <c r="J6280" t="s">
        <v>1481</v>
      </c>
      <c r="K6280">
        <f t="shared" si="6370"/>
        <v>57</v>
      </c>
      <c r="L6280">
        <v>57</v>
      </c>
      <c r="P6280" t="str">
        <f t="shared" ref="P6280" si="6374">IF(K6280=L6280,"4th","")</f>
        <v>4th</v>
      </c>
    </row>
    <row r="6281" spans="1:16" x14ac:dyDescent="0.25">
      <c r="A6281">
        <v>6281</v>
      </c>
      <c r="B6281" t="s">
        <v>2692</v>
      </c>
      <c r="C6281" t="s">
        <v>1</v>
      </c>
      <c r="E6281" t="s">
        <v>51</v>
      </c>
      <c r="F6281" t="s">
        <v>3</v>
      </c>
      <c r="G6281">
        <v>24</v>
      </c>
      <c r="H6281">
        <v>21</v>
      </c>
      <c r="I6281">
        <v>3</v>
      </c>
      <c r="J6281" t="s">
        <v>2693</v>
      </c>
      <c r="K6281">
        <f t="shared" si="6370"/>
        <v>45</v>
      </c>
      <c r="L6281">
        <v>49</v>
      </c>
      <c r="M6281" t="str">
        <f t="shared" ref="M6281" si="6375">IF(K6281=L6281,"1st","")</f>
        <v/>
      </c>
    </row>
    <row r="6282" spans="1:16" x14ac:dyDescent="0.25">
      <c r="A6282">
        <v>6282</v>
      </c>
      <c r="B6282" t="s">
        <v>2692</v>
      </c>
      <c r="C6282" t="s">
        <v>1</v>
      </c>
      <c r="E6282" t="s">
        <v>51</v>
      </c>
      <c r="F6282" t="s">
        <v>5</v>
      </c>
      <c r="G6282">
        <v>22</v>
      </c>
      <c r="H6282">
        <v>27</v>
      </c>
      <c r="I6282">
        <v>-5</v>
      </c>
      <c r="J6282" t="s">
        <v>2693</v>
      </c>
      <c r="K6282">
        <f t="shared" si="6370"/>
        <v>49</v>
      </c>
      <c r="L6282">
        <v>49</v>
      </c>
      <c r="N6282" t="str">
        <f t="shared" ref="N6282" si="6376">IF(K6282=L6282,"2nd","")</f>
        <v>2nd</v>
      </c>
    </row>
    <row r="6283" spans="1:16" x14ac:dyDescent="0.25">
      <c r="A6283">
        <v>6283</v>
      </c>
      <c r="B6283" t="s">
        <v>2692</v>
      </c>
      <c r="C6283" t="s">
        <v>1</v>
      </c>
      <c r="E6283" t="s">
        <v>51</v>
      </c>
      <c r="F6283" t="s">
        <v>6</v>
      </c>
      <c r="G6283">
        <v>24</v>
      </c>
      <c r="H6283">
        <v>25</v>
      </c>
      <c r="I6283">
        <v>-1</v>
      </c>
      <c r="J6283" t="s">
        <v>2693</v>
      </c>
      <c r="K6283">
        <f t="shared" si="6370"/>
        <v>49</v>
      </c>
      <c r="L6283">
        <v>49</v>
      </c>
      <c r="O6283" t="str">
        <f t="shared" ref="O6283" si="6377">IF(K6283=L6283,"3rd","")</f>
        <v>3rd</v>
      </c>
      <c r="P6283" s="1"/>
    </row>
    <row r="6284" spans="1:16" x14ac:dyDescent="0.25">
      <c r="A6284">
        <v>6284</v>
      </c>
      <c r="B6284" t="s">
        <v>2692</v>
      </c>
      <c r="C6284" t="s">
        <v>1</v>
      </c>
      <c r="E6284" t="s">
        <v>51</v>
      </c>
      <c r="F6284" t="s">
        <v>7</v>
      </c>
      <c r="G6284">
        <v>22</v>
      </c>
      <c r="H6284">
        <v>19</v>
      </c>
      <c r="I6284">
        <v>3</v>
      </c>
      <c r="J6284" t="s">
        <v>2693</v>
      </c>
      <c r="K6284">
        <f t="shared" si="6370"/>
        <v>41</v>
      </c>
      <c r="L6284">
        <v>49</v>
      </c>
      <c r="P6284" t="str">
        <f t="shared" ref="P6284" si="6378">IF(K6284=L6284,"4th","")</f>
        <v/>
      </c>
    </row>
    <row r="6285" spans="1:16" x14ac:dyDescent="0.25">
      <c r="A6285">
        <v>6285</v>
      </c>
      <c r="B6285" t="s">
        <v>2694</v>
      </c>
      <c r="C6285" t="s">
        <v>1</v>
      </c>
      <c r="D6285" t="s">
        <v>12</v>
      </c>
      <c r="E6285" t="s">
        <v>51</v>
      </c>
      <c r="F6285" t="s">
        <v>3</v>
      </c>
      <c r="G6285">
        <v>20</v>
      </c>
      <c r="H6285">
        <v>15</v>
      </c>
      <c r="I6285">
        <v>5</v>
      </c>
      <c r="J6285" t="s">
        <v>2695</v>
      </c>
      <c r="K6285">
        <f t="shared" si="6370"/>
        <v>35</v>
      </c>
      <c r="L6285">
        <v>65</v>
      </c>
      <c r="M6285" t="str">
        <f t="shared" ref="M6285" si="6379">IF(K6285=L6285,"1st","")</f>
        <v/>
      </c>
    </row>
    <row r="6286" spans="1:16" x14ac:dyDescent="0.25">
      <c r="A6286">
        <v>6286</v>
      </c>
      <c r="B6286" t="s">
        <v>2694</v>
      </c>
      <c r="C6286" t="s">
        <v>1</v>
      </c>
      <c r="D6286" t="s">
        <v>12</v>
      </c>
      <c r="E6286" t="s">
        <v>51</v>
      </c>
      <c r="F6286" t="s">
        <v>5</v>
      </c>
      <c r="G6286">
        <v>19</v>
      </c>
      <c r="H6286">
        <v>32</v>
      </c>
      <c r="I6286">
        <v>-13</v>
      </c>
      <c r="J6286" t="s">
        <v>2695</v>
      </c>
      <c r="K6286">
        <f t="shared" si="6370"/>
        <v>51</v>
      </c>
      <c r="L6286">
        <v>65</v>
      </c>
      <c r="N6286" t="str">
        <f t="shared" ref="N6286" si="6380">IF(K6286=L6286,"2nd","")</f>
        <v/>
      </c>
    </row>
    <row r="6287" spans="1:16" x14ac:dyDescent="0.25">
      <c r="A6287">
        <v>6287</v>
      </c>
      <c r="B6287" t="s">
        <v>2694</v>
      </c>
      <c r="C6287" t="s">
        <v>1</v>
      </c>
      <c r="D6287" t="s">
        <v>12</v>
      </c>
      <c r="E6287" t="s">
        <v>51</v>
      </c>
      <c r="F6287" t="s">
        <v>6</v>
      </c>
      <c r="G6287">
        <v>23</v>
      </c>
      <c r="H6287">
        <v>42</v>
      </c>
      <c r="I6287">
        <v>-19</v>
      </c>
      <c r="J6287" t="s">
        <v>2695</v>
      </c>
      <c r="K6287">
        <f t="shared" si="6370"/>
        <v>65</v>
      </c>
      <c r="L6287">
        <v>65</v>
      </c>
      <c r="O6287" t="str">
        <f t="shared" ref="O6287" si="6381">IF(K6287=L6287,"3rd","")</f>
        <v>3rd</v>
      </c>
      <c r="P6287" s="1"/>
    </row>
    <row r="6288" spans="1:16" x14ac:dyDescent="0.25">
      <c r="A6288">
        <v>6288</v>
      </c>
      <c r="B6288" t="s">
        <v>2694</v>
      </c>
      <c r="C6288" t="s">
        <v>1</v>
      </c>
      <c r="D6288" t="s">
        <v>12</v>
      </c>
      <c r="E6288" t="s">
        <v>51</v>
      </c>
      <c r="F6288" t="s">
        <v>7</v>
      </c>
      <c r="G6288">
        <v>21</v>
      </c>
      <c r="H6288">
        <v>21</v>
      </c>
      <c r="I6288">
        <v>0</v>
      </c>
      <c r="J6288" t="s">
        <v>2695</v>
      </c>
      <c r="K6288">
        <f t="shared" si="6370"/>
        <v>42</v>
      </c>
      <c r="L6288">
        <v>65</v>
      </c>
      <c r="P6288" t="str">
        <f t="shared" ref="P6288" si="6382">IF(K6288=L6288,"4th","")</f>
        <v/>
      </c>
    </row>
    <row r="6289" spans="1:16" x14ac:dyDescent="0.25">
      <c r="A6289">
        <v>6289</v>
      </c>
      <c r="B6289" t="s">
        <v>2696</v>
      </c>
      <c r="C6289" t="s">
        <v>1</v>
      </c>
      <c r="E6289" t="s">
        <v>51</v>
      </c>
      <c r="F6289" t="s">
        <v>3</v>
      </c>
      <c r="G6289">
        <v>17</v>
      </c>
      <c r="H6289">
        <v>20</v>
      </c>
      <c r="I6289">
        <v>-3</v>
      </c>
      <c r="J6289" t="s">
        <v>740</v>
      </c>
      <c r="K6289">
        <f t="shared" si="6370"/>
        <v>37</v>
      </c>
      <c r="L6289">
        <v>65</v>
      </c>
      <c r="M6289" t="str">
        <f t="shared" ref="M6289" si="6383">IF(K6289=L6289,"1st","")</f>
        <v/>
      </c>
    </row>
    <row r="6290" spans="1:16" x14ac:dyDescent="0.25">
      <c r="A6290">
        <v>6290</v>
      </c>
      <c r="B6290" t="s">
        <v>2696</v>
      </c>
      <c r="C6290" t="s">
        <v>1</v>
      </c>
      <c r="E6290" t="s">
        <v>51</v>
      </c>
      <c r="F6290" t="s">
        <v>5</v>
      </c>
      <c r="G6290">
        <v>16</v>
      </c>
      <c r="H6290">
        <v>21</v>
      </c>
      <c r="I6290">
        <v>-5</v>
      </c>
      <c r="J6290" t="s">
        <v>740</v>
      </c>
      <c r="K6290">
        <f t="shared" si="6370"/>
        <v>37</v>
      </c>
      <c r="L6290">
        <v>65</v>
      </c>
      <c r="N6290" t="str">
        <f t="shared" ref="N6290" si="6384">IF(K6290=L6290,"2nd","")</f>
        <v/>
      </c>
    </row>
    <row r="6291" spans="1:16" x14ac:dyDescent="0.25">
      <c r="A6291">
        <v>6291</v>
      </c>
      <c r="B6291" t="s">
        <v>2696</v>
      </c>
      <c r="C6291" t="s">
        <v>1</v>
      </c>
      <c r="E6291" t="s">
        <v>51</v>
      </c>
      <c r="F6291" t="s">
        <v>6</v>
      </c>
      <c r="G6291">
        <v>26</v>
      </c>
      <c r="H6291">
        <v>39</v>
      </c>
      <c r="I6291">
        <v>-13</v>
      </c>
      <c r="J6291" t="s">
        <v>740</v>
      </c>
      <c r="K6291">
        <f t="shared" si="6370"/>
        <v>65</v>
      </c>
      <c r="L6291">
        <v>65</v>
      </c>
      <c r="O6291" t="str">
        <f t="shared" ref="O6291" si="6385">IF(K6291=L6291,"3rd","")</f>
        <v>3rd</v>
      </c>
      <c r="P6291" s="1"/>
    </row>
    <row r="6292" spans="1:16" x14ac:dyDescent="0.25">
      <c r="A6292">
        <v>6292</v>
      </c>
      <c r="B6292" t="s">
        <v>2696</v>
      </c>
      <c r="C6292" t="s">
        <v>1</v>
      </c>
      <c r="E6292" t="s">
        <v>51</v>
      </c>
      <c r="F6292" t="s">
        <v>7</v>
      </c>
      <c r="G6292">
        <v>33</v>
      </c>
      <c r="H6292">
        <v>24</v>
      </c>
      <c r="I6292">
        <v>9</v>
      </c>
      <c r="J6292" t="s">
        <v>740</v>
      </c>
      <c r="K6292">
        <f t="shared" si="6370"/>
        <v>57</v>
      </c>
      <c r="L6292">
        <v>65</v>
      </c>
      <c r="P6292" t="str">
        <f t="shared" ref="P6292" si="6386">IF(K6292=L6292,"4th","")</f>
        <v/>
      </c>
    </row>
    <row r="6293" spans="1:16" x14ac:dyDescent="0.25">
      <c r="A6293">
        <v>6293</v>
      </c>
      <c r="B6293" t="s">
        <v>2697</v>
      </c>
      <c r="C6293" t="s">
        <v>1</v>
      </c>
      <c r="E6293" t="s">
        <v>2204</v>
      </c>
      <c r="F6293" t="s">
        <v>3</v>
      </c>
      <c r="G6293">
        <v>33</v>
      </c>
      <c r="H6293">
        <v>31</v>
      </c>
      <c r="I6293">
        <v>2</v>
      </c>
      <c r="J6293" t="s">
        <v>2698</v>
      </c>
      <c r="K6293">
        <f t="shared" si="6370"/>
        <v>64</v>
      </c>
      <c r="L6293">
        <v>64</v>
      </c>
      <c r="M6293" t="str">
        <f t="shared" ref="M6293" si="6387">IF(K6293=L6293,"1st","")</f>
        <v>1st</v>
      </c>
    </row>
    <row r="6294" spans="1:16" x14ac:dyDescent="0.25">
      <c r="A6294">
        <v>6294</v>
      </c>
      <c r="B6294" t="s">
        <v>2697</v>
      </c>
      <c r="C6294" t="s">
        <v>1</v>
      </c>
      <c r="E6294" t="s">
        <v>2204</v>
      </c>
      <c r="F6294" t="s">
        <v>5</v>
      </c>
      <c r="G6294">
        <v>31</v>
      </c>
      <c r="H6294">
        <v>27</v>
      </c>
      <c r="I6294">
        <v>4</v>
      </c>
      <c r="J6294" t="s">
        <v>2698</v>
      </c>
      <c r="K6294">
        <f t="shared" si="6370"/>
        <v>58</v>
      </c>
      <c r="L6294">
        <v>64</v>
      </c>
      <c r="N6294" t="str">
        <f t="shared" ref="N6294" si="6388">IF(K6294=L6294,"2nd","")</f>
        <v/>
      </c>
    </row>
    <row r="6295" spans="1:16" x14ac:dyDescent="0.25">
      <c r="A6295">
        <v>6295</v>
      </c>
      <c r="B6295" t="s">
        <v>2697</v>
      </c>
      <c r="C6295" t="s">
        <v>1</v>
      </c>
      <c r="E6295" t="s">
        <v>2204</v>
      </c>
      <c r="F6295" t="s">
        <v>6</v>
      </c>
      <c r="G6295">
        <v>33</v>
      </c>
      <c r="H6295">
        <v>23</v>
      </c>
      <c r="I6295">
        <v>10</v>
      </c>
      <c r="J6295" t="s">
        <v>2698</v>
      </c>
      <c r="K6295">
        <f t="shared" si="6370"/>
        <v>56</v>
      </c>
      <c r="L6295">
        <v>64</v>
      </c>
      <c r="O6295" t="str">
        <f t="shared" ref="O6295" si="6389">IF(K6295=L6295,"3rd","")</f>
        <v/>
      </c>
      <c r="P6295" s="1"/>
    </row>
    <row r="6296" spans="1:16" x14ac:dyDescent="0.25">
      <c r="A6296">
        <v>6296</v>
      </c>
      <c r="B6296" t="s">
        <v>2697</v>
      </c>
      <c r="C6296" t="s">
        <v>1</v>
      </c>
      <c r="E6296" t="s">
        <v>2204</v>
      </c>
      <c r="F6296" t="s">
        <v>7</v>
      </c>
      <c r="G6296">
        <v>25</v>
      </c>
      <c r="H6296">
        <v>36</v>
      </c>
      <c r="I6296">
        <v>-11</v>
      </c>
      <c r="J6296" t="s">
        <v>2698</v>
      </c>
      <c r="K6296">
        <f t="shared" si="6370"/>
        <v>61</v>
      </c>
      <c r="L6296">
        <v>64</v>
      </c>
      <c r="P6296" t="str">
        <f t="shared" ref="P6296" si="6390">IF(K6296=L6296,"4th","")</f>
        <v/>
      </c>
    </row>
    <row r="6297" spans="1:16" x14ac:dyDescent="0.25">
      <c r="A6297">
        <v>6297</v>
      </c>
      <c r="B6297" t="s">
        <v>2699</v>
      </c>
      <c r="C6297" t="s">
        <v>1</v>
      </c>
      <c r="D6297" t="s">
        <v>12</v>
      </c>
      <c r="E6297" t="s">
        <v>68</v>
      </c>
      <c r="F6297" t="s">
        <v>3</v>
      </c>
      <c r="G6297">
        <v>20</v>
      </c>
      <c r="H6297">
        <v>30</v>
      </c>
      <c r="I6297">
        <v>-10</v>
      </c>
      <c r="J6297" t="s">
        <v>455</v>
      </c>
      <c r="K6297">
        <f t="shared" si="6370"/>
        <v>50</v>
      </c>
      <c r="L6297">
        <v>56</v>
      </c>
      <c r="M6297" t="str">
        <f t="shared" ref="M6297" si="6391">IF(K6297=L6297,"1st","")</f>
        <v/>
      </c>
    </row>
    <row r="6298" spans="1:16" x14ac:dyDescent="0.25">
      <c r="A6298">
        <v>6298</v>
      </c>
      <c r="B6298" t="s">
        <v>2699</v>
      </c>
      <c r="C6298" t="s">
        <v>1</v>
      </c>
      <c r="D6298" t="s">
        <v>12</v>
      </c>
      <c r="E6298" t="s">
        <v>68</v>
      </c>
      <c r="F6298" t="s">
        <v>5</v>
      </c>
      <c r="G6298">
        <v>29</v>
      </c>
      <c r="H6298">
        <v>27</v>
      </c>
      <c r="I6298">
        <v>2</v>
      </c>
      <c r="J6298" t="s">
        <v>455</v>
      </c>
      <c r="K6298">
        <f t="shared" si="6370"/>
        <v>56</v>
      </c>
      <c r="L6298">
        <v>56</v>
      </c>
      <c r="N6298" t="str">
        <f t="shared" ref="N6298" si="6392">IF(K6298=L6298,"2nd","")</f>
        <v>2nd</v>
      </c>
    </row>
    <row r="6299" spans="1:16" x14ac:dyDescent="0.25">
      <c r="A6299">
        <v>6299</v>
      </c>
      <c r="B6299" t="s">
        <v>2699</v>
      </c>
      <c r="C6299" t="s">
        <v>1</v>
      </c>
      <c r="D6299" t="s">
        <v>12</v>
      </c>
      <c r="E6299" t="s">
        <v>68</v>
      </c>
      <c r="F6299" t="s">
        <v>6</v>
      </c>
      <c r="G6299">
        <v>24</v>
      </c>
      <c r="H6299">
        <v>22</v>
      </c>
      <c r="I6299">
        <v>2</v>
      </c>
      <c r="J6299" t="s">
        <v>455</v>
      </c>
      <c r="K6299">
        <f t="shared" si="6370"/>
        <v>46</v>
      </c>
      <c r="L6299">
        <v>56</v>
      </c>
      <c r="O6299" t="str">
        <f t="shared" ref="O6299" si="6393">IF(K6299=L6299,"3rd","")</f>
        <v/>
      </c>
      <c r="P6299" s="1"/>
    </row>
    <row r="6300" spans="1:16" x14ac:dyDescent="0.25">
      <c r="A6300">
        <v>6300</v>
      </c>
      <c r="B6300" t="s">
        <v>2699</v>
      </c>
      <c r="C6300" t="s">
        <v>1</v>
      </c>
      <c r="D6300" t="s">
        <v>12</v>
      </c>
      <c r="E6300" t="s">
        <v>68</v>
      </c>
      <c r="F6300" t="s">
        <v>7</v>
      </c>
      <c r="G6300">
        <v>26</v>
      </c>
      <c r="H6300">
        <v>26</v>
      </c>
      <c r="I6300">
        <v>0</v>
      </c>
      <c r="J6300" t="s">
        <v>455</v>
      </c>
      <c r="K6300">
        <f t="shared" si="6370"/>
        <v>52</v>
      </c>
      <c r="L6300">
        <v>56</v>
      </c>
      <c r="P6300" t="str">
        <f t="shared" ref="P6300" si="6394">IF(K6300=L6300,"4th","")</f>
        <v/>
      </c>
    </row>
    <row r="6301" spans="1:16" x14ac:dyDescent="0.25">
      <c r="A6301">
        <v>6301</v>
      </c>
      <c r="B6301" t="s">
        <v>2700</v>
      </c>
      <c r="C6301" t="s">
        <v>1</v>
      </c>
      <c r="D6301" t="s">
        <v>12</v>
      </c>
      <c r="E6301" t="s">
        <v>48</v>
      </c>
      <c r="F6301" t="s">
        <v>3</v>
      </c>
      <c r="G6301">
        <v>28</v>
      </c>
      <c r="H6301">
        <v>19</v>
      </c>
      <c r="I6301">
        <v>9</v>
      </c>
      <c r="J6301" t="s">
        <v>488</v>
      </c>
      <c r="K6301">
        <f t="shared" si="6370"/>
        <v>47</v>
      </c>
      <c r="L6301">
        <v>59</v>
      </c>
      <c r="M6301" t="str">
        <f t="shared" ref="M6301" si="6395">IF(K6301=L6301,"1st","")</f>
        <v/>
      </c>
    </row>
    <row r="6302" spans="1:16" x14ac:dyDescent="0.25">
      <c r="A6302">
        <v>6302</v>
      </c>
      <c r="B6302" t="s">
        <v>2700</v>
      </c>
      <c r="C6302" t="s">
        <v>1</v>
      </c>
      <c r="D6302" t="s">
        <v>12</v>
      </c>
      <c r="E6302" t="s">
        <v>48</v>
      </c>
      <c r="F6302" t="s">
        <v>5</v>
      </c>
      <c r="G6302">
        <v>16</v>
      </c>
      <c r="H6302">
        <v>22</v>
      </c>
      <c r="I6302">
        <v>-6</v>
      </c>
      <c r="J6302" t="s">
        <v>488</v>
      </c>
      <c r="K6302">
        <f t="shared" si="6370"/>
        <v>38</v>
      </c>
      <c r="L6302">
        <v>59</v>
      </c>
      <c r="N6302" t="str">
        <f t="shared" ref="N6302" si="6396">IF(K6302=L6302,"2nd","")</f>
        <v/>
      </c>
    </row>
    <row r="6303" spans="1:16" x14ac:dyDescent="0.25">
      <c r="A6303">
        <v>6303</v>
      </c>
      <c r="B6303" t="s">
        <v>2700</v>
      </c>
      <c r="C6303" t="s">
        <v>1</v>
      </c>
      <c r="D6303" t="s">
        <v>12</v>
      </c>
      <c r="E6303" t="s">
        <v>48</v>
      </c>
      <c r="F6303" t="s">
        <v>6</v>
      </c>
      <c r="G6303">
        <v>27</v>
      </c>
      <c r="H6303">
        <v>31</v>
      </c>
      <c r="I6303">
        <v>-4</v>
      </c>
      <c r="J6303" t="s">
        <v>488</v>
      </c>
      <c r="K6303">
        <f t="shared" si="6370"/>
        <v>58</v>
      </c>
      <c r="L6303">
        <v>59</v>
      </c>
      <c r="O6303" t="str">
        <f t="shared" ref="O6303" si="6397">IF(K6303=L6303,"3rd","")</f>
        <v/>
      </c>
      <c r="P6303" s="1"/>
    </row>
    <row r="6304" spans="1:16" x14ac:dyDescent="0.25">
      <c r="A6304">
        <v>6304</v>
      </c>
      <c r="B6304" t="s">
        <v>2700</v>
      </c>
      <c r="C6304" t="s">
        <v>1</v>
      </c>
      <c r="D6304" t="s">
        <v>12</v>
      </c>
      <c r="E6304" t="s">
        <v>48</v>
      </c>
      <c r="F6304" t="s">
        <v>7</v>
      </c>
      <c r="G6304">
        <v>33</v>
      </c>
      <c r="H6304">
        <v>26</v>
      </c>
      <c r="I6304">
        <v>7</v>
      </c>
      <c r="J6304" t="s">
        <v>488</v>
      </c>
      <c r="K6304">
        <f t="shared" si="6370"/>
        <v>59</v>
      </c>
      <c r="L6304">
        <v>59</v>
      </c>
      <c r="P6304" t="str">
        <f t="shared" ref="P6304" si="6398">IF(K6304=L6304,"4th","")</f>
        <v>4th</v>
      </c>
    </row>
    <row r="6305" spans="1:16" x14ac:dyDescent="0.25">
      <c r="A6305">
        <v>6305</v>
      </c>
      <c r="B6305" t="s">
        <v>2701</v>
      </c>
      <c r="C6305" t="s">
        <v>1</v>
      </c>
      <c r="E6305" t="s">
        <v>68</v>
      </c>
      <c r="F6305" t="s">
        <v>3</v>
      </c>
      <c r="G6305">
        <v>36</v>
      </c>
      <c r="H6305">
        <v>25</v>
      </c>
      <c r="I6305">
        <v>11</v>
      </c>
      <c r="J6305" t="s">
        <v>2679</v>
      </c>
      <c r="K6305">
        <f t="shared" si="6370"/>
        <v>61</v>
      </c>
      <c r="L6305">
        <v>61</v>
      </c>
      <c r="M6305" t="str">
        <f t="shared" ref="M6305" si="6399">IF(K6305=L6305,"1st","")</f>
        <v>1st</v>
      </c>
    </row>
    <row r="6306" spans="1:16" x14ac:dyDescent="0.25">
      <c r="A6306">
        <v>6306</v>
      </c>
      <c r="B6306" t="s">
        <v>2701</v>
      </c>
      <c r="C6306" t="s">
        <v>1</v>
      </c>
      <c r="E6306" t="s">
        <v>68</v>
      </c>
      <c r="F6306" t="s">
        <v>5</v>
      </c>
      <c r="G6306">
        <v>19</v>
      </c>
      <c r="H6306">
        <v>27</v>
      </c>
      <c r="I6306">
        <v>-8</v>
      </c>
      <c r="J6306" t="s">
        <v>2679</v>
      </c>
      <c r="K6306">
        <f t="shared" si="6370"/>
        <v>46</v>
      </c>
      <c r="L6306">
        <v>61</v>
      </c>
      <c r="N6306" t="str">
        <f t="shared" ref="N6306" si="6400">IF(K6306=L6306,"2nd","")</f>
        <v/>
      </c>
    </row>
    <row r="6307" spans="1:16" x14ac:dyDescent="0.25">
      <c r="A6307">
        <v>6307</v>
      </c>
      <c r="B6307" t="s">
        <v>2701</v>
      </c>
      <c r="C6307" t="s">
        <v>1</v>
      </c>
      <c r="E6307" t="s">
        <v>68</v>
      </c>
      <c r="F6307" t="s">
        <v>6</v>
      </c>
      <c r="G6307">
        <v>26</v>
      </c>
      <c r="H6307">
        <v>18</v>
      </c>
      <c r="I6307">
        <v>8</v>
      </c>
      <c r="J6307" t="s">
        <v>2679</v>
      </c>
      <c r="K6307">
        <f t="shared" si="6370"/>
        <v>44</v>
      </c>
      <c r="L6307">
        <v>61</v>
      </c>
      <c r="O6307" t="str">
        <f t="shared" ref="O6307" si="6401">IF(K6307=L6307,"3rd","")</f>
        <v/>
      </c>
      <c r="P6307" s="1"/>
    </row>
    <row r="6308" spans="1:16" x14ac:dyDescent="0.25">
      <c r="A6308">
        <v>6308</v>
      </c>
      <c r="B6308" t="s">
        <v>2701</v>
      </c>
      <c r="C6308" t="s">
        <v>1</v>
      </c>
      <c r="E6308" t="s">
        <v>68</v>
      </c>
      <c r="F6308" t="s">
        <v>7</v>
      </c>
      <c r="G6308">
        <v>26</v>
      </c>
      <c r="H6308">
        <v>30</v>
      </c>
      <c r="I6308">
        <v>-4</v>
      </c>
      <c r="J6308" t="s">
        <v>2679</v>
      </c>
      <c r="K6308">
        <f t="shared" si="6370"/>
        <v>56</v>
      </c>
      <c r="L6308">
        <v>61</v>
      </c>
      <c r="P6308" t="str">
        <f t="shared" ref="P6308" si="6402">IF(K6308=L6308,"4th","")</f>
        <v/>
      </c>
    </row>
    <row r="6309" spans="1:16" x14ac:dyDescent="0.25">
      <c r="A6309">
        <v>6309</v>
      </c>
      <c r="B6309" t="s">
        <v>2702</v>
      </c>
      <c r="C6309" t="s">
        <v>1</v>
      </c>
      <c r="D6309" t="s">
        <v>12</v>
      </c>
      <c r="E6309" t="s">
        <v>9</v>
      </c>
      <c r="F6309" t="s">
        <v>3</v>
      </c>
      <c r="G6309">
        <v>25</v>
      </c>
      <c r="H6309">
        <v>36</v>
      </c>
      <c r="I6309">
        <v>-11</v>
      </c>
      <c r="J6309" t="s">
        <v>2703</v>
      </c>
      <c r="K6309">
        <f t="shared" si="6370"/>
        <v>61</v>
      </c>
      <c r="L6309">
        <v>67</v>
      </c>
      <c r="M6309" t="str">
        <f t="shared" ref="M6309" si="6403">IF(K6309=L6309,"1st","")</f>
        <v/>
      </c>
    </row>
    <row r="6310" spans="1:16" x14ac:dyDescent="0.25">
      <c r="A6310">
        <v>6310</v>
      </c>
      <c r="B6310" t="s">
        <v>2702</v>
      </c>
      <c r="C6310" t="s">
        <v>1</v>
      </c>
      <c r="D6310" t="s">
        <v>12</v>
      </c>
      <c r="E6310" t="s">
        <v>9</v>
      </c>
      <c r="F6310" t="s">
        <v>5</v>
      </c>
      <c r="G6310">
        <v>26</v>
      </c>
      <c r="H6310">
        <v>32</v>
      </c>
      <c r="I6310">
        <v>-6</v>
      </c>
      <c r="J6310" t="s">
        <v>2703</v>
      </c>
      <c r="K6310">
        <f t="shared" si="6370"/>
        <v>58</v>
      </c>
      <c r="L6310">
        <v>67</v>
      </c>
      <c r="N6310" t="str">
        <f t="shared" ref="N6310" si="6404">IF(K6310=L6310,"2nd","")</f>
        <v/>
      </c>
    </row>
    <row r="6311" spans="1:16" x14ac:dyDescent="0.25">
      <c r="A6311">
        <v>6311</v>
      </c>
      <c r="B6311" t="s">
        <v>2702</v>
      </c>
      <c r="C6311" t="s">
        <v>1</v>
      </c>
      <c r="D6311" t="s">
        <v>12</v>
      </c>
      <c r="E6311" t="s">
        <v>9</v>
      </c>
      <c r="F6311" t="s">
        <v>6</v>
      </c>
      <c r="G6311">
        <v>32</v>
      </c>
      <c r="H6311">
        <v>32</v>
      </c>
      <c r="I6311">
        <v>0</v>
      </c>
      <c r="J6311" t="s">
        <v>2703</v>
      </c>
      <c r="K6311">
        <f t="shared" si="6370"/>
        <v>64</v>
      </c>
      <c r="L6311">
        <v>67</v>
      </c>
      <c r="O6311" t="str">
        <f t="shared" ref="O6311" si="6405">IF(K6311=L6311,"3rd","")</f>
        <v/>
      </c>
      <c r="P6311" s="1"/>
    </row>
    <row r="6312" spans="1:16" x14ac:dyDescent="0.25">
      <c r="A6312">
        <v>6312</v>
      </c>
      <c r="B6312" t="s">
        <v>2702</v>
      </c>
      <c r="C6312" t="s">
        <v>1</v>
      </c>
      <c r="D6312" t="s">
        <v>12</v>
      </c>
      <c r="E6312" t="s">
        <v>9</v>
      </c>
      <c r="F6312" t="s">
        <v>7</v>
      </c>
      <c r="G6312">
        <v>39</v>
      </c>
      <c r="H6312">
        <v>28</v>
      </c>
      <c r="I6312">
        <v>11</v>
      </c>
      <c r="J6312" t="s">
        <v>2703</v>
      </c>
      <c r="K6312">
        <f t="shared" si="6370"/>
        <v>67</v>
      </c>
      <c r="L6312">
        <v>67</v>
      </c>
      <c r="P6312" t="str">
        <f t="shared" ref="P6312" si="6406">IF(K6312=L6312,"4th","")</f>
        <v>4th</v>
      </c>
    </row>
    <row r="6313" spans="1:16" x14ac:dyDescent="0.25">
      <c r="A6313">
        <v>6313</v>
      </c>
      <c r="B6313" t="s">
        <v>2704</v>
      </c>
      <c r="C6313" t="s">
        <v>1</v>
      </c>
      <c r="E6313" t="s">
        <v>43</v>
      </c>
      <c r="F6313" t="s">
        <v>3</v>
      </c>
      <c r="G6313">
        <v>23</v>
      </c>
      <c r="H6313">
        <v>42</v>
      </c>
      <c r="I6313">
        <v>-19</v>
      </c>
      <c r="J6313" t="s">
        <v>2705</v>
      </c>
      <c r="K6313">
        <f t="shared" si="6370"/>
        <v>65</v>
      </c>
      <c r="L6313">
        <v>65</v>
      </c>
      <c r="M6313" t="str">
        <f t="shared" ref="M6313" si="6407">IF(K6313=L6313,"1st","")</f>
        <v>1st</v>
      </c>
    </row>
    <row r="6314" spans="1:16" x14ac:dyDescent="0.25">
      <c r="A6314">
        <v>6314</v>
      </c>
      <c r="B6314" t="s">
        <v>2704</v>
      </c>
      <c r="C6314" t="s">
        <v>1</v>
      </c>
      <c r="E6314" t="s">
        <v>43</v>
      </c>
      <c r="F6314" t="s">
        <v>5</v>
      </c>
      <c r="G6314">
        <v>29</v>
      </c>
      <c r="H6314">
        <v>35</v>
      </c>
      <c r="I6314">
        <v>-6</v>
      </c>
      <c r="J6314" t="s">
        <v>2705</v>
      </c>
      <c r="K6314">
        <f t="shared" si="6370"/>
        <v>64</v>
      </c>
      <c r="L6314">
        <v>65</v>
      </c>
      <c r="N6314" t="str">
        <f t="shared" ref="N6314" si="6408">IF(K6314=L6314,"2nd","")</f>
        <v/>
      </c>
    </row>
    <row r="6315" spans="1:16" x14ac:dyDescent="0.25">
      <c r="A6315">
        <v>6315</v>
      </c>
      <c r="B6315" t="s">
        <v>2704</v>
      </c>
      <c r="C6315" t="s">
        <v>1</v>
      </c>
      <c r="E6315" t="s">
        <v>43</v>
      </c>
      <c r="F6315" t="s">
        <v>6</v>
      </c>
      <c r="G6315">
        <v>31</v>
      </c>
      <c r="H6315">
        <v>26</v>
      </c>
      <c r="I6315">
        <v>5</v>
      </c>
      <c r="J6315" t="s">
        <v>2705</v>
      </c>
      <c r="K6315">
        <f t="shared" si="6370"/>
        <v>57</v>
      </c>
      <c r="L6315">
        <v>65</v>
      </c>
      <c r="O6315" t="str">
        <f t="shared" ref="O6315" si="6409">IF(K6315=L6315,"3rd","")</f>
        <v/>
      </c>
      <c r="P6315" s="1"/>
    </row>
    <row r="6316" spans="1:16" x14ac:dyDescent="0.25">
      <c r="A6316">
        <v>6316</v>
      </c>
      <c r="B6316" t="s">
        <v>2704</v>
      </c>
      <c r="C6316" t="s">
        <v>1</v>
      </c>
      <c r="E6316" t="s">
        <v>43</v>
      </c>
      <c r="F6316" t="s">
        <v>7</v>
      </c>
      <c r="G6316">
        <v>24</v>
      </c>
      <c r="H6316">
        <v>20</v>
      </c>
      <c r="I6316">
        <v>4</v>
      </c>
      <c r="J6316" t="s">
        <v>2705</v>
      </c>
      <c r="K6316">
        <f t="shared" si="6370"/>
        <v>44</v>
      </c>
      <c r="L6316">
        <v>65</v>
      </c>
      <c r="P6316" t="str">
        <f t="shared" ref="P6316" si="6410">IF(K6316=L6316,"4th","")</f>
        <v/>
      </c>
    </row>
    <row r="6317" spans="1:16" x14ac:dyDescent="0.25">
      <c r="A6317">
        <v>6317</v>
      </c>
      <c r="B6317" t="s">
        <v>2706</v>
      </c>
      <c r="C6317" t="s">
        <v>1</v>
      </c>
      <c r="D6317" t="s">
        <v>12</v>
      </c>
      <c r="E6317" t="s">
        <v>28</v>
      </c>
      <c r="F6317" t="s">
        <v>3</v>
      </c>
      <c r="G6317">
        <v>8</v>
      </c>
      <c r="H6317">
        <v>34</v>
      </c>
      <c r="I6317">
        <v>-26</v>
      </c>
      <c r="J6317" t="s">
        <v>2707</v>
      </c>
      <c r="K6317">
        <f t="shared" si="6370"/>
        <v>42</v>
      </c>
      <c r="L6317">
        <v>59</v>
      </c>
      <c r="M6317" t="str">
        <f t="shared" ref="M6317" si="6411">IF(K6317=L6317,"1st","")</f>
        <v/>
      </c>
    </row>
    <row r="6318" spans="1:16" x14ac:dyDescent="0.25">
      <c r="A6318">
        <v>6318</v>
      </c>
      <c r="B6318" t="s">
        <v>2706</v>
      </c>
      <c r="C6318" t="s">
        <v>1</v>
      </c>
      <c r="D6318" t="s">
        <v>12</v>
      </c>
      <c r="E6318" t="s">
        <v>28</v>
      </c>
      <c r="F6318" t="s">
        <v>5</v>
      </c>
      <c r="G6318">
        <v>35</v>
      </c>
      <c r="H6318">
        <v>24</v>
      </c>
      <c r="I6318">
        <v>11</v>
      </c>
      <c r="J6318" t="s">
        <v>2707</v>
      </c>
      <c r="K6318">
        <f t="shared" si="6370"/>
        <v>59</v>
      </c>
      <c r="L6318">
        <v>59</v>
      </c>
      <c r="N6318" t="str">
        <f t="shared" ref="N6318" si="6412">IF(K6318=L6318,"2nd","")</f>
        <v>2nd</v>
      </c>
    </row>
    <row r="6319" spans="1:16" x14ac:dyDescent="0.25">
      <c r="A6319">
        <v>6319</v>
      </c>
      <c r="B6319" t="s">
        <v>2706</v>
      </c>
      <c r="C6319" t="s">
        <v>1</v>
      </c>
      <c r="D6319" t="s">
        <v>12</v>
      </c>
      <c r="E6319" t="s">
        <v>28</v>
      </c>
      <c r="F6319" t="s">
        <v>6</v>
      </c>
      <c r="G6319">
        <v>26</v>
      </c>
      <c r="H6319">
        <v>31</v>
      </c>
      <c r="I6319">
        <v>-5</v>
      </c>
      <c r="J6319" t="s">
        <v>2707</v>
      </c>
      <c r="K6319">
        <f t="shared" si="6370"/>
        <v>57</v>
      </c>
      <c r="L6319">
        <v>59</v>
      </c>
      <c r="O6319" t="str">
        <f t="shared" ref="O6319" si="6413">IF(K6319=L6319,"3rd","")</f>
        <v/>
      </c>
      <c r="P6319" s="1"/>
    </row>
    <row r="6320" spans="1:16" x14ac:dyDescent="0.25">
      <c r="A6320">
        <v>6320</v>
      </c>
      <c r="B6320" t="s">
        <v>2706</v>
      </c>
      <c r="C6320" t="s">
        <v>1</v>
      </c>
      <c r="D6320" t="s">
        <v>12</v>
      </c>
      <c r="E6320" t="s">
        <v>28</v>
      </c>
      <c r="F6320" t="s">
        <v>7</v>
      </c>
      <c r="G6320">
        <v>24</v>
      </c>
      <c r="H6320">
        <v>29</v>
      </c>
      <c r="I6320">
        <v>-5</v>
      </c>
      <c r="J6320" t="s">
        <v>2707</v>
      </c>
      <c r="K6320">
        <f t="shared" si="6370"/>
        <v>53</v>
      </c>
      <c r="L6320">
        <v>59</v>
      </c>
      <c r="P6320" t="str">
        <f t="shared" ref="P6320" si="6414">IF(K6320=L6320,"4th","")</f>
        <v/>
      </c>
    </row>
    <row r="6321" spans="1:16" x14ac:dyDescent="0.25">
      <c r="A6321">
        <v>6321</v>
      </c>
      <c r="B6321" t="s">
        <v>2708</v>
      </c>
      <c r="C6321" t="s">
        <v>1</v>
      </c>
      <c r="E6321" t="s">
        <v>33</v>
      </c>
      <c r="F6321" t="s">
        <v>3</v>
      </c>
      <c r="G6321">
        <v>31</v>
      </c>
      <c r="H6321">
        <v>27</v>
      </c>
      <c r="I6321">
        <v>4</v>
      </c>
      <c r="J6321" t="s">
        <v>2709</v>
      </c>
      <c r="K6321">
        <f t="shared" si="6370"/>
        <v>58</v>
      </c>
      <c r="L6321">
        <v>58</v>
      </c>
      <c r="M6321" t="str">
        <f t="shared" ref="M6321" si="6415">IF(K6321=L6321,"1st","")</f>
        <v>1st</v>
      </c>
    </row>
    <row r="6322" spans="1:16" x14ac:dyDescent="0.25">
      <c r="A6322">
        <v>6322</v>
      </c>
      <c r="B6322" t="s">
        <v>2708</v>
      </c>
      <c r="C6322" t="s">
        <v>1</v>
      </c>
      <c r="E6322" t="s">
        <v>33</v>
      </c>
      <c r="F6322" t="s">
        <v>5</v>
      </c>
      <c r="G6322">
        <v>30</v>
      </c>
      <c r="H6322">
        <v>24</v>
      </c>
      <c r="I6322">
        <v>6</v>
      </c>
      <c r="J6322" t="s">
        <v>2709</v>
      </c>
      <c r="K6322">
        <f t="shared" si="6370"/>
        <v>54</v>
      </c>
      <c r="L6322">
        <v>58</v>
      </c>
      <c r="N6322" t="str">
        <f t="shared" ref="N6322" si="6416">IF(K6322=L6322,"2nd","")</f>
        <v/>
      </c>
    </row>
    <row r="6323" spans="1:16" x14ac:dyDescent="0.25">
      <c r="A6323">
        <v>6323</v>
      </c>
      <c r="B6323" t="s">
        <v>2708</v>
      </c>
      <c r="C6323" t="s">
        <v>1</v>
      </c>
      <c r="E6323" t="s">
        <v>33</v>
      </c>
      <c r="F6323" t="s">
        <v>6</v>
      </c>
      <c r="G6323">
        <v>25</v>
      </c>
      <c r="H6323">
        <v>22</v>
      </c>
      <c r="I6323">
        <v>3</v>
      </c>
      <c r="J6323" t="s">
        <v>2709</v>
      </c>
      <c r="K6323">
        <f t="shared" si="6370"/>
        <v>47</v>
      </c>
      <c r="L6323">
        <v>58</v>
      </c>
      <c r="O6323" t="str">
        <f t="shared" ref="O6323" si="6417">IF(K6323=L6323,"3rd","")</f>
        <v/>
      </c>
      <c r="P6323" s="1"/>
    </row>
    <row r="6324" spans="1:16" x14ac:dyDescent="0.25">
      <c r="A6324">
        <v>6324</v>
      </c>
      <c r="B6324" t="s">
        <v>2708</v>
      </c>
      <c r="C6324" t="s">
        <v>1</v>
      </c>
      <c r="E6324" t="s">
        <v>33</v>
      </c>
      <c r="F6324" t="s">
        <v>7</v>
      </c>
      <c r="G6324">
        <v>29</v>
      </c>
      <c r="H6324">
        <v>14</v>
      </c>
      <c r="I6324">
        <v>15</v>
      </c>
      <c r="J6324" t="s">
        <v>2709</v>
      </c>
      <c r="K6324">
        <f t="shared" si="6370"/>
        <v>43</v>
      </c>
      <c r="L6324">
        <v>58</v>
      </c>
      <c r="P6324" t="str">
        <f t="shared" ref="P6324" si="6418">IF(K6324=L6324,"4th","")</f>
        <v/>
      </c>
    </row>
    <row r="6325" spans="1:16" x14ac:dyDescent="0.25">
      <c r="A6325">
        <v>6325</v>
      </c>
      <c r="B6325" t="s">
        <v>2710</v>
      </c>
      <c r="C6325" t="s">
        <v>1</v>
      </c>
      <c r="D6325" t="s">
        <v>12</v>
      </c>
      <c r="E6325" t="s">
        <v>57</v>
      </c>
      <c r="F6325" t="s">
        <v>3</v>
      </c>
      <c r="G6325">
        <v>24</v>
      </c>
      <c r="H6325">
        <v>31</v>
      </c>
      <c r="I6325">
        <v>-7</v>
      </c>
      <c r="J6325" t="s">
        <v>637</v>
      </c>
      <c r="K6325">
        <f t="shared" si="6370"/>
        <v>55</v>
      </c>
      <c r="L6325">
        <v>62</v>
      </c>
      <c r="M6325" t="str">
        <f t="shared" ref="M6325" si="6419">IF(K6325=L6325,"1st","")</f>
        <v/>
      </c>
    </row>
    <row r="6326" spans="1:16" x14ac:dyDescent="0.25">
      <c r="A6326">
        <v>6326</v>
      </c>
      <c r="B6326" t="s">
        <v>2710</v>
      </c>
      <c r="C6326" t="s">
        <v>1</v>
      </c>
      <c r="D6326" t="s">
        <v>12</v>
      </c>
      <c r="E6326" t="s">
        <v>57</v>
      </c>
      <c r="F6326" t="s">
        <v>5</v>
      </c>
      <c r="G6326">
        <v>24</v>
      </c>
      <c r="H6326">
        <v>14</v>
      </c>
      <c r="I6326">
        <v>10</v>
      </c>
      <c r="J6326" t="s">
        <v>637</v>
      </c>
      <c r="K6326">
        <f t="shared" si="6370"/>
        <v>38</v>
      </c>
      <c r="L6326">
        <v>62</v>
      </c>
      <c r="N6326" t="str">
        <f t="shared" ref="N6326" si="6420">IF(K6326=L6326,"2nd","")</f>
        <v/>
      </c>
    </row>
    <row r="6327" spans="1:16" x14ac:dyDescent="0.25">
      <c r="A6327">
        <v>6327</v>
      </c>
      <c r="B6327" t="s">
        <v>2710</v>
      </c>
      <c r="C6327" t="s">
        <v>1</v>
      </c>
      <c r="D6327" t="s">
        <v>12</v>
      </c>
      <c r="E6327" t="s">
        <v>57</v>
      </c>
      <c r="F6327" t="s">
        <v>6</v>
      </c>
      <c r="G6327">
        <v>31</v>
      </c>
      <c r="H6327">
        <v>31</v>
      </c>
      <c r="I6327">
        <v>0</v>
      </c>
      <c r="J6327" t="s">
        <v>637</v>
      </c>
      <c r="K6327">
        <f t="shared" si="6370"/>
        <v>62</v>
      </c>
      <c r="L6327">
        <v>62</v>
      </c>
      <c r="O6327" t="str">
        <f t="shared" ref="O6327" si="6421">IF(K6327=L6327,"3rd","")</f>
        <v>3rd</v>
      </c>
      <c r="P6327" s="1"/>
    </row>
    <row r="6328" spans="1:16" x14ac:dyDescent="0.25">
      <c r="A6328">
        <v>6328</v>
      </c>
      <c r="B6328" t="s">
        <v>2710</v>
      </c>
      <c r="C6328" t="s">
        <v>1</v>
      </c>
      <c r="D6328" t="s">
        <v>12</v>
      </c>
      <c r="E6328" t="s">
        <v>57</v>
      </c>
      <c r="F6328" t="s">
        <v>7</v>
      </c>
      <c r="G6328">
        <v>26</v>
      </c>
      <c r="H6328">
        <v>23</v>
      </c>
      <c r="I6328">
        <v>3</v>
      </c>
      <c r="J6328" t="s">
        <v>637</v>
      </c>
      <c r="K6328">
        <f t="shared" si="6370"/>
        <v>49</v>
      </c>
      <c r="L6328">
        <v>62</v>
      </c>
      <c r="P6328" t="str">
        <f t="shared" ref="P6328" si="6422">IF(K6328=L6328,"4th","")</f>
        <v/>
      </c>
    </row>
    <row r="6329" spans="1:16" x14ac:dyDescent="0.25">
      <c r="A6329">
        <v>6329</v>
      </c>
      <c r="B6329" t="s">
        <v>2711</v>
      </c>
      <c r="C6329" t="s">
        <v>1</v>
      </c>
      <c r="D6329" t="s">
        <v>12</v>
      </c>
      <c r="E6329" t="s">
        <v>2366</v>
      </c>
      <c r="F6329" t="s">
        <v>3</v>
      </c>
      <c r="G6329">
        <v>26</v>
      </c>
      <c r="H6329">
        <v>27</v>
      </c>
      <c r="I6329">
        <v>-1</v>
      </c>
      <c r="J6329" t="s">
        <v>2712</v>
      </c>
      <c r="K6329">
        <f t="shared" si="6370"/>
        <v>53</v>
      </c>
      <c r="L6329">
        <v>54</v>
      </c>
      <c r="M6329" t="str">
        <f t="shared" ref="M6329" si="6423">IF(K6329=L6329,"1st","")</f>
        <v/>
      </c>
    </row>
    <row r="6330" spans="1:16" x14ac:dyDescent="0.25">
      <c r="A6330">
        <v>6330</v>
      </c>
      <c r="B6330" t="s">
        <v>2711</v>
      </c>
      <c r="C6330" t="s">
        <v>1</v>
      </c>
      <c r="D6330" t="s">
        <v>12</v>
      </c>
      <c r="E6330" t="s">
        <v>2366</v>
      </c>
      <c r="F6330" t="s">
        <v>5</v>
      </c>
      <c r="G6330">
        <v>25</v>
      </c>
      <c r="H6330">
        <v>29</v>
      </c>
      <c r="I6330">
        <v>-4</v>
      </c>
      <c r="J6330" t="s">
        <v>2712</v>
      </c>
      <c r="K6330">
        <f t="shared" si="6370"/>
        <v>54</v>
      </c>
      <c r="L6330">
        <v>54</v>
      </c>
      <c r="N6330" t="str">
        <f t="shared" ref="N6330" si="6424">IF(K6330=L6330,"2nd","")</f>
        <v>2nd</v>
      </c>
    </row>
    <row r="6331" spans="1:16" x14ac:dyDescent="0.25">
      <c r="A6331">
        <v>6331</v>
      </c>
      <c r="B6331" t="s">
        <v>2711</v>
      </c>
      <c r="C6331" t="s">
        <v>1</v>
      </c>
      <c r="D6331" t="s">
        <v>12</v>
      </c>
      <c r="E6331" t="s">
        <v>2366</v>
      </c>
      <c r="F6331" t="s">
        <v>6</v>
      </c>
      <c r="G6331">
        <v>23</v>
      </c>
      <c r="H6331">
        <v>28</v>
      </c>
      <c r="I6331">
        <v>-5</v>
      </c>
      <c r="J6331" t="s">
        <v>2712</v>
      </c>
      <c r="K6331">
        <f t="shared" si="6370"/>
        <v>51</v>
      </c>
      <c r="L6331">
        <v>54</v>
      </c>
      <c r="O6331" t="str">
        <f t="shared" ref="O6331" si="6425">IF(K6331=L6331,"3rd","")</f>
        <v/>
      </c>
      <c r="P6331" s="1"/>
    </row>
    <row r="6332" spans="1:16" x14ac:dyDescent="0.25">
      <c r="A6332">
        <v>6332</v>
      </c>
      <c r="B6332" t="s">
        <v>2711</v>
      </c>
      <c r="C6332" t="s">
        <v>1</v>
      </c>
      <c r="D6332" t="s">
        <v>12</v>
      </c>
      <c r="E6332" t="s">
        <v>2366</v>
      </c>
      <c r="F6332" t="s">
        <v>7</v>
      </c>
      <c r="G6332">
        <v>31</v>
      </c>
      <c r="H6332">
        <v>22</v>
      </c>
      <c r="I6332">
        <v>9</v>
      </c>
      <c r="J6332" t="s">
        <v>2712</v>
      </c>
      <c r="K6332">
        <f t="shared" si="6370"/>
        <v>53</v>
      </c>
      <c r="L6332">
        <v>54</v>
      </c>
      <c r="P6332" t="str">
        <f t="shared" ref="P6332" si="6426">IF(K6332=L6332,"4th","")</f>
        <v/>
      </c>
    </row>
    <row r="6333" spans="1:16" x14ac:dyDescent="0.25">
      <c r="A6333">
        <v>6333</v>
      </c>
      <c r="B6333" t="s">
        <v>2713</v>
      </c>
      <c r="C6333" t="s">
        <v>1</v>
      </c>
      <c r="E6333" t="s">
        <v>238</v>
      </c>
      <c r="F6333" t="s">
        <v>3</v>
      </c>
      <c r="G6333">
        <v>29</v>
      </c>
      <c r="H6333">
        <v>17</v>
      </c>
      <c r="I6333">
        <v>12</v>
      </c>
      <c r="J6333" t="s">
        <v>1775</v>
      </c>
      <c r="K6333">
        <f t="shared" si="6370"/>
        <v>46</v>
      </c>
      <c r="L6333">
        <v>62</v>
      </c>
      <c r="M6333" t="str">
        <f t="shared" ref="M6333" si="6427">IF(K6333=L6333,"1st","")</f>
        <v/>
      </c>
    </row>
    <row r="6334" spans="1:16" x14ac:dyDescent="0.25">
      <c r="A6334">
        <v>6334</v>
      </c>
      <c r="B6334" t="s">
        <v>2713</v>
      </c>
      <c r="C6334" t="s">
        <v>1</v>
      </c>
      <c r="E6334" t="s">
        <v>238</v>
      </c>
      <c r="F6334" t="s">
        <v>5</v>
      </c>
      <c r="G6334">
        <v>10</v>
      </c>
      <c r="H6334">
        <v>14</v>
      </c>
      <c r="I6334">
        <v>-4</v>
      </c>
      <c r="J6334" t="s">
        <v>1775</v>
      </c>
      <c r="K6334">
        <f t="shared" si="6370"/>
        <v>24</v>
      </c>
      <c r="L6334">
        <v>62</v>
      </c>
      <c r="N6334" t="str">
        <f t="shared" ref="N6334" si="6428">IF(K6334=L6334,"2nd","")</f>
        <v/>
      </c>
    </row>
    <row r="6335" spans="1:16" x14ac:dyDescent="0.25">
      <c r="A6335">
        <v>6335</v>
      </c>
      <c r="B6335" t="s">
        <v>2713</v>
      </c>
      <c r="C6335" t="s">
        <v>1</v>
      </c>
      <c r="E6335" t="s">
        <v>238</v>
      </c>
      <c r="F6335" t="s">
        <v>6</v>
      </c>
      <c r="G6335">
        <v>18</v>
      </c>
      <c r="H6335">
        <v>23</v>
      </c>
      <c r="I6335">
        <v>-5</v>
      </c>
      <c r="J6335" t="s">
        <v>1775</v>
      </c>
      <c r="K6335">
        <f t="shared" si="6370"/>
        <v>41</v>
      </c>
      <c r="L6335">
        <v>62</v>
      </c>
      <c r="O6335" t="str">
        <f t="shared" ref="O6335" si="6429">IF(K6335=L6335,"3rd","")</f>
        <v/>
      </c>
      <c r="P6335" s="1"/>
    </row>
    <row r="6336" spans="1:16" x14ac:dyDescent="0.25">
      <c r="A6336">
        <v>6336</v>
      </c>
      <c r="B6336" t="s">
        <v>2713</v>
      </c>
      <c r="C6336" t="s">
        <v>1</v>
      </c>
      <c r="E6336" t="s">
        <v>238</v>
      </c>
      <c r="F6336" t="s">
        <v>7</v>
      </c>
      <c r="G6336">
        <v>33</v>
      </c>
      <c r="H6336">
        <v>29</v>
      </c>
      <c r="I6336">
        <v>4</v>
      </c>
      <c r="J6336" t="s">
        <v>1775</v>
      </c>
      <c r="K6336">
        <f t="shared" si="6370"/>
        <v>62</v>
      </c>
      <c r="L6336">
        <v>62</v>
      </c>
      <c r="P6336" t="str">
        <f t="shared" ref="P6336" si="6430">IF(K6336=L6336,"4th","")</f>
        <v>4th</v>
      </c>
    </row>
    <row r="6337" spans="1:16" x14ac:dyDescent="0.25">
      <c r="A6337">
        <v>6337</v>
      </c>
      <c r="B6337" t="s">
        <v>2714</v>
      </c>
      <c r="C6337" t="s">
        <v>1</v>
      </c>
      <c r="E6337" t="s">
        <v>228</v>
      </c>
      <c r="F6337" t="s">
        <v>3</v>
      </c>
      <c r="G6337">
        <v>27</v>
      </c>
      <c r="H6337">
        <v>29</v>
      </c>
      <c r="I6337">
        <v>-2</v>
      </c>
      <c r="J6337" t="s">
        <v>949</v>
      </c>
      <c r="K6337">
        <f t="shared" si="6370"/>
        <v>56</v>
      </c>
      <c r="L6337">
        <v>56</v>
      </c>
      <c r="M6337" t="str">
        <f t="shared" ref="M6337" si="6431">IF(K6337=L6337,"1st","")</f>
        <v>1st</v>
      </c>
    </row>
    <row r="6338" spans="1:16" x14ac:dyDescent="0.25">
      <c r="A6338">
        <v>6338</v>
      </c>
      <c r="B6338" t="s">
        <v>2714</v>
      </c>
      <c r="C6338" t="s">
        <v>1</v>
      </c>
      <c r="E6338" t="s">
        <v>228</v>
      </c>
      <c r="F6338" t="s">
        <v>5</v>
      </c>
      <c r="G6338">
        <v>21</v>
      </c>
      <c r="H6338">
        <v>26</v>
      </c>
      <c r="I6338">
        <v>-5</v>
      </c>
      <c r="J6338" t="s">
        <v>949</v>
      </c>
      <c r="K6338">
        <f t="shared" si="6370"/>
        <v>47</v>
      </c>
      <c r="L6338">
        <v>56</v>
      </c>
      <c r="N6338" t="str">
        <f t="shared" ref="N6338" si="6432">IF(K6338=L6338,"2nd","")</f>
        <v/>
      </c>
    </row>
    <row r="6339" spans="1:16" x14ac:dyDescent="0.25">
      <c r="A6339">
        <v>6339</v>
      </c>
      <c r="B6339" t="s">
        <v>2714</v>
      </c>
      <c r="C6339" t="s">
        <v>1</v>
      </c>
      <c r="E6339" t="s">
        <v>228</v>
      </c>
      <c r="F6339" t="s">
        <v>6</v>
      </c>
      <c r="G6339">
        <v>9</v>
      </c>
      <c r="H6339">
        <v>31</v>
      </c>
      <c r="I6339">
        <v>-22</v>
      </c>
      <c r="J6339" t="s">
        <v>949</v>
      </c>
      <c r="K6339">
        <f t="shared" si="6370"/>
        <v>40</v>
      </c>
      <c r="L6339">
        <v>56</v>
      </c>
      <c r="O6339" t="str">
        <f t="shared" ref="O6339" si="6433">IF(K6339=L6339,"3rd","")</f>
        <v/>
      </c>
      <c r="P6339" s="1"/>
    </row>
    <row r="6340" spans="1:16" x14ac:dyDescent="0.25">
      <c r="A6340">
        <v>6340</v>
      </c>
      <c r="B6340" t="s">
        <v>2714</v>
      </c>
      <c r="C6340" t="s">
        <v>1</v>
      </c>
      <c r="E6340" t="s">
        <v>228</v>
      </c>
      <c r="F6340" t="s">
        <v>7</v>
      </c>
      <c r="G6340">
        <v>31</v>
      </c>
      <c r="H6340">
        <v>18</v>
      </c>
      <c r="I6340">
        <v>13</v>
      </c>
      <c r="J6340" t="s">
        <v>949</v>
      </c>
      <c r="K6340">
        <f t="shared" si="6370"/>
        <v>49</v>
      </c>
      <c r="L6340">
        <v>56</v>
      </c>
      <c r="P6340" t="str">
        <f t="shared" ref="P6340" si="6434">IF(K6340=L6340,"4th","")</f>
        <v/>
      </c>
    </row>
    <row r="6341" spans="1:16" x14ac:dyDescent="0.25">
      <c r="A6341">
        <v>6341</v>
      </c>
      <c r="B6341" t="s">
        <v>2715</v>
      </c>
      <c r="C6341" t="s">
        <v>1</v>
      </c>
      <c r="D6341" t="s">
        <v>12</v>
      </c>
      <c r="E6341" t="s">
        <v>54</v>
      </c>
      <c r="F6341" t="s">
        <v>3</v>
      </c>
      <c r="G6341">
        <v>30</v>
      </c>
      <c r="H6341">
        <v>23</v>
      </c>
      <c r="I6341">
        <v>7</v>
      </c>
      <c r="J6341" t="s">
        <v>825</v>
      </c>
      <c r="K6341">
        <f t="shared" ref="K6341:K6404" si="6435">G6341+H6341</f>
        <v>53</v>
      </c>
      <c r="L6341">
        <v>53</v>
      </c>
      <c r="M6341" t="str">
        <f t="shared" ref="M6341" si="6436">IF(K6341=L6341,"1st","")</f>
        <v>1st</v>
      </c>
    </row>
    <row r="6342" spans="1:16" x14ac:dyDescent="0.25">
      <c r="A6342">
        <v>6342</v>
      </c>
      <c r="B6342" t="s">
        <v>2715</v>
      </c>
      <c r="C6342" t="s">
        <v>1</v>
      </c>
      <c r="D6342" t="s">
        <v>12</v>
      </c>
      <c r="E6342" t="s">
        <v>54</v>
      </c>
      <c r="F6342" t="s">
        <v>5</v>
      </c>
      <c r="G6342">
        <v>20</v>
      </c>
      <c r="H6342">
        <v>24</v>
      </c>
      <c r="I6342">
        <v>-4</v>
      </c>
      <c r="J6342" t="s">
        <v>825</v>
      </c>
      <c r="K6342">
        <f t="shared" si="6435"/>
        <v>44</v>
      </c>
      <c r="L6342">
        <v>53</v>
      </c>
      <c r="N6342" t="str">
        <f t="shared" ref="N6342" si="6437">IF(K6342=L6342,"2nd","")</f>
        <v/>
      </c>
    </row>
    <row r="6343" spans="1:16" x14ac:dyDescent="0.25">
      <c r="A6343">
        <v>6343</v>
      </c>
      <c r="B6343" t="s">
        <v>2715</v>
      </c>
      <c r="C6343" t="s">
        <v>1</v>
      </c>
      <c r="D6343" t="s">
        <v>12</v>
      </c>
      <c r="E6343" t="s">
        <v>54</v>
      </c>
      <c r="F6343" t="s">
        <v>6</v>
      </c>
      <c r="G6343">
        <v>21</v>
      </c>
      <c r="H6343">
        <v>26</v>
      </c>
      <c r="I6343">
        <v>-5</v>
      </c>
      <c r="J6343" t="s">
        <v>825</v>
      </c>
      <c r="K6343">
        <f t="shared" si="6435"/>
        <v>47</v>
      </c>
      <c r="L6343">
        <v>53</v>
      </c>
      <c r="O6343" t="str">
        <f t="shared" ref="O6343" si="6438">IF(K6343=L6343,"3rd","")</f>
        <v/>
      </c>
      <c r="P6343" s="1"/>
    </row>
    <row r="6344" spans="1:16" x14ac:dyDescent="0.25">
      <c r="A6344">
        <v>6344</v>
      </c>
      <c r="B6344" t="s">
        <v>2715</v>
      </c>
      <c r="C6344" t="s">
        <v>1</v>
      </c>
      <c r="D6344" t="s">
        <v>12</v>
      </c>
      <c r="E6344" t="s">
        <v>54</v>
      </c>
      <c r="F6344" t="s">
        <v>7</v>
      </c>
      <c r="G6344">
        <v>23</v>
      </c>
      <c r="H6344">
        <v>19</v>
      </c>
      <c r="I6344">
        <v>4</v>
      </c>
      <c r="J6344" t="s">
        <v>825</v>
      </c>
      <c r="K6344">
        <f t="shared" si="6435"/>
        <v>42</v>
      </c>
      <c r="L6344">
        <v>53</v>
      </c>
      <c r="P6344" t="str">
        <f t="shared" ref="P6344" si="6439">IF(K6344=L6344,"4th","")</f>
        <v/>
      </c>
    </row>
    <row r="6345" spans="1:16" x14ac:dyDescent="0.25">
      <c r="A6345">
        <v>6345</v>
      </c>
      <c r="B6345" t="s">
        <v>2716</v>
      </c>
      <c r="C6345" t="s">
        <v>1</v>
      </c>
      <c r="D6345" t="s">
        <v>12</v>
      </c>
      <c r="E6345" t="s">
        <v>73</v>
      </c>
      <c r="F6345" t="s">
        <v>3</v>
      </c>
      <c r="G6345">
        <v>23</v>
      </c>
      <c r="H6345">
        <v>21</v>
      </c>
      <c r="I6345">
        <v>2</v>
      </c>
      <c r="J6345" t="s">
        <v>1534</v>
      </c>
      <c r="K6345">
        <f t="shared" si="6435"/>
        <v>44</v>
      </c>
      <c r="L6345">
        <v>55</v>
      </c>
      <c r="M6345" t="str">
        <f t="shared" ref="M6345" si="6440">IF(K6345=L6345,"1st","")</f>
        <v/>
      </c>
    </row>
    <row r="6346" spans="1:16" x14ac:dyDescent="0.25">
      <c r="A6346">
        <v>6346</v>
      </c>
      <c r="B6346" t="s">
        <v>2716</v>
      </c>
      <c r="C6346" t="s">
        <v>1</v>
      </c>
      <c r="D6346" t="s">
        <v>12</v>
      </c>
      <c r="E6346" t="s">
        <v>73</v>
      </c>
      <c r="F6346" t="s">
        <v>5</v>
      </c>
      <c r="G6346">
        <v>19</v>
      </c>
      <c r="H6346">
        <v>31</v>
      </c>
      <c r="I6346">
        <v>-12</v>
      </c>
      <c r="J6346" t="s">
        <v>1534</v>
      </c>
      <c r="K6346">
        <f t="shared" si="6435"/>
        <v>50</v>
      </c>
      <c r="L6346">
        <v>55</v>
      </c>
      <c r="N6346" t="str">
        <f t="shared" ref="N6346" si="6441">IF(K6346=L6346,"2nd","")</f>
        <v/>
      </c>
    </row>
    <row r="6347" spans="1:16" x14ac:dyDescent="0.25">
      <c r="A6347">
        <v>6347</v>
      </c>
      <c r="B6347" t="s">
        <v>2716</v>
      </c>
      <c r="C6347" t="s">
        <v>1</v>
      </c>
      <c r="D6347" t="s">
        <v>12</v>
      </c>
      <c r="E6347" t="s">
        <v>73</v>
      </c>
      <c r="F6347" t="s">
        <v>6</v>
      </c>
      <c r="G6347">
        <v>26</v>
      </c>
      <c r="H6347">
        <v>29</v>
      </c>
      <c r="I6347">
        <v>-3</v>
      </c>
      <c r="J6347" t="s">
        <v>1534</v>
      </c>
      <c r="K6347">
        <f t="shared" si="6435"/>
        <v>55</v>
      </c>
      <c r="L6347">
        <v>55</v>
      </c>
      <c r="O6347" t="str">
        <f t="shared" ref="O6347" si="6442">IF(K6347=L6347,"3rd","")</f>
        <v>3rd</v>
      </c>
      <c r="P6347" s="1"/>
    </row>
    <row r="6348" spans="1:16" x14ac:dyDescent="0.25">
      <c r="A6348">
        <v>6348</v>
      </c>
      <c r="B6348" t="s">
        <v>2716</v>
      </c>
      <c r="C6348" t="s">
        <v>1</v>
      </c>
      <c r="D6348" t="s">
        <v>12</v>
      </c>
      <c r="E6348" t="s">
        <v>73</v>
      </c>
      <c r="F6348" t="s">
        <v>7</v>
      </c>
      <c r="G6348">
        <v>31</v>
      </c>
      <c r="H6348">
        <v>12</v>
      </c>
      <c r="I6348">
        <v>19</v>
      </c>
      <c r="J6348" t="s">
        <v>1534</v>
      </c>
      <c r="K6348">
        <f t="shared" si="6435"/>
        <v>43</v>
      </c>
      <c r="L6348">
        <v>55</v>
      </c>
      <c r="P6348" t="str">
        <f t="shared" ref="P6348" si="6443">IF(K6348=L6348,"4th","")</f>
        <v/>
      </c>
    </row>
    <row r="6349" spans="1:16" x14ac:dyDescent="0.25">
      <c r="A6349">
        <v>6349</v>
      </c>
      <c r="B6349" t="s">
        <v>2717</v>
      </c>
      <c r="C6349" t="s">
        <v>1</v>
      </c>
      <c r="D6349" t="s">
        <v>12</v>
      </c>
      <c r="E6349" t="s">
        <v>2204</v>
      </c>
      <c r="F6349" t="s">
        <v>3</v>
      </c>
      <c r="G6349">
        <v>30</v>
      </c>
      <c r="H6349">
        <v>16</v>
      </c>
      <c r="I6349">
        <v>14</v>
      </c>
      <c r="J6349" t="s">
        <v>1164</v>
      </c>
      <c r="K6349">
        <f t="shared" si="6435"/>
        <v>46</v>
      </c>
      <c r="L6349">
        <v>58</v>
      </c>
      <c r="M6349" t="str">
        <f t="shared" ref="M6349" si="6444">IF(K6349=L6349,"1st","")</f>
        <v/>
      </c>
    </row>
    <row r="6350" spans="1:16" x14ac:dyDescent="0.25">
      <c r="A6350">
        <v>6350</v>
      </c>
      <c r="B6350" t="s">
        <v>2717</v>
      </c>
      <c r="C6350" t="s">
        <v>1</v>
      </c>
      <c r="D6350" t="s">
        <v>12</v>
      </c>
      <c r="E6350" t="s">
        <v>2204</v>
      </c>
      <c r="F6350" t="s">
        <v>5</v>
      </c>
      <c r="G6350">
        <v>21</v>
      </c>
      <c r="H6350">
        <v>33</v>
      </c>
      <c r="I6350">
        <v>-12</v>
      </c>
      <c r="J6350" t="s">
        <v>1164</v>
      </c>
      <c r="K6350">
        <f t="shared" si="6435"/>
        <v>54</v>
      </c>
      <c r="L6350">
        <v>58</v>
      </c>
      <c r="N6350" t="str">
        <f t="shared" ref="N6350" si="6445">IF(K6350=L6350,"2nd","")</f>
        <v/>
      </c>
    </row>
    <row r="6351" spans="1:16" x14ac:dyDescent="0.25">
      <c r="A6351">
        <v>6351</v>
      </c>
      <c r="B6351" t="s">
        <v>2717</v>
      </c>
      <c r="C6351" t="s">
        <v>1</v>
      </c>
      <c r="D6351" t="s">
        <v>12</v>
      </c>
      <c r="E6351" t="s">
        <v>2204</v>
      </c>
      <c r="F6351" t="s">
        <v>6</v>
      </c>
      <c r="G6351">
        <v>28</v>
      </c>
      <c r="H6351">
        <v>17</v>
      </c>
      <c r="I6351">
        <v>11</v>
      </c>
      <c r="J6351" t="s">
        <v>1164</v>
      </c>
      <c r="K6351">
        <f t="shared" si="6435"/>
        <v>45</v>
      </c>
      <c r="L6351">
        <v>58</v>
      </c>
      <c r="O6351" t="str">
        <f t="shared" ref="O6351" si="6446">IF(K6351=L6351,"3rd","")</f>
        <v/>
      </c>
      <c r="P6351" s="1"/>
    </row>
    <row r="6352" spans="1:16" x14ac:dyDescent="0.25">
      <c r="A6352">
        <v>6352</v>
      </c>
      <c r="B6352" t="s">
        <v>2717</v>
      </c>
      <c r="C6352" t="s">
        <v>1</v>
      </c>
      <c r="D6352" t="s">
        <v>12</v>
      </c>
      <c r="E6352" t="s">
        <v>2204</v>
      </c>
      <c r="F6352" t="s">
        <v>7</v>
      </c>
      <c r="G6352">
        <v>32</v>
      </c>
      <c r="H6352">
        <v>26</v>
      </c>
      <c r="I6352">
        <v>6</v>
      </c>
      <c r="J6352" t="s">
        <v>1164</v>
      </c>
      <c r="K6352">
        <f t="shared" si="6435"/>
        <v>58</v>
      </c>
      <c r="L6352">
        <v>58</v>
      </c>
      <c r="P6352" t="str">
        <f t="shared" ref="P6352" si="6447">IF(K6352=L6352,"4th","")</f>
        <v>4th</v>
      </c>
    </row>
    <row r="6353" spans="1:16" x14ac:dyDescent="0.25">
      <c r="A6353">
        <v>6353</v>
      </c>
      <c r="B6353" t="s">
        <v>2718</v>
      </c>
      <c r="C6353" t="s">
        <v>1</v>
      </c>
      <c r="E6353" t="s">
        <v>148</v>
      </c>
      <c r="F6353" t="s">
        <v>3</v>
      </c>
      <c r="G6353">
        <v>32</v>
      </c>
      <c r="H6353">
        <v>22</v>
      </c>
      <c r="I6353">
        <v>10</v>
      </c>
      <c r="J6353" t="s">
        <v>272</v>
      </c>
      <c r="K6353">
        <f t="shared" si="6435"/>
        <v>54</v>
      </c>
      <c r="L6353">
        <v>63</v>
      </c>
      <c r="M6353" t="str">
        <f t="shared" ref="M6353" si="6448">IF(K6353=L6353,"1st","")</f>
        <v/>
      </c>
    </row>
    <row r="6354" spans="1:16" x14ac:dyDescent="0.25">
      <c r="A6354">
        <v>6354</v>
      </c>
      <c r="B6354" t="s">
        <v>2718</v>
      </c>
      <c r="C6354" t="s">
        <v>1</v>
      </c>
      <c r="E6354" t="s">
        <v>148</v>
      </c>
      <c r="F6354" t="s">
        <v>5</v>
      </c>
      <c r="G6354">
        <v>16</v>
      </c>
      <c r="H6354">
        <v>24</v>
      </c>
      <c r="I6354">
        <v>-8</v>
      </c>
      <c r="J6354" t="s">
        <v>272</v>
      </c>
      <c r="K6354">
        <f t="shared" si="6435"/>
        <v>40</v>
      </c>
      <c r="L6354">
        <v>63</v>
      </c>
      <c r="N6354" t="str">
        <f t="shared" ref="N6354" si="6449">IF(K6354=L6354,"2nd","")</f>
        <v/>
      </c>
    </row>
    <row r="6355" spans="1:16" x14ac:dyDescent="0.25">
      <c r="A6355">
        <v>6355</v>
      </c>
      <c r="B6355" t="s">
        <v>2718</v>
      </c>
      <c r="C6355" t="s">
        <v>1</v>
      </c>
      <c r="E6355" t="s">
        <v>148</v>
      </c>
      <c r="F6355" t="s">
        <v>6</v>
      </c>
      <c r="G6355">
        <v>26</v>
      </c>
      <c r="H6355">
        <v>29</v>
      </c>
      <c r="I6355">
        <v>-3</v>
      </c>
      <c r="J6355" t="s">
        <v>272</v>
      </c>
      <c r="K6355">
        <f t="shared" si="6435"/>
        <v>55</v>
      </c>
      <c r="L6355">
        <v>63</v>
      </c>
      <c r="O6355" t="str">
        <f t="shared" ref="O6355" si="6450">IF(K6355=L6355,"3rd","")</f>
        <v/>
      </c>
      <c r="P6355" s="1"/>
    </row>
    <row r="6356" spans="1:16" x14ac:dyDescent="0.25">
      <c r="A6356">
        <v>6356</v>
      </c>
      <c r="B6356" t="s">
        <v>2718</v>
      </c>
      <c r="C6356" t="s">
        <v>1</v>
      </c>
      <c r="E6356" t="s">
        <v>148</v>
      </c>
      <c r="F6356" t="s">
        <v>7</v>
      </c>
      <c r="G6356">
        <v>29</v>
      </c>
      <c r="H6356">
        <v>34</v>
      </c>
      <c r="I6356">
        <v>-5</v>
      </c>
      <c r="J6356" t="s">
        <v>272</v>
      </c>
      <c r="K6356">
        <f t="shared" si="6435"/>
        <v>63</v>
      </c>
      <c r="L6356">
        <v>63</v>
      </c>
      <c r="P6356" t="str">
        <f t="shared" ref="P6356" si="6451">IF(K6356=L6356,"4th","")</f>
        <v>4th</v>
      </c>
    </row>
    <row r="6357" spans="1:16" x14ac:dyDescent="0.25">
      <c r="A6357">
        <v>6357</v>
      </c>
      <c r="B6357" t="s">
        <v>2719</v>
      </c>
      <c r="C6357" t="s">
        <v>1</v>
      </c>
      <c r="D6357" t="s">
        <v>12</v>
      </c>
      <c r="E6357" t="s">
        <v>16</v>
      </c>
      <c r="F6357" t="s">
        <v>3</v>
      </c>
      <c r="G6357">
        <v>21</v>
      </c>
      <c r="H6357">
        <v>19</v>
      </c>
      <c r="I6357">
        <v>2</v>
      </c>
      <c r="J6357" t="s">
        <v>2720</v>
      </c>
      <c r="K6357">
        <f t="shared" si="6435"/>
        <v>40</v>
      </c>
      <c r="L6357">
        <v>77</v>
      </c>
      <c r="M6357" t="str">
        <f t="shared" ref="M6357" si="6452">IF(K6357=L6357,"1st","")</f>
        <v/>
      </c>
    </row>
    <row r="6358" spans="1:16" x14ac:dyDescent="0.25">
      <c r="A6358">
        <v>6358</v>
      </c>
      <c r="B6358" t="s">
        <v>2719</v>
      </c>
      <c r="C6358" t="s">
        <v>1</v>
      </c>
      <c r="D6358" t="s">
        <v>12</v>
      </c>
      <c r="E6358" t="s">
        <v>16</v>
      </c>
      <c r="F6358" t="s">
        <v>5</v>
      </c>
      <c r="G6358">
        <v>27</v>
      </c>
      <c r="H6358">
        <v>12</v>
      </c>
      <c r="I6358">
        <v>15</v>
      </c>
      <c r="J6358" t="s">
        <v>2720</v>
      </c>
      <c r="K6358">
        <f t="shared" si="6435"/>
        <v>39</v>
      </c>
      <c r="L6358">
        <v>77</v>
      </c>
      <c r="N6358" t="str">
        <f t="shared" ref="N6358" si="6453">IF(K6358=L6358,"2nd","")</f>
        <v/>
      </c>
    </row>
    <row r="6359" spans="1:16" x14ac:dyDescent="0.25">
      <c r="A6359">
        <v>6359</v>
      </c>
      <c r="B6359" t="s">
        <v>2719</v>
      </c>
      <c r="C6359" t="s">
        <v>1</v>
      </c>
      <c r="D6359" t="s">
        <v>12</v>
      </c>
      <c r="E6359" t="s">
        <v>16</v>
      </c>
      <c r="F6359" t="s">
        <v>6</v>
      </c>
      <c r="G6359">
        <v>35</v>
      </c>
      <c r="H6359">
        <v>42</v>
      </c>
      <c r="I6359">
        <v>-7</v>
      </c>
      <c r="J6359" t="s">
        <v>2720</v>
      </c>
      <c r="K6359">
        <f t="shared" si="6435"/>
        <v>77</v>
      </c>
      <c r="L6359">
        <v>77</v>
      </c>
      <c r="O6359" t="str">
        <f t="shared" ref="O6359" si="6454">IF(K6359=L6359,"3rd","")</f>
        <v>3rd</v>
      </c>
      <c r="P6359" s="1"/>
    </row>
    <row r="6360" spans="1:16" x14ac:dyDescent="0.25">
      <c r="A6360">
        <v>6360</v>
      </c>
      <c r="B6360" t="s">
        <v>2719</v>
      </c>
      <c r="C6360" t="s">
        <v>1</v>
      </c>
      <c r="D6360" t="s">
        <v>12</v>
      </c>
      <c r="E6360" t="s">
        <v>16</v>
      </c>
      <c r="F6360" t="s">
        <v>7</v>
      </c>
      <c r="G6360">
        <v>29</v>
      </c>
      <c r="H6360">
        <v>31</v>
      </c>
      <c r="I6360">
        <v>-2</v>
      </c>
      <c r="J6360" t="s">
        <v>2720</v>
      </c>
      <c r="K6360">
        <f t="shared" si="6435"/>
        <v>60</v>
      </c>
      <c r="L6360">
        <v>77</v>
      </c>
      <c r="P6360" t="str">
        <f t="shared" ref="P6360" si="6455">IF(K6360=L6360,"4th","")</f>
        <v/>
      </c>
    </row>
    <row r="6361" spans="1:16" x14ac:dyDescent="0.25">
      <c r="A6361">
        <v>6361</v>
      </c>
      <c r="B6361" t="s">
        <v>2721</v>
      </c>
      <c r="C6361" t="s">
        <v>1</v>
      </c>
      <c r="E6361" t="s">
        <v>54</v>
      </c>
      <c r="F6361" t="s">
        <v>3</v>
      </c>
      <c r="G6361">
        <v>28</v>
      </c>
      <c r="H6361">
        <v>31</v>
      </c>
      <c r="I6361">
        <v>-3</v>
      </c>
      <c r="J6361" t="s">
        <v>2722</v>
      </c>
      <c r="K6361">
        <f t="shared" si="6435"/>
        <v>59</v>
      </c>
      <c r="L6361">
        <v>64</v>
      </c>
      <c r="M6361" t="str">
        <f t="shared" ref="M6361" si="6456">IF(K6361=L6361,"1st","")</f>
        <v/>
      </c>
    </row>
    <row r="6362" spans="1:16" x14ac:dyDescent="0.25">
      <c r="A6362">
        <v>6362</v>
      </c>
      <c r="B6362" t="s">
        <v>2721</v>
      </c>
      <c r="C6362" t="s">
        <v>1</v>
      </c>
      <c r="E6362" t="s">
        <v>54</v>
      </c>
      <c r="F6362" t="s">
        <v>5</v>
      </c>
      <c r="G6362">
        <v>25</v>
      </c>
      <c r="H6362">
        <v>28</v>
      </c>
      <c r="I6362">
        <v>-3</v>
      </c>
      <c r="J6362" t="s">
        <v>2722</v>
      </c>
      <c r="K6362">
        <f t="shared" si="6435"/>
        <v>53</v>
      </c>
      <c r="L6362">
        <v>64</v>
      </c>
      <c r="N6362" t="str">
        <f t="shared" ref="N6362" si="6457">IF(K6362=L6362,"2nd","")</f>
        <v/>
      </c>
    </row>
    <row r="6363" spans="1:16" x14ac:dyDescent="0.25">
      <c r="A6363">
        <v>6363</v>
      </c>
      <c r="B6363" t="s">
        <v>2721</v>
      </c>
      <c r="C6363" t="s">
        <v>1</v>
      </c>
      <c r="E6363" t="s">
        <v>54</v>
      </c>
      <c r="F6363" t="s">
        <v>6</v>
      </c>
      <c r="G6363">
        <v>31</v>
      </c>
      <c r="H6363">
        <v>33</v>
      </c>
      <c r="I6363">
        <v>-2</v>
      </c>
      <c r="J6363" t="s">
        <v>2722</v>
      </c>
      <c r="K6363">
        <f t="shared" si="6435"/>
        <v>64</v>
      </c>
      <c r="L6363">
        <v>64</v>
      </c>
      <c r="O6363" t="str">
        <f t="shared" ref="O6363" si="6458">IF(K6363=L6363,"3rd","")</f>
        <v>3rd</v>
      </c>
      <c r="P6363" s="1"/>
    </row>
    <row r="6364" spans="1:16" x14ac:dyDescent="0.25">
      <c r="A6364">
        <v>6364</v>
      </c>
      <c r="B6364" t="s">
        <v>2721</v>
      </c>
      <c r="C6364" t="s">
        <v>1</v>
      </c>
      <c r="E6364" t="s">
        <v>54</v>
      </c>
      <c r="F6364" t="s">
        <v>7</v>
      </c>
      <c r="G6364">
        <v>30</v>
      </c>
      <c r="H6364">
        <v>29</v>
      </c>
      <c r="I6364">
        <v>1</v>
      </c>
      <c r="J6364" t="s">
        <v>2722</v>
      </c>
      <c r="K6364">
        <f t="shared" si="6435"/>
        <v>59</v>
      </c>
      <c r="L6364">
        <v>64</v>
      </c>
      <c r="P6364" t="str">
        <f t="shared" ref="P6364" si="6459">IF(K6364=L6364,"4th","")</f>
        <v/>
      </c>
    </row>
    <row r="6365" spans="1:16" x14ac:dyDescent="0.25">
      <c r="A6365">
        <v>6365</v>
      </c>
      <c r="B6365" t="s">
        <v>2723</v>
      </c>
      <c r="C6365" t="s">
        <v>1</v>
      </c>
      <c r="E6365" t="s">
        <v>19</v>
      </c>
      <c r="F6365" t="s">
        <v>3</v>
      </c>
      <c r="G6365">
        <v>29</v>
      </c>
      <c r="H6365">
        <v>29</v>
      </c>
      <c r="I6365">
        <v>0</v>
      </c>
      <c r="J6365" t="s">
        <v>1025</v>
      </c>
      <c r="K6365">
        <f t="shared" si="6435"/>
        <v>58</v>
      </c>
      <c r="L6365">
        <v>58</v>
      </c>
      <c r="M6365" t="str">
        <f t="shared" ref="M6365" si="6460">IF(K6365=L6365,"1st","")</f>
        <v>1st</v>
      </c>
    </row>
    <row r="6366" spans="1:16" x14ac:dyDescent="0.25">
      <c r="A6366">
        <v>6366</v>
      </c>
      <c r="B6366" t="s">
        <v>2723</v>
      </c>
      <c r="C6366" t="s">
        <v>1</v>
      </c>
      <c r="E6366" t="s">
        <v>19</v>
      </c>
      <c r="F6366" t="s">
        <v>5</v>
      </c>
      <c r="G6366">
        <v>18</v>
      </c>
      <c r="H6366">
        <v>17</v>
      </c>
      <c r="I6366">
        <v>1</v>
      </c>
      <c r="J6366" t="s">
        <v>1025</v>
      </c>
      <c r="K6366">
        <f t="shared" si="6435"/>
        <v>35</v>
      </c>
      <c r="L6366">
        <v>58</v>
      </c>
      <c r="N6366" t="str">
        <f t="shared" ref="N6366" si="6461">IF(K6366=L6366,"2nd","")</f>
        <v/>
      </c>
    </row>
    <row r="6367" spans="1:16" x14ac:dyDescent="0.25">
      <c r="A6367">
        <v>6367</v>
      </c>
      <c r="B6367" t="s">
        <v>2723</v>
      </c>
      <c r="C6367" t="s">
        <v>1</v>
      </c>
      <c r="E6367" t="s">
        <v>19</v>
      </c>
      <c r="F6367" t="s">
        <v>6</v>
      </c>
      <c r="G6367">
        <v>22</v>
      </c>
      <c r="H6367">
        <v>26</v>
      </c>
      <c r="I6367">
        <v>-4</v>
      </c>
      <c r="J6367" t="s">
        <v>1025</v>
      </c>
      <c r="K6367">
        <f t="shared" si="6435"/>
        <v>48</v>
      </c>
      <c r="L6367">
        <v>58</v>
      </c>
      <c r="O6367" t="str">
        <f t="shared" ref="O6367" si="6462">IF(K6367=L6367,"3rd","")</f>
        <v/>
      </c>
      <c r="P6367" s="1"/>
    </row>
    <row r="6368" spans="1:16" x14ac:dyDescent="0.25">
      <c r="A6368">
        <v>6368</v>
      </c>
      <c r="B6368" t="s">
        <v>2723</v>
      </c>
      <c r="C6368" t="s">
        <v>1</v>
      </c>
      <c r="E6368" t="s">
        <v>19</v>
      </c>
      <c r="F6368" t="s">
        <v>7</v>
      </c>
      <c r="G6368">
        <v>28</v>
      </c>
      <c r="H6368">
        <v>20</v>
      </c>
      <c r="I6368">
        <v>8</v>
      </c>
      <c r="J6368" t="s">
        <v>1025</v>
      </c>
      <c r="K6368">
        <f t="shared" si="6435"/>
        <v>48</v>
      </c>
      <c r="L6368">
        <v>58</v>
      </c>
      <c r="P6368" t="str">
        <f t="shared" ref="P6368" si="6463">IF(K6368=L6368,"4th","")</f>
        <v/>
      </c>
    </row>
    <row r="6369" spans="1:16" x14ac:dyDescent="0.25">
      <c r="A6369">
        <v>6369</v>
      </c>
      <c r="B6369" t="s">
        <v>2724</v>
      </c>
      <c r="C6369" t="s">
        <v>1</v>
      </c>
      <c r="D6369" t="s">
        <v>12</v>
      </c>
      <c r="E6369" t="s">
        <v>76</v>
      </c>
      <c r="F6369" t="s">
        <v>3</v>
      </c>
      <c r="G6369">
        <v>22</v>
      </c>
      <c r="H6369">
        <v>30</v>
      </c>
      <c r="I6369">
        <v>-8</v>
      </c>
      <c r="J6369" t="s">
        <v>2725</v>
      </c>
      <c r="K6369">
        <f t="shared" si="6435"/>
        <v>52</v>
      </c>
      <c r="L6369">
        <v>65</v>
      </c>
      <c r="M6369" t="str">
        <f t="shared" ref="M6369" si="6464">IF(K6369=L6369,"1st","")</f>
        <v/>
      </c>
    </row>
    <row r="6370" spans="1:16" x14ac:dyDescent="0.25">
      <c r="A6370">
        <v>6370</v>
      </c>
      <c r="B6370" t="s">
        <v>2724</v>
      </c>
      <c r="C6370" t="s">
        <v>1</v>
      </c>
      <c r="D6370" t="s">
        <v>12</v>
      </c>
      <c r="E6370" t="s">
        <v>76</v>
      </c>
      <c r="F6370" t="s">
        <v>5</v>
      </c>
      <c r="G6370">
        <v>23</v>
      </c>
      <c r="H6370">
        <v>23</v>
      </c>
      <c r="I6370">
        <v>0</v>
      </c>
      <c r="J6370" t="s">
        <v>2725</v>
      </c>
      <c r="K6370">
        <f t="shared" si="6435"/>
        <v>46</v>
      </c>
      <c r="L6370">
        <v>65</v>
      </c>
      <c r="N6370" t="str">
        <f t="shared" ref="N6370" si="6465">IF(K6370=L6370,"2nd","")</f>
        <v/>
      </c>
    </row>
    <row r="6371" spans="1:16" x14ac:dyDescent="0.25">
      <c r="A6371">
        <v>6371</v>
      </c>
      <c r="B6371" t="s">
        <v>2724</v>
      </c>
      <c r="C6371" t="s">
        <v>1</v>
      </c>
      <c r="D6371" t="s">
        <v>12</v>
      </c>
      <c r="E6371" t="s">
        <v>76</v>
      </c>
      <c r="F6371" t="s">
        <v>6</v>
      </c>
      <c r="G6371">
        <v>29</v>
      </c>
      <c r="H6371">
        <v>21</v>
      </c>
      <c r="I6371">
        <v>8</v>
      </c>
      <c r="J6371" t="s">
        <v>2725</v>
      </c>
      <c r="K6371">
        <f t="shared" si="6435"/>
        <v>50</v>
      </c>
      <c r="L6371">
        <v>65</v>
      </c>
      <c r="O6371" t="str">
        <f t="shared" ref="O6371" si="6466">IF(K6371=L6371,"3rd","")</f>
        <v/>
      </c>
      <c r="P6371" s="1"/>
    </row>
    <row r="6372" spans="1:16" x14ac:dyDescent="0.25">
      <c r="A6372">
        <v>6372</v>
      </c>
      <c r="B6372" t="s">
        <v>2724</v>
      </c>
      <c r="C6372" t="s">
        <v>1</v>
      </c>
      <c r="D6372" t="s">
        <v>12</v>
      </c>
      <c r="E6372" t="s">
        <v>76</v>
      </c>
      <c r="F6372" t="s">
        <v>7</v>
      </c>
      <c r="G6372">
        <v>33</v>
      </c>
      <c r="H6372">
        <v>32</v>
      </c>
      <c r="I6372">
        <v>1</v>
      </c>
      <c r="J6372" t="s">
        <v>2725</v>
      </c>
      <c r="K6372">
        <f t="shared" si="6435"/>
        <v>65</v>
      </c>
      <c r="L6372">
        <v>65</v>
      </c>
      <c r="P6372" t="str">
        <f t="shared" ref="P6372" si="6467">IF(K6372=L6372,"4th","")</f>
        <v>4th</v>
      </c>
    </row>
    <row r="6373" spans="1:16" x14ac:dyDescent="0.25">
      <c r="A6373">
        <v>6373</v>
      </c>
      <c r="B6373" t="s">
        <v>2726</v>
      </c>
      <c r="C6373" t="s">
        <v>1</v>
      </c>
      <c r="D6373" t="s">
        <v>12</v>
      </c>
      <c r="E6373" t="s">
        <v>161</v>
      </c>
      <c r="F6373" t="s">
        <v>3</v>
      </c>
      <c r="G6373">
        <v>17</v>
      </c>
      <c r="H6373">
        <v>26</v>
      </c>
      <c r="I6373">
        <v>-9</v>
      </c>
      <c r="J6373" t="s">
        <v>2358</v>
      </c>
      <c r="K6373">
        <f t="shared" si="6435"/>
        <v>43</v>
      </c>
      <c r="L6373">
        <v>63</v>
      </c>
      <c r="M6373" t="str">
        <f t="shared" ref="M6373" si="6468">IF(K6373=L6373,"1st","")</f>
        <v/>
      </c>
    </row>
    <row r="6374" spans="1:16" x14ac:dyDescent="0.25">
      <c r="A6374">
        <v>6374</v>
      </c>
      <c r="B6374" t="s">
        <v>2726</v>
      </c>
      <c r="C6374" t="s">
        <v>1</v>
      </c>
      <c r="D6374" t="s">
        <v>12</v>
      </c>
      <c r="E6374" t="s">
        <v>161</v>
      </c>
      <c r="F6374" t="s">
        <v>5</v>
      </c>
      <c r="G6374">
        <v>31</v>
      </c>
      <c r="H6374">
        <v>32</v>
      </c>
      <c r="I6374">
        <v>-1</v>
      </c>
      <c r="J6374" t="s">
        <v>2358</v>
      </c>
      <c r="K6374">
        <f t="shared" si="6435"/>
        <v>63</v>
      </c>
      <c r="L6374">
        <v>63</v>
      </c>
      <c r="N6374" t="str">
        <f t="shared" ref="N6374" si="6469">IF(K6374=L6374,"2nd","")</f>
        <v>2nd</v>
      </c>
    </row>
    <row r="6375" spans="1:16" x14ac:dyDescent="0.25">
      <c r="A6375">
        <v>6375</v>
      </c>
      <c r="B6375" t="s">
        <v>2726</v>
      </c>
      <c r="C6375" t="s">
        <v>1</v>
      </c>
      <c r="D6375" t="s">
        <v>12</v>
      </c>
      <c r="E6375" t="s">
        <v>161</v>
      </c>
      <c r="F6375" t="s">
        <v>6</v>
      </c>
      <c r="G6375">
        <v>35</v>
      </c>
      <c r="H6375">
        <v>19</v>
      </c>
      <c r="I6375">
        <v>16</v>
      </c>
      <c r="J6375" t="s">
        <v>2358</v>
      </c>
      <c r="K6375">
        <f t="shared" si="6435"/>
        <v>54</v>
      </c>
      <c r="L6375">
        <v>63</v>
      </c>
      <c r="O6375" t="str">
        <f t="shared" ref="O6375" si="6470">IF(K6375=L6375,"3rd","")</f>
        <v/>
      </c>
      <c r="P6375" s="1"/>
    </row>
    <row r="6376" spans="1:16" x14ac:dyDescent="0.25">
      <c r="A6376">
        <v>6376</v>
      </c>
      <c r="B6376" t="s">
        <v>2726</v>
      </c>
      <c r="C6376" t="s">
        <v>1</v>
      </c>
      <c r="D6376" t="s">
        <v>12</v>
      </c>
      <c r="E6376" t="s">
        <v>161</v>
      </c>
      <c r="F6376" t="s">
        <v>7</v>
      </c>
      <c r="G6376">
        <v>23</v>
      </c>
      <c r="H6376">
        <v>30</v>
      </c>
      <c r="I6376">
        <v>-7</v>
      </c>
      <c r="J6376" t="s">
        <v>2358</v>
      </c>
      <c r="K6376">
        <f t="shared" si="6435"/>
        <v>53</v>
      </c>
      <c r="L6376">
        <v>63</v>
      </c>
      <c r="P6376" t="str">
        <f t="shared" ref="P6376" si="6471">IF(K6376=L6376,"4th","")</f>
        <v/>
      </c>
    </row>
    <row r="6377" spans="1:16" x14ac:dyDescent="0.25">
      <c r="A6377">
        <v>6377</v>
      </c>
      <c r="B6377" t="s">
        <v>2727</v>
      </c>
      <c r="C6377" t="s">
        <v>1</v>
      </c>
      <c r="D6377" t="s">
        <v>12</v>
      </c>
      <c r="E6377" t="s">
        <v>13</v>
      </c>
      <c r="F6377" t="s">
        <v>3</v>
      </c>
      <c r="G6377">
        <v>26</v>
      </c>
      <c r="H6377">
        <v>27</v>
      </c>
      <c r="I6377">
        <v>-1</v>
      </c>
      <c r="J6377" t="s">
        <v>1467</v>
      </c>
      <c r="K6377">
        <f t="shared" si="6435"/>
        <v>53</v>
      </c>
      <c r="L6377">
        <v>59</v>
      </c>
      <c r="M6377" t="str">
        <f t="shared" ref="M6377" si="6472">IF(K6377=L6377,"1st","")</f>
        <v/>
      </c>
    </row>
    <row r="6378" spans="1:16" x14ac:dyDescent="0.25">
      <c r="A6378">
        <v>6378</v>
      </c>
      <c r="B6378" t="s">
        <v>2727</v>
      </c>
      <c r="C6378" t="s">
        <v>1</v>
      </c>
      <c r="D6378" t="s">
        <v>12</v>
      </c>
      <c r="E6378" t="s">
        <v>13</v>
      </c>
      <c r="F6378" t="s">
        <v>5</v>
      </c>
      <c r="G6378">
        <v>23</v>
      </c>
      <c r="H6378">
        <v>23</v>
      </c>
      <c r="I6378">
        <v>0</v>
      </c>
      <c r="J6378" t="s">
        <v>1467</v>
      </c>
      <c r="K6378">
        <f t="shared" si="6435"/>
        <v>46</v>
      </c>
      <c r="L6378">
        <v>59</v>
      </c>
      <c r="N6378" t="str">
        <f t="shared" ref="N6378" si="6473">IF(K6378=L6378,"2nd","")</f>
        <v/>
      </c>
    </row>
    <row r="6379" spans="1:16" x14ac:dyDescent="0.25">
      <c r="A6379">
        <v>6379</v>
      </c>
      <c r="B6379" t="s">
        <v>2727</v>
      </c>
      <c r="C6379" t="s">
        <v>1</v>
      </c>
      <c r="D6379" t="s">
        <v>12</v>
      </c>
      <c r="E6379" t="s">
        <v>13</v>
      </c>
      <c r="F6379" t="s">
        <v>6</v>
      </c>
      <c r="G6379">
        <v>36</v>
      </c>
      <c r="H6379">
        <v>23</v>
      </c>
      <c r="I6379">
        <v>13</v>
      </c>
      <c r="J6379" t="s">
        <v>1467</v>
      </c>
      <c r="K6379">
        <f t="shared" si="6435"/>
        <v>59</v>
      </c>
      <c r="L6379">
        <v>59</v>
      </c>
      <c r="O6379" t="str">
        <f t="shared" ref="O6379" si="6474">IF(K6379=L6379,"3rd","")</f>
        <v>3rd</v>
      </c>
      <c r="P6379" s="1"/>
    </row>
    <row r="6380" spans="1:16" x14ac:dyDescent="0.25">
      <c r="A6380">
        <v>6380</v>
      </c>
      <c r="B6380" t="s">
        <v>2727</v>
      </c>
      <c r="C6380" t="s">
        <v>1</v>
      </c>
      <c r="D6380" t="s">
        <v>12</v>
      </c>
      <c r="E6380" t="s">
        <v>13</v>
      </c>
      <c r="F6380" t="s">
        <v>7</v>
      </c>
      <c r="G6380">
        <v>32</v>
      </c>
      <c r="H6380">
        <v>14</v>
      </c>
      <c r="I6380">
        <v>18</v>
      </c>
      <c r="J6380" t="s">
        <v>1467</v>
      </c>
      <c r="K6380">
        <f t="shared" si="6435"/>
        <v>46</v>
      </c>
      <c r="L6380">
        <v>59</v>
      </c>
      <c r="P6380" t="str">
        <f t="shared" ref="P6380" si="6475">IF(K6380=L6380,"4th","")</f>
        <v/>
      </c>
    </row>
    <row r="6381" spans="1:16" x14ac:dyDescent="0.25">
      <c r="A6381">
        <v>6381</v>
      </c>
      <c r="B6381" t="s">
        <v>2728</v>
      </c>
      <c r="C6381" t="s">
        <v>1</v>
      </c>
      <c r="E6381" t="s">
        <v>2</v>
      </c>
      <c r="F6381" t="s">
        <v>3</v>
      </c>
      <c r="G6381">
        <v>28</v>
      </c>
      <c r="H6381">
        <v>25</v>
      </c>
      <c r="I6381">
        <v>3</v>
      </c>
      <c r="J6381" t="s">
        <v>408</v>
      </c>
      <c r="K6381">
        <f t="shared" si="6435"/>
        <v>53</v>
      </c>
      <c r="L6381">
        <v>53</v>
      </c>
      <c r="M6381" t="str">
        <f t="shared" ref="M6381" si="6476">IF(K6381=L6381,"1st","")</f>
        <v>1st</v>
      </c>
    </row>
    <row r="6382" spans="1:16" x14ac:dyDescent="0.25">
      <c r="A6382">
        <v>6382</v>
      </c>
      <c r="B6382" t="s">
        <v>2728</v>
      </c>
      <c r="C6382" t="s">
        <v>1</v>
      </c>
      <c r="E6382" t="s">
        <v>2</v>
      </c>
      <c r="F6382" t="s">
        <v>5</v>
      </c>
      <c r="G6382">
        <v>22</v>
      </c>
      <c r="H6382">
        <v>17</v>
      </c>
      <c r="I6382">
        <v>5</v>
      </c>
      <c r="J6382" t="s">
        <v>408</v>
      </c>
      <c r="K6382">
        <f t="shared" si="6435"/>
        <v>39</v>
      </c>
      <c r="L6382">
        <v>53</v>
      </c>
      <c r="N6382" t="str">
        <f t="shared" ref="N6382" si="6477">IF(K6382=L6382,"2nd","")</f>
        <v/>
      </c>
    </row>
    <row r="6383" spans="1:16" x14ac:dyDescent="0.25">
      <c r="A6383">
        <v>6383</v>
      </c>
      <c r="B6383" t="s">
        <v>2728</v>
      </c>
      <c r="C6383" t="s">
        <v>1</v>
      </c>
      <c r="E6383" t="s">
        <v>2</v>
      </c>
      <c r="F6383" t="s">
        <v>6</v>
      </c>
      <c r="G6383">
        <v>18</v>
      </c>
      <c r="H6383">
        <v>33</v>
      </c>
      <c r="I6383">
        <v>-15</v>
      </c>
      <c r="J6383" t="s">
        <v>408</v>
      </c>
      <c r="K6383">
        <f t="shared" si="6435"/>
        <v>51</v>
      </c>
      <c r="L6383">
        <v>53</v>
      </c>
      <c r="O6383" t="str">
        <f t="shared" ref="O6383" si="6478">IF(K6383=L6383,"3rd","")</f>
        <v/>
      </c>
      <c r="P6383" s="1"/>
    </row>
    <row r="6384" spans="1:16" x14ac:dyDescent="0.25">
      <c r="A6384">
        <v>6384</v>
      </c>
      <c r="B6384" t="s">
        <v>2728</v>
      </c>
      <c r="C6384" t="s">
        <v>1</v>
      </c>
      <c r="E6384" t="s">
        <v>2</v>
      </c>
      <c r="F6384" t="s">
        <v>7</v>
      </c>
      <c r="G6384">
        <v>26</v>
      </c>
      <c r="H6384">
        <v>26</v>
      </c>
      <c r="I6384">
        <v>0</v>
      </c>
      <c r="J6384" t="s">
        <v>408</v>
      </c>
      <c r="K6384">
        <f t="shared" si="6435"/>
        <v>52</v>
      </c>
      <c r="L6384">
        <v>53</v>
      </c>
      <c r="P6384" t="str">
        <f t="shared" ref="P6384" si="6479">IF(K6384=L6384,"4th","")</f>
        <v/>
      </c>
    </row>
    <row r="6385" spans="1:16" x14ac:dyDescent="0.25">
      <c r="A6385">
        <v>6385</v>
      </c>
      <c r="B6385" t="s">
        <v>2729</v>
      </c>
      <c r="C6385" t="s">
        <v>1</v>
      </c>
      <c r="D6385" t="s">
        <v>12</v>
      </c>
      <c r="E6385" t="s">
        <v>1585</v>
      </c>
      <c r="F6385" t="s">
        <v>3</v>
      </c>
      <c r="G6385">
        <v>24</v>
      </c>
      <c r="H6385">
        <v>21</v>
      </c>
      <c r="I6385">
        <v>3</v>
      </c>
      <c r="J6385" t="s">
        <v>58</v>
      </c>
      <c r="K6385">
        <f t="shared" si="6435"/>
        <v>45</v>
      </c>
      <c r="L6385">
        <v>57</v>
      </c>
      <c r="M6385" t="str">
        <f t="shared" ref="M6385" si="6480">IF(K6385=L6385,"1st","")</f>
        <v/>
      </c>
    </row>
    <row r="6386" spans="1:16" x14ac:dyDescent="0.25">
      <c r="A6386">
        <v>6386</v>
      </c>
      <c r="B6386" t="s">
        <v>2729</v>
      </c>
      <c r="C6386" t="s">
        <v>1</v>
      </c>
      <c r="D6386" t="s">
        <v>12</v>
      </c>
      <c r="E6386" t="s">
        <v>1585</v>
      </c>
      <c r="F6386" t="s">
        <v>5</v>
      </c>
      <c r="G6386">
        <v>19</v>
      </c>
      <c r="H6386">
        <v>18</v>
      </c>
      <c r="I6386">
        <v>1</v>
      </c>
      <c r="J6386" t="s">
        <v>58</v>
      </c>
      <c r="K6386">
        <f t="shared" si="6435"/>
        <v>37</v>
      </c>
      <c r="L6386">
        <v>57</v>
      </c>
      <c r="N6386" t="str">
        <f t="shared" ref="N6386" si="6481">IF(K6386=L6386,"2nd","")</f>
        <v/>
      </c>
    </row>
    <row r="6387" spans="1:16" x14ac:dyDescent="0.25">
      <c r="A6387">
        <v>6387</v>
      </c>
      <c r="B6387" t="s">
        <v>2729</v>
      </c>
      <c r="C6387" t="s">
        <v>1</v>
      </c>
      <c r="D6387" t="s">
        <v>12</v>
      </c>
      <c r="E6387" t="s">
        <v>1585</v>
      </c>
      <c r="F6387" t="s">
        <v>6</v>
      </c>
      <c r="G6387">
        <v>28</v>
      </c>
      <c r="H6387">
        <v>28</v>
      </c>
      <c r="I6387">
        <v>0</v>
      </c>
      <c r="J6387" t="s">
        <v>58</v>
      </c>
      <c r="K6387">
        <f t="shared" si="6435"/>
        <v>56</v>
      </c>
      <c r="L6387">
        <v>57</v>
      </c>
      <c r="O6387" t="str">
        <f t="shared" ref="O6387" si="6482">IF(K6387=L6387,"3rd","")</f>
        <v/>
      </c>
      <c r="P6387" s="1"/>
    </row>
    <row r="6388" spans="1:16" x14ac:dyDescent="0.25">
      <c r="A6388">
        <v>6388</v>
      </c>
      <c r="B6388" t="s">
        <v>2729</v>
      </c>
      <c r="C6388" t="s">
        <v>1</v>
      </c>
      <c r="D6388" t="s">
        <v>12</v>
      </c>
      <c r="E6388" t="s">
        <v>1585</v>
      </c>
      <c r="F6388" t="s">
        <v>7</v>
      </c>
      <c r="G6388">
        <v>25</v>
      </c>
      <c r="H6388">
        <v>32</v>
      </c>
      <c r="I6388">
        <v>-7</v>
      </c>
      <c r="J6388" t="s">
        <v>58</v>
      </c>
      <c r="K6388">
        <f t="shared" si="6435"/>
        <v>57</v>
      </c>
      <c r="L6388">
        <v>57</v>
      </c>
      <c r="P6388" t="str">
        <f t="shared" ref="P6388" si="6483">IF(K6388=L6388,"4th","")</f>
        <v>4th</v>
      </c>
    </row>
    <row r="6389" spans="1:16" x14ac:dyDescent="0.25">
      <c r="A6389">
        <v>6389</v>
      </c>
      <c r="B6389" t="s">
        <v>2730</v>
      </c>
      <c r="C6389" t="s">
        <v>1</v>
      </c>
      <c r="D6389" t="s">
        <v>12</v>
      </c>
      <c r="E6389" t="s">
        <v>148</v>
      </c>
      <c r="F6389" t="s">
        <v>3</v>
      </c>
      <c r="G6389">
        <v>23</v>
      </c>
      <c r="H6389">
        <v>32</v>
      </c>
      <c r="I6389">
        <v>-9</v>
      </c>
      <c r="J6389" t="s">
        <v>435</v>
      </c>
      <c r="K6389">
        <f t="shared" si="6435"/>
        <v>55</v>
      </c>
      <c r="L6389">
        <v>59</v>
      </c>
      <c r="M6389" t="str">
        <f t="shared" ref="M6389" si="6484">IF(K6389=L6389,"1st","")</f>
        <v/>
      </c>
    </row>
    <row r="6390" spans="1:16" x14ac:dyDescent="0.25">
      <c r="A6390">
        <v>6390</v>
      </c>
      <c r="B6390" t="s">
        <v>2730</v>
      </c>
      <c r="C6390" t="s">
        <v>1</v>
      </c>
      <c r="D6390" t="s">
        <v>12</v>
      </c>
      <c r="E6390" t="s">
        <v>148</v>
      </c>
      <c r="F6390" t="s">
        <v>5</v>
      </c>
      <c r="G6390">
        <v>24</v>
      </c>
      <c r="H6390">
        <v>24</v>
      </c>
      <c r="I6390">
        <v>0</v>
      </c>
      <c r="J6390" t="s">
        <v>435</v>
      </c>
      <c r="K6390">
        <f t="shared" si="6435"/>
        <v>48</v>
      </c>
      <c r="L6390">
        <v>59</v>
      </c>
      <c r="N6390" t="str">
        <f t="shared" ref="N6390" si="6485">IF(K6390=L6390,"2nd","")</f>
        <v/>
      </c>
    </row>
    <row r="6391" spans="1:16" x14ac:dyDescent="0.25">
      <c r="A6391">
        <v>6391</v>
      </c>
      <c r="B6391" t="s">
        <v>2730</v>
      </c>
      <c r="C6391" t="s">
        <v>1</v>
      </c>
      <c r="D6391" t="s">
        <v>12</v>
      </c>
      <c r="E6391" t="s">
        <v>148</v>
      </c>
      <c r="F6391" t="s">
        <v>6</v>
      </c>
      <c r="G6391">
        <v>26</v>
      </c>
      <c r="H6391">
        <v>21</v>
      </c>
      <c r="I6391">
        <v>5</v>
      </c>
      <c r="J6391" t="s">
        <v>435</v>
      </c>
      <c r="K6391">
        <f t="shared" si="6435"/>
        <v>47</v>
      </c>
      <c r="L6391">
        <v>59</v>
      </c>
      <c r="O6391" t="str">
        <f t="shared" ref="O6391" si="6486">IF(K6391=L6391,"3rd","")</f>
        <v/>
      </c>
      <c r="P6391" s="1"/>
    </row>
    <row r="6392" spans="1:16" x14ac:dyDescent="0.25">
      <c r="A6392">
        <v>6392</v>
      </c>
      <c r="B6392" t="s">
        <v>2730</v>
      </c>
      <c r="C6392" t="s">
        <v>1</v>
      </c>
      <c r="D6392" t="s">
        <v>12</v>
      </c>
      <c r="E6392" t="s">
        <v>148</v>
      </c>
      <c r="F6392" t="s">
        <v>7</v>
      </c>
      <c r="G6392">
        <v>28</v>
      </c>
      <c r="H6392">
        <v>31</v>
      </c>
      <c r="I6392">
        <v>-3</v>
      </c>
      <c r="J6392" t="s">
        <v>435</v>
      </c>
      <c r="K6392">
        <f t="shared" si="6435"/>
        <v>59</v>
      </c>
      <c r="L6392">
        <v>59</v>
      </c>
      <c r="P6392" t="str">
        <f t="shared" ref="P6392" si="6487">IF(K6392=L6392,"4th","")</f>
        <v>4th</v>
      </c>
    </row>
    <row r="6393" spans="1:16" x14ac:dyDescent="0.25">
      <c r="A6393">
        <v>6393</v>
      </c>
      <c r="B6393" t="s">
        <v>2731</v>
      </c>
      <c r="C6393" t="s">
        <v>1</v>
      </c>
      <c r="E6393" t="s">
        <v>48</v>
      </c>
      <c r="F6393" t="s">
        <v>3</v>
      </c>
      <c r="G6393">
        <v>23</v>
      </c>
      <c r="H6393">
        <v>22</v>
      </c>
      <c r="I6393">
        <v>1</v>
      </c>
      <c r="J6393" t="s">
        <v>2732</v>
      </c>
      <c r="K6393">
        <f t="shared" si="6435"/>
        <v>45</v>
      </c>
      <c r="L6393">
        <v>47</v>
      </c>
      <c r="M6393" t="str">
        <f t="shared" ref="M6393" si="6488">IF(K6393=L6393,"1st","")</f>
        <v/>
      </c>
    </row>
    <row r="6394" spans="1:16" x14ac:dyDescent="0.25">
      <c r="A6394">
        <v>6394</v>
      </c>
      <c r="B6394" t="s">
        <v>2731</v>
      </c>
      <c r="C6394" t="s">
        <v>1</v>
      </c>
      <c r="E6394" t="s">
        <v>48</v>
      </c>
      <c r="F6394" t="s">
        <v>5</v>
      </c>
      <c r="G6394">
        <v>18</v>
      </c>
      <c r="H6394">
        <v>28</v>
      </c>
      <c r="I6394">
        <v>-10</v>
      </c>
      <c r="J6394" t="s">
        <v>2732</v>
      </c>
      <c r="K6394">
        <f t="shared" si="6435"/>
        <v>46</v>
      </c>
      <c r="L6394">
        <v>47</v>
      </c>
      <c r="N6394" t="str">
        <f t="shared" ref="N6394" si="6489">IF(K6394=L6394,"2nd","")</f>
        <v/>
      </c>
    </row>
    <row r="6395" spans="1:16" x14ac:dyDescent="0.25">
      <c r="A6395">
        <v>6395</v>
      </c>
      <c r="B6395" t="s">
        <v>2731</v>
      </c>
      <c r="C6395" t="s">
        <v>1</v>
      </c>
      <c r="E6395" t="s">
        <v>48</v>
      </c>
      <c r="F6395" t="s">
        <v>6</v>
      </c>
      <c r="G6395">
        <v>28</v>
      </c>
      <c r="H6395">
        <v>19</v>
      </c>
      <c r="I6395">
        <v>9</v>
      </c>
      <c r="J6395" t="s">
        <v>2732</v>
      </c>
      <c r="K6395">
        <f t="shared" si="6435"/>
        <v>47</v>
      </c>
      <c r="L6395">
        <v>47</v>
      </c>
      <c r="O6395" t="str">
        <f t="shared" ref="O6395" si="6490">IF(K6395=L6395,"3rd","")</f>
        <v>3rd</v>
      </c>
      <c r="P6395" s="1"/>
    </row>
    <row r="6396" spans="1:16" x14ac:dyDescent="0.25">
      <c r="A6396">
        <v>6396</v>
      </c>
      <c r="B6396" t="s">
        <v>2731</v>
      </c>
      <c r="C6396" t="s">
        <v>1</v>
      </c>
      <c r="E6396" t="s">
        <v>48</v>
      </c>
      <c r="F6396" t="s">
        <v>7</v>
      </c>
      <c r="G6396">
        <v>27</v>
      </c>
      <c r="H6396">
        <v>19</v>
      </c>
      <c r="I6396">
        <v>8</v>
      </c>
      <c r="J6396" t="s">
        <v>2732</v>
      </c>
      <c r="K6396">
        <f t="shared" si="6435"/>
        <v>46</v>
      </c>
      <c r="L6396">
        <v>47</v>
      </c>
      <c r="P6396" t="str">
        <f t="shared" ref="P6396" si="6491">IF(K6396=L6396,"4th","")</f>
        <v/>
      </c>
    </row>
    <row r="6397" spans="1:16" x14ac:dyDescent="0.25">
      <c r="A6397">
        <v>6397</v>
      </c>
      <c r="B6397" t="s">
        <v>2733</v>
      </c>
      <c r="C6397" t="s">
        <v>1</v>
      </c>
      <c r="D6397" t="s">
        <v>12</v>
      </c>
      <c r="E6397" t="s">
        <v>16</v>
      </c>
      <c r="F6397" t="s">
        <v>3</v>
      </c>
      <c r="G6397">
        <v>37</v>
      </c>
      <c r="H6397">
        <v>19</v>
      </c>
      <c r="I6397">
        <v>18</v>
      </c>
      <c r="J6397" t="s">
        <v>2591</v>
      </c>
      <c r="K6397">
        <f t="shared" si="6435"/>
        <v>56</v>
      </c>
      <c r="L6397">
        <v>56</v>
      </c>
      <c r="M6397" t="str">
        <f t="shared" ref="M6397" si="6492">IF(K6397=L6397,"1st","")</f>
        <v>1st</v>
      </c>
    </row>
    <row r="6398" spans="1:16" x14ac:dyDescent="0.25">
      <c r="A6398">
        <v>6398</v>
      </c>
      <c r="B6398" t="s">
        <v>2733</v>
      </c>
      <c r="C6398" t="s">
        <v>1</v>
      </c>
      <c r="D6398" t="s">
        <v>12</v>
      </c>
      <c r="E6398" t="s">
        <v>16</v>
      </c>
      <c r="F6398" t="s">
        <v>5</v>
      </c>
      <c r="G6398">
        <v>21</v>
      </c>
      <c r="H6398">
        <v>22</v>
      </c>
      <c r="I6398">
        <v>-1</v>
      </c>
      <c r="J6398" t="s">
        <v>2591</v>
      </c>
      <c r="K6398">
        <f t="shared" si="6435"/>
        <v>43</v>
      </c>
      <c r="L6398">
        <v>56</v>
      </c>
      <c r="N6398" t="str">
        <f t="shared" ref="N6398" si="6493">IF(K6398=L6398,"2nd","")</f>
        <v/>
      </c>
    </row>
    <row r="6399" spans="1:16" x14ac:dyDescent="0.25">
      <c r="A6399">
        <v>6399</v>
      </c>
      <c r="B6399" t="s">
        <v>2733</v>
      </c>
      <c r="C6399" t="s">
        <v>1</v>
      </c>
      <c r="D6399" t="s">
        <v>12</v>
      </c>
      <c r="E6399" t="s">
        <v>16</v>
      </c>
      <c r="F6399" t="s">
        <v>6</v>
      </c>
      <c r="G6399">
        <v>19</v>
      </c>
      <c r="H6399">
        <v>30</v>
      </c>
      <c r="I6399">
        <v>-11</v>
      </c>
      <c r="J6399" t="s">
        <v>2591</v>
      </c>
      <c r="K6399">
        <f t="shared" si="6435"/>
        <v>49</v>
      </c>
      <c r="L6399">
        <v>56</v>
      </c>
      <c r="O6399" t="str">
        <f t="shared" ref="O6399" si="6494">IF(K6399=L6399,"3rd","")</f>
        <v/>
      </c>
      <c r="P6399" s="1"/>
    </row>
    <row r="6400" spans="1:16" x14ac:dyDescent="0.25">
      <c r="A6400">
        <v>6400</v>
      </c>
      <c r="B6400" t="s">
        <v>2733</v>
      </c>
      <c r="C6400" t="s">
        <v>1</v>
      </c>
      <c r="D6400" t="s">
        <v>12</v>
      </c>
      <c r="E6400" t="s">
        <v>16</v>
      </c>
      <c r="F6400" t="s">
        <v>7</v>
      </c>
      <c r="G6400">
        <v>28</v>
      </c>
      <c r="H6400">
        <v>24</v>
      </c>
      <c r="I6400">
        <v>4</v>
      </c>
      <c r="J6400" t="s">
        <v>2591</v>
      </c>
      <c r="K6400">
        <f t="shared" si="6435"/>
        <v>52</v>
      </c>
      <c r="L6400">
        <v>56</v>
      </c>
      <c r="P6400" t="str">
        <f t="shared" ref="P6400" si="6495">IF(K6400=L6400,"4th","")</f>
        <v/>
      </c>
    </row>
    <row r="6401" spans="1:16" x14ac:dyDescent="0.25">
      <c r="A6401">
        <v>6401</v>
      </c>
      <c r="B6401" t="s">
        <v>2734</v>
      </c>
      <c r="C6401" t="s">
        <v>1</v>
      </c>
      <c r="D6401" t="s">
        <v>12</v>
      </c>
      <c r="E6401" t="s">
        <v>492</v>
      </c>
      <c r="F6401" t="s">
        <v>3</v>
      </c>
      <c r="G6401">
        <v>15</v>
      </c>
      <c r="H6401">
        <v>22</v>
      </c>
      <c r="I6401">
        <v>-7</v>
      </c>
      <c r="J6401" t="s">
        <v>2735</v>
      </c>
      <c r="K6401">
        <f t="shared" si="6435"/>
        <v>37</v>
      </c>
      <c r="L6401">
        <v>61</v>
      </c>
      <c r="M6401" t="str">
        <f t="shared" ref="M6401" si="6496">IF(K6401=L6401,"1st","")</f>
        <v/>
      </c>
    </row>
    <row r="6402" spans="1:16" x14ac:dyDescent="0.25">
      <c r="A6402">
        <v>6402</v>
      </c>
      <c r="B6402" t="s">
        <v>2734</v>
      </c>
      <c r="C6402" t="s">
        <v>1</v>
      </c>
      <c r="D6402" t="s">
        <v>12</v>
      </c>
      <c r="E6402" t="s">
        <v>492</v>
      </c>
      <c r="F6402" t="s">
        <v>5</v>
      </c>
      <c r="G6402">
        <v>16</v>
      </c>
      <c r="H6402">
        <v>23</v>
      </c>
      <c r="I6402">
        <v>-7</v>
      </c>
      <c r="J6402" t="s">
        <v>2735</v>
      </c>
      <c r="K6402">
        <f t="shared" si="6435"/>
        <v>39</v>
      </c>
      <c r="L6402">
        <v>61</v>
      </c>
      <c r="N6402" t="str">
        <f t="shared" ref="N6402" si="6497">IF(K6402=L6402,"2nd","")</f>
        <v/>
      </c>
    </row>
    <row r="6403" spans="1:16" x14ac:dyDescent="0.25">
      <c r="A6403">
        <v>6403</v>
      </c>
      <c r="B6403" t="s">
        <v>2734</v>
      </c>
      <c r="C6403" t="s">
        <v>1</v>
      </c>
      <c r="D6403" t="s">
        <v>12</v>
      </c>
      <c r="E6403" t="s">
        <v>492</v>
      </c>
      <c r="F6403" t="s">
        <v>6</v>
      </c>
      <c r="G6403">
        <v>31</v>
      </c>
      <c r="H6403">
        <v>26</v>
      </c>
      <c r="I6403">
        <v>5</v>
      </c>
      <c r="J6403" t="s">
        <v>2735</v>
      </c>
      <c r="K6403">
        <f t="shared" si="6435"/>
        <v>57</v>
      </c>
      <c r="L6403">
        <v>61</v>
      </c>
      <c r="O6403" t="str">
        <f t="shared" ref="O6403" si="6498">IF(K6403=L6403,"3rd","")</f>
        <v/>
      </c>
      <c r="P6403" s="1"/>
    </row>
    <row r="6404" spans="1:16" x14ac:dyDescent="0.25">
      <c r="A6404">
        <v>6404</v>
      </c>
      <c r="B6404" t="s">
        <v>2734</v>
      </c>
      <c r="C6404" t="s">
        <v>1</v>
      </c>
      <c r="D6404" t="s">
        <v>12</v>
      </c>
      <c r="E6404" t="s">
        <v>492</v>
      </c>
      <c r="F6404" t="s">
        <v>7</v>
      </c>
      <c r="G6404">
        <v>35</v>
      </c>
      <c r="H6404">
        <v>26</v>
      </c>
      <c r="I6404">
        <v>9</v>
      </c>
      <c r="J6404" t="s">
        <v>2735</v>
      </c>
      <c r="K6404">
        <f t="shared" si="6435"/>
        <v>61</v>
      </c>
      <c r="L6404">
        <v>61</v>
      </c>
      <c r="P6404" t="str">
        <f t="shared" ref="P6404" si="6499">IF(K6404=L6404,"4th","")</f>
        <v>4th</v>
      </c>
    </row>
    <row r="6405" spans="1:16" x14ac:dyDescent="0.25">
      <c r="A6405">
        <v>6405</v>
      </c>
      <c r="B6405" t="s">
        <v>2736</v>
      </c>
      <c r="C6405" t="s">
        <v>1</v>
      </c>
      <c r="D6405" t="s">
        <v>12</v>
      </c>
      <c r="E6405" t="s">
        <v>57</v>
      </c>
      <c r="F6405" t="s">
        <v>3</v>
      </c>
      <c r="G6405">
        <v>22</v>
      </c>
      <c r="H6405">
        <v>31</v>
      </c>
      <c r="I6405">
        <v>-9</v>
      </c>
      <c r="J6405" t="s">
        <v>1052</v>
      </c>
      <c r="K6405">
        <f t="shared" ref="K6405:K6468" si="6500">G6405+H6405</f>
        <v>53</v>
      </c>
      <c r="L6405">
        <v>67</v>
      </c>
      <c r="M6405" t="str">
        <f t="shared" ref="M6405" si="6501">IF(K6405=L6405,"1st","")</f>
        <v/>
      </c>
    </row>
    <row r="6406" spans="1:16" x14ac:dyDescent="0.25">
      <c r="A6406">
        <v>6406</v>
      </c>
      <c r="B6406" t="s">
        <v>2736</v>
      </c>
      <c r="C6406" t="s">
        <v>1</v>
      </c>
      <c r="D6406" t="s">
        <v>12</v>
      </c>
      <c r="E6406" t="s">
        <v>57</v>
      </c>
      <c r="F6406" t="s">
        <v>5</v>
      </c>
      <c r="G6406">
        <v>29</v>
      </c>
      <c r="H6406">
        <v>9</v>
      </c>
      <c r="I6406">
        <v>20</v>
      </c>
      <c r="J6406" t="s">
        <v>1052</v>
      </c>
      <c r="K6406">
        <f t="shared" si="6500"/>
        <v>38</v>
      </c>
      <c r="L6406">
        <v>67</v>
      </c>
      <c r="N6406" t="str">
        <f t="shared" ref="N6406" si="6502">IF(K6406=L6406,"2nd","")</f>
        <v/>
      </c>
    </row>
    <row r="6407" spans="1:16" x14ac:dyDescent="0.25">
      <c r="A6407">
        <v>6407</v>
      </c>
      <c r="B6407" t="s">
        <v>2736</v>
      </c>
      <c r="C6407" t="s">
        <v>1</v>
      </c>
      <c r="D6407" t="s">
        <v>12</v>
      </c>
      <c r="E6407" t="s">
        <v>57</v>
      </c>
      <c r="F6407" t="s">
        <v>6</v>
      </c>
      <c r="G6407">
        <v>26</v>
      </c>
      <c r="H6407">
        <v>27</v>
      </c>
      <c r="I6407">
        <v>-1</v>
      </c>
      <c r="J6407" t="s">
        <v>1052</v>
      </c>
      <c r="K6407">
        <f t="shared" si="6500"/>
        <v>53</v>
      </c>
      <c r="L6407">
        <v>67</v>
      </c>
      <c r="O6407" t="str">
        <f t="shared" ref="O6407" si="6503">IF(K6407=L6407,"3rd","")</f>
        <v/>
      </c>
      <c r="P6407" s="1"/>
    </row>
    <row r="6408" spans="1:16" x14ac:dyDescent="0.25">
      <c r="A6408">
        <v>6408</v>
      </c>
      <c r="B6408" t="s">
        <v>2736</v>
      </c>
      <c r="C6408" t="s">
        <v>1</v>
      </c>
      <c r="D6408" t="s">
        <v>12</v>
      </c>
      <c r="E6408" t="s">
        <v>57</v>
      </c>
      <c r="F6408" t="s">
        <v>7</v>
      </c>
      <c r="G6408">
        <v>32</v>
      </c>
      <c r="H6408">
        <v>35</v>
      </c>
      <c r="I6408">
        <v>-3</v>
      </c>
      <c r="J6408" t="s">
        <v>1052</v>
      </c>
      <c r="K6408">
        <f t="shared" si="6500"/>
        <v>67</v>
      </c>
      <c r="L6408">
        <v>67</v>
      </c>
      <c r="P6408" t="str">
        <f t="shared" ref="P6408" si="6504">IF(K6408=L6408,"4th","")</f>
        <v>4th</v>
      </c>
    </row>
    <row r="6409" spans="1:16" x14ac:dyDescent="0.25">
      <c r="A6409">
        <v>6409</v>
      </c>
      <c r="B6409" t="s">
        <v>2737</v>
      </c>
      <c r="C6409" t="s">
        <v>1</v>
      </c>
      <c r="E6409" t="s">
        <v>1585</v>
      </c>
      <c r="F6409" t="s">
        <v>3</v>
      </c>
      <c r="G6409">
        <v>28</v>
      </c>
      <c r="H6409">
        <v>25</v>
      </c>
      <c r="I6409">
        <v>3</v>
      </c>
      <c r="J6409" t="s">
        <v>1246</v>
      </c>
      <c r="K6409">
        <f t="shared" si="6500"/>
        <v>53</v>
      </c>
      <c r="L6409">
        <v>62</v>
      </c>
      <c r="M6409" t="str">
        <f t="shared" ref="M6409" si="6505">IF(K6409=L6409,"1st","")</f>
        <v/>
      </c>
    </row>
    <row r="6410" spans="1:16" x14ac:dyDescent="0.25">
      <c r="A6410">
        <v>6410</v>
      </c>
      <c r="B6410" t="s">
        <v>2737</v>
      </c>
      <c r="C6410" t="s">
        <v>1</v>
      </c>
      <c r="E6410" t="s">
        <v>1585</v>
      </c>
      <c r="F6410" t="s">
        <v>5</v>
      </c>
      <c r="G6410">
        <v>26</v>
      </c>
      <c r="H6410">
        <v>33</v>
      </c>
      <c r="I6410">
        <v>-7</v>
      </c>
      <c r="J6410" t="s">
        <v>1246</v>
      </c>
      <c r="K6410">
        <f t="shared" si="6500"/>
        <v>59</v>
      </c>
      <c r="L6410">
        <v>62</v>
      </c>
      <c r="N6410" t="str">
        <f t="shared" ref="N6410" si="6506">IF(K6410=L6410,"2nd","")</f>
        <v/>
      </c>
    </row>
    <row r="6411" spans="1:16" x14ac:dyDescent="0.25">
      <c r="A6411">
        <v>6411</v>
      </c>
      <c r="B6411" t="s">
        <v>2737</v>
      </c>
      <c r="C6411" t="s">
        <v>1</v>
      </c>
      <c r="E6411" t="s">
        <v>1585</v>
      </c>
      <c r="F6411" t="s">
        <v>6</v>
      </c>
      <c r="G6411">
        <v>25</v>
      </c>
      <c r="H6411">
        <v>30</v>
      </c>
      <c r="I6411">
        <v>-5</v>
      </c>
      <c r="J6411" t="s">
        <v>1246</v>
      </c>
      <c r="K6411">
        <f t="shared" si="6500"/>
        <v>55</v>
      </c>
      <c r="L6411">
        <v>62</v>
      </c>
      <c r="O6411" t="str">
        <f t="shared" ref="O6411" si="6507">IF(K6411=L6411,"3rd","")</f>
        <v/>
      </c>
      <c r="P6411" s="1"/>
    </row>
    <row r="6412" spans="1:16" x14ac:dyDescent="0.25">
      <c r="A6412">
        <v>6412</v>
      </c>
      <c r="B6412" t="s">
        <v>2737</v>
      </c>
      <c r="C6412" t="s">
        <v>1</v>
      </c>
      <c r="E6412" t="s">
        <v>1585</v>
      </c>
      <c r="F6412" t="s">
        <v>7</v>
      </c>
      <c r="G6412">
        <v>33</v>
      </c>
      <c r="H6412">
        <v>29</v>
      </c>
      <c r="I6412">
        <v>4</v>
      </c>
      <c r="J6412" t="s">
        <v>1246</v>
      </c>
      <c r="K6412">
        <f t="shared" si="6500"/>
        <v>62</v>
      </c>
      <c r="L6412">
        <v>62</v>
      </c>
      <c r="P6412" t="str">
        <f t="shared" ref="P6412" si="6508">IF(K6412=L6412,"4th","")</f>
        <v>4th</v>
      </c>
    </row>
    <row r="6413" spans="1:16" x14ac:dyDescent="0.25">
      <c r="A6413">
        <v>6413</v>
      </c>
      <c r="B6413" t="s">
        <v>2738</v>
      </c>
      <c r="C6413" t="s">
        <v>1</v>
      </c>
      <c r="D6413" t="s">
        <v>12</v>
      </c>
      <c r="E6413" t="s">
        <v>33</v>
      </c>
      <c r="F6413" t="s">
        <v>3</v>
      </c>
      <c r="G6413">
        <v>22</v>
      </c>
      <c r="H6413">
        <v>28</v>
      </c>
      <c r="I6413">
        <v>-6</v>
      </c>
      <c r="J6413" t="s">
        <v>1293</v>
      </c>
      <c r="K6413">
        <f t="shared" si="6500"/>
        <v>50</v>
      </c>
      <c r="L6413">
        <v>66</v>
      </c>
      <c r="M6413" t="str">
        <f t="shared" ref="M6413" si="6509">IF(K6413=L6413,"1st","")</f>
        <v/>
      </c>
    </row>
    <row r="6414" spans="1:16" x14ac:dyDescent="0.25">
      <c r="A6414">
        <v>6414</v>
      </c>
      <c r="B6414" t="s">
        <v>2738</v>
      </c>
      <c r="C6414" t="s">
        <v>1</v>
      </c>
      <c r="D6414" t="s">
        <v>12</v>
      </c>
      <c r="E6414" t="s">
        <v>33</v>
      </c>
      <c r="F6414" t="s">
        <v>5</v>
      </c>
      <c r="G6414">
        <v>34</v>
      </c>
      <c r="H6414">
        <v>20</v>
      </c>
      <c r="I6414">
        <v>14</v>
      </c>
      <c r="J6414" t="s">
        <v>1293</v>
      </c>
      <c r="K6414">
        <f t="shared" si="6500"/>
        <v>54</v>
      </c>
      <c r="L6414">
        <v>66</v>
      </c>
      <c r="N6414" t="str">
        <f t="shared" ref="N6414" si="6510">IF(K6414=L6414,"2nd","")</f>
        <v/>
      </c>
    </row>
    <row r="6415" spans="1:16" x14ac:dyDescent="0.25">
      <c r="A6415">
        <v>6415</v>
      </c>
      <c r="B6415" t="s">
        <v>2738</v>
      </c>
      <c r="C6415" t="s">
        <v>1</v>
      </c>
      <c r="D6415" t="s">
        <v>12</v>
      </c>
      <c r="E6415" t="s">
        <v>33</v>
      </c>
      <c r="F6415" t="s">
        <v>6</v>
      </c>
      <c r="G6415">
        <v>32</v>
      </c>
      <c r="H6415">
        <v>34</v>
      </c>
      <c r="I6415">
        <v>-2</v>
      </c>
      <c r="J6415" t="s">
        <v>1293</v>
      </c>
      <c r="K6415">
        <f t="shared" si="6500"/>
        <v>66</v>
      </c>
      <c r="L6415">
        <v>66</v>
      </c>
      <c r="O6415" t="str">
        <f t="shared" ref="O6415" si="6511">IF(K6415=L6415,"3rd","")</f>
        <v>3rd</v>
      </c>
      <c r="P6415" s="1"/>
    </row>
    <row r="6416" spans="1:16" x14ac:dyDescent="0.25">
      <c r="A6416">
        <v>6416</v>
      </c>
      <c r="B6416" t="s">
        <v>2738</v>
      </c>
      <c r="C6416" t="s">
        <v>1</v>
      </c>
      <c r="D6416" t="s">
        <v>12</v>
      </c>
      <c r="E6416" t="s">
        <v>33</v>
      </c>
      <c r="F6416" t="s">
        <v>7</v>
      </c>
      <c r="G6416">
        <v>31</v>
      </c>
      <c r="H6416">
        <v>32</v>
      </c>
      <c r="I6416">
        <v>-1</v>
      </c>
      <c r="J6416" t="s">
        <v>1293</v>
      </c>
      <c r="K6416">
        <f t="shared" si="6500"/>
        <v>63</v>
      </c>
      <c r="L6416">
        <v>66</v>
      </c>
      <c r="P6416" t="str">
        <f t="shared" ref="P6416" si="6512">IF(K6416=L6416,"4th","")</f>
        <v/>
      </c>
    </row>
    <row r="6417" spans="1:16" x14ac:dyDescent="0.25">
      <c r="A6417">
        <v>6417</v>
      </c>
      <c r="B6417" t="s">
        <v>2739</v>
      </c>
      <c r="C6417" t="s">
        <v>1</v>
      </c>
      <c r="E6417" t="s">
        <v>492</v>
      </c>
      <c r="F6417" t="s">
        <v>3</v>
      </c>
      <c r="G6417">
        <v>28</v>
      </c>
      <c r="H6417">
        <v>24</v>
      </c>
      <c r="I6417">
        <v>4</v>
      </c>
      <c r="J6417" t="s">
        <v>1421</v>
      </c>
      <c r="K6417">
        <f t="shared" si="6500"/>
        <v>52</v>
      </c>
      <c r="L6417">
        <v>57</v>
      </c>
      <c r="M6417" t="str">
        <f t="shared" ref="M6417" si="6513">IF(K6417=L6417,"1st","")</f>
        <v/>
      </c>
    </row>
    <row r="6418" spans="1:16" x14ac:dyDescent="0.25">
      <c r="A6418">
        <v>6418</v>
      </c>
      <c r="B6418" t="s">
        <v>2739</v>
      </c>
      <c r="C6418" t="s">
        <v>1</v>
      </c>
      <c r="E6418" t="s">
        <v>492</v>
      </c>
      <c r="F6418" t="s">
        <v>5</v>
      </c>
      <c r="G6418">
        <v>28</v>
      </c>
      <c r="H6418">
        <v>24</v>
      </c>
      <c r="I6418">
        <v>4</v>
      </c>
      <c r="J6418" t="s">
        <v>1421</v>
      </c>
      <c r="K6418">
        <f t="shared" si="6500"/>
        <v>52</v>
      </c>
      <c r="L6418">
        <v>57</v>
      </c>
      <c r="N6418" t="str">
        <f t="shared" ref="N6418" si="6514">IF(K6418=L6418,"2nd","")</f>
        <v/>
      </c>
    </row>
    <row r="6419" spans="1:16" x14ac:dyDescent="0.25">
      <c r="A6419">
        <v>6419</v>
      </c>
      <c r="B6419" t="s">
        <v>2739</v>
      </c>
      <c r="C6419" t="s">
        <v>1</v>
      </c>
      <c r="E6419" t="s">
        <v>492</v>
      </c>
      <c r="F6419" t="s">
        <v>6</v>
      </c>
      <c r="G6419">
        <v>28</v>
      </c>
      <c r="H6419">
        <v>29</v>
      </c>
      <c r="I6419">
        <v>-1</v>
      </c>
      <c r="J6419" t="s">
        <v>1421</v>
      </c>
      <c r="K6419">
        <f t="shared" si="6500"/>
        <v>57</v>
      </c>
      <c r="L6419">
        <v>57</v>
      </c>
      <c r="O6419" t="str">
        <f t="shared" ref="O6419" si="6515">IF(K6419=L6419,"3rd","")</f>
        <v>3rd</v>
      </c>
      <c r="P6419" s="1"/>
    </row>
    <row r="6420" spans="1:16" x14ac:dyDescent="0.25">
      <c r="A6420">
        <v>6420</v>
      </c>
      <c r="B6420" t="s">
        <v>2739</v>
      </c>
      <c r="C6420" t="s">
        <v>1</v>
      </c>
      <c r="E6420" t="s">
        <v>492</v>
      </c>
      <c r="F6420" t="s">
        <v>7</v>
      </c>
      <c r="G6420">
        <v>29</v>
      </c>
      <c r="H6420">
        <v>26</v>
      </c>
      <c r="I6420">
        <v>3</v>
      </c>
      <c r="J6420" t="s">
        <v>1421</v>
      </c>
      <c r="K6420">
        <f t="shared" si="6500"/>
        <v>55</v>
      </c>
      <c r="L6420">
        <v>57</v>
      </c>
      <c r="P6420" t="str">
        <f t="shared" ref="P6420" si="6516">IF(K6420=L6420,"4th","")</f>
        <v/>
      </c>
    </row>
    <row r="6421" spans="1:16" x14ac:dyDescent="0.25">
      <c r="A6421">
        <v>6421</v>
      </c>
      <c r="B6421" t="s">
        <v>2740</v>
      </c>
      <c r="C6421" t="s">
        <v>1</v>
      </c>
      <c r="D6421" t="s">
        <v>12</v>
      </c>
      <c r="E6421" t="s">
        <v>9</v>
      </c>
      <c r="F6421" t="s">
        <v>3</v>
      </c>
      <c r="G6421">
        <v>25</v>
      </c>
      <c r="H6421">
        <v>32</v>
      </c>
      <c r="I6421">
        <v>-7</v>
      </c>
      <c r="J6421" t="s">
        <v>1483</v>
      </c>
      <c r="K6421">
        <f t="shared" si="6500"/>
        <v>57</v>
      </c>
      <c r="L6421">
        <v>68</v>
      </c>
      <c r="M6421" t="str">
        <f t="shared" ref="M6421" si="6517">IF(K6421=L6421,"1st","")</f>
        <v/>
      </c>
    </row>
    <row r="6422" spans="1:16" x14ac:dyDescent="0.25">
      <c r="A6422">
        <v>6422</v>
      </c>
      <c r="B6422" t="s">
        <v>2740</v>
      </c>
      <c r="C6422" t="s">
        <v>1</v>
      </c>
      <c r="D6422" t="s">
        <v>12</v>
      </c>
      <c r="E6422" t="s">
        <v>9</v>
      </c>
      <c r="F6422" t="s">
        <v>5</v>
      </c>
      <c r="G6422">
        <v>34</v>
      </c>
      <c r="H6422">
        <v>34</v>
      </c>
      <c r="I6422">
        <v>0</v>
      </c>
      <c r="J6422" t="s">
        <v>1483</v>
      </c>
      <c r="K6422">
        <f t="shared" si="6500"/>
        <v>68</v>
      </c>
      <c r="L6422">
        <v>68</v>
      </c>
      <c r="N6422" t="str">
        <f t="shared" ref="N6422" si="6518">IF(K6422=L6422,"2nd","")</f>
        <v>2nd</v>
      </c>
    </row>
    <row r="6423" spans="1:16" x14ac:dyDescent="0.25">
      <c r="A6423">
        <v>6423</v>
      </c>
      <c r="B6423" t="s">
        <v>2740</v>
      </c>
      <c r="C6423" t="s">
        <v>1</v>
      </c>
      <c r="D6423" t="s">
        <v>12</v>
      </c>
      <c r="E6423" t="s">
        <v>9</v>
      </c>
      <c r="F6423" t="s">
        <v>6</v>
      </c>
      <c r="G6423">
        <v>24</v>
      </c>
      <c r="H6423">
        <v>35</v>
      </c>
      <c r="I6423">
        <v>-11</v>
      </c>
      <c r="J6423" t="s">
        <v>1483</v>
      </c>
      <c r="K6423">
        <f t="shared" si="6500"/>
        <v>59</v>
      </c>
      <c r="L6423">
        <v>68</v>
      </c>
      <c r="O6423" t="str">
        <f t="shared" ref="O6423" si="6519">IF(K6423=L6423,"3rd","")</f>
        <v/>
      </c>
      <c r="P6423" s="1"/>
    </row>
    <row r="6424" spans="1:16" x14ac:dyDescent="0.25">
      <c r="A6424">
        <v>6424</v>
      </c>
      <c r="B6424" t="s">
        <v>2740</v>
      </c>
      <c r="C6424" t="s">
        <v>1</v>
      </c>
      <c r="D6424" t="s">
        <v>12</v>
      </c>
      <c r="E6424" t="s">
        <v>9</v>
      </c>
      <c r="F6424" t="s">
        <v>7</v>
      </c>
      <c r="G6424">
        <v>35</v>
      </c>
      <c r="H6424">
        <v>23</v>
      </c>
      <c r="I6424">
        <v>12</v>
      </c>
      <c r="J6424" t="s">
        <v>1483</v>
      </c>
      <c r="K6424">
        <f t="shared" si="6500"/>
        <v>58</v>
      </c>
      <c r="L6424">
        <v>68</v>
      </c>
      <c r="P6424" t="str">
        <f t="shared" ref="P6424" si="6520">IF(K6424=L6424,"4th","")</f>
        <v/>
      </c>
    </row>
    <row r="6425" spans="1:16" x14ac:dyDescent="0.25">
      <c r="A6425">
        <v>6425</v>
      </c>
      <c r="B6425" t="s">
        <v>2741</v>
      </c>
      <c r="C6425" t="s">
        <v>1</v>
      </c>
      <c r="E6425" t="s">
        <v>16</v>
      </c>
      <c r="F6425" t="s">
        <v>3</v>
      </c>
      <c r="G6425">
        <v>25</v>
      </c>
      <c r="H6425">
        <v>25</v>
      </c>
      <c r="I6425">
        <v>0</v>
      </c>
      <c r="J6425" t="s">
        <v>2742</v>
      </c>
      <c r="K6425">
        <f t="shared" si="6500"/>
        <v>50</v>
      </c>
      <c r="L6425">
        <v>71</v>
      </c>
      <c r="M6425" t="str">
        <f t="shared" ref="M6425" si="6521">IF(K6425=L6425,"1st","")</f>
        <v/>
      </c>
    </row>
    <row r="6426" spans="1:16" x14ac:dyDescent="0.25">
      <c r="A6426">
        <v>6426</v>
      </c>
      <c r="B6426" t="s">
        <v>2741</v>
      </c>
      <c r="C6426" t="s">
        <v>1</v>
      </c>
      <c r="E6426" t="s">
        <v>16</v>
      </c>
      <c r="F6426" t="s">
        <v>5</v>
      </c>
      <c r="G6426">
        <v>27</v>
      </c>
      <c r="H6426">
        <v>23</v>
      </c>
      <c r="I6426">
        <v>4</v>
      </c>
      <c r="J6426" t="s">
        <v>2742</v>
      </c>
      <c r="K6426">
        <f t="shared" si="6500"/>
        <v>50</v>
      </c>
      <c r="L6426">
        <v>71</v>
      </c>
      <c r="N6426" t="str">
        <f t="shared" ref="N6426" si="6522">IF(K6426=L6426,"2nd","")</f>
        <v/>
      </c>
    </row>
    <row r="6427" spans="1:16" x14ac:dyDescent="0.25">
      <c r="A6427">
        <v>6427</v>
      </c>
      <c r="B6427" t="s">
        <v>2741</v>
      </c>
      <c r="C6427" t="s">
        <v>1</v>
      </c>
      <c r="E6427" t="s">
        <v>16</v>
      </c>
      <c r="F6427" t="s">
        <v>6</v>
      </c>
      <c r="G6427">
        <v>30</v>
      </c>
      <c r="H6427">
        <v>30</v>
      </c>
      <c r="I6427">
        <v>0</v>
      </c>
      <c r="J6427" t="s">
        <v>2742</v>
      </c>
      <c r="K6427">
        <f t="shared" si="6500"/>
        <v>60</v>
      </c>
      <c r="L6427">
        <v>71</v>
      </c>
      <c r="O6427" t="str">
        <f t="shared" ref="O6427" si="6523">IF(K6427=L6427,"3rd","")</f>
        <v/>
      </c>
      <c r="P6427" s="1"/>
    </row>
    <row r="6428" spans="1:16" x14ac:dyDescent="0.25">
      <c r="A6428">
        <v>6428</v>
      </c>
      <c r="B6428" t="s">
        <v>2741</v>
      </c>
      <c r="C6428" t="s">
        <v>1</v>
      </c>
      <c r="E6428" t="s">
        <v>16</v>
      </c>
      <c r="F6428" t="s">
        <v>7</v>
      </c>
      <c r="G6428">
        <v>35</v>
      </c>
      <c r="H6428">
        <v>36</v>
      </c>
      <c r="I6428">
        <v>-1</v>
      </c>
      <c r="J6428" t="s">
        <v>2742</v>
      </c>
      <c r="K6428">
        <f t="shared" si="6500"/>
        <v>71</v>
      </c>
      <c r="L6428">
        <v>71</v>
      </c>
      <c r="P6428" t="str">
        <f t="shared" ref="P6428" si="6524">IF(K6428=L6428,"4th","")</f>
        <v>4th</v>
      </c>
    </row>
    <row r="6429" spans="1:16" x14ac:dyDescent="0.25">
      <c r="A6429">
        <v>6429</v>
      </c>
      <c r="B6429" t="s">
        <v>2743</v>
      </c>
      <c r="C6429" t="s">
        <v>1</v>
      </c>
      <c r="E6429" t="s">
        <v>167</v>
      </c>
      <c r="F6429" t="s">
        <v>3</v>
      </c>
      <c r="G6429">
        <v>28</v>
      </c>
      <c r="H6429">
        <v>29</v>
      </c>
      <c r="I6429">
        <v>-1</v>
      </c>
      <c r="J6429" t="s">
        <v>1869</v>
      </c>
      <c r="K6429">
        <f t="shared" si="6500"/>
        <v>57</v>
      </c>
      <c r="L6429">
        <v>60</v>
      </c>
      <c r="M6429" t="str">
        <f t="shared" ref="M6429" si="6525">IF(K6429=L6429,"1st","")</f>
        <v/>
      </c>
    </row>
    <row r="6430" spans="1:16" x14ac:dyDescent="0.25">
      <c r="A6430">
        <v>6430</v>
      </c>
      <c r="B6430" t="s">
        <v>2743</v>
      </c>
      <c r="C6430" t="s">
        <v>1</v>
      </c>
      <c r="E6430" t="s">
        <v>167</v>
      </c>
      <c r="F6430" t="s">
        <v>5</v>
      </c>
      <c r="G6430">
        <v>26</v>
      </c>
      <c r="H6430">
        <v>16</v>
      </c>
      <c r="I6430">
        <v>10</v>
      </c>
      <c r="J6430" t="s">
        <v>1869</v>
      </c>
      <c r="K6430">
        <f t="shared" si="6500"/>
        <v>42</v>
      </c>
      <c r="L6430">
        <v>60</v>
      </c>
      <c r="N6430" t="str">
        <f t="shared" ref="N6430" si="6526">IF(K6430=L6430,"2nd","")</f>
        <v/>
      </c>
    </row>
    <row r="6431" spans="1:16" x14ac:dyDescent="0.25">
      <c r="A6431">
        <v>6431</v>
      </c>
      <c r="B6431" t="s">
        <v>2743</v>
      </c>
      <c r="C6431" t="s">
        <v>1</v>
      </c>
      <c r="E6431" t="s">
        <v>167</v>
      </c>
      <c r="F6431" t="s">
        <v>6</v>
      </c>
      <c r="G6431">
        <v>31</v>
      </c>
      <c r="H6431">
        <v>29</v>
      </c>
      <c r="I6431">
        <v>2</v>
      </c>
      <c r="J6431" t="s">
        <v>1869</v>
      </c>
      <c r="K6431">
        <f t="shared" si="6500"/>
        <v>60</v>
      </c>
      <c r="L6431">
        <v>60</v>
      </c>
      <c r="O6431" t="str">
        <f t="shared" ref="O6431" si="6527">IF(K6431=L6431,"3rd","")</f>
        <v>3rd</v>
      </c>
      <c r="P6431" s="1"/>
    </row>
    <row r="6432" spans="1:16" x14ac:dyDescent="0.25">
      <c r="A6432">
        <v>6432</v>
      </c>
      <c r="B6432" t="s">
        <v>2743</v>
      </c>
      <c r="C6432" t="s">
        <v>1</v>
      </c>
      <c r="E6432" t="s">
        <v>167</v>
      </c>
      <c r="F6432" t="s">
        <v>7</v>
      </c>
      <c r="G6432">
        <v>30</v>
      </c>
      <c r="H6432">
        <v>30</v>
      </c>
      <c r="I6432">
        <v>0</v>
      </c>
      <c r="J6432" t="s">
        <v>1869</v>
      </c>
      <c r="K6432">
        <f t="shared" si="6500"/>
        <v>60</v>
      </c>
      <c r="L6432">
        <v>60</v>
      </c>
      <c r="P6432" t="str">
        <f t="shared" ref="P6432" si="6528">IF(K6432=L6432,"4th","")</f>
        <v>4th</v>
      </c>
    </row>
    <row r="6433" spans="1:16" x14ac:dyDescent="0.25">
      <c r="A6433">
        <v>6433</v>
      </c>
      <c r="B6433" t="s">
        <v>2744</v>
      </c>
      <c r="C6433" t="s">
        <v>1</v>
      </c>
      <c r="E6433" t="s">
        <v>76</v>
      </c>
      <c r="F6433" t="s">
        <v>3</v>
      </c>
      <c r="G6433">
        <v>25</v>
      </c>
      <c r="H6433">
        <v>23</v>
      </c>
      <c r="I6433">
        <v>2</v>
      </c>
      <c r="J6433" t="s">
        <v>767</v>
      </c>
      <c r="K6433">
        <f t="shared" si="6500"/>
        <v>48</v>
      </c>
      <c r="L6433">
        <v>65</v>
      </c>
      <c r="M6433" t="str">
        <f t="shared" ref="M6433" si="6529">IF(K6433=L6433,"1st","")</f>
        <v/>
      </c>
    </row>
    <row r="6434" spans="1:16" x14ac:dyDescent="0.25">
      <c r="A6434">
        <v>6434</v>
      </c>
      <c r="B6434" t="s">
        <v>2744</v>
      </c>
      <c r="C6434" t="s">
        <v>1</v>
      </c>
      <c r="E6434" t="s">
        <v>76</v>
      </c>
      <c r="F6434" t="s">
        <v>5</v>
      </c>
      <c r="G6434">
        <v>26</v>
      </c>
      <c r="H6434">
        <v>39</v>
      </c>
      <c r="I6434">
        <v>-13</v>
      </c>
      <c r="J6434" t="s">
        <v>767</v>
      </c>
      <c r="K6434">
        <f t="shared" si="6500"/>
        <v>65</v>
      </c>
      <c r="L6434">
        <v>65</v>
      </c>
      <c r="N6434" t="str">
        <f t="shared" ref="N6434" si="6530">IF(K6434=L6434,"2nd","")</f>
        <v>2nd</v>
      </c>
    </row>
    <row r="6435" spans="1:16" x14ac:dyDescent="0.25">
      <c r="A6435">
        <v>6435</v>
      </c>
      <c r="B6435" t="s">
        <v>2744</v>
      </c>
      <c r="C6435" t="s">
        <v>1</v>
      </c>
      <c r="E6435" t="s">
        <v>76</v>
      </c>
      <c r="F6435" t="s">
        <v>6</v>
      </c>
      <c r="G6435">
        <v>27</v>
      </c>
      <c r="H6435">
        <v>18</v>
      </c>
      <c r="I6435">
        <v>9</v>
      </c>
      <c r="J6435" t="s">
        <v>767</v>
      </c>
      <c r="K6435">
        <f t="shared" si="6500"/>
        <v>45</v>
      </c>
      <c r="L6435">
        <v>65</v>
      </c>
      <c r="O6435" t="str">
        <f t="shared" ref="O6435" si="6531">IF(K6435=L6435,"3rd","")</f>
        <v/>
      </c>
      <c r="P6435" s="1"/>
    </row>
    <row r="6436" spans="1:16" x14ac:dyDescent="0.25">
      <c r="A6436">
        <v>6436</v>
      </c>
      <c r="B6436" t="s">
        <v>2744</v>
      </c>
      <c r="C6436" t="s">
        <v>1</v>
      </c>
      <c r="E6436" t="s">
        <v>76</v>
      </c>
      <c r="F6436" t="s">
        <v>7</v>
      </c>
      <c r="G6436">
        <v>32</v>
      </c>
      <c r="H6436">
        <v>26</v>
      </c>
      <c r="I6436">
        <v>6</v>
      </c>
      <c r="J6436" t="s">
        <v>767</v>
      </c>
      <c r="K6436">
        <f t="shared" si="6500"/>
        <v>58</v>
      </c>
      <c r="L6436">
        <v>65</v>
      </c>
      <c r="P6436" t="str">
        <f t="shared" ref="P6436" si="6532">IF(K6436=L6436,"4th","")</f>
        <v/>
      </c>
    </row>
    <row r="6437" spans="1:16" x14ac:dyDescent="0.25">
      <c r="A6437">
        <v>6437</v>
      </c>
      <c r="B6437" t="s">
        <v>2745</v>
      </c>
      <c r="C6437" t="s">
        <v>1</v>
      </c>
      <c r="E6437" t="s">
        <v>2366</v>
      </c>
      <c r="F6437" t="s">
        <v>3</v>
      </c>
      <c r="G6437">
        <v>28</v>
      </c>
      <c r="H6437">
        <v>31</v>
      </c>
      <c r="I6437">
        <v>-3</v>
      </c>
      <c r="J6437" t="s">
        <v>2746</v>
      </c>
      <c r="K6437">
        <f t="shared" si="6500"/>
        <v>59</v>
      </c>
      <c r="L6437">
        <v>59</v>
      </c>
      <c r="M6437" t="str">
        <f t="shared" ref="M6437" si="6533">IF(K6437=L6437,"1st","")</f>
        <v>1st</v>
      </c>
    </row>
    <row r="6438" spans="1:16" x14ac:dyDescent="0.25">
      <c r="A6438">
        <v>6438</v>
      </c>
      <c r="B6438" t="s">
        <v>2745</v>
      </c>
      <c r="C6438" t="s">
        <v>1</v>
      </c>
      <c r="E6438" t="s">
        <v>2366</v>
      </c>
      <c r="F6438" t="s">
        <v>5</v>
      </c>
      <c r="G6438">
        <v>29</v>
      </c>
      <c r="H6438">
        <v>22</v>
      </c>
      <c r="I6438">
        <v>7</v>
      </c>
      <c r="J6438" t="s">
        <v>2746</v>
      </c>
      <c r="K6438">
        <f t="shared" si="6500"/>
        <v>51</v>
      </c>
      <c r="L6438">
        <v>59</v>
      </c>
      <c r="N6438" t="str">
        <f t="shared" ref="N6438" si="6534">IF(K6438=L6438,"2nd","")</f>
        <v/>
      </c>
    </row>
    <row r="6439" spans="1:16" x14ac:dyDescent="0.25">
      <c r="A6439">
        <v>6439</v>
      </c>
      <c r="B6439" t="s">
        <v>2745</v>
      </c>
      <c r="C6439" t="s">
        <v>1</v>
      </c>
      <c r="E6439" t="s">
        <v>2366</v>
      </c>
      <c r="F6439" t="s">
        <v>6</v>
      </c>
      <c r="G6439">
        <v>36</v>
      </c>
      <c r="H6439">
        <v>20</v>
      </c>
      <c r="I6439">
        <v>16</v>
      </c>
      <c r="J6439" t="s">
        <v>2746</v>
      </c>
      <c r="K6439">
        <f t="shared" si="6500"/>
        <v>56</v>
      </c>
      <c r="L6439">
        <v>59</v>
      </c>
      <c r="O6439" t="str">
        <f t="shared" ref="O6439" si="6535">IF(K6439=L6439,"3rd","")</f>
        <v/>
      </c>
      <c r="P6439" s="1"/>
    </row>
    <row r="6440" spans="1:16" x14ac:dyDescent="0.25">
      <c r="A6440">
        <v>6440</v>
      </c>
      <c r="B6440" t="s">
        <v>2745</v>
      </c>
      <c r="C6440" t="s">
        <v>1</v>
      </c>
      <c r="E6440" t="s">
        <v>2366</v>
      </c>
      <c r="F6440" t="s">
        <v>7</v>
      </c>
      <c r="G6440">
        <v>24</v>
      </c>
      <c r="H6440">
        <v>35</v>
      </c>
      <c r="I6440">
        <v>-11</v>
      </c>
      <c r="J6440" t="s">
        <v>2746</v>
      </c>
      <c r="K6440">
        <f t="shared" si="6500"/>
        <v>59</v>
      </c>
      <c r="L6440">
        <v>59</v>
      </c>
      <c r="P6440" t="str">
        <f t="shared" ref="P6440" si="6536">IF(K6440=L6440,"4th","")</f>
        <v>4th</v>
      </c>
    </row>
    <row r="6441" spans="1:16" x14ac:dyDescent="0.25">
      <c r="A6441">
        <v>6441</v>
      </c>
      <c r="B6441" t="s">
        <v>2747</v>
      </c>
      <c r="C6441" t="s">
        <v>1</v>
      </c>
      <c r="D6441" t="s">
        <v>12</v>
      </c>
      <c r="E6441" t="s">
        <v>2</v>
      </c>
      <c r="F6441" t="s">
        <v>3</v>
      </c>
      <c r="G6441">
        <v>18</v>
      </c>
      <c r="H6441">
        <v>23</v>
      </c>
      <c r="I6441">
        <v>-5</v>
      </c>
      <c r="J6441" t="s">
        <v>2748</v>
      </c>
      <c r="K6441">
        <f t="shared" si="6500"/>
        <v>41</v>
      </c>
      <c r="L6441">
        <v>63</v>
      </c>
      <c r="M6441" t="str">
        <f t="shared" ref="M6441" si="6537">IF(K6441=L6441,"1st","")</f>
        <v/>
      </c>
    </row>
    <row r="6442" spans="1:16" x14ac:dyDescent="0.25">
      <c r="A6442">
        <v>6442</v>
      </c>
      <c r="B6442" t="s">
        <v>2747</v>
      </c>
      <c r="C6442" t="s">
        <v>1</v>
      </c>
      <c r="D6442" t="s">
        <v>12</v>
      </c>
      <c r="E6442" t="s">
        <v>2</v>
      </c>
      <c r="F6442" t="s">
        <v>5</v>
      </c>
      <c r="G6442">
        <v>37</v>
      </c>
      <c r="H6442">
        <v>23</v>
      </c>
      <c r="I6442">
        <v>14</v>
      </c>
      <c r="J6442" t="s">
        <v>2748</v>
      </c>
      <c r="K6442">
        <f t="shared" si="6500"/>
        <v>60</v>
      </c>
      <c r="L6442">
        <v>63</v>
      </c>
      <c r="N6442" t="str">
        <f t="shared" ref="N6442" si="6538">IF(K6442=L6442,"2nd","")</f>
        <v/>
      </c>
    </row>
    <row r="6443" spans="1:16" x14ac:dyDescent="0.25">
      <c r="A6443">
        <v>6443</v>
      </c>
      <c r="B6443" t="s">
        <v>2747</v>
      </c>
      <c r="C6443" t="s">
        <v>1</v>
      </c>
      <c r="D6443" t="s">
        <v>12</v>
      </c>
      <c r="E6443" t="s">
        <v>2</v>
      </c>
      <c r="F6443" t="s">
        <v>6</v>
      </c>
      <c r="G6443">
        <v>29</v>
      </c>
      <c r="H6443">
        <v>34</v>
      </c>
      <c r="I6443">
        <v>-5</v>
      </c>
      <c r="J6443" t="s">
        <v>2748</v>
      </c>
      <c r="K6443">
        <f t="shared" si="6500"/>
        <v>63</v>
      </c>
      <c r="L6443">
        <v>63</v>
      </c>
      <c r="O6443" t="str">
        <f t="shared" ref="O6443" si="6539">IF(K6443=L6443,"3rd","")</f>
        <v>3rd</v>
      </c>
      <c r="P6443" s="1"/>
    </row>
    <row r="6444" spans="1:16" x14ac:dyDescent="0.25">
      <c r="A6444">
        <v>6444</v>
      </c>
      <c r="B6444" t="s">
        <v>2747</v>
      </c>
      <c r="C6444" t="s">
        <v>1</v>
      </c>
      <c r="D6444" t="s">
        <v>12</v>
      </c>
      <c r="E6444" t="s">
        <v>2</v>
      </c>
      <c r="F6444" t="s">
        <v>7</v>
      </c>
      <c r="G6444">
        <v>22</v>
      </c>
      <c r="H6444">
        <v>34</v>
      </c>
      <c r="I6444">
        <v>-12</v>
      </c>
      <c r="J6444" t="s">
        <v>2748</v>
      </c>
      <c r="K6444">
        <f t="shared" si="6500"/>
        <v>56</v>
      </c>
      <c r="L6444">
        <v>63</v>
      </c>
      <c r="P6444" t="str">
        <f t="shared" ref="P6444" si="6540">IF(K6444=L6444,"4th","")</f>
        <v/>
      </c>
    </row>
    <row r="6445" spans="1:16" x14ac:dyDescent="0.25">
      <c r="A6445">
        <v>6445</v>
      </c>
      <c r="B6445" t="s">
        <v>2749</v>
      </c>
      <c r="C6445" t="s">
        <v>1</v>
      </c>
      <c r="E6445" t="s">
        <v>28</v>
      </c>
      <c r="F6445" t="s">
        <v>3</v>
      </c>
      <c r="G6445">
        <v>36</v>
      </c>
      <c r="H6445">
        <v>35</v>
      </c>
      <c r="I6445">
        <v>1</v>
      </c>
      <c r="J6445" t="s">
        <v>2746</v>
      </c>
      <c r="K6445">
        <f t="shared" si="6500"/>
        <v>71</v>
      </c>
      <c r="L6445">
        <v>71</v>
      </c>
      <c r="M6445" t="str">
        <f t="shared" ref="M6445" si="6541">IF(K6445=L6445,"1st","")</f>
        <v>1st</v>
      </c>
    </row>
    <row r="6446" spans="1:16" x14ac:dyDescent="0.25">
      <c r="A6446">
        <v>6446</v>
      </c>
      <c r="B6446" t="s">
        <v>2749</v>
      </c>
      <c r="C6446" t="s">
        <v>1</v>
      </c>
      <c r="E6446" t="s">
        <v>28</v>
      </c>
      <c r="F6446" t="s">
        <v>5</v>
      </c>
      <c r="G6446">
        <v>19</v>
      </c>
      <c r="H6446">
        <v>24</v>
      </c>
      <c r="I6446">
        <v>-5</v>
      </c>
      <c r="J6446" t="s">
        <v>2746</v>
      </c>
      <c r="K6446">
        <f t="shared" si="6500"/>
        <v>43</v>
      </c>
      <c r="L6446">
        <v>71</v>
      </c>
      <c r="N6446" t="str">
        <f t="shared" ref="N6446" si="6542">IF(K6446=L6446,"2nd","")</f>
        <v/>
      </c>
    </row>
    <row r="6447" spans="1:16" x14ac:dyDescent="0.25">
      <c r="A6447">
        <v>6447</v>
      </c>
      <c r="B6447" t="s">
        <v>2749</v>
      </c>
      <c r="C6447" t="s">
        <v>1</v>
      </c>
      <c r="E6447" t="s">
        <v>28</v>
      </c>
      <c r="F6447" t="s">
        <v>6</v>
      </c>
      <c r="G6447">
        <v>28</v>
      </c>
      <c r="H6447">
        <v>26</v>
      </c>
      <c r="I6447">
        <v>2</v>
      </c>
      <c r="J6447" t="s">
        <v>2746</v>
      </c>
      <c r="K6447">
        <f t="shared" si="6500"/>
        <v>54</v>
      </c>
      <c r="L6447">
        <v>71</v>
      </c>
      <c r="O6447" t="str">
        <f t="shared" ref="O6447" si="6543">IF(K6447=L6447,"3rd","")</f>
        <v/>
      </c>
      <c r="P6447" s="1"/>
    </row>
    <row r="6448" spans="1:16" x14ac:dyDescent="0.25">
      <c r="A6448">
        <v>6448</v>
      </c>
      <c r="B6448" t="s">
        <v>2749</v>
      </c>
      <c r="C6448" t="s">
        <v>1</v>
      </c>
      <c r="E6448" t="s">
        <v>28</v>
      </c>
      <c r="F6448" t="s">
        <v>7</v>
      </c>
      <c r="G6448">
        <v>34</v>
      </c>
      <c r="H6448">
        <v>23</v>
      </c>
      <c r="I6448">
        <v>11</v>
      </c>
      <c r="J6448" t="s">
        <v>2746</v>
      </c>
      <c r="K6448">
        <f t="shared" si="6500"/>
        <v>57</v>
      </c>
      <c r="L6448">
        <v>71</v>
      </c>
      <c r="P6448" t="str">
        <f t="shared" ref="P6448" si="6544">IF(K6448=L6448,"4th","")</f>
        <v/>
      </c>
    </row>
    <row r="6449" spans="1:16" x14ac:dyDescent="0.25">
      <c r="A6449">
        <v>6449</v>
      </c>
      <c r="B6449" t="s">
        <v>2750</v>
      </c>
      <c r="C6449" t="s">
        <v>1</v>
      </c>
      <c r="D6449" t="s">
        <v>12</v>
      </c>
      <c r="E6449" t="s">
        <v>51</v>
      </c>
      <c r="F6449" t="s">
        <v>3</v>
      </c>
      <c r="G6449">
        <v>28</v>
      </c>
      <c r="H6449">
        <v>18</v>
      </c>
      <c r="I6449">
        <v>10</v>
      </c>
      <c r="J6449" t="s">
        <v>2751</v>
      </c>
      <c r="K6449">
        <f t="shared" si="6500"/>
        <v>46</v>
      </c>
      <c r="L6449">
        <v>61</v>
      </c>
      <c r="M6449" t="str">
        <f t="shared" ref="M6449" si="6545">IF(K6449=L6449,"1st","")</f>
        <v/>
      </c>
    </row>
    <row r="6450" spans="1:16" x14ac:dyDescent="0.25">
      <c r="A6450">
        <v>6450</v>
      </c>
      <c r="B6450" t="s">
        <v>2750</v>
      </c>
      <c r="C6450" t="s">
        <v>1</v>
      </c>
      <c r="D6450" t="s">
        <v>12</v>
      </c>
      <c r="E6450" t="s">
        <v>51</v>
      </c>
      <c r="F6450" t="s">
        <v>5</v>
      </c>
      <c r="G6450">
        <v>20</v>
      </c>
      <c r="H6450">
        <v>26</v>
      </c>
      <c r="I6450">
        <v>-6</v>
      </c>
      <c r="J6450" t="s">
        <v>2751</v>
      </c>
      <c r="K6450">
        <f t="shared" si="6500"/>
        <v>46</v>
      </c>
      <c r="L6450">
        <v>61</v>
      </c>
      <c r="N6450" t="str">
        <f t="shared" ref="N6450" si="6546">IF(K6450=L6450,"2nd","")</f>
        <v/>
      </c>
    </row>
    <row r="6451" spans="1:16" x14ac:dyDescent="0.25">
      <c r="A6451">
        <v>6451</v>
      </c>
      <c r="B6451" t="s">
        <v>2750</v>
      </c>
      <c r="C6451" t="s">
        <v>1</v>
      </c>
      <c r="D6451" t="s">
        <v>12</v>
      </c>
      <c r="E6451" t="s">
        <v>51</v>
      </c>
      <c r="F6451" t="s">
        <v>6</v>
      </c>
      <c r="G6451">
        <v>30</v>
      </c>
      <c r="H6451">
        <v>21</v>
      </c>
      <c r="I6451">
        <v>9</v>
      </c>
      <c r="J6451" t="s">
        <v>2751</v>
      </c>
      <c r="K6451">
        <f t="shared" si="6500"/>
        <v>51</v>
      </c>
      <c r="L6451">
        <v>61</v>
      </c>
      <c r="O6451" t="str">
        <f t="shared" ref="O6451" si="6547">IF(K6451=L6451,"3rd","")</f>
        <v/>
      </c>
      <c r="P6451" s="1"/>
    </row>
    <row r="6452" spans="1:16" x14ac:dyDescent="0.25">
      <c r="A6452">
        <v>6452</v>
      </c>
      <c r="B6452" t="s">
        <v>2750</v>
      </c>
      <c r="C6452" t="s">
        <v>1</v>
      </c>
      <c r="D6452" t="s">
        <v>12</v>
      </c>
      <c r="E6452" t="s">
        <v>51</v>
      </c>
      <c r="F6452" t="s">
        <v>7</v>
      </c>
      <c r="G6452">
        <v>25</v>
      </c>
      <c r="H6452">
        <v>36</v>
      </c>
      <c r="I6452">
        <v>-11</v>
      </c>
      <c r="J6452" t="s">
        <v>2751</v>
      </c>
      <c r="K6452">
        <f t="shared" si="6500"/>
        <v>61</v>
      </c>
      <c r="L6452">
        <v>61</v>
      </c>
      <c r="P6452" t="str">
        <f t="shared" ref="P6452" si="6548">IF(K6452=L6452,"4th","")</f>
        <v>4th</v>
      </c>
    </row>
    <row r="6453" spans="1:16" x14ac:dyDescent="0.25">
      <c r="A6453">
        <v>6453</v>
      </c>
      <c r="B6453" t="s">
        <v>2752</v>
      </c>
      <c r="C6453" t="s">
        <v>1</v>
      </c>
      <c r="E6453" t="s">
        <v>48</v>
      </c>
      <c r="F6453" t="s">
        <v>3</v>
      </c>
      <c r="G6453">
        <v>34</v>
      </c>
      <c r="H6453">
        <v>30</v>
      </c>
      <c r="I6453">
        <v>4</v>
      </c>
      <c r="J6453" t="s">
        <v>2753</v>
      </c>
      <c r="K6453">
        <f t="shared" si="6500"/>
        <v>64</v>
      </c>
      <c r="L6453">
        <v>64</v>
      </c>
      <c r="M6453" t="str">
        <f t="shared" ref="M6453" si="6549">IF(K6453=L6453,"1st","")</f>
        <v>1st</v>
      </c>
    </row>
    <row r="6454" spans="1:16" x14ac:dyDescent="0.25">
      <c r="A6454">
        <v>6454</v>
      </c>
      <c r="B6454" t="s">
        <v>2752</v>
      </c>
      <c r="C6454" t="s">
        <v>1</v>
      </c>
      <c r="E6454" t="s">
        <v>48</v>
      </c>
      <c r="F6454" t="s">
        <v>5</v>
      </c>
      <c r="G6454">
        <v>25</v>
      </c>
      <c r="H6454">
        <v>23</v>
      </c>
      <c r="I6454">
        <v>2</v>
      </c>
      <c r="J6454" t="s">
        <v>2753</v>
      </c>
      <c r="K6454">
        <f t="shared" si="6500"/>
        <v>48</v>
      </c>
      <c r="L6454">
        <v>64</v>
      </c>
      <c r="N6454" t="str">
        <f t="shared" ref="N6454" si="6550">IF(K6454=L6454,"2nd","")</f>
        <v/>
      </c>
    </row>
    <row r="6455" spans="1:16" x14ac:dyDescent="0.25">
      <c r="A6455">
        <v>6455</v>
      </c>
      <c r="B6455" t="s">
        <v>2752</v>
      </c>
      <c r="C6455" t="s">
        <v>1</v>
      </c>
      <c r="E6455" t="s">
        <v>48</v>
      </c>
      <c r="F6455" t="s">
        <v>6</v>
      </c>
      <c r="G6455">
        <v>21</v>
      </c>
      <c r="H6455">
        <v>18</v>
      </c>
      <c r="I6455">
        <v>3</v>
      </c>
      <c r="J6455" t="s">
        <v>2753</v>
      </c>
      <c r="K6455">
        <f t="shared" si="6500"/>
        <v>39</v>
      </c>
      <c r="L6455">
        <v>64</v>
      </c>
      <c r="O6455" t="str">
        <f t="shared" ref="O6455" si="6551">IF(K6455=L6455,"3rd","")</f>
        <v/>
      </c>
      <c r="P6455" s="1"/>
    </row>
    <row r="6456" spans="1:16" x14ac:dyDescent="0.25">
      <c r="A6456">
        <v>6456</v>
      </c>
      <c r="B6456" t="s">
        <v>2752</v>
      </c>
      <c r="C6456" t="s">
        <v>1</v>
      </c>
      <c r="E6456" t="s">
        <v>48</v>
      </c>
      <c r="F6456" t="s">
        <v>7</v>
      </c>
      <c r="G6456">
        <v>28</v>
      </c>
      <c r="H6456">
        <v>27</v>
      </c>
      <c r="I6456">
        <v>1</v>
      </c>
      <c r="J6456" t="s">
        <v>2753</v>
      </c>
      <c r="K6456">
        <f t="shared" si="6500"/>
        <v>55</v>
      </c>
      <c r="L6456">
        <v>64</v>
      </c>
      <c r="P6456" t="str">
        <f t="shared" ref="P6456" si="6552">IF(K6456=L6456,"4th","")</f>
        <v/>
      </c>
    </row>
    <row r="6457" spans="1:16" x14ac:dyDescent="0.25">
      <c r="A6457">
        <v>6457</v>
      </c>
      <c r="B6457" t="s">
        <v>2754</v>
      </c>
      <c r="C6457" t="s">
        <v>1</v>
      </c>
      <c r="E6457" t="s">
        <v>33</v>
      </c>
      <c r="F6457" t="s">
        <v>3</v>
      </c>
      <c r="G6457">
        <v>34</v>
      </c>
      <c r="H6457">
        <v>31</v>
      </c>
      <c r="I6457">
        <v>3</v>
      </c>
      <c r="J6457" t="s">
        <v>2755</v>
      </c>
      <c r="K6457">
        <f t="shared" si="6500"/>
        <v>65</v>
      </c>
      <c r="L6457">
        <v>65</v>
      </c>
      <c r="M6457" t="str">
        <f t="shared" ref="M6457" si="6553">IF(K6457=L6457,"1st","")</f>
        <v>1st</v>
      </c>
    </row>
    <row r="6458" spans="1:16" x14ac:dyDescent="0.25">
      <c r="A6458">
        <v>6458</v>
      </c>
      <c r="B6458" t="s">
        <v>2754</v>
      </c>
      <c r="C6458" t="s">
        <v>1</v>
      </c>
      <c r="E6458" t="s">
        <v>33</v>
      </c>
      <c r="F6458" t="s">
        <v>5</v>
      </c>
      <c r="G6458">
        <v>20</v>
      </c>
      <c r="H6458">
        <v>32</v>
      </c>
      <c r="I6458">
        <v>-12</v>
      </c>
      <c r="J6458" t="s">
        <v>2755</v>
      </c>
      <c r="K6458">
        <f t="shared" si="6500"/>
        <v>52</v>
      </c>
      <c r="L6458">
        <v>65</v>
      </c>
      <c r="N6458" t="str">
        <f t="shared" ref="N6458" si="6554">IF(K6458=L6458,"2nd","")</f>
        <v/>
      </c>
    </row>
    <row r="6459" spans="1:16" x14ac:dyDescent="0.25">
      <c r="A6459">
        <v>6459</v>
      </c>
      <c r="B6459" t="s">
        <v>2754</v>
      </c>
      <c r="C6459" t="s">
        <v>1</v>
      </c>
      <c r="E6459" t="s">
        <v>33</v>
      </c>
      <c r="F6459" t="s">
        <v>6</v>
      </c>
      <c r="G6459">
        <v>29</v>
      </c>
      <c r="H6459">
        <v>25</v>
      </c>
      <c r="I6459">
        <v>4</v>
      </c>
      <c r="J6459" t="s">
        <v>2755</v>
      </c>
      <c r="K6459">
        <f t="shared" si="6500"/>
        <v>54</v>
      </c>
      <c r="L6459">
        <v>65</v>
      </c>
      <c r="O6459" t="str">
        <f t="shared" ref="O6459" si="6555">IF(K6459=L6459,"3rd","")</f>
        <v/>
      </c>
      <c r="P6459" s="1"/>
    </row>
    <row r="6460" spans="1:16" x14ac:dyDescent="0.25">
      <c r="A6460">
        <v>6460</v>
      </c>
      <c r="B6460" t="s">
        <v>2754</v>
      </c>
      <c r="C6460" t="s">
        <v>1</v>
      </c>
      <c r="E6460" t="s">
        <v>33</v>
      </c>
      <c r="F6460" t="s">
        <v>7</v>
      </c>
      <c r="G6460">
        <v>23</v>
      </c>
      <c r="H6460">
        <v>29</v>
      </c>
      <c r="I6460">
        <v>-6</v>
      </c>
      <c r="J6460" t="s">
        <v>2755</v>
      </c>
      <c r="K6460">
        <f t="shared" si="6500"/>
        <v>52</v>
      </c>
      <c r="L6460">
        <v>65</v>
      </c>
      <c r="P6460" t="str">
        <f t="shared" ref="P6460" si="6556">IF(K6460=L6460,"4th","")</f>
        <v/>
      </c>
    </row>
    <row r="6461" spans="1:16" x14ac:dyDescent="0.25">
      <c r="A6461">
        <v>6461</v>
      </c>
      <c r="B6461" t="s">
        <v>2756</v>
      </c>
      <c r="C6461" t="s">
        <v>1</v>
      </c>
      <c r="E6461" t="s">
        <v>25</v>
      </c>
      <c r="F6461" t="s">
        <v>3</v>
      </c>
      <c r="G6461">
        <v>28</v>
      </c>
      <c r="H6461">
        <v>26</v>
      </c>
      <c r="I6461">
        <v>2</v>
      </c>
      <c r="J6461" t="s">
        <v>2757</v>
      </c>
      <c r="K6461">
        <f t="shared" si="6500"/>
        <v>54</v>
      </c>
      <c r="L6461">
        <v>67</v>
      </c>
      <c r="M6461" t="str">
        <f t="shared" ref="M6461" si="6557">IF(K6461=L6461,"1st","")</f>
        <v/>
      </c>
    </row>
    <row r="6462" spans="1:16" x14ac:dyDescent="0.25">
      <c r="A6462">
        <v>6462</v>
      </c>
      <c r="B6462" t="s">
        <v>2756</v>
      </c>
      <c r="C6462" t="s">
        <v>1</v>
      </c>
      <c r="E6462" t="s">
        <v>25</v>
      </c>
      <c r="F6462" t="s">
        <v>5</v>
      </c>
      <c r="G6462">
        <v>37</v>
      </c>
      <c r="H6462">
        <v>30</v>
      </c>
      <c r="I6462">
        <v>7</v>
      </c>
      <c r="J6462" t="s">
        <v>2757</v>
      </c>
      <c r="K6462">
        <f t="shared" si="6500"/>
        <v>67</v>
      </c>
      <c r="L6462">
        <v>67</v>
      </c>
      <c r="N6462" t="str">
        <f t="shared" ref="N6462" si="6558">IF(K6462=L6462,"2nd","")</f>
        <v>2nd</v>
      </c>
    </row>
    <row r="6463" spans="1:16" x14ac:dyDescent="0.25">
      <c r="A6463">
        <v>6463</v>
      </c>
      <c r="B6463" t="s">
        <v>2756</v>
      </c>
      <c r="C6463" t="s">
        <v>1</v>
      </c>
      <c r="E6463" t="s">
        <v>25</v>
      </c>
      <c r="F6463" t="s">
        <v>6</v>
      </c>
      <c r="G6463">
        <v>21</v>
      </c>
      <c r="H6463">
        <v>32</v>
      </c>
      <c r="I6463">
        <v>-11</v>
      </c>
      <c r="J6463" t="s">
        <v>2757</v>
      </c>
      <c r="K6463">
        <f t="shared" si="6500"/>
        <v>53</v>
      </c>
      <c r="L6463">
        <v>67</v>
      </c>
      <c r="O6463" t="str">
        <f t="shared" ref="O6463" si="6559">IF(K6463=L6463,"3rd","")</f>
        <v/>
      </c>
      <c r="P6463" s="1"/>
    </row>
    <row r="6464" spans="1:16" x14ac:dyDescent="0.25">
      <c r="A6464">
        <v>6464</v>
      </c>
      <c r="B6464" t="s">
        <v>2756</v>
      </c>
      <c r="C6464" t="s">
        <v>1</v>
      </c>
      <c r="E6464" t="s">
        <v>25</v>
      </c>
      <c r="F6464" t="s">
        <v>7</v>
      </c>
      <c r="G6464">
        <v>27</v>
      </c>
      <c r="H6464">
        <v>25</v>
      </c>
      <c r="I6464">
        <v>2</v>
      </c>
      <c r="J6464" t="s">
        <v>2757</v>
      </c>
      <c r="K6464">
        <f t="shared" si="6500"/>
        <v>52</v>
      </c>
      <c r="L6464">
        <v>67</v>
      </c>
      <c r="P6464" t="str">
        <f t="shared" ref="P6464" si="6560">IF(K6464=L6464,"4th","")</f>
        <v/>
      </c>
    </row>
    <row r="6465" spans="1:16" x14ac:dyDescent="0.25">
      <c r="A6465">
        <v>6465</v>
      </c>
      <c r="B6465" t="s">
        <v>2758</v>
      </c>
      <c r="C6465" t="s">
        <v>1</v>
      </c>
      <c r="D6465" t="s">
        <v>12</v>
      </c>
      <c r="E6465" t="s">
        <v>28</v>
      </c>
      <c r="F6465" t="s">
        <v>3</v>
      </c>
      <c r="G6465">
        <v>24</v>
      </c>
      <c r="H6465">
        <v>33</v>
      </c>
      <c r="I6465">
        <v>-9</v>
      </c>
      <c r="J6465" t="s">
        <v>2759</v>
      </c>
      <c r="K6465">
        <f t="shared" si="6500"/>
        <v>57</v>
      </c>
      <c r="L6465">
        <v>68</v>
      </c>
      <c r="M6465" t="str">
        <f t="shared" ref="M6465" si="6561">IF(K6465=L6465,"1st","")</f>
        <v/>
      </c>
    </row>
    <row r="6466" spans="1:16" x14ac:dyDescent="0.25">
      <c r="A6466">
        <v>6466</v>
      </c>
      <c r="B6466" t="s">
        <v>2758</v>
      </c>
      <c r="C6466" t="s">
        <v>1</v>
      </c>
      <c r="D6466" t="s">
        <v>12</v>
      </c>
      <c r="E6466" t="s">
        <v>28</v>
      </c>
      <c r="F6466" t="s">
        <v>5</v>
      </c>
      <c r="G6466">
        <v>35</v>
      </c>
      <c r="H6466">
        <v>33</v>
      </c>
      <c r="I6466">
        <v>2</v>
      </c>
      <c r="J6466" t="s">
        <v>2759</v>
      </c>
      <c r="K6466">
        <f t="shared" si="6500"/>
        <v>68</v>
      </c>
      <c r="L6466">
        <v>68</v>
      </c>
      <c r="N6466" t="str">
        <f t="shared" ref="N6466" si="6562">IF(K6466=L6466,"2nd","")</f>
        <v>2nd</v>
      </c>
    </row>
    <row r="6467" spans="1:16" x14ac:dyDescent="0.25">
      <c r="A6467">
        <v>6467</v>
      </c>
      <c r="B6467" t="s">
        <v>2758</v>
      </c>
      <c r="C6467" t="s">
        <v>1</v>
      </c>
      <c r="D6467" t="s">
        <v>12</v>
      </c>
      <c r="E6467" t="s">
        <v>28</v>
      </c>
      <c r="F6467" t="s">
        <v>6</v>
      </c>
      <c r="G6467">
        <v>21</v>
      </c>
      <c r="H6467">
        <v>25</v>
      </c>
      <c r="I6467">
        <v>-4</v>
      </c>
      <c r="J6467" t="s">
        <v>2759</v>
      </c>
      <c r="K6467">
        <f t="shared" si="6500"/>
        <v>46</v>
      </c>
      <c r="L6467">
        <v>68</v>
      </c>
      <c r="O6467" t="str">
        <f t="shared" ref="O6467" si="6563">IF(K6467=L6467,"3rd","")</f>
        <v/>
      </c>
      <c r="P6467" s="1"/>
    </row>
    <row r="6468" spans="1:16" x14ac:dyDescent="0.25">
      <c r="A6468">
        <v>6468</v>
      </c>
      <c r="B6468" t="s">
        <v>2758</v>
      </c>
      <c r="C6468" t="s">
        <v>1</v>
      </c>
      <c r="D6468" t="s">
        <v>12</v>
      </c>
      <c r="E6468" t="s">
        <v>28</v>
      </c>
      <c r="F6468" t="s">
        <v>7</v>
      </c>
      <c r="G6468">
        <v>28</v>
      </c>
      <c r="H6468">
        <v>32</v>
      </c>
      <c r="I6468">
        <v>-4</v>
      </c>
      <c r="J6468" t="s">
        <v>2759</v>
      </c>
      <c r="K6468">
        <f t="shared" si="6500"/>
        <v>60</v>
      </c>
      <c r="L6468">
        <v>68</v>
      </c>
      <c r="P6468" t="str">
        <f t="shared" ref="P6468" si="6564">IF(K6468=L6468,"4th","")</f>
        <v/>
      </c>
    </row>
    <row r="6469" spans="1:16" x14ac:dyDescent="0.25">
      <c r="A6469">
        <v>6469</v>
      </c>
      <c r="B6469" t="s">
        <v>2760</v>
      </c>
      <c r="C6469" t="s">
        <v>1</v>
      </c>
      <c r="E6469" t="s">
        <v>161</v>
      </c>
      <c r="F6469" t="s">
        <v>3</v>
      </c>
      <c r="G6469">
        <v>24</v>
      </c>
      <c r="H6469">
        <v>27</v>
      </c>
      <c r="I6469">
        <v>-3</v>
      </c>
      <c r="J6469" t="s">
        <v>2761</v>
      </c>
      <c r="K6469">
        <f t="shared" ref="K6469:K6532" si="6565">G6469+H6469</f>
        <v>51</v>
      </c>
      <c r="L6469">
        <v>64</v>
      </c>
      <c r="M6469" t="str">
        <f t="shared" ref="M6469" si="6566">IF(K6469=L6469,"1st","")</f>
        <v/>
      </c>
    </row>
    <row r="6470" spans="1:16" x14ac:dyDescent="0.25">
      <c r="A6470">
        <v>6470</v>
      </c>
      <c r="B6470" t="s">
        <v>2760</v>
      </c>
      <c r="C6470" t="s">
        <v>1</v>
      </c>
      <c r="E6470" t="s">
        <v>161</v>
      </c>
      <c r="F6470" t="s">
        <v>5</v>
      </c>
      <c r="G6470">
        <v>28</v>
      </c>
      <c r="H6470">
        <v>31</v>
      </c>
      <c r="I6470">
        <v>-3</v>
      </c>
      <c r="J6470" t="s">
        <v>2761</v>
      </c>
      <c r="K6470">
        <f t="shared" si="6565"/>
        <v>59</v>
      </c>
      <c r="L6470">
        <v>64</v>
      </c>
      <c r="N6470" t="str">
        <f t="shared" ref="N6470" si="6567">IF(K6470=L6470,"2nd","")</f>
        <v/>
      </c>
    </row>
    <row r="6471" spans="1:16" x14ac:dyDescent="0.25">
      <c r="A6471">
        <v>6471</v>
      </c>
      <c r="B6471" t="s">
        <v>2760</v>
      </c>
      <c r="C6471" t="s">
        <v>1</v>
      </c>
      <c r="E6471" t="s">
        <v>161</v>
      </c>
      <c r="F6471" t="s">
        <v>6</v>
      </c>
      <c r="G6471">
        <v>36</v>
      </c>
      <c r="H6471">
        <v>28</v>
      </c>
      <c r="I6471">
        <v>8</v>
      </c>
      <c r="J6471" t="s">
        <v>2761</v>
      </c>
      <c r="K6471">
        <f t="shared" si="6565"/>
        <v>64</v>
      </c>
      <c r="L6471">
        <v>64</v>
      </c>
      <c r="O6471" t="str">
        <f t="shared" ref="O6471" si="6568">IF(K6471=L6471,"3rd","")</f>
        <v>3rd</v>
      </c>
      <c r="P6471" s="1"/>
    </row>
    <row r="6472" spans="1:16" x14ac:dyDescent="0.25">
      <c r="A6472">
        <v>6472</v>
      </c>
      <c r="B6472" t="s">
        <v>2760</v>
      </c>
      <c r="C6472" t="s">
        <v>1</v>
      </c>
      <c r="E6472" t="s">
        <v>161</v>
      </c>
      <c r="F6472" t="s">
        <v>7</v>
      </c>
      <c r="G6472">
        <v>32</v>
      </c>
      <c r="H6472">
        <v>23</v>
      </c>
      <c r="I6472">
        <v>9</v>
      </c>
      <c r="J6472" t="s">
        <v>2761</v>
      </c>
      <c r="K6472">
        <f t="shared" si="6565"/>
        <v>55</v>
      </c>
      <c r="L6472">
        <v>64</v>
      </c>
      <c r="P6472" t="str">
        <f t="shared" ref="P6472" si="6569">IF(K6472=L6472,"4th","")</f>
        <v/>
      </c>
    </row>
    <row r="6473" spans="1:16" x14ac:dyDescent="0.25">
      <c r="A6473">
        <v>6473</v>
      </c>
      <c r="B6473" t="s">
        <v>2762</v>
      </c>
      <c r="C6473" t="s">
        <v>1</v>
      </c>
      <c r="E6473" t="s">
        <v>13</v>
      </c>
      <c r="F6473" t="s">
        <v>3</v>
      </c>
      <c r="G6473">
        <v>39</v>
      </c>
      <c r="H6473">
        <v>24</v>
      </c>
      <c r="I6473">
        <v>15</v>
      </c>
      <c r="J6473" t="s">
        <v>2763</v>
      </c>
      <c r="K6473">
        <f t="shared" si="6565"/>
        <v>63</v>
      </c>
      <c r="L6473">
        <v>63</v>
      </c>
      <c r="M6473" t="str">
        <f t="shared" ref="M6473" si="6570">IF(K6473=L6473,"1st","")</f>
        <v>1st</v>
      </c>
    </row>
    <row r="6474" spans="1:16" x14ac:dyDescent="0.25">
      <c r="A6474">
        <v>6474</v>
      </c>
      <c r="B6474" t="s">
        <v>2762</v>
      </c>
      <c r="C6474" t="s">
        <v>1</v>
      </c>
      <c r="E6474" t="s">
        <v>13</v>
      </c>
      <c r="F6474" t="s">
        <v>5</v>
      </c>
      <c r="G6474">
        <v>29</v>
      </c>
      <c r="H6474">
        <v>24</v>
      </c>
      <c r="I6474">
        <v>5</v>
      </c>
      <c r="J6474" t="s">
        <v>2763</v>
      </c>
      <c r="K6474">
        <f t="shared" si="6565"/>
        <v>53</v>
      </c>
      <c r="L6474">
        <v>63</v>
      </c>
      <c r="N6474" t="str">
        <f t="shared" ref="N6474" si="6571">IF(K6474=L6474,"2nd","")</f>
        <v/>
      </c>
    </row>
    <row r="6475" spans="1:16" x14ac:dyDescent="0.25">
      <c r="A6475">
        <v>6475</v>
      </c>
      <c r="B6475" t="s">
        <v>2762</v>
      </c>
      <c r="C6475" t="s">
        <v>1</v>
      </c>
      <c r="E6475" t="s">
        <v>13</v>
      </c>
      <c r="F6475" t="s">
        <v>6</v>
      </c>
      <c r="G6475">
        <v>36</v>
      </c>
      <c r="H6475">
        <v>17</v>
      </c>
      <c r="I6475">
        <v>19</v>
      </c>
      <c r="J6475" t="s">
        <v>2763</v>
      </c>
      <c r="K6475">
        <f t="shared" si="6565"/>
        <v>53</v>
      </c>
      <c r="L6475">
        <v>63</v>
      </c>
      <c r="O6475" t="str">
        <f t="shared" ref="O6475" si="6572">IF(K6475=L6475,"3rd","")</f>
        <v/>
      </c>
      <c r="P6475" s="1"/>
    </row>
    <row r="6476" spans="1:16" x14ac:dyDescent="0.25">
      <c r="A6476">
        <v>6476</v>
      </c>
      <c r="B6476" t="s">
        <v>2762</v>
      </c>
      <c r="C6476" t="s">
        <v>1</v>
      </c>
      <c r="E6476" t="s">
        <v>13</v>
      </c>
      <c r="F6476" t="s">
        <v>7</v>
      </c>
      <c r="G6476">
        <v>24</v>
      </c>
      <c r="H6476">
        <v>33</v>
      </c>
      <c r="I6476">
        <v>-9</v>
      </c>
      <c r="J6476" t="s">
        <v>2763</v>
      </c>
      <c r="K6476">
        <f t="shared" si="6565"/>
        <v>57</v>
      </c>
      <c r="L6476">
        <v>63</v>
      </c>
      <c r="P6476" t="str">
        <f t="shared" ref="P6476" si="6573">IF(K6476=L6476,"4th","")</f>
        <v/>
      </c>
    </row>
    <row r="6477" spans="1:16" x14ac:dyDescent="0.25">
      <c r="A6477">
        <v>6477</v>
      </c>
      <c r="B6477" t="s">
        <v>2764</v>
      </c>
      <c r="C6477" t="s">
        <v>1</v>
      </c>
      <c r="D6477" t="s">
        <v>12</v>
      </c>
      <c r="E6477" t="s">
        <v>63</v>
      </c>
      <c r="F6477" t="s">
        <v>3</v>
      </c>
      <c r="G6477">
        <v>42</v>
      </c>
      <c r="H6477">
        <v>27</v>
      </c>
      <c r="I6477">
        <v>15</v>
      </c>
      <c r="J6477" t="s">
        <v>1697</v>
      </c>
      <c r="K6477">
        <f t="shared" si="6565"/>
        <v>69</v>
      </c>
      <c r="L6477">
        <v>69</v>
      </c>
      <c r="M6477" t="str">
        <f t="shared" ref="M6477" si="6574">IF(K6477=L6477,"1st","")</f>
        <v>1st</v>
      </c>
    </row>
    <row r="6478" spans="1:16" x14ac:dyDescent="0.25">
      <c r="A6478">
        <v>6478</v>
      </c>
      <c r="B6478" t="s">
        <v>2764</v>
      </c>
      <c r="C6478" t="s">
        <v>1</v>
      </c>
      <c r="D6478" t="s">
        <v>12</v>
      </c>
      <c r="E6478" t="s">
        <v>63</v>
      </c>
      <c r="F6478" t="s">
        <v>5</v>
      </c>
      <c r="G6478">
        <v>22</v>
      </c>
      <c r="H6478">
        <v>26</v>
      </c>
      <c r="I6478">
        <v>-4</v>
      </c>
      <c r="J6478" t="s">
        <v>1697</v>
      </c>
      <c r="K6478">
        <f t="shared" si="6565"/>
        <v>48</v>
      </c>
      <c r="L6478">
        <v>69</v>
      </c>
      <c r="N6478" t="str">
        <f t="shared" ref="N6478" si="6575">IF(K6478=L6478,"2nd","")</f>
        <v/>
      </c>
    </row>
    <row r="6479" spans="1:16" x14ac:dyDescent="0.25">
      <c r="A6479">
        <v>6479</v>
      </c>
      <c r="B6479" t="s">
        <v>2764</v>
      </c>
      <c r="C6479" t="s">
        <v>1</v>
      </c>
      <c r="D6479" t="s">
        <v>12</v>
      </c>
      <c r="E6479" t="s">
        <v>63</v>
      </c>
      <c r="F6479" t="s">
        <v>6</v>
      </c>
      <c r="G6479">
        <v>17</v>
      </c>
      <c r="H6479">
        <v>20</v>
      </c>
      <c r="I6479">
        <v>-3</v>
      </c>
      <c r="J6479" t="s">
        <v>1697</v>
      </c>
      <c r="K6479">
        <f t="shared" si="6565"/>
        <v>37</v>
      </c>
      <c r="L6479">
        <v>69</v>
      </c>
      <c r="O6479" t="str">
        <f t="shared" ref="O6479" si="6576">IF(K6479=L6479,"3rd","")</f>
        <v/>
      </c>
      <c r="P6479" s="1"/>
    </row>
    <row r="6480" spans="1:16" x14ac:dyDescent="0.25">
      <c r="A6480">
        <v>6480</v>
      </c>
      <c r="B6480" t="s">
        <v>2764</v>
      </c>
      <c r="C6480" t="s">
        <v>1</v>
      </c>
      <c r="D6480" t="s">
        <v>12</v>
      </c>
      <c r="E6480" t="s">
        <v>63</v>
      </c>
      <c r="F6480" t="s">
        <v>7</v>
      </c>
      <c r="G6480">
        <v>21</v>
      </c>
      <c r="H6480">
        <v>29</v>
      </c>
      <c r="I6480">
        <v>-8</v>
      </c>
      <c r="J6480" t="s">
        <v>1697</v>
      </c>
      <c r="K6480">
        <f t="shared" si="6565"/>
        <v>50</v>
      </c>
      <c r="L6480">
        <v>69</v>
      </c>
      <c r="P6480" t="str">
        <f t="shared" ref="P6480" si="6577">IF(K6480=L6480,"4th","")</f>
        <v/>
      </c>
    </row>
    <row r="6481" spans="1:16" x14ac:dyDescent="0.25">
      <c r="A6481">
        <v>6481</v>
      </c>
      <c r="B6481" t="s">
        <v>2765</v>
      </c>
      <c r="C6481" t="s">
        <v>1</v>
      </c>
      <c r="E6481" t="s">
        <v>54</v>
      </c>
      <c r="F6481" t="s">
        <v>3</v>
      </c>
      <c r="G6481">
        <v>26</v>
      </c>
      <c r="H6481">
        <v>25</v>
      </c>
      <c r="I6481">
        <v>1</v>
      </c>
      <c r="J6481" t="s">
        <v>2766</v>
      </c>
      <c r="K6481">
        <f t="shared" si="6565"/>
        <v>51</v>
      </c>
      <c r="L6481">
        <v>73</v>
      </c>
      <c r="M6481" t="str">
        <f t="shared" ref="M6481" si="6578">IF(K6481=L6481,"1st","")</f>
        <v/>
      </c>
    </row>
    <row r="6482" spans="1:16" x14ac:dyDescent="0.25">
      <c r="A6482">
        <v>6482</v>
      </c>
      <c r="B6482" t="s">
        <v>2765</v>
      </c>
      <c r="C6482" t="s">
        <v>1</v>
      </c>
      <c r="E6482" t="s">
        <v>54</v>
      </c>
      <c r="F6482" t="s">
        <v>5</v>
      </c>
      <c r="G6482">
        <v>28</v>
      </c>
      <c r="H6482">
        <v>21</v>
      </c>
      <c r="I6482">
        <v>7</v>
      </c>
      <c r="J6482" t="s">
        <v>2766</v>
      </c>
      <c r="K6482">
        <f t="shared" si="6565"/>
        <v>49</v>
      </c>
      <c r="L6482">
        <v>73</v>
      </c>
      <c r="N6482" t="str">
        <f t="shared" ref="N6482" si="6579">IF(K6482=L6482,"2nd","")</f>
        <v/>
      </c>
    </row>
    <row r="6483" spans="1:16" x14ac:dyDescent="0.25">
      <c r="A6483">
        <v>6483</v>
      </c>
      <c r="B6483" t="s">
        <v>2765</v>
      </c>
      <c r="C6483" t="s">
        <v>1</v>
      </c>
      <c r="E6483" t="s">
        <v>54</v>
      </c>
      <c r="F6483" t="s">
        <v>6</v>
      </c>
      <c r="G6483">
        <v>25</v>
      </c>
      <c r="H6483">
        <v>24</v>
      </c>
      <c r="I6483">
        <v>1</v>
      </c>
      <c r="J6483" t="s">
        <v>2766</v>
      </c>
      <c r="K6483">
        <f t="shared" si="6565"/>
        <v>49</v>
      </c>
      <c r="L6483">
        <v>73</v>
      </c>
      <c r="O6483" t="str">
        <f t="shared" ref="O6483" si="6580">IF(K6483=L6483,"3rd","")</f>
        <v/>
      </c>
      <c r="P6483" s="1"/>
    </row>
    <row r="6484" spans="1:16" x14ac:dyDescent="0.25">
      <c r="A6484">
        <v>6484</v>
      </c>
      <c r="B6484" t="s">
        <v>2765</v>
      </c>
      <c r="C6484" t="s">
        <v>1</v>
      </c>
      <c r="E6484" t="s">
        <v>54</v>
      </c>
      <c r="F6484" t="s">
        <v>7</v>
      </c>
      <c r="G6484">
        <v>34</v>
      </c>
      <c r="H6484">
        <v>39</v>
      </c>
      <c r="I6484">
        <v>-5</v>
      </c>
      <c r="J6484" t="s">
        <v>2766</v>
      </c>
      <c r="K6484">
        <f t="shared" si="6565"/>
        <v>73</v>
      </c>
      <c r="L6484">
        <v>73</v>
      </c>
      <c r="P6484" t="str">
        <f t="shared" ref="P6484" si="6581">IF(K6484=L6484,"4th","")</f>
        <v>4th</v>
      </c>
    </row>
    <row r="6485" spans="1:16" x14ac:dyDescent="0.25">
      <c r="A6485">
        <v>6485</v>
      </c>
      <c r="B6485" t="s">
        <v>2767</v>
      </c>
      <c r="C6485" t="s">
        <v>1</v>
      </c>
      <c r="E6485" t="s">
        <v>2</v>
      </c>
      <c r="F6485" t="s">
        <v>3</v>
      </c>
      <c r="G6485">
        <v>28</v>
      </c>
      <c r="H6485">
        <v>30</v>
      </c>
      <c r="I6485">
        <v>-2</v>
      </c>
      <c r="J6485" t="s">
        <v>2768</v>
      </c>
      <c r="K6485">
        <f t="shared" si="6565"/>
        <v>58</v>
      </c>
      <c r="L6485">
        <v>58</v>
      </c>
      <c r="M6485" t="str">
        <f t="shared" ref="M6485" si="6582">IF(K6485=L6485,"1st","")</f>
        <v>1st</v>
      </c>
    </row>
    <row r="6486" spans="1:16" x14ac:dyDescent="0.25">
      <c r="A6486">
        <v>6486</v>
      </c>
      <c r="B6486" t="s">
        <v>2767</v>
      </c>
      <c r="C6486" t="s">
        <v>1</v>
      </c>
      <c r="E6486" t="s">
        <v>2</v>
      </c>
      <c r="F6486" t="s">
        <v>5</v>
      </c>
      <c r="G6486">
        <v>23</v>
      </c>
      <c r="H6486">
        <v>32</v>
      </c>
      <c r="I6486">
        <v>-9</v>
      </c>
      <c r="J6486" t="s">
        <v>2768</v>
      </c>
      <c r="K6486">
        <f t="shared" si="6565"/>
        <v>55</v>
      </c>
      <c r="L6486">
        <v>58</v>
      </c>
      <c r="N6486" t="str">
        <f t="shared" ref="N6486" si="6583">IF(K6486=L6486,"2nd","")</f>
        <v/>
      </c>
    </row>
    <row r="6487" spans="1:16" x14ac:dyDescent="0.25">
      <c r="A6487">
        <v>6487</v>
      </c>
      <c r="B6487" t="s">
        <v>2767</v>
      </c>
      <c r="C6487" t="s">
        <v>1</v>
      </c>
      <c r="E6487" t="s">
        <v>2</v>
      </c>
      <c r="F6487" t="s">
        <v>6</v>
      </c>
      <c r="G6487">
        <v>26</v>
      </c>
      <c r="H6487">
        <v>23</v>
      </c>
      <c r="I6487">
        <v>3</v>
      </c>
      <c r="J6487" t="s">
        <v>2768</v>
      </c>
      <c r="K6487">
        <f t="shared" si="6565"/>
        <v>49</v>
      </c>
      <c r="L6487">
        <v>58</v>
      </c>
      <c r="O6487" t="str">
        <f t="shared" ref="O6487" si="6584">IF(K6487=L6487,"3rd","")</f>
        <v/>
      </c>
      <c r="P6487" s="1"/>
    </row>
    <row r="6488" spans="1:16" x14ac:dyDescent="0.25">
      <c r="A6488">
        <v>6488</v>
      </c>
      <c r="B6488" t="s">
        <v>2767</v>
      </c>
      <c r="C6488" t="s">
        <v>1</v>
      </c>
      <c r="E6488" t="s">
        <v>2</v>
      </c>
      <c r="F6488" t="s">
        <v>7</v>
      </c>
      <c r="G6488">
        <v>32</v>
      </c>
      <c r="H6488">
        <v>19</v>
      </c>
      <c r="I6488">
        <v>13</v>
      </c>
      <c r="J6488" t="s">
        <v>2768</v>
      </c>
      <c r="K6488">
        <f t="shared" si="6565"/>
        <v>51</v>
      </c>
      <c r="L6488">
        <v>58</v>
      </c>
      <c r="P6488" t="str">
        <f t="shared" ref="P6488" si="6585">IF(K6488=L6488,"4th","")</f>
        <v/>
      </c>
    </row>
    <row r="6489" spans="1:16" x14ac:dyDescent="0.25">
      <c r="A6489">
        <v>6489</v>
      </c>
      <c r="B6489" t="s">
        <v>2769</v>
      </c>
      <c r="C6489" t="s">
        <v>1</v>
      </c>
      <c r="E6489" t="s">
        <v>174</v>
      </c>
      <c r="F6489" t="s">
        <v>3</v>
      </c>
      <c r="G6489">
        <v>29</v>
      </c>
      <c r="H6489">
        <v>30</v>
      </c>
      <c r="I6489">
        <v>-1</v>
      </c>
      <c r="J6489" t="s">
        <v>2770</v>
      </c>
      <c r="K6489">
        <f t="shared" si="6565"/>
        <v>59</v>
      </c>
      <c r="L6489">
        <v>64</v>
      </c>
      <c r="M6489" t="str">
        <f t="shared" ref="M6489" si="6586">IF(K6489=L6489,"1st","")</f>
        <v/>
      </c>
    </row>
    <row r="6490" spans="1:16" x14ac:dyDescent="0.25">
      <c r="A6490">
        <v>6490</v>
      </c>
      <c r="B6490" t="s">
        <v>2769</v>
      </c>
      <c r="C6490" t="s">
        <v>1</v>
      </c>
      <c r="E6490" t="s">
        <v>174</v>
      </c>
      <c r="F6490" t="s">
        <v>5</v>
      </c>
      <c r="G6490">
        <v>33</v>
      </c>
      <c r="H6490">
        <v>21</v>
      </c>
      <c r="I6490">
        <v>12</v>
      </c>
      <c r="J6490" t="s">
        <v>2770</v>
      </c>
      <c r="K6490">
        <f t="shared" si="6565"/>
        <v>54</v>
      </c>
      <c r="L6490">
        <v>64</v>
      </c>
      <c r="N6490" t="str">
        <f t="shared" ref="N6490" si="6587">IF(K6490=L6490,"2nd","")</f>
        <v/>
      </c>
    </row>
    <row r="6491" spans="1:16" x14ac:dyDescent="0.25">
      <c r="A6491">
        <v>6491</v>
      </c>
      <c r="B6491" t="s">
        <v>2769</v>
      </c>
      <c r="C6491" t="s">
        <v>1</v>
      </c>
      <c r="E6491" t="s">
        <v>174</v>
      </c>
      <c r="F6491" t="s">
        <v>6</v>
      </c>
      <c r="G6491">
        <v>20</v>
      </c>
      <c r="H6491">
        <v>23</v>
      </c>
      <c r="I6491">
        <v>-3</v>
      </c>
      <c r="J6491" t="s">
        <v>2770</v>
      </c>
      <c r="K6491">
        <f t="shared" si="6565"/>
        <v>43</v>
      </c>
      <c r="L6491">
        <v>64</v>
      </c>
      <c r="O6491" t="str">
        <f t="shared" ref="O6491" si="6588">IF(K6491=L6491,"3rd","")</f>
        <v/>
      </c>
      <c r="P6491" s="1"/>
    </row>
    <row r="6492" spans="1:16" x14ac:dyDescent="0.25">
      <c r="A6492">
        <v>6492</v>
      </c>
      <c r="B6492" t="s">
        <v>2769</v>
      </c>
      <c r="C6492" t="s">
        <v>1</v>
      </c>
      <c r="E6492" t="s">
        <v>174</v>
      </c>
      <c r="F6492" t="s">
        <v>7</v>
      </c>
      <c r="G6492">
        <v>31</v>
      </c>
      <c r="H6492">
        <v>33</v>
      </c>
      <c r="I6492">
        <v>-2</v>
      </c>
      <c r="J6492" t="s">
        <v>2770</v>
      </c>
      <c r="K6492">
        <f t="shared" si="6565"/>
        <v>64</v>
      </c>
      <c r="L6492">
        <v>64</v>
      </c>
      <c r="P6492" t="str">
        <f t="shared" ref="P6492" si="6589">IF(K6492=L6492,"4th","")</f>
        <v>4th</v>
      </c>
    </row>
    <row r="6493" spans="1:16" x14ac:dyDescent="0.25">
      <c r="A6493">
        <v>6493</v>
      </c>
      <c r="B6493" t="s">
        <v>2771</v>
      </c>
      <c r="C6493" t="s">
        <v>1</v>
      </c>
      <c r="E6493" t="s">
        <v>60</v>
      </c>
      <c r="F6493" t="s">
        <v>3</v>
      </c>
      <c r="G6493">
        <v>29</v>
      </c>
      <c r="H6493">
        <v>19</v>
      </c>
      <c r="I6493">
        <v>10</v>
      </c>
      <c r="J6493" t="s">
        <v>365</v>
      </c>
      <c r="K6493">
        <f t="shared" si="6565"/>
        <v>48</v>
      </c>
      <c r="L6493">
        <v>61</v>
      </c>
      <c r="M6493" t="str">
        <f t="shared" ref="M6493" si="6590">IF(K6493=L6493,"1st","")</f>
        <v/>
      </c>
    </row>
    <row r="6494" spans="1:16" x14ac:dyDescent="0.25">
      <c r="A6494">
        <v>6494</v>
      </c>
      <c r="B6494" t="s">
        <v>2771</v>
      </c>
      <c r="C6494" t="s">
        <v>1</v>
      </c>
      <c r="E6494" t="s">
        <v>60</v>
      </c>
      <c r="F6494" t="s">
        <v>5</v>
      </c>
      <c r="G6494">
        <v>27</v>
      </c>
      <c r="H6494">
        <v>28</v>
      </c>
      <c r="I6494">
        <v>-1</v>
      </c>
      <c r="J6494" t="s">
        <v>365</v>
      </c>
      <c r="K6494">
        <f t="shared" si="6565"/>
        <v>55</v>
      </c>
      <c r="L6494">
        <v>61</v>
      </c>
      <c r="N6494" t="str">
        <f t="shared" ref="N6494" si="6591">IF(K6494=L6494,"2nd","")</f>
        <v/>
      </c>
    </row>
    <row r="6495" spans="1:16" x14ac:dyDescent="0.25">
      <c r="A6495">
        <v>6495</v>
      </c>
      <c r="B6495" t="s">
        <v>2771</v>
      </c>
      <c r="C6495" t="s">
        <v>1</v>
      </c>
      <c r="E6495" t="s">
        <v>60</v>
      </c>
      <c r="F6495" t="s">
        <v>6</v>
      </c>
      <c r="G6495">
        <v>25</v>
      </c>
      <c r="H6495">
        <v>20</v>
      </c>
      <c r="I6495">
        <v>5</v>
      </c>
      <c r="J6495" t="s">
        <v>365</v>
      </c>
      <c r="K6495">
        <f t="shared" si="6565"/>
        <v>45</v>
      </c>
      <c r="L6495">
        <v>61</v>
      </c>
      <c r="O6495" t="str">
        <f t="shared" ref="O6495" si="6592">IF(K6495=L6495,"3rd","")</f>
        <v/>
      </c>
      <c r="P6495" s="1"/>
    </row>
    <row r="6496" spans="1:16" x14ac:dyDescent="0.25">
      <c r="A6496">
        <v>6496</v>
      </c>
      <c r="B6496" t="s">
        <v>2771</v>
      </c>
      <c r="C6496" t="s">
        <v>1</v>
      </c>
      <c r="E6496" t="s">
        <v>60</v>
      </c>
      <c r="F6496" t="s">
        <v>7</v>
      </c>
      <c r="G6496">
        <v>26</v>
      </c>
      <c r="H6496">
        <v>35</v>
      </c>
      <c r="I6496">
        <v>-9</v>
      </c>
      <c r="J6496" t="s">
        <v>365</v>
      </c>
      <c r="K6496">
        <f t="shared" si="6565"/>
        <v>61</v>
      </c>
      <c r="L6496">
        <v>61</v>
      </c>
      <c r="P6496" t="str">
        <f t="shared" ref="P6496" si="6593">IF(K6496=L6496,"4th","")</f>
        <v>4th</v>
      </c>
    </row>
    <row r="6497" spans="1:16" x14ac:dyDescent="0.25">
      <c r="A6497">
        <v>6497</v>
      </c>
      <c r="B6497" t="s">
        <v>2772</v>
      </c>
      <c r="C6497" t="s">
        <v>1</v>
      </c>
      <c r="D6497" t="s">
        <v>12</v>
      </c>
      <c r="E6497" t="s">
        <v>19</v>
      </c>
      <c r="F6497" t="s">
        <v>3</v>
      </c>
      <c r="G6497">
        <v>28</v>
      </c>
      <c r="H6497">
        <v>19</v>
      </c>
      <c r="I6497">
        <v>9</v>
      </c>
      <c r="J6497" t="s">
        <v>2773</v>
      </c>
      <c r="K6497">
        <f t="shared" si="6565"/>
        <v>47</v>
      </c>
      <c r="L6497">
        <v>52</v>
      </c>
      <c r="M6497" t="str">
        <f t="shared" ref="M6497" si="6594">IF(K6497=L6497,"1st","")</f>
        <v/>
      </c>
    </row>
    <row r="6498" spans="1:16" x14ac:dyDescent="0.25">
      <c r="A6498">
        <v>6498</v>
      </c>
      <c r="B6498" t="s">
        <v>2772</v>
      </c>
      <c r="C6498" t="s">
        <v>1</v>
      </c>
      <c r="D6498" t="s">
        <v>12</v>
      </c>
      <c r="E6498" t="s">
        <v>19</v>
      </c>
      <c r="F6498" t="s">
        <v>5</v>
      </c>
      <c r="G6498">
        <v>21</v>
      </c>
      <c r="H6498">
        <v>30</v>
      </c>
      <c r="I6498">
        <v>-9</v>
      </c>
      <c r="J6498" t="s">
        <v>2773</v>
      </c>
      <c r="K6498">
        <f t="shared" si="6565"/>
        <v>51</v>
      </c>
      <c r="L6498">
        <v>52</v>
      </c>
      <c r="N6498" t="str">
        <f t="shared" ref="N6498" si="6595">IF(K6498=L6498,"2nd","")</f>
        <v/>
      </c>
    </row>
    <row r="6499" spans="1:16" x14ac:dyDescent="0.25">
      <c r="A6499">
        <v>6499</v>
      </c>
      <c r="B6499" t="s">
        <v>2772</v>
      </c>
      <c r="C6499" t="s">
        <v>1</v>
      </c>
      <c r="D6499" t="s">
        <v>12</v>
      </c>
      <c r="E6499" t="s">
        <v>19</v>
      </c>
      <c r="F6499" t="s">
        <v>6</v>
      </c>
      <c r="G6499">
        <v>22</v>
      </c>
      <c r="H6499">
        <v>28</v>
      </c>
      <c r="I6499">
        <v>-6</v>
      </c>
      <c r="J6499" t="s">
        <v>2773</v>
      </c>
      <c r="K6499">
        <f t="shared" si="6565"/>
        <v>50</v>
      </c>
      <c r="L6499">
        <v>52</v>
      </c>
      <c r="O6499" t="str">
        <f t="shared" ref="O6499" si="6596">IF(K6499=L6499,"3rd","")</f>
        <v/>
      </c>
      <c r="P6499" s="1"/>
    </row>
    <row r="6500" spans="1:16" x14ac:dyDescent="0.25">
      <c r="A6500">
        <v>6500</v>
      </c>
      <c r="B6500" t="s">
        <v>2772</v>
      </c>
      <c r="C6500" t="s">
        <v>1</v>
      </c>
      <c r="D6500" t="s">
        <v>12</v>
      </c>
      <c r="E6500" t="s">
        <v>19</v>
      </c>
      <c r="F6500" t="s">
        <v>7</v>
      </c>
      <c r="G6500">
        <v>21</v>
      </c>
      <c r="H6500">
        <v>31</v>
      </c>
      <c r="I6500">
        <v>-10</v>
      </c>
      <c r="J6500" t="s">
        <v>2773</v>
      </c>
      <c r="K6500">
        <f t="shared" si="6565"/>
        <v>52</v>
      </c>
      <c r="L6500">
        <v>52</v>
      </c>
      <c r="P6500" t="str">
        <f t="shared" ref="P6500" si="6597">IF(K6500=L6500,"4th","")</f>
        <v>4th</v>
      </c>
    </row>
    <row r="6501" spans="1:16" x14ac:dyDescent="0.25">
      <c r="A6501">
        <v>6501</v>
      </c>
      <c r="B6501" t="s">
        <v>2774</v>
      </c>
      <c r="C6501" t="s">
        <v>1</v>
      </c>
      <c r="D6501" t="s">
        <v>12</v>
      </c>
      <c r="E6501" t="s">
        <v>25</v>
      </c>
      <c r="F6501" t="s">
        <v>3</v>
      </c>
      <c r="G6501">
        <v>22</v>
      </c>
      <c r="H6501">
        <v>32</v>
      </c>
      <c r="I6501">
        <v>-10</v>
      </c>
      <c r="J6501" t="s">
        <v>2775</v>
      </c>
      <c r="K6501">
        <f t="shared" si="6565"/>
        <v>54</v>
      </c>
      <c r="L6501">
        <v>78</v>
      </c>
      <c r="M6501" t="str">
        <f t="shared" ref="M6501" si="6598">IF(K6501=L6501,"1st","")</f>
        <v/>
      </c>
    </row>
    <row r="6502" spans="1:16" x14ac:dyDescent="0.25">
      <c r="A6502">
        <v>6502</v>
      </c>
      <c r="B6502" t="s">
        <v>2774</v>
      </c>
      <c r="C6502" t="s">
        <v>1</v>
      </c>
      <c r="D6502" t="s">
        <v>12</v>
      </c>
      <c r="E6502" t="s">
        <v>25</v>
      </c>
      <c r="F6502" t="s">
        <v>5</v>
      </c>
      <c r="G6502">
        <v>27</v>
      </c>
      <c r="H6502">
        <v>23</v>
      </c>
      <c r="I6502">
        <v>4</v>
      </c>
      <c r="J6502" t="s">
        <v>2775</v>
      </c>
      <c r="K6502">
        <f t="shared" si="6565"/>
        <v>50</v>
      </c>
      <c r="L6502">
        <v>78</v>
      </c>
      <c r="N6502" t="str">
        <f t="shared" ref="N6502" si="6599">IF(K6502=L6502,"2nd","")</f>
        <v/>
      </c>
    </row>
    <row r="6503" spans="1:16" x14ac:dyDescent="0.25">
      <c r="A6503">
        <v>6503</v>
      </c>
      <c r="B6503" t="s">
        <v>2774</v>
      </c>
      <c r="C6503" t="s">
        <v>1</v>
      </c>
      <c r="D6503" t="s">
        <v>12</v>
      </c>
      <c r="E6503" t="s">
        <v>25</v>
      </c>
      <c r="F6503" t="s">
        <v>6</v>
      </c>
      <c r="G6503">
        <v>28</v>
      </c>
      <c r="H6503">
        <v>21</v>
      </c>
      <c r="I6503">
        <v>7</v>
      </c>
      <c r="J6503" t="s">
        <v>2775</v>
      </c>
      <c r="K6503">
        <f t="shared" si="6565"/>
        <v>49</v>
      </c>
      <c r="L6503">
        <v>78</v>
      </c>
      <c r="O6503" t="str">
        <f t="shared" ref="O6503" si="6600">IF(K6503=L6503,"3rd","")</f>
        <v/>
      </c>
      <c r="P6503" s="1"/>
    </row>
    <row r="6504" spans="1:16" x14ac:dyDescent="0.25">
      <c r="A6504">
        <v>6504</v>
      </c>
      <c r="B6504" t="s">
        <v>2774</v>
      </c>
      <c r="C6504" t="s">
        <v>1</v>
      </c>
      <c r="D6504" t="s">
        <v>12</v>
      </c>
      <c r="E6504" t="s">
        <v>25</v>
      </c>
      <c r="F6504" t="s">
        <v>7</v>
      </c>
      <c r="G6504">
        <v>43</v>
      </c>
      <c r="H6504">
        <v>35</v>
      </c>
      <c r="I6504">
        <v>8</v>
      </c>
      <c r="J6504" t="s">
        <v>2775</v>
      </c>
      <c r="K6504">
        <f t="shared" si="6565"/>
        <v>78</v>
      </c>
      <c r="L6504">
        <v>78</v>
      </c>
      <c r="P6504" t="str">
        <f t="shared" ref="P6504" si="6601">IF(K6504=L6504,"4th","")</f>
        <v>4th</v>
      </c>
    </row>
    <row r="6505" spans="1:16" x14ac:dyDescent="0.25">
      <c r="A6505">
        <v>6505</v>
      </c>
      <c r="B6505" t="s">
        <v>2776</v>
      </c>
      <c r="C6505" t="s">
        <v>1</v>
      </c>
      <c r="D6505" t="s">
        <v>12</v>
      </c>
      <c r="E6505" t="s">
        <v>167</v>
      </c>
      <c r="F6505" t="s">
        <v>3</v>
      </c>
      <c r="G6505">
        <v>33</v>
      </c>
      <c r="H6505">
        <v>23</v>
      </c>
      <c r="I6505">
        <v>10</v>
      </c>
      <c r="J6505" t="s">
        <v>2720</v>
      </c>
      <c r="K6505">
        <f t="shared" si="6565"/>
        <v>56</v>
      </c>
      <c r="L6505">
        <v>74</v>
      </c>
      <c r="M6505" t="str">
        <f t="shared" ref="M6505" si="6602">IF(K6505=L6505,"1st","")</f>
        <v/>
      </c>
    </row>
    <row r="6506" spans="1:16" x14ac:dyDescent="0.25">
      <c r="A6506">
        <v>6506</v>
      </c>
      <c r="B6506" t="s">
        <v>2776</v>
      </c>
      <c r="C6506" t="s">
        <v>1</v>
      </c>
      <c r="D6506" t="s">
        <v>12</v>
      </c>
      <c r="E6506" t="s">
        <v>167</v>
      </c>
      <c r="F6506" t="s">
        <v>5</v>
      </c>
      <c r="G6506">
        <v>25</v>
      </c>
      <c r="H6506">
        <v>21</v>
      </c>
      <c r="I6506">
        <v>4</v>
      </c>
      <c r="J6506" t="s">
        <v>2720</v>
      </c>
      <c r="K6506">
        <f t="shared" si="6565"/>
        <v>46</v>
      </c>
      <c r="L6506">
        <v>74</v>
      </c>
      <c r="N6506" t="str">
        <f t="shared" ref="N6506" si="6603">IF(K6506=L6506,"2nd","")</f>
        <v/>
      </c>
    </row>
    <row r="6507" spans="1:16" x14ac:dyDescent="0.25">
      <c r="A6507">
        <v>6507</v>
      </c>
      <c r="B6507" t="s">
        <v>2776</v>
      </c>
      <c r="C6507" t="s">
        <v>1</v>
      </c>
      <c r="D6507" t="s">
        <v>12</v>
      </c>
      <c r="E6507" t="s">
        <v>167</v>
      </c>
      <c r="F6507" t="s">
        <v>6</v>
      </c>
      <c r="G6507">
        <v>19</v>
      </c>
      <c r="H6507">
        <v>21</v>
      </c>
      <c r="I6507">
        <v>-2</v>
      </c>
      <c r="J6507" t="s">
        <v>2720</v>
      </c>
      <c r="K6507">
        <f t="shared" si="6565"/>
        <v>40</v>
      </c>
      <c r="L6507">
        <v>74</v>
      </c>
      <c r="O6507" t="str">
        <f t="shared" ref="O6507" si="6604">IF(K6507=L6507,"3rd","")</f>
        <v/>
      </c>
      <c r="P6507" s="1"/>
    </row>
    <row r="6508" spans="1:16" x14ac:dyDescent="0.25">
      <c r="A6508">
        <v>6508</v>
      </c>
      <c r="B6508" t="s">
        <v>2776</v>
      </c>
      <c r="C6508" t="s">
        <v>1</v>
      </c>
      <c r="D6508" t="s">
        <v>12</v>
      </c>
      <c r="E6508" t="s">
        <v>167</v>
      </c>
      <c r="F6508" t="s">
        <v>7</v>
      </c>
      <c r="G6508">
        <v>35</v>
      </c>
      <c r="H6508">
        <v>39</v>
      </c>
      <c r="I6508">
        <v>-4</v>
      </c>
      <c r="J6508" t="s">
        <v>2720</v>
      </c>
      <c r="K6508">
        <f t="shared" si="6565"/>
        <v>74</v>
      </c>
      <c r="L6508">
        <v>74</v>
      </c>
      <c r="P6508" t="str">
        <f t="shared" ref="P6508" si="6605">IF(K6508=L6508,"4th","")</f>
        <v>4th</v>
      </c>
    </row>
    <row r="6509" spans="1:16" x14ac:dyDescent="0.25">
      <c r="A6509">
        <v>6509</v>
      </c>
      <c r="B6509" t="s">
        <v>2777</v>
      </c>
      <c r="C6509" t="s">
        <v>1</v>
      </c>
      <c r="D6509" t="s">
        <v>12</v>
      </c>
      <c r="E6509" t="s">
        <v>238</v>
      </c>
      <c r="F6509" t="s">
        <v>3</v>
      </c>
      <c r="G6509">
        <v>30</v>
      </c>
      <c r="H6509">
        <v>28</v>
      </c>
      <c r="I6509">
        <v>2</v>
      </c>
      <c r="J6509" t="s">
        <v>1279</v>
      </c>
      <c r="K6509">
        <f t="shared" si="6565"/>
        <v>58</v>
      </c>
      <c r="L6509">
        <v>58</v>
      </c>
      <c r="M6509" t="str">
        <f t="shared" ref="M6509" si="6606">IF(K6509=L6509,"1st","")</f>
        <v>1st</v>
      </c>
    </row>
    <row r="6510" spans="1:16" x14ac:dyDescent="0.25">
      <c r="A6510">
        <v>6510</v>
      </c>
      <c r="B6510" t="s">
        <v>2777</v>
      </c>
      <c r="C6510" t="s">
        <v>1</v>
      </c>
      <c r="D6510" t="s">
        <v>12</v>
      </c>
      <c r="E6510" t="s">
        <v>238</v>
      </c>
      <c r="F6510" t="s">
        <v>5</v>
      </c>
      <c r="G6510">
        <v>31</v>
      </c>
      <c r="H6510">
        <v>22</v>
      </c>
      <c r="I6510">
        <v>9</v>
      </c>
      <c r="J6510" t="s">
        <v>1279</v>
      </c>
      <c r="K6510">
        <f t="shared" si="6565"/>
        <v>53</v>
      </c>
      <c r="L6510">
        <v>58</v>
      </c>
      <c r="N6510" t="str">
        <f t="shared" ref="N6510" si="6607">IF(K6510=L6510,"2nd","")</f>
        <v/>
      </c>
    </row>
    <row r="6511" spans="1:16" x14ac:dyDescent="0.25">
      <c r="A6511">
        <v>6511</v>
      </c>
      <c r="B6511" t="s">
        <v>2777</v>
      </c>
      <c r="C6511" t="s">
        <v>1</v>
      </c>
      <c r="D6511" t="s">
        <v>12</v>
      </c>
      <c r="E6511" t="s">
        <v>238</v>
      </c>
      <c r="F6511" t="s">
        <v>6</v>
      </c>
      <c r="G6511">
        <v>22</v>
      </c>
      <c r="H6511">
        <v>32</v>
      </c>
      <c r="I6511">
        <v>-10</v>
      </c>
      <c r="J6511" t="s">
        <v>1279</v>
      </c>
      <c r="K6511">
        <f t="shared" si="6565"/>
        <v>54</v>
      </c>
      <c r="L6511">
        <v>58</v>
      </c>
      <c r="O6511" t="str">
        <f t="shared" ref="O6511" si="6608">IF(K6511=L6511,"3rd","")</f>
        <v/>
      </c>
      <c r="P6511" s="1"/>
    </row>
    <row r="6512" spans="1:16" x14ac:dyDescent="0.25">
      <c r="A6512">
        <v>6512</v>
      </c>
      <c r="B6512" t="s">
        <v>2777</v>
      </c>
      <c r="C6512" t="s">
        <v>1</v>
      </c>
      <c r="D6512" t="s">
        <v>12</v>
      </c>
      <c r="E6512" t="s">
        <v>238</v>
      </c>
      <c r="F6512" t="s">
        <v>7</v>
      </c>
      <c r="G6512">
        <v>28</v>
      </c>
      <c r="H6512">
        <v>16</v>
      </c>
      <c r="I6512">
        <v>12</v>
      </c>
      <c r="J6512" t="s">
        <v>1279</v>
      </c>
      <c r="K6512">
        <f t="shared" si="6565"/>
        <v>44</v>
      </c>
      <c r="L6512">
        <v>58</v>
      </c>
      <c r="P6512" t="str">
        <f t="shared" ref="P6512" si="6609">IF(K6512=L6512,"4th","")</f>
        <v/>
      </c>
    </row>
    <row r="6513" spans="1:16" x14ac:dyDescent="0.25">
      <c r="A6513">
        <v>6513</v>
      </c>
      <c r="B6513" t="s">
        <v>2778</v>
      </c>
      <c r="C6513" t="s">
        <v>1</v>
      </c>
      <c r="E6513" t="s">
        <v>76</v>
      </c>
      <c r="F6513" t="s">
        <v>3</v>
      </c>
      <c r="G6513">
        <v>29</v>
      </c>
      <c r="H6513">
        <v>29</v>
      </c>
      <c r="I6513">
        <v>0</v>
      </c>
      <c r="J6513" t="s">
        <v>1084</v>
      </c>
      <c r="K6513">
        <f t="shared" si="6565"/>
        <v>58</v>
      </c>
      <c r="L6513">
        <v>64</v>
      </c>
      <c r="M6513" t="str">
        <f t="shared" ref="M6513" si="6610">IF(K6513=L6513,"1st","")</f>
        <v/>
      </c>
    </row>
    <row r="6514" spans="1:16" x14ac:dyDescent="0.25">
      <c r="A6514">
        <v>6514</v>
      </c>
      <c r="B6514" t="s">
        <v>2778</v>
      </c>
      <c r="C6514" t="s">
        <v>1</v>
      </c>
      <c r="E6514" t="s">
        <v>76</v>
      </c>
      <c r="F6514" t="s">
        <v>5</v>
      </c>
      <c r="G6514">
        <v>32</v>
      </c>
      <c r="H6514">
        <v>32</v>
      </c>
      <c r="I6514">
        <v>0</v>
      </c>
      <c r="J6514" t="s">
        <v>1084</v>
      </c>
      <c r="K6514">
        <f t="shared" si="6565"/>
        <v>64</v>
      </c>
      <c r="L6514">
        <v>64</v>
      </c>
      <c r="N6514" t="str">
        <f t="shared" ref="N6514" si="6611">IF(K6514=L6514,"2nd","")</f>
        <v>2nd</v>
      </c>
    </row>
    <row r="6515" spans="1:16" x14ac:dyDescent="0.25">
      <c r="A6515">
        <v>6515</v>
      </c>
      <c r="B6515" t="s">
        <v>2778</v>
      </c>
      <c r="C6515" t="s">
        <v>1</v>
      </c>
      <c r="E6515" t="s">
        <v>76</v>
      </c>
      <c r="F6515" t="s">
        <v>6</v>
      </c>
      <c r="G6515">
        <v>26</v>
      </c>
      <c r="H6515">
        <v>18</v>
      </c>
      <c r="I6515">
        <v>8</v>
      </c>
      <c r="J6515" t="s">
        <v>1084</v>
      </c>
      <c r="K6515">
        <f t="shared" si="6565"/>
        <v>44</v>
      </c>
      <c r="L6515">
        <v>64</v>
      </c>
      <c r="O6515" t="str">
        <f t="shared" ref="O6515" si="6612">IF(K6515=L6515,"3rd","")</f>
        <v/>
      </c>
      <c r="P6515" s="1"/>
    </row>
    <row r="6516" spans="1:16" x14ac:dyDescent="0.25">
      <c r="A6516">
        <v>6516</v>
      </c>
      <c r="B6516" t="s">
        <v>2778</v>
      </c>
      <c r="C6516" t="s">
        <v>1</v>
      </c>
      <c r="E6516" t="s">
        <v>76</v>
      </c>
      <c r="F6516" t="s">
        <v>7</v>
      </c>
      <c r="G6516">
        <v>29</v>
      </c>
      <c r="H6516">
        <v>29</v>
      </c>
      <c r="I6516">
        <v>0</v>
      </c>
      <c r="J6516" t="s">
        <v>1084</v>
      </c>
      <c r="K6516">
        <f t="shared" si="6565"/>
        <v>58</v>
      </c>
      <c r="L6516">
        <v>64</v>
      </c>
      <c r="P6516" t="str">
        <f t="shared" ref="P6516" si="6613">IF(K6516=L6516,"4th","")</f>
        <v/>
      </c>
    </row>
    <row r="6517" spans="1:16" x14ac:dyDescent="0.25">
      <c r="A6517">
        <v>6517</v>
      </c>
      <c r="B6517" t="s">
        <v>2779</v>
      </c>
      <c r="C6517" t="s">
        <v>1</v>
      </c>
      <c r="D6517" t="s">
        <v>12</v>
      </c>
      <c r="E6517" t="s">
        <v>68</v>
      </c>
      <c r="F6517" t="s">
        <v>3</v>
      </c>
      <c r="G6517">
        <v>25</v>
      </c>
      <c r="H6517">
        <v>22</v>
      </c>
      <c r="I6517">
        <v>3</v>
      </c>
      <c r="J6517" t="s">
        <v>2780</v>
      </c>
      <c r="K6517">
        <f t="shared" si="6565"/>
        <v>47</v>
      </c>
      <c r="L6517">
        <v>63</v>
      </c>
      <c r="M6517" t="str">
        <f t="shared" ref="M6517" si="6614">IF(K6517=L6517,"1st","")</f>
        <v/>
      </c>
    </row>
    <row r="6518" spans="1:16" x14ac:dyDescent="0.25">
      <c r="A6518">
        <v>6518</v>
      </c>
      <c r="B6518" t="s">
        <v>2779</v>
      </c>
      <c r="C6518" t="s">
        <v>1</v>
      </c>
      <c r="D6518" t="s">
        <v>12</v>
      </c>
      <c r="E6518" t="s">
        <v>68</v>
      </c>
      <c r="F6518" t="s">
        <v>5</v>
      </c>
      <c r="G6518">
        <v>33</v>
      </c>
      <c r="H6518">
        <v>30</v>
      </c>
      <c r="I6518">
        <v>3</v>
      </c>
      <c r="J6518" t="s">
        <v>2780</v>
      </c>
      <c r="K6518">
        <f t="shared" si="6565"/>
        <v>63</v>
      </c>
      <c r="L6518">
        <v>63</v>
      </c>
      <c r="N6518" t="str">
        <f t="shared" ref="N6518" si="6615">IF(K6518=L6518,"2nd","")</f>
        <v>2nd</v>
      </c>
    </row>
    <row r="6519" spans="1:16" x14ac:dyDescent="0.25">
      <c r="A6519">
        <v>6519</v>
      </c>
      <c r="B6519" t="s">
        <v>2779</v>
      </c>
      <c r="C6519" t="s">
        <v>1</v>
      </c>
      <c r="D6519" t="s">
        <v>12</v>
      </c>
      <c r="E6519" t="s">
        <v>68</v>
      </c>
      <c r="F6519" t="s">
        <v>6</v>
      </c>
      <c r="G6519">
        <v>20</v>
      </c>
      <c r="H6519">
        <v>29</v>
      </c>
      <c r="I6519">
        <v>-9</v>
      </c>
      <c r="J6519" t="s">
        <v>2780</v>
      </c>
      <c r="K6519">
        <f t="shared" si="6565"/>
        <v>49</v>
      </c>
      <c r="L6519">
        <v>63</v>
      </c>
      <c r="O6519" t="str">
        <f t="shared" ref="O6519" si="6616">IF(K6519=L6519,"3rd","")</f>
        <v/>
      </c>
      <c r="P6519" s="1"/>
    </row>
    <row r="6520" spans="1:16" x14ac:dyDescent="0.25">
      <c r="A6520">
        <v>6520</v>
      </c>
      <c r="B6520" t="s">
        <v>2779</v>
      </c>
      <c r="C6520" t="s">
        <v>1</v>
      </c>
      <c r="D6520" t="s">
        <v>12</v>
      </c>
      <c r="E6520" t="s">
        <v>68</v>
      </c>
      <c r="F6520" t="s">
        <v>7</v>
      </c>
      <c r="G6520">
        <v>25</v>
      </c>
      <c r="H6520">
        <v>23</v>
      </c>
      <c r="I6520">
        <v>2</v>
      </c>
      <c r="J6520" t="s">
        <v>2780</v>
      </c>
      <c r="K6520">
        <f t="shared" si="6565"/>
        <v>48</v>
      </c>
      <c r="L6520">
        <v>63</v>
      </c>
      <c r="P6520" t="str">
        <f t="shared" ref="P6520" si="6617">IF(K6520=L6520,"4th","")</f>
        <v/>
      </c>
    </row>
    <row r="6521" spans="1:16" x14ac:dyDescent="0.25">
      <c r="A6521">
        <v>6521</v>
      </c>
      <c r="B6521" t="s">
        <v>2781</v>
      </c>
      <c r="C6521" t="s">
        <v>1</v>
      </c>
      <c r="D6521" t="s">
        <v>12</v>
      </c>
      <c r="E6521" t="s">
        <v>2</v>
      </c>
      <c r="F6521" t="s">
        <v>3</v>
      </c>
      <c r="G6521">
        <v>29</v>
      </c>
      <c r="H6521">
        <v>18</v>
      </c>
      <c r="I6521">
        <v>11</v>
      </c>
      <c r="J6521" t="s">
        <v>2782</v>
      </c>
      <c r="K6521">
        <f t="shared" si="6565"/>
        <v>47</v>
      </c>
      <c r="L6521">
        <v>53</v>
      </c>
      <c r="M6521" t="str">
        <f t="shared" ref="M6521" si="6618">IF(K6521=L6521,"1st","")</f>
        <v/>
      </c>
    </row>
    <row r="6522" spans="1:16" x14ac:dyDescent="0.25">
      <c r="A6522">
        <v>6522</v>
      </c>
      <c r="B6522" t="s">
        <v>2781</v>
      </c>
      <c r="C6522" t="s">
        <v>1</v>
      </c>
      <c r="D6522" t="s">
        <v>12</v>
      </c>
      <c r="E6522" t="s">
        <v>2</v>
      </c>
      <c r="F6522" t="s">
        <v>5</v>
      </c>
      <c r="G6522">
        <v>26</v>
      </c>
      <c r="H6522">
        <v>27</v>
      </c>
      <c r="I6522">
        <v>-1</v>
      </c>
      <c r="J6522" t="s">
        <v>2782</v>
      </c>
      <c r="K6522">
        <f t="shared" si="6565"/>
        <v>53</v>
      </c>
      <c r="L6522">
        <v>53</v>
      </c>
      <c r="N6522" t="str">
        <f t="shared" ref="N6522" si="6619">IF(K6522=L6522,"2nd","")</f>
        <v>2nd</v>
      </c>
    </row>
    <row r="6523" spans="1:16" x14ac:dyDescent="0.25">
      <c r="A6523">
        <v>6523</v>
      </c>
      <c r="B6523" t="s">
        <v>2781</v>
      </c>
      <c r="C6523" t="s">
        <v>1</v>
      </c>
      <c r="D6523" t="s">
        <v>12</v>
      </c>
      <c r="E6523" t="s">
        <v>2</v>
      </c>
      <c r="F6523" t="s">
        <v>6</v>
      </c>
      <c r="G6523">
        <v>22</v>
      </c>
      <c r="H6523">
        <v>29</v>
      </c>
      <c r="I6523">
        <v>-7</v>
      </c>
      <c r="J6523" t="s">
        <v>2782</v>
      </c>
      <c r="K6523">
        <f t="shared" si="6565"/>
        <v>51</v>
      </c>
      <c r="L6523">
        <v>53</v>
      </c>
      <c r="O6523" t="str">
        <f t="shared" ref="O6523" si="6620">IF(K6523=L6523,"3rd","")</f>
        <v/>
      </c>
      <c r="P6523" s="1"/>
    </row>
    <row r="6524" spans="1:16" x14ac:dyDescent="0.25">
      <c r="A6524">
        <v>6524</v>
      </c>
      <c r="B6524" t="s">
        <v>2781</v>
      </c>
      <c r="C6524" t="s">
        <v>1</v>
      </c>
      <c r="D6524" t="s">
        <v>12</v>
      </c>
      <c r="E6524" t="s">
        <v>2</v>
      </c>
      <c r="F6524" t="s">
        <v>7</v>
      </c>
      <c r="G6524">
        <v>20</v>
      </c>
      <c r="H6524">
        <v>33</v>
      </c>
      <c r="I6524">
        <v>-13</v>
      </c>
      <c r="J6524" t="s">
        <v>2782</v>
      </c>
      <c r="K6524">
        <f t="shared" si="6565"/>
        <v>53</v>
      </c>
      <c r="L6524">
        <v>53</v>
      </c>
      <c r="P6524" t="str">
        <f t="shared" ref="P6524" si="6621">IF(K6524=L6524,"4th","")</f>
        <v>4th</v>
      </c>
    </row>
    <row r="6525" spans="1:16" x14ac:dyDescent="0.25">
      <c r="A6525">
        <v>6525</v>
      </c>
      <c r="B6525" t="s">
        <v>2783</v>
      </c>
      <c r="C6525" t="s">
        <v>1</v>
      </c>
      <c r="D6525" t="s">
        <v>12</v>
      </c>
      <c r="E6525" t="s">
        <v>54</v>
      </c>
      <c r="F6525" t="s">
        <v>3</v>
      </c>
      <c r="G6525">
        <v>27</v>
      </c>
      <c r="H6525">
        <v>23</v>
      </c>
      <c r="I6525">
        <v>4</v>
      </c>
      <c r="J6525" t="s">
        <v>488</v>
      </c>
      <c r="K6525">
        <f t="shared" si="6565"/>
        <v>50</v>
      </c>
      <c r="L6525">
        <v>54</v>
      </c>
      <c r="M6525" t="str">
        <f t="shared" ref="M6525" si="6622">IF(K6525=L6525,"1st","")</f>
        <v/>
      </c>
    </row>
    <row r="6526" spans="1:16" x14ac:dyDescent="0.25">
      <c r="A6526">
        <v>6526</v>
      </c>
      <c r="B6526" t="s">
        <v>2783</v>
      </c>
      <c r="C6526" t="s">
        <v>1</v>
      </c>
      <c r="D6526" t="s">
        <v>12</v>
      </c>
      <c r="E6526" t="s">
        <v>54</v>
      </c>
      <c r="F6526" t="s">
        <v>5</v>
      </c>
      <c r="G6526">
        <v>27</v>
      </c>
      <c r="H6526">
        <v>27</v>
      </c>
      <c r="I6526">
        <v>0</v>
      </c>
      <c r="J6526" t="s">
        <v>488</v>
      </c>
      <c r="K6526">
        <f t="shared" si="6565"/>
        <v>54</v>
      </c>
      <c r="L6526">
        <v>54</v>
      </c>
      <c r="N6526" t="str">
        <f t="shared" ref="N6526" si="6623">IF(K6526=L6526,"2nd","")</f>
        <v>2nd</v>
      </c>
    </row>
    <row r="6527" spans="1:16" x14ac:dyDescent="0.25">
      <c r="A6527">
        <v>6527</v>
      </c>
      <c r="B6527" t="s">
        <v>2783</v>
      </c>
      <c r="C6527" t="s">
        <v>1</v>
      </c>
      <c r="D6527" t="s">
        <v>12</v>
      </c>
      <c r="E6527" t="s">
        <v>54</v>
      </c>
      <c r="F6527" t="s">
        <v>6</v>
      </c>
      <c r="G6527">
        <v>25</v>
      </c>
      <c r="H6527">
        <v>24</v>
      </c>
      <c r="I6527">
        <v>1</v>
      </c>
      <c r="J6527" t="s">
        <v>488</v>
      </c>
      <c r="K6527">
        <f t="shared" si="6565"/>
        <v>49</v>
      </c>
      <c r="L6527">
        <v>54</v>
      </c>
      <c r="O6527" t="str">
        <f t="shared" ref="O6527" si="6624">IF(K6527=L6527,"3rd","")</f>
        <v/>
      </c>
      <c r="P6527" s="1"/>
    </row>
    <row r="6528" spans="1:16" x14ac:dyDescent="0.25">
      <c r="A6528">
        <v>6528</v>
      </c>
      <c r="B6528" t="s">
        <v>2783</v>
      </c>
      <c r="C6528" t="s">
        <v>1</v>
      </c>
      <c r="D6528" t="s">
        <v>12</v>
      </c>
      <c r="E6528" t="s">
        <v>54</v>
      </c>
      <c r="F6528" t="s">
        <v>7</v>
      </c>
      <c r="G6528">
        <v>25</v>
      </c>
      <c r="H6528">
        <v>24</v>
      </c>
      <c r="I6528">
        <v>1</v>
      </c>
      <c r="J6528" t="s">
        <v>488</v>
      </c>
      <c r="K6528">
        <f t="shared" si="6565"/>
        <v>49</v>
      </c>
      <c r="L6528">
        <v>54</v>
      </c>
      <c r="P6528" t="str">
        <f t="shared" ref="P6528" si="6625">IF(K6528=L6528,"4th","")</f>
        <v/>
      </c>
    </row>
    <row r="6529" spans="1:16" x14ac:dyDescent="0.25">
      <c r="A6529">
        <v>6529</v>
      </c>
      <c r="B6529" t="s">
        <v>2784</v>
      </c>
      <c r="C6529" t="s">
        <v>1</v>
      </c>
      <c r="E6529" t="s">
        <v>51</v>
      </c>
      <c r="F6529" t="s">
        <v>3</v>
      </c>
      <c r="G6529">
        <v>24</v>
      </c>
      <c r="H6529">
        <v>24</v>
      </c>
      <c r="I6529">
        <v>0</v>
      </c>
      <c r="J6529" t="s">
        <v>1198</v>
      </c>
      <c r="K6529">
        <f t="shared" si="6565"/>
        <v>48</v>
      </c>
      <c r="L6529">
        <v>57</v>
      </c>
      <c r="M6529" t="str">
        <f t="shared" ref="M6529" si="6626">IF(K6529=L6529,"1st","")</f>
        <v/>
      </c>
    </row>
    <row r="6530" spans="1:16" x14ac:dyDescent="0.25">
      <c r="A6530">
        <v>6530</v>
      </c>
      <c r="B6530" t="s">
        <v>2784</v>
      </c>
      <c r="C6530" t="s">
        <v>1</v>
      </c>
      <c r="E6530" t="s">
        <v>51</v>
      </c>
      <c r="F6530" t="s">
        <v>5</v>
      </c>
      <c r="G6530">
        <v>23</v>
      </c>
      <c r="H6530">
        <v>27</v>
      </c>
      <c r="I6530">
        <v>-4</v>
      </c>
      <c r="J6530" t="s">
        <v>1198</v>
      </c>
      <c r="K6530">
        <f t="shared" si="6565"/>
        <v>50</v>
      </c>
      <c r="L6530">
        <v>57</v>
      </c>
      <c r="N6530" t="str">
        <f t="shared" ref="N6530" si="6627">IF(K6530=L6530,"2nd","")</f>
        <v/>
      </c>
    </row>
    <row r="6531" spans="1:16" x14ac:dyDescent="0.25">
      <c r="A6531">
        <v>6531</v>
      </c>
      <c r="B6531" t="s">
        <v>2784</v>
      </c>
      <c r="C6531" t="s">
        <v>1</v>
      </c>
      <c r="E6531" t="s">
        <v>51</v>
      </c>
      <c r="F6531" t="s">
        <v>6</v>
      </c>
      <c r="G6531">
        <v>24</v>
      </c>
      <c r="H6531">
        <v>33</v>
      </c>
      <c r="I6531">
        <v>-9</v>
      </c>
      <c r="J6531" t="s">
        <v>1198</v>
      </c>
      <c r="K6531">
        <f t="shared" si="6565"/>
        <v>57</v>
      </c>
      <c r="L6531">
        <v>57</v>
      </c>
      <c r="O6531" t="str">
        <f t="shared" ref="O6531" si="6628">IF(K6531=L6531,"3rd","")</f>
        <v>3rd</v>
      </c>
      <c r="P6531" s="1"/>
    </row>
    <row r="6532" spans="1:16" x14ac:dyDescent="0.25">
      <c r="A6532">
        <v>6532</v>
      </c>
      <c r="B6532" t="s">
        <v>2784</v>
      </c>
      <c r="C6532" t="s">
        <v>1</v>
      </c>
      <c r="E6532" t="s">
        <v>51</v>
      </c>
      <c r="F6532" t="s">
        <v>7</v>
      </c>
      <c r="G6532">
        <v>27</v>
      </c>
      <c r="H6532">
        <v>30</v>
      </c>
      <c r="I6532">
        <v>-3</v>
      </c>
      <c r="J6532" t="s">
        <v>1198</v>
      </c>
      <c r="K6532">
        <f t="shared" si="6565"/>
        <v>57</v>
      </c>
      <c r="L6532">
        <v>57</v>
      </c>
      <c r="P6532" t="str">
        <f t="shared" ref="P6532" si="6629">IF(K6532=L6532,"4th","")</f>
        <v>4th</v>
      </c>
    </row>
    <row r="6533" spans="1:16" x14ac:dyDescent="0.25">
      <c r="A6533">
        <v>6533</v>
      </c>
      <c r="B6533" t="s">
        <v>2785</v>
      </c>
      <c r="C6533" t="s">
        <v>1</v>
      </c>
      <c r="E6533" t="s">
        <v>9</v>
      </c>
      <c r="F6533" t="s">
        <v>3</v>
      </c>
      <c r="G6533">
        <v>20</v>
      </c>
      <c r="H6533">
        <v>26</v>
      </c>
      <c r="I6533">
        <v>-6</v>
      </c>
      <c r="J6533" t="s">
        <v>404</v>
      </c>
      <c r="K6533">
        <f t="shared" ref="K6533:K6596" si="6630">G6533+H6533</f>
        <v>46</v>
      </c>
      <c r="L6533">
        <v>57</v>
      </c>
      <c r="M6533" t="str">
        <f t="shared" ref="M6533" si="6631">IF(K6533=L6533,"1st","")</f>
        <v/>
      </c>
    </row>
    <row r="6534" spans="1:16" x14ac:dyDescent="0.25">
      <c r="A6534">
        <v>6534</v>
      </c>
      <c r="B6534" t="s">
        <v>2785</v>
      </c>
      <c r="C6534" t="s">
        <v>1</v>
      </c>
      <c r="E6534" t="s">
        <v>9</v>
      </c>
      <c r="F6534" t="s">
        <v>5</v>
      </c>
      <c r="G6534">
        <v>29</v>
      </c>
      <c r="H6534">
        <v>24</v>
      </c>
      <c r="I6534">
        <v>5</v>
      </c>
      <c r="J6534" t="s">
        <v>404</v>
      </c>
      <c r="K6534">
        <f t="shared" si="6630"/>
        <v>53</v>
      </c>
      <c r="L6534">
        <v>57</v>
      </c>
      <c r="N6534" t="str">
        <f t="shared" ref="N6534" si="6632">IF(K6534=L6534,"2nd","")</f>
        <v/>
      </c>
    </row>
    <row r="6535" spans="1:16" x14ac:dyDescent="0.25">
      <c r="A6535">
        <v>6535</v>
      </c>
      <c r="B6535" t="s">
        <v>2785</v>
      </c>
      <c r="C6535" t="s">
        <v>1</v>
      </c>
      <c r="E6535" t="s">
        <v>9</v>
      </c>
      <c r="F6535" t="s">
        <v>6</v>
      </c>
      <c r="G6535">
        <v>25</v>
      </c>
      <c r="H6535">
        <v>21</v>
      </c>
      <c r="I6535">
        <v>4</v>
      </c>
      <c r="J6535" t="s">
        <v>404</v>
      </c>
      <c r="K6535">
        <f t="shared" si="6630"/>
        <v>46</v>
      </c>
      <c r="L6535">
        <v>57</v>
      </c>
      <c r="O6535" t="str">
        <f t="shared" ref="O6535" si="6633">IF(K6535=L6535,"3rd","")</f>
        <v/>
      </c>
      <c r="P6535" s="1"/>
    </row>
    <row r="6536" spans="1:16" x14ac:dyDescent="0.25">
      <c r="A6536">
        <v>6536</v>
      </c>
      <c r="B6536" t="s">
        <v>2785</v>
      </c>
      <c r="C6536" t="s">
        <v>1</v>
      </c>
      <c r="E6536" t="s">
        <v>9</v>
      </c>
      <c r="F6536" t="s">
        <v>7</v>
      </c>
      <c r="G6536">
        <v>29</v>
      </c>
      <c r="H6536">
        <v>28</v>
      </c>
      <c r="I6536">
        <v>1</v>
      </c>
      <c r="J6536" t="s">
        <v>404</v>
      </c>
      <c r="K6536">
        <f t="shared" si="6630"/>
        <v>57</v>
      </c>
      <c r="L6536">
        <v>57</v>
      </c>
      <c r="P6536" t="str">
        <f t="shared" ref="P6536" si="6634">IF(K6536=L6536,"4th","")</f>
        <v>4th</v>
      </c>
    </row>
    <row r="6537" spans="1:16" x14ac:dyDescent="0.25">
      <c r="A6537">
        <v>6537</v>
      </c>
      <c r="B6537" t="s">
        <v>2786</v>
      </c>
      <c r="C6537" t="s">
        <v>1</v>
      </c>
      <c r="D6537" t="s">
        <v>12</v>
      </c>
      <c r="E6537" t="s">
        <v>174</v>
      </c>
      <c r="F6537" t="s">
        <v>3</v>
      </c>
      <c r="G6537">
        <v>35</v>
      </c>
      <c r="H6537">
        <v>26</v>
      </c>
      <c r="I6537">
        <v>9</v>
      </c>
      <c r="J6537" t="s">
        <v>2787</v>
      </c>
      <c r="K6537">
        <f t="shared" si="6630"/>
        <v>61</v>
      </c>
      <c r="L6537">
        <v>61</v>
      </c>
      <c r="M6537" t="str">
        <f t="shared" ref="M6537" si="6635">IF(K6537=L6537,"1st","")</f>
        <v>1st</v>
      </c>
    </row>
    <row r="6538" spans="1:16" x14ac:dyDescent="0.25">
      <c r="A6538">
        <v>6538</v>
      </c>
      <c r="B6538" t="s">
        <v>2786</v>
      </c>
      <c r="C6538" t="s">
        <v>1</v>
      </c>
      <c r="D6538" t="s">
        <v>12</v>
      </c>
      <c r="E6538" t="s">
        <v>174</v>
      </c>
      <c r="F6538" t="s">
        <v>5</v>
      </c>
      <c r="G6538">
        <v>35</v>
      </c>
      <c r="H6538">
        <v>19</v>
      </c>
      <c r="I6538">
        <v>16</v>
      </c>
      <c r="J6538" t="s">
        <v>2787</v>
      </c>
      <c r="K6538">
        <f t="shared" si="6630"/>
        <v>54</v>
      </c>
      <c r="L6538">
        <v>61</v>
      </c>
      <c r="N6538" t="str">
        <f t="shared" ref="N6538" si="6636">IF(K6538=L6538,"2nd","")</f>
        <v/>
      </c>
    </row>
    <row r="6539" spans="1:16" x14ac:dyDescent="0.25">
      <c r="A6539">
        <v>6539</v>
      </c>
      <c r="B6539" t="s">
        <v>2786</v>
      </c>
      <c r="C6539" t="s">
        <v>1</v>
      </c>
      <c r="D6539" t="s">
        <v>12</v>
      </c>
      <c r="E6539" t="s">
        <v>174</v>
      </c>
      <c r="F6539" t="s">
        <v>6</v>
      </c>
      <c r="G6539">
        <v>23</v>
      </c>
      <c r="H6539">
        <v>33</v>
      </c>
      <c r="I6539">
        <v>-10</v>
      </c>
      <c r="J6539" t="s">
        <v>2787</v>
      </c>
      <c r="K6539">
        <f t="shared" si="6630"/>
        <v>56</v>
      </c>
      <c r="L6539">
        <v>61</v>
      </c>
      <c r="O6539" t="str">
        <f t="shared" ref="O6539" si="6637">IF(K6539=L6539,"3rd","")</f>
        <v/>
      </c>
      <c r="P6539" s="1"/>
    </row>
    <row r="6540" spans="1:16" x14ac:dyDescent="0.25">
      <c r="A6540">
        <v>6540</v>
      </c>
      <c r="B6540" t="s">
        <v>2786</v>
      </c>
      <c r="C6540" t="s">
        <v>1</v>
      </c>
      <c r="D6540" t="s">
        <v>12</v>
      </c>
      <c r="E6540" t="s">
        <v>174</v>
      </c>
      <c r="F6540" t="s">
        <v>7</v>
      </c>
      <c r="G6540">
        <v>22</v>
      </c>
      <c r="H6540">
        <v>17</v>
      </c>
      <c r="I6540">
        <v>5</v>
      </c>
      <c r="J6540" t="s">
        <v>2787</v>
      </c>
      <c r="K6540">
        <f t="shared" si="6630"/>
        <v>39</v>
      </c>
      <c r="L6540">
        <v>61</v>
      </c>
      <c r="P6540" t="str">
        <f t="shared" ref="P6540" si="6638">IF(K6540=L6540,"4th","")</f>
        <v/>
      </c>
    </row>
    <row r="6541" spans="1:16" x14ac:dyDescent="0.25">
      <c r="A6541">
        <v>6541</v>
      </c>
      <c r="B6541" t="s">
        <v>2788</v>
      </c>
      <c r="C6541" t="s">
        <v>1</v>
      </c>
      <c r="D6541" t="s">
        <v>12</v>
      </c>
      <c r="E6541" t="s">
        <v>213</v>
      </c>
      <c r="F6541" t="s">
        <v>3</v>
      </c>
      <c r="G6541">
        <v>22</v>
      </c>
      <c r="H6541">
        <v>19</v>
      </c>
      <c r="I6541">
        <v>3</v>
      </c>
      <c r="J6541" t="s">
        <v>262</v>
      </c>
      <c r="K6541">
        <f t="shared" si="6630"/>
        <v>41</v>
      </c>
      <c r="L6541">
        <v>67</v>
      </c>
      <c r="M6541" t="str">
        <f t="shared" ref="M6541" si="6639">IF(K6541=L6541,"1st","")</f>
        <v/>
      </c>
    </row>
    <row r="6542" spans="1:16" x14ac:dyDescent="0.25">
      <c r="A6542">
        <v>6542</v>
      </c>
      <c r="B6542" t="s">
        <v>2788</v>
      </c>
      <c r="C6542" t="s">
        <v>1</v>
      </c>
      <c r="D6542" t="s">
        <v>12</v>
      </c>
      <c r="E6542" t="s">
        <v>213</v>
      </c>
      <c r="F6542" t="s">
        <v>5</v>
      </c>
      <c r="G6542">
        <v>20</v>
      </c>
      <c r="H6542">
        <v>30</v>
      </c>
      <c r="I6542">
        <v>-10</v>
      </c>
      <c r="J6542" t="s">
        <v>262</v>
      </c>
      <c r="K6542">
        <f t="shared" si="6630"/>
        <v>50</v>
      </c>
      <c r="L6542">
        <v>67</v>
      </c>
      <c r="N6542" t="str">
        <f t="shared" ref="N6542" si="6640">IF(K6542=L6542,"2nd","")</f>
        <v/>
      </c>
    </row>
    <row r="6543" spans="1:16" x14ac:dyDescent="0.25">
      <c r="A6543">
        <v>6543</v>
      </c>
      <c r="B6543" t="s">
        <v>2788</v>
      </c>
      <c r="C6543" t="s">
        <v>1</v>
      </c>
      <c r="D6543" t="s">
        <v>12</v>
      </c>
      <c r="E6543" t="s">
        <v>213</v>
      </c>
      <c r="F6543" t="s">
        <v>6</v>
      </c>
      <c r="G6543">
        <v>35</v>
      </c>
      <c r="H6543">
        <v>32</v>
      </c>
      <c r="I6543">
        <v>3</v>
      </c>
      <c r="J6543" t="s">
        <v>262</v>
      </c>
      <c r="K6543">
        <f t="shared" si="6630"/>
        <v>67</v>
      </c>
      <c r="L6543">
        <v>67</v>
      </c>
      <c r="O6543" t="str">
        <f t="shared" ref="O6543" si="6641">IF(K6543=L6543,"3rd","")</f>
        <v>3rd</v>
      </c>
      <c r="P6543" s="1"/>
    </row>
    <row r="6544" spans="1:16" x14ac:dyDescent="0.25">
      <c r="A6544">
        <v>6544</v>
      </c>
      <c r="B6544" t="s">
        <v>2788</v>
      </c>
      <c r="C6544" t="s">
        <v>1</v>
      </c>
      <c r="D6544" t="s">
        <v>12</v>
      </c>
      <c r="E6544" t="s">
        <v>213</v>
      </c>
      <c r="F6544" t="s">
        <v>7</v>
      </c>
      <c r="G6544">
        <v>29</v>
      </c>
      <c r="H6544">
        <v>28</v>
      </c>
      <c r="I6544">
        <v>1</v>
      </c>
      <c r="J6544" t="s">
        <v>262</v>
      </c>
      <c r="K6544">
        <f t="shared" si="6630"/>
        <v>57</v>
      </c>
      <c r="L6544">
        <v>67</v>
      </c>
      <c r="P6544" t="str">
        <f t="shared" ref="P6544" si="6642">IF(K6544=L6544,"4th","")</f>
        <v/>
      </c>
    </row>
    <row r="6545" spans="1:16" x14ac:dyDescent="0.25">
      <c r="A6545">
        <v>6545</v>
      </c>
      <c r="B6545" t="s">
        <v>2789</v>
      </c>
      <c r="C6545" t="s">
        <v>1</v>
      </c>
      <c r="D6545" t="s">
        <v>12</v>
      </c>
      <c r="E6545" t="s">
        <v>60</v>
      </c>
      <c r="F6545" t="s">
        <v>3</v>
      </c>
      <c r="G6545">
        <v>25</v>
      </c>
      <c r="H6545">
        <v>22</v>
      </c>
      <c r="I6545">
        <v>3</v>
      </c>
      <c r="J6545" t="s">
        <v>2790</v>
      </c>
      <c r="K6545">
        <f t="shared" si="6630"/>
        <v>47</v>
      </c>
      <c r="L6545">
        <v>72</v>
      </c>
      <c r="M6545" t="str">
        <f t="shared" ref="M6545" si="6643">IF(K6545=L6545,"1st","")</f>
        <v/>
      </c>
    </row>
    <row r="6546" spans="1:16" x14ac:dyDescent="0.25">
      <c r="A6546">
        <v>6546</v>
      </c>
      <c r="B6546" t="s">
        <v>2789</v>
      </c>
      <c r="C6546" t="s">
        <v>1</v>
      </c>
      <c r="D6546" t="s">
        <v>12</v>
      </c>
      <c r="E6546" t="s">
        <v>60</v>
      </c>
      <c r="F6546" t="s">
        <v>5</v>
      </c>
      <c r="G6546">
        <v>21</v>
      </c>
      <c r="H6546">
        <v>21</v>
      </c>
      <c r="I6546">
        <v>0</v>
      </c>
      <c r="J6546" t="s">
        <v>2790</v>
      </c>
      <c r="K6546">
        <f t="shared" si="6630"/>
        <v>42</v>
      </c>
      <c r="L6546">
        <v>72</v>
      </c>
      <c r="N6546" t="str">
        <f t="shared" ref="N6546" si="6644">IF(K6546=L6546,"2nd","")</f>
        <v/>
      </c>
    </row>
    <row r="6547" spans="1:16" x14ac:dyDescent="0.25">
      <c r="A6547">
        <v>6547</v>
      </c>
      <c r="B6547" t="s">
        <v>2789</v>
      </c>
      <c r="C6547" t="s">
        <v>1</v>
      </c>
      <c r="D6547" t="s">
        <v>12</v>
      </c>
      <c r="E6547" t="s">
        <v>60</v>
      </c>
      <c r="F6547" t="s">
        <v>6</v>
      </c>
      <c r="G6547">
        <v>25</v>
      </c>
      <c r="H6547">
        <v>32</v>
      </c>
      <c r="I6547">
        <v>-7</v>
      </c>
      <c r="J6547" t="s">
        <v>2790</v>
      </c>
      <c r="K6547">
        <f t="shared" si="6630"/>
        <v>57</v>
      </c>
      <c r="L6547">
        <v>72</v>
      </c>
      <c r="O6547" t="str">
        <f t="shared" ref="O6547" si="6645">IF(K6547=L6547,"3rd","")</f>
        <v/>
      </c>
      <c r="P6547" s="1"/>
    </row>
    <row r="6548" spans="1:16" x14ac:dyDescent="0.25">
      <c r="A6548">
        <v>6548</v>
      </c>
      <c r="B6548" t="s">
        <v>2789</v>
      </c>
      <c r="C6548" t="s">
        <v>1</v>
      </c>
      <c r="D6548" t="s">
        <v>12</v>
      </c>
      <c r="E6548" t="s">
        <v>60</v>
      </c>
      <c r="F6548" t="s">
        <v>7</v>
      </c>
      <c r="G6548">
        <v>31</v>
      </c>
      <c r="H6548">
        <v>41</v>
      </c>
      <c r="I6548">
        <v>-10</v>
      </c>
      <c r="J6548" t="s">
        <v>2790</v>
      </c>
      <c r="K6548">
        <f t="shared" si="6630"/>
        <v>72</v>
      </c>
      <c r="L6548">
        <v>72</v>
      </c>
      <c r="P6548" t="str">
        <f t="shared" ref="P6548" si="6646">IF(K6548=L6548,"4th","")</f>
        <v>4th</v>
      </c>
    </row>
    <row r="6549" spans="1:16" x14ac:dyDescent="0.25">
      <c r="A6549">
        <v>6549</v>
      </c>
      <c r="B6549" t="s">
        <v>2791</v>
      </c>
      <c r="C6549" t="s">
        <v>1</v>
      </c>
      <c r="D6549" t="s">
        <v>12</v>
      </c>
      <c r="E6549" t="s">
        <v>228</v>
      </c>
      <c r="F6549" t="s">
        <v>3</v>
      </c>
      <c r="G6549">
        <v>25</v>
      </c>
      <c r="H6549">
        <v>28</v>
      </c>
      <c r="I6549">
        <v>-3</v>
      </c>
      <c r="J6549" t="s">
        <v>339</v>
      </c>
      <c r="K6549">
        <f t="shared" si="6630"/>
        <v>53</v>
      </c>
      <c r="L6549">
        <v>53</v>
      </c>
      <c r="M6549" t="str">
        <f t="shared" ref="M6549" si="6647">IF(K6549=L6549,"1st","")</f>
        <v>1st</v>
      </c>
    </row>
    <row r="6550" spans="1:16" x14ac:dyDescent="0.25">
      <c r="A6550">
        <v>6550</v>
      </c>
      <c r="B6550" t="s">
        <v>2791</v>
      </c>
      <c r="C6550" t="s">
        <v>1</v>
      </c>
      <c r="D6550" t="s">
        <v>12</v>
      </c>
      <c r="E6550" t="s">
        <v>228</v>
      </c>
      <c r="F6550" t="s">
        <v>5</v>
      </c>
      <c r="G6550">
        <v>21</v>
      </c>
      <c r="H6550">
        <v>22</v>
      </c>
      <c r="I6550">
        <v>-1</v>
      </c>
      <c r="J6550" t="s">
        <v>339</v>
      </c>
      <c r="K6550">
        <f t="shared" si="6630"/>
        <v>43</v>
      </c>
      <c r="L6550">
        <v>53</v>
      </c>
      <c r="N6550" t="str">
        <f t="shared" ref="N6550" si="6648">IF(K6550=L6550,"2nd","")</f>
        <v/>
      </c>
    </row>
    <row r="6551" spans="1:16" x14ac:dyDescent="0.25">
      <c r="A6551">
        <v>6551</v>
      </c>
      <c r="B6551" t="s">
        <v>2791</v>
      </c>
      <c r="C6551" t="s">
        <v>1</v>
      </c>
      <c r="D6551" t="s">
        <v>12</v>
      </c>
      <c r="E6551" t="s">
        <v>228</v>
      </c>
      <c r="F6551" t="s">
        <v>6</v>
      </c>
      <c r="G6551">
        <v>26</v>
      </c>
      <c r="H6551">
        <v>24</v>
      </c>
      <c r="I6551">
        <v>2</v>
      </c>
      <c r="J6551" t="s">
        <v>339</v>
      </c>
      <c r="K6551">
        <f t="shared" si="6630"/>
        <v>50</v>
      </c>
      <c r="L6551">
        <v>53</v>
      </c>
      <c r="O6551" t="str">
        <f t="shared" ref="O6551" si="6649">IF(K6551=L6551,"3rd","")</f>
        <v/>
      </c>
      <c r="P6551" s="1"/>
    </row>
    <row r="6552" spans="1:16" x14ac:dyDescent="0.25">
      <c r="A6552">
        <v>6552</v>
      </c>
      <c r="B6552" t="s">
        <v>2791</v>
      </c>
      <c r="C6552" t="s">
        <v>1</v>
      </c>
      <c r="D6552" t="s">
        <v>12</v>
      </c>
      <c r="E6552" t="s">
        <v>228</v>
      </c>
      <c r="F6552" t="s">
        <v>7</v>
      </c>
      <c r="G6552">
        <v>27</v>
      </c>
      <c r="H6552">
        <v>12</v>
      </c>
      <c r="I6552">
        <v>15</v>
      </c>
      <c r="J6552" t="s">
        <v>339</v>
      </c>
      <c r="K6552">
        <f t="shared" si="6630"/>
        <v>39</v>
      </c>
      <c r="L6552">
        <v>53</v>
      </c>
      <c r="P6552" t="str">
        <f t="shared" ref="P6552" si="6650">IF(K6552=L6552,"4th","")</f>
        <v/>
      </c>
    </row>
    <row r="6553" spans="1:16" x14ac:dyDescent="0.25">
      <c r="A6553">
        <v>6553</v>
      </c>
      <c r="B6553" t="s">
        <v>2792</v>
      </c>
      <c r="C6553" t="s">
        <v>1</v>
      </c>
      <c r="D6553" t="s">
        <v>12</v>
      </c>
      <c r="E6553" t="s">
        <v>43</v>
      </c>
      <c r="F6553" t="s">
        <v>3</v>
      </c>
      <c r="G6553">
        <v>25</v>
      </c>
      <c r="H6553">
        <v>35</v>
      </c>
      <c r="I6553">
        <v>-10</v>
      </c>
      <c r="J6553" t="s">
        <v>2793</v>
      </c>
      <c r="K6553">
        <f t="shared" si="6630"/>
        <v>60</v>
      </c>
      <c r="L6553">
        <v>60</v>
      </c>
      <c r="M6553" t="str">
        <f t="shared" ref="M6553" si="6651">IF(K6553=L6553,"1st","")</f>
        <v>1st</v>
      </c>
    </row>
    <row r="6554" spans="1:16" x14ac:dyDescent="0.25">
      <c r="A6554">
        <v>6554</v>
      </c>
      <c r="B6554" t="s">
        <v>2792</v>
      </c>
      <c r="C6554" t="s">
        <v>1</v>
      </c>
      <c r="D6554" t="s">
        <v>12</v>
      </c>
      <c r="E6554" t="s">
        <v>43</v>
      </c>
      <c r="F6554" t="s">
        <v>5</v>
      </c>
      <c r="G6554">
        <v>29</v>
      </c>
      <c r="H6554">
        <v>30</v>
      </c>
      <c r="I6554">
        <v>-1</v>
      </c>
      <c r="J6554" t="s">
        <v>2793</v>
      </c>
      <c r="K6554">
        <f t="shared" si="6630"/>
        <v>59</v>
      </c>
      <c r="L6554">
        <v>60</v>
      </c>
      <c r="N6554" t="str">
        <f t="shared" ref="N6554" si="6652">IF(K6554=L6554,"2nd","")</f>
        <v/>
      </c>
    </row>
    <row r="6555" spans="1:16" x14ac:dyDescent="0.25">
      <c r="A6555">
        <v>6555</v>
      </c>
      <c r="B6555" t="s">
        <v>2792</v>
      </c>
      <c r="C6555" t="s">
        <v>1</v>
      </c>
      <c r="D6555" t="s">
        <v>12</v>
      </c>
      <c r="E6555" t="s">
        <v>43</v>
      </c>
      <c r="F6555" t="s">
        <v>6</v>
      </c>
      <c r="G6555">
        <v>26</v>
      </c>
      <c r="H6555">
        <v>29</v>
      </c>
      <c r="I6555">
        <v>-3</v>
      </c>
      <c r="J6555" t="s">
        <v>2793</v>
      </c>
      <c r="K6555">
        <f t="shared" si="6630"/>
        <v>55</v>
      </c>
      <c r="L6555">
        <v>60</v>
      </c>
      <c r="O6555" t="str">
        <f t="shared" ref="O6555" si="6653">IF(K6555=L6555,"3rd","")</f>
        <v/>
      </c>
      <c r="P6555" s="1"/>
    </row>
    <row r="6556" spans="1:16" x14ac:dyDescent="0.25">
      <c r="A6556">
        <v>6556</v>
      </c>
      <c r="B6556" t="s">
        <v>2792</v>
      </c>
      <c r="C6556" t="s">
        <v>1</v>
      </c>
      <c r="D6556" t="s">
        <v>12</v>
      </c>
      <c r="E6556" t="s">
        <v>43</v>
      </c>
      <c r="F6556" t="s">
        <v>7</v>
      </c>
      <c r="G6556">
        <v>19</v>
      </c>
      <c r="H6556">
        <v>25</v>
      </c>
      <c r="I6556">
        <v>-6</v>
      </c>
      <c r="J6556" t="s">
        <v>2793</v>
      </c>
      <c r="K6556">
        <f t="shared" si="6630"/>
        <v>44</v>
      </c>
      <c r="L6556">
        <v>60</v>
      </c>
      <c r="P6556" t="str">
        <f t="shared" ref="P6556" si="6654">IF(K6556=L6556,"4th","")</f>
        <v/>
      </c>
    </row>
    <row r="6557" spans="1:16" x14ac:dyDescent="0.25">
      <c r="A6557">
        <v>6557</v>
      </c>
      <c r="B6557" t="s">
        <v>2794</v>
      </c>
      <c r="C6557" t="s">
        <v>1</v>
      </c>
      <c r="E6557" t="s">
        <v>68</v>
      </c>
      <c r="F6557" t="s">
        <v>3</v>
      </c>
      <c r="G6557">
        <v>22</v>
      </c>
      <c r="H6557">
        <v>9</v>
      </c>
      <c r="I6557">
        <v>13</v>
      </c>
      <c r="J6557" t="s">
        <v>2795</v>
      </c>
      <c r="K6557">
        <f t="shared" si="6630"/>
        <v>31</v>
      </c>
      <c r="L6557">
        <v>61</v>
      </c>
      <c r="M6557" t="str">
        <f t="shared" ref="M6557" si="6655">IF(K6557=L6557,"1st","")</f>
        <v/>
      </c>
    </row>
    <row r="6558" spans="1:16" x14ac:dyDescent="0.25">
      <c r="A6558">
        <v>6558</v>
      </c>
      <c r="B6558" t="s">
        <v>2794</v>
      </c>
      <c r="C6558" t="s">
        <v>1</v>
      </c>
      <c r="E6558" t="s">
        <v>68</v>
      </c>
      <c r="F6558" t="s">
        <v>5</v>
      </c>
      <c r="G6558">
        <v>24</v>
      </c>
      <c r="H6558">
        <v>17</v>
      </c>
      <c r="I6558">
        <v>7</v>
      </c>
      <c r="J6558" t="s">
        <v>2795</v>
      </c>
      <c r="K6558">
        <f t="shared" si="6630"/>
        <v>41</v>
      </c>
      <c r="L6558">
        <v>61</v>
      </c>
      <c r="N6558" t="str">
        <f t="shared" ref="N6558" si="6656">IF(K6558=L6558,"2nd","")</f>
        <v/>
      </c>
    </row>
    <row r="6559" spans="1:16" x14ac:dyDescent="0.25">
      <c r="A6559">
        <v>6559</v>
      </c>
      <c r="B6559" t="s">
        <v>2794</v>
      </c>
      <c r="C6559" t="s">
        <v>1</v>
      </c>
      <c r="E6559" t="s">
        <v>68</v>
      </c>
      <c r="F6559" t="s">
        <v>6</v>
      </c>
      <c r="G6559">
        <v>30</v>
      </c>
      <c r="H6559">
        <v>31</v>
      </c>
      <c r="I6559">
        <v>-1</v>
      </c>
      <c r="J6559" t="s">
        <v>2795</v>
      </c>
      <c r="K6559">
        <f t="shared" si="6630"/>
        <v>61</v>
      </c>
      <c r="L6559">
        <v>61</v>
      </c>
      <c r="O6559" t="str">
        <f t="shared" ref="O6559" si="6657">IF(K6559=L6559,"3rd","")</f>
        <v>3rd</v>
      </c>
      <c r="P6559" s="1"/>
    </row>
    <row r="6560" spans="1:16" x14ac:dyDescent="0.25">
      <c r="A6560">
        <v>6560</v>
      </c>
      <c r="B6560" t="s">
        <v>2794</v>
      </c>
      <c r="C6560" t="s">
        <v>1</v>
      </c>
      <c r="E6560" t="s">
        <v>68</v>
      </c>
      <c r="F6560" t="s">
        <v>7</v>
      </c>
      <c r="G6560">
        <v>24</v>
      </c>
      <c r="H6560">
        <v>23</v>
      </c>
      <c r="I6560">
        <v>1</v>
      </c>
      <c r="J6560" t="s">
        <v>2795</v>
      </c>
      <c r="K6560">
        <f t="shared" si="6630"/>
        <v>47</v>
      </c>
      <c r="L6560">
        <v>61</v>
      </c>
      <c r="P6560" t="str">
        <f t="shared" ref="P6560" si="6658">IF(K6560=L6560,"4th","")</f>
        <v/>
      </c>
    </row>
    <row r="6561" spans="1:16" x14ac:dyDescent="0.25">
      <c r="A6561">
        <v>6561</v>
      </c>
      <c r="B6561" t="s">
        <v>2796</v>
      </c>
      <c r="C6561" t="s">
        <v>1</v>
      </c>
      <c r="E6561" t="s">
        <v>73</v>
      </c>
      <c r="F6561" t="s">
        <v>3</v>
      </c>
      <c r="G6561">
        <v>30</v>
      </c>
      <c r="H6561">
        <v>32</v>
      </c>
      <c r="I6561">
        <v>-2</v>
      </c>
      <c r="J6561" t="s">
        <v>2797</v>
      </c>
      <c r="K6561">
        <f t="shared" si="6630"/>
        <v>62</v>
      </c>
      <c r="L6561">
        <v>62</v>
      </c>
      <c r="M6561" t="str">
        <f t="shared" ref="M6561" si="6659">IF(K6561=L6561,"1st","")</f>
        <v>1st</v>
      </c>
    </row>
    <row r="6562" spans="1:16" x14ac:dyDescent="0.25">
      <c r="A6562">
        <v>6562</v>
      </c>
      <c r="B6562" t="s">
        <v>2796</v>
      </c>
      <c r="C6562" t="s">
        <v>1</v>
      </c>
      <c r="E6562" t="s">
        <v>73</v>
      </c>
      <c r="F6562" t="s">
        <v>5</v>
      </c>
      <c r="G6562">
        <v>28</v>
      </c>
      <c r="H6562">
        <v>28</v>
      </c>
      <c r="I6562">
        <v>0</v>
      </c>
      <c r="J6562" t="s">
        <v>2797</v>
      </c>
      <c r="K6562">
        <f t="shared" si="6630"/>
        <v>56</v>
      </c>
      <c r="L6562">
        <v>62</v>
      </c>
      <c r="N6562" t="str">
        <f t="shared" ref="N6562" si="6660">IF(K6562=L6562,"2nd","")</f>
        <v/>
      </c>
    </row>
    <row r="6563" spans="1:16" x14ac:dyDescent="0.25">
      <c r="A6563">
        <v>6563</v>
      </c>
      <c r="B6563" t="s">
        <v>2796</v>
      </c>
      <c r="C6563" t="s">
        <v>1</v>
      </c>
      <c r="E6563" t="s">
        <v>73</v>
      </c>
      <c r="F6563" t="s">
        <v>6</v>
      </c>
      <c r="G6563">
        <v>27</v>
      </c>
      <c r="H6563">
        <v>17</v>
      </c>
      <c r="I6563">
        <v>10</v>
      </c>
      <c r="J6563" t="s">
        <v>2797</v>
      </c>
      <c r="K6563">
        <f t="shared" si="6630"/>
        <v>44</v>
      </c>
      <c r="L6563">
        <v>62</v>
      </c>
      <c r="O6563" t="str">
        <f t="shared" ref="O6563" si="6661">IF(K6563=L6563,"3rd","")</f>
        <v/>
      </c>
      <c r="P6563" s="1"/>
    </row>
    <row r="6564" spans="1:16" x14ac:dyDescent="0.25">
      <c r="A6564">
        <v>6564</v>
      </c>
      <c r="B6564" t="s">
        <v>2796</v>
      </c>
      <c r="C6564" t="s">
        <v>1</v>
      </c>
      <c r="E6564" t="s">
        <v>73</v>
      </c>
      <c r="F6564" t="s">
        <v>7</v>
      </c>
      <c r="G6564">
        <v>32</v>
      </c>
      <c r="H6564">
        <v>27</v>
      </c>
      <c r="I6564">
        <v>5</v>
      </c>
      <c r="J6564" t="s">
        <v>2797</v>
      </c>
      <c r="K6564">
        <f t="shared" si="6630"/>
        <v>59</v>
      </c>
      <c r="L6564">
        <v>62</v>
      </c>
      <c r="P6564" t="str">
        <f t="shared" ref="P6564" si="6662">IF(K6564=L6564,"4th","")</f>
        <v/>
      </c>
    </row>
    <row r="6565" spans="1:16" x14ac:dyDescent="0.25">
      <c r="A6565">
        <v>6565</v>
      </c>
      <c r="B6565" t="s">
        <v>2798</v>
      </c>
      <c r="C6565" t="s">
        <v>1</v>
      </c>
      <c r="D6565" t="s">
        <v>12</v>
      </c>
      <c r="E6565" t="s">
        <v>2204</v>
      </c>
      <c r="F6565" t="s">
        <v>3</v>
      </c>
      <c r="G6565">
        <v>21</v>
      </c>
      <c r="H6565">
        <v>16</v>
      </c>
      <c r="I6565">
        <v>5</v>
      </c>
      <c r="J6565" t="s">
        <v>2799</v>
      </c>
      <c r="K6565">
        <f t="shared" si="6630"/>
        <v>37</v>
      </c>
      <c r="L6565">
        <v>57</v>
      </c>
      <c r="M6565" t="str">
        <f t="shared" ref="M6565" si="6663">IF(K6565=L6565,"1st","")</f>
        <v/>
      </c>
    </row>
    <row r="6566" spans="1:16" x14ac:dyDescent="0.25">
      <c r="A6566">
        <v>6566</v>
      </c>
      <c r="B6566" t="s">
        <v>2798</v>
      </c>
      <c r="C6566" t="s">
        <v>1</v>
      </c>
      <c r="D6566" t="s">
        <v>12</v>
      </c>
      <c r="E6566" t="s">
        <v>2204</v>
      </c>
      <c r="F6566" t="s">
        <v>5</v>
      </c>
      <c r="G6566">
        <v>24</v>
      </c>
      <c r="H6566">
        <v>21</v>
      </c>
      <c r="I6566">
        <v>3</v>
      </c>
      <c r="J6566" t="s">
        <v>2799</v>
      </c>
      <c r="K6566">
        <f t="shared" si="6630"/>
        <v>45</v>
      </c>
      <c r="L6566">
        <v>57</v>
      </c>
      <c r="N6566" t="str">
        <f t="shared" ref="N6566" si="6664">IF(K6566=L6566,"2nd","")</f>
        <v/>
      </c>
    </row>
    <row r="6567" spans="1:16" x14ac:dyDescent="0.25">
      <c r="A6567">
        <v>6567</v>
      </c>
      <c r="B6567" t="s">
        <v>2798</v>
      </c>
      <c r="C6567" t="s">
        <v>1</v>
      </c>
      <c r="D6567" t="s">
        <v>12</v>
      </c>
      <c r="E6567" t="s">
        <v>2204</v>
      </c>
      <c r="F6567" t="s">
        <v>6</v>
      </c>
      <c r="G6567">
        <v>26</v>
      </c>
      <c r="H6567">
        <v>28</v>
      </c>
      <c r="I6567">
        <v>-2</v>
      </c>
      <c r="J6567" t="s">
        <v>2799</v>
      </c>
      <c r="K6567">
        <f t="shared" si="6630"/>
        <v>54</v>
      </c>
      <c r="L6567">
        <v>57</v>
      </c>
      <c r="O6567" t="str">
        <f t="shared" ref="O6567" si="6665">IF(K6567=L6567,"3rd","")</f>
        <v/>
      </c>
      <c r="P6567" s="1"/>
    </row>
    <row r="6568" spans="1:16" x14ac:dyDescent="0.25">
      <c r="A6568">
        <v>6568</v>
      </c>
      <c r="B6568" t="s">
        <v>2798</v>
      </c>
      <c r="C6568" t="s">
        <v>1</v>
      </c>
      <c r="D6568" t="s">
        <v>12</v>
      </c>
      <c r="E6568" t="s">
        <v>2204</v>
      </c>
      <c r="F6568" t="s">
        <v>7</v>
      </c>
      <c r="G6568">
        <v>27</v>
      </c>
      <c r="H6568">
        <v>30</v>
      </c>
      <c r="I6568">
        <v>-3</v>
      </c>
      <c r="J6568" t="s">
        <v>2799</v>
      </c>
      <c r="K6568">
        <f t="shared" si="6630"/>
        <v>57</v>
      </c>
      <c r="L6568">
        <v>57</v>
      </c>
      <c r="P6568" t="str">
        <f t="shared" ref="P6568" si="6666">IF(K6568=L6568,"4th","")</f>
        <v>4th</v>
      </c>
    </row>
    <row r="6569" spans="1:16" x14ac:dyDescent="0.25">
      <c r="A6569">
        <v>6569</v>
      </c>
      <c r="B6569" t="s">
        <v>2800</v>
      </c>
      <c r="C6569" t="s">
        <v>1</v>
      </c>
      <c r="D6569" t="s">
        <v>12</v>
      </c>
      <c r="E6569" t="s">
        <v>76</v>
      </c>
      <c r="F6569" t="s">
        <v>3</v>
      </c>
      <c r="G6569">
        <v>23</v>
      </c>
      <c r="H6569">
        <v>25</v>
      </c>
      <c r="I6569">
        <v>-2</v>
      </c>
      <c r="J6569" t="s">
        <v>455</v>
      </c>
      <c r="K6569">
        <f t="shared" si="6630"/>
        <v>48</v>
      </c>
      <c r="L6569">
        <v>58</v>
      </c>
      <c r="M6569" t="str">
        <f t="shared" ref="M6569" si="6667">IF(K6569=L6569,"1st","")</f>
        <v/>
      </c>
    </row>
    <row r="6570" spans="1:16" x14ac:dyDescent="0.25">
      <c r="A6570">
        <v>6570</v>
      </c>
      <c r="B6570" t="s">
        <v>2800</v>
      </c>
      <c r="C6570" t="s">
        <v>1</v>
      </c>
      <c r="D6570" t="s">
        <v>12</v>
      </c>
      <c r="E6570" t="s">
        <v>76</v>
      </c>
      <c r="F6570" t="s">
        <v>5</v>
      </c>
      <c r="G6570">
        <v>28</v>
      </c>
      <c r="H6570">
        <v>21</v>
      </c>
      <c r="I6570">
        <v>7</v>
      </c>
      <c r="J6570" t="s">
        <v>455</v>
      </c>
      <c r="K6570">
        <f t="shared" si="6630"/>
        <v>49</v>
      </c>
      <c r="L6570">
        <v>58</v>
      </c>
      <c r="N6570" t="str">
        <f t="shared" ref="N6570" si="6668">IF(K6570=L6570,"2nd","")</f>
        <v/>
      </c>
    </row>
    <row r="6571" spans="1:16" x14ac:dyDescent="0.25">
      <c r="A6571">
        <v>6571</v>
      </c>
      <c r="B6571" t="s">
        <v>2800</v>
      </c>
      <c r="C6571" t="s">
        <v>1</v>
      </c>
      <c r="D6571" t="s">
        <v>12</v>
      </c>
      <c r="E6571" t="s">
        <v>76</v>
      </c>
      <c r="F6571" t="s">
        <v>6</v>
      </c>
      <c r="G6571">
        <v>28</v>
      </c>
      <c r="H6571">
        <v>30</v>
      </c>
      <c r="I6571">
        <v>-2</v>
      </c>
      <c r="J6571" t="s">
        <v>455</v>
      </c>
      <c r="K6571">
        <f t="shared" si="6630"/>
        <v>58</v>
      </c>
      <c r="L6571">
        <v>58</v>
      </c>
      <c r="O6571" t="str">
        <f t="shared" ref="O6571" si="6669">IF(K6571=L6571,"3rd","")</f>
        <v>3rd</v>
      </c>
      <c r="P6571" s="1"/>
    </row>
    <row r="6572" spans="1:16" x14ac:dyDescent="0.25">
      <c r="A6572">
        <v>6572</v>
      </c>
      <c r="B6572" t="s">
        <v>2800</v>
      </c>
      <c r="C6572" t="s">
        <v>1</v>
      </c>
      <c r="D6572" t="s">
        <v>12</v>
      </c>
      <c r="E6572" t="s">
        <v>76</v>
      </c>
      <c r="F6572" t="s">
        <v>7</v>
      </c>
      <c r="G6572">
        <v>20</v>
      </c>
      <c r="H6572">
        <v>29</v>
      </c>
      <c r="I6572">
        <v>-9</v>
      </c>
      <c r="J6572" t="s">
        <v>455</v>
      </c>
      <c r="K6572">
        <f t="shared" si="6630"/>
        <v>49</v>
      </c>
      <c r="L6572">
        <v>58</v>
      </c>
      <c r="P6572" t="str">
        <f t="shared" ref="P6572" si="6670">IF(K6572=L6572,"4th","")</f>
        <v/>
      </c>
    </row>
    <row r="6573" spans="1:16" x14ac:dyDescent="0.25">
      <c r="A6573">
        <v>6573</v>
      </c>
      <c r="B6573" t="s">
        <v>2801</v>
      </c>
      <c r="C6573" t="s">
        <v>1</v>
      </c>
      <c r="E6573" t="s">
        <v>28</v>
      </c>
      <c r="F6573" t="s">
        <v>3</v>
      </c>
      <c r="G6573">
        <v>30</v>
      </c>
      <c r="H6573">
        <v>28</v>
      </c>
      <c r="I6573">
        <v>2</v>
      </c>
      <c r="J6573" t="s">
        <v>2802</v>
      </c>
      <c r="K6573">
        <f t="shared" si="6630"/>
        <v>58</v>
      </c>
      <c r="L6573">
        <v>62</v>
      </c>
      <c r="M6573" t="str">
        <f t="shared" ref="M6573" si="6671">IF(K6573=L6573,"1st","")</f>
        <v/>
      </c>
    </row>
    <row r="6574" spans="1:16" x14ac:dyDescent="0.25">
      <c r="A6574">
        <v>6574</v>
      </c>
      <c r="B6574" t="s">
        <v>2801</v>
      </c>
      <c r="C6574" t="s">
        <v>1</v>
      </c>
      <c r="E6574" t="s">
        <v>28</v>
      </c>
      <c r="F6574" t="s">
        <v>5</v>
      </c>
      <c r="G6574">
        <v>28</v>
      </c>
      <c r="H6574">
        <v>19</v>
      </c>
      <c r="I6574">
        <v>9</v>
      </c>
      <c r="J6574" t="s">
        <v>2802</v>
      </c>
      <c r="K6574">
        <f t="shared" si="6630"/>
        <v>47</v>
      </c>
      <c r="L6574">
        <v>62</v>
      </c>
      <c r="N6574" t="str">
        <f t="shared" ref="N6574" si="6672">IF(K6574=L6574,"2nd","")</f>
        <v/>
      </c>
    </row>
    <row r="6575" spans="1:16" x14ac:dyDescent="0.25">
      <c r="A6575">
        <v>6575</v>
      </c>
      <c r="B6575" t="s">
        <v>2801</v>
      </c>
      <c r="C6575" t="s">
        <v>1</v>
      </c>
      <c r="E6575" t="s">
        <v>28</v>
      </c>
      <c r="F6575" t="s">
        <v>6</v>
      </c>
      <c r="G6575">
        <v>34</v>
      </c>
      <c r="H6575">
        <v>28</v>
      </c>
      <c r="I6575">
        <v>6</v>
      </c>
      <c r="J6575" t="s">
        <v>2802</v>
      </c>
      <c r="K6575">
        <f t="shared" si="6630"/>
        <v>62</v>
      </c>
      <c r="L6575">
        <v>62</v>
      </c>
      <c r="O6575" t="str">
        <f t="shared" ref="O6575" si="6673">IF(K6575=L6575,"3rd","")</f>
        <v>3rd</v>
      </c>
      <c r="P6575" s="1"/>
    </row>
    <row r="6576" spans="1:16" x14ac:dyDescent="0.25">
      <c r="A6576">
        <v>6576</v>
      </c>
      <c r="B6576" t="s">
        <v>2801</v>
      </c>
      <c r="C6576" t="s">
        <v>1</v>
      </c>
      <c r="E6576" t="s">
        <v>28</v>
      </c>
      <c r="F6576" t="s">
        <v>7</v>
      </c>
      <c r="G6576">
        <v>18</v>
      </c>
      <c r="H6576">
        <v>27</v>
      </c>
      <c r="I6576">
        <v>-9</v>
      </c>
      <c r="J6576" t="s">
        <v>2802</v>
      </c>
      <c r="K6576">
        <f t="shared" si="6630"/>
        <v>45</v>
      </c>
      <c r="L6576">
        <v>62</v>
      </c>
      <c r="P6576" t="str">
        <f t="shared" ref="P6576" si="6674">IF(K6576=L6576,"4th","")</f>
        <v/>
      </c>
    </row>
    <row r="6577" spans="1:16" x14ac:dyDescent="0.25">
      <c r="A6577">
        <v>6577</v>
      </c>
      <c r="B6577" t="s">
        <v>2803</v>
      </c>
      <c r="C6577" t="s">
        <v>1</v>
      </c>
      <c r="E6577" t="s">
        <v>57</v>
      </c>
      <c r="F6577" t="s">
        <v>3</v>
      </c>
      <c r="G6577">
        <v>21</v>
      </c>
      <c r="H6577">
        <v>19</v>
      </c>
      <c r="I6577">
        <v>2</v>
      </c>
      <c r="J6577" t="s">
        <v>2804</v>
      </c>
      <c r="K6577">
        <f t="shared" si="6630"/>
        <v>40</v>
      </c>
      <c r="L6577">
        <v>71</v>
      </c>
      <c r="M6577" t="str">
        <f t="shared" ref="M6577" si="6675">IF(K6577=L6577,"1st","")</f>
        <v/>
      </c>
    </row>
    <row r="6578" spans="1:16" x14ac:dyDescent="0.25">
      <c r="A6578">
        <v>6578</v>
      </c>
      <c r="B6578" t="s">
        <v>2803</v>
      </c>
      <c r="C6578" t="s">
        <v>1</v>
      </c>
      <c r="E6578" t="s">
        <v>57</v>
      </c>
      <c r="F6578" t="s">
        <v>5</v>
      </c>
      <c r="G6578">
        <v>28</v>
      </c>
      <c r="H6578">
        <v>23</v>
      </c>
      <c r="I6578">
        <v>5</v>
      </c>
      <c r="J6578" t="s">
        <v>2804</v>
      </c>
      <c r="K6578">
        <f t="shared" si="6630"/>
        <v>51</v>
      </c>
      <c r="L6578">
        <v>71</v>
      </c>
      <c r="N6578" t="str">
        <f t="shared" ref="N6578" si="6676">IF(K6578=L6578,"2nd","")</f>
        <v/>
      </c>
    </row>
    <row r="6579" spans="1:16" x14ac:dyDescent="0.25">
      <c r="A6579">
        <v>6579</v>
      </c>
      <c r="B6579" t="s">
        <v>2803</v>
      </c>
      <c r="C6579" t="s">
        <v>1</v>
      </c>
      <c r="E6579" t="s">
        <v>57</v>
      </c>
      <c r="F6579" t="s">
        <v>6</v>
      </c>
      <c r="G6579">
        <v>39</v>
      </c>
      <c r="H6579">
        <v>32</v>
      </c>
      <c r="I6579">
        <v>7</v>
      </c>
      <c r="J6579" t="s">
        <v>2804</v>
      </c>
      <c r="K6579">
        <f t="shared" si="6630"/>
        <v>71</v>
      </c>
      <c r="L6579">
        <v>71</v>
      </c>
      <c r="O6579" t="str">
        <f t="shared" ref="O6579" si="6677">IF(K6579=L6579,"3rd","")</f>
        <v>3rd</v>
      </c>
      <c r="P6579" s="1"/>
    </row>
    <row r="6580" spans="1:16" x14ac:dyDescent="0.25">
      <c r="A6580">
        <v>6580</v>
      </c>
      <c r="B6580" t="s">
        <v>2803</v>
      </c>
      <c r="C6580" t="s">
        <v>1</v>
      </c>
      <c r="E6580" t="s">
        <v>57</v>
      </c>
      <c r="F6580" t="s">
        <v>7</v>
      </c>
      <c r="G6580">
        <v>21</v>
      </c>
      <c r="H6580">
        <v>26</v>
      </c>
      <c r="I6580">
        <v>-5</v>
      </c>
      <c r="J6580" t="s">
        <v>2804</v>
      </c>
      <c r="K6580">
        <f t="shared" si="6630"/>
        <v>47</v>
      </c>
      <c r="L6580">
        <v>71</v>
      </c>
      <c r="P6580" t="str">
        <f t="shared" ref="P6580" si="6678">IF(K6580=L6580,"4th","")</f>
        <v/>
      </c>
    </row>
    <row r="6581" spans="1:16" x14ac:dyDescent="0.25">
      <c r="A6581">
        <v>6581</v>
      </c>
      <c r="B6581" t="s">
        <v>2805</v>
      </c>
      <c r="C6581" t="s">
        <v>1</v>
      </c>
      <c r="E6581" t="s">
        <v>213</v>
      </c>
      <c r="F6581" t="s">
        <v>3</v>
      </c>
      <c r="G6581">
        <v>29</v>
      </c>
      <c r="H6581">
        <v>16</v>
      </c>
      <c r="I6581">
        <v>13</v>
      </c>
      <c r="J6581" t="s">
        <v>2806</v>
      </c>
      <c r="K6581">
        <f t="shared" si="6630"/>
        <v>45</v>
      </c>
      <c r="L6581">
        <v>73</v>
      </c>
      <c r="M6581" t="str">
        <f t="shared" ref="M6581" si="6679">IF(K6581=L6581,"1st","")</f>
        <v/>
      </c>
    </row>
    <row r="6582" spans="1:16" x14ac:dyDescent="0.25">
      <c r="A6582">
        <v>6582</v>
      </c>
      <c r="B6582" t="s">
        <v>2805</v>
      </c>
      <c r="C6582" t="s">
        <v>1</v>
      </c>
      <c r="E6582" t="s">
        <v>213</v>
      </c>
      <c r="F6582" t="s">
        <v>5</v>
      </c>
      <c r="G6582">
        <v>37</v>
      </c>
      <c r="H6582">
        <v>27</v>
      </c>
      <c r="I6582">
        <v>10</v>
      </c>
      <c r="J6582" t="s">
        <v>2806</v>
      </c>
      <c r="K6582">
        <f t="shared" si="6630"/>
        <v>64</v>
      </c>
      <c r="L6582">
        <v>73</v>
      </c>
      <c r="N6582" t="str">
        <f t="shared" ref="N6582" si="6680">IF(K6582=L6582,"2nd","")</f>
        <v/>
      </c>
    </row>
    <row r="6583" spans="1:16" x14ac:dyDescent="0.25">
      <c r="A6583">
        <v>6583</v>
      </c>
      <c r="B6583" t="s">
        <v>2805</v>
      </c>
      <c r="C6583" t="s">
        <v>1</v>
      </c>
      <c r="E6583" t="s">
        <v>213</v>
      </c>
      <c r="F6583" t="s">
        <v>6</v>
      </c>
      <c r="G6583">
        <v>31</v>
      </c>
      <c r="H6583">
        <v>37</v>
      </c>
      <c r="I6583">
        <v>-6</v>
      </c>
      <c r="J6583" t="s">
        <v>2806</v>
      </c>
      <c r="K6583">
        <f t="shared" si="6630"/>
        <v>68</v>
      </c>
      <c r="L6583">
        <v>73</v>
      </c>
      <c r="O6583" t="str">
        <f t="shared" ref="O6583" si="6681">IF(K6583=L6583,"3rd","")</f>
        <v/>
      </c>
      <c r="P6583" s="1"/>
    </row>
    <row r="6584" spans="1:16" x14ac:dyDescent="0.25">
      <c r="A6584">
        <v>6584</v>
      </c>
      <c r="B6584" t="s">
        <v>2805</v>
      </c>
      <c r="C6584" t="s">
        <v>1</v>
      </c>
      <c r="E6584" t="s">
        <v>213</v>
      </c>
      <c r="F6584" t="s">
        <v>7</v>
      </c>
      <c r="G6584">
        <v>33</v>
      </c>
      <c r="H6584">
        <v>40</v>
      </c>
      <c r="I6584">
        <v>-7</v>
      </c>
      <c r="J6584" t="s">
        <v>2806</v>
      </c>
      <c r="K6584">
        <f t="shared" si="6630"/>
        <v>73</v>
      </c>
      <c r="L6584">
        <v>73</v>
      </c>
      <c r="P6584" t="str">
        <f t="shared" ref="P6584" si="6682">IF(K6584=L6584,"4th","")</f>
        <v>4th</v>
      </c>
    </row>
    <row r="6585" spans="1:16" x14ac:dyDescent="0.25">
      <c r="A6585">
        <v>6585</v>
      </c>
      <c r="B6585" t="s">
        <v>2807</v>
      </c>
      <c r="C6585" t="s">
        <v>1</v>
      </c>
      <c r="E6585" t="s">
        <v>16</v>
      </c>
      <c r="F6585" t="s">
        <v>3</v>
      </c>
      <c r="G6585">
        <v>22</v>
      </c>
      <c r="H6585">
        <v>27</v>
      </c>
      <c r="I6585">
        <v>-5</v>
      </c>
      <c r="J6585" t="s">
        <v>2808</v>
      </c>
      <c r="K6585">
        <f t="shared" si="6630"/>
        <v>49</v>
      </c>
      <c r="L6585">
        <v>62</v>
      </c>
      <c r="M6585" t="str">
        <f t="shared" ref="M6585" si="6683">IF(K6585=L6585,"1st","")</f>
        <v/>
      </c>
    </row>
    <row r="6586" spans="1:16" x14ac:dyDescent="0.25">
      <c r="A6586">
        <v>6586</v>
      </c>
      <c r="B6586" t="s">
        <v>2807</v>
      </c>
      <c r="C6586" t="s">
        <v>1</v>
      </c>
      <c r="E6586" t="s">
        <v>16</v>
      </c>
      <c r="F6586" t="s">
        <v>5</v>
      </c>
      <c r="G6586">
        <v>31</v>
      </c>
      <c r="H6586">
        <v>31</v>
      </c>
      <c r="I6586">
        <v>0</v>
      </c>
      <c r="J6586" t="s">
        <v>2808</v>
      </c>
      <c r="K6586">
        <f t="shared" si="6630"/>
        <v>62</v>
      </c>
      <c r="L6586">
        <v>62</v>
      </c>
      <c r="N6586" t="str">
        <f t="shared" ref="N6586" si="6684">IF(K6586=L6586,"2nd","")</f>
        <v>2nd</v>
      </c>
    </row>
    <row r="6587" spans="1:16" x14ac:dyDescent="0.25">
      <c r="A6587">
        <v>6587</v>
      </c>
      <c r="B6587" t="s">
        <v>2807</v>
      </c>
      <c r="C6587" t="s">
        <v>1</v>
      </c>
      <c r="E6587" t="s">
        <v>16</v>
      </c>
      <c r="F6587" t="s">
        <v>6</v>
      </c>
      <c r="G6587">
        <v>32</v>
      </c>
      <c r="H6587">
        <v>17</v>
      </c>
      <c r="I6587">
        <v>15</v>
      </c>
      <c r="J6587" t="s">
        <v>2808</v>
      </c>
      <c r="K6587">
        <f t="shared" si="6630"/>
        <v>49</v>
      </c>
      <c r="L6587">
        <v>62</v>
      </c>
      <c r="O6587" t="str">
        <f t="shared" ref="O6587" si="6685">IF(K6587=L6587,"3rd","")</f>
        <v/>
      </c>
      <c r="P6587" s="1"/>
    </row>
    <row r="6588" spans="1:16" x14ac:dyDescent="0.25">
      <c r="A6588">
        <v>6588</v>
      </c>
      <c r="B6588" t="s">
        <v>2807</v>
      </c>
      <c r="C6588" t="s">
        <v>1</v>
      </c>
      <c r="E6588" t="s">
        <v>16</v>
      </c>
      <c r="F6588" t="s">
        <v>7</v>
      </c>
      <c r="G6588">
        <v>27</v>
      </c>
      <c r="H6588">
        <v>33</v>
      </c>
      <c r="I6588">
        <v>-6</v>
      </c>
      <c r="J6588" t="s">
        <v>2808</v>
      </c>
      <c r="K6588">
        <f t="shared" si="6630"/>
        <v>60</v>
      </c>
      <c r="L6588">
        <v>62</v>
      </c>
      <c r="P6588" t="str">
        <f t="shared" ref="P6588" si="6686">IF(K6588=L6588,"4th","")</f>
        <v/>
      </c>
    </row>
    <row r="6589" spans="1:16" x14ac:dyDescent="0.25">
      <c r="A6589">
        <v>6589</v>
      </c>
      <c r="B6589" t="s">
        <v>2809</v>
      </c>
      <c r="C6589" t="s">
        <v>1</v>
      </c>
      <c r="E6589" t="s">
        <v>63</v>
      </c>
      <c r="F6589" t="s">
        <v>3</v>
      </c>
      <c r="G6589">
        <v>24</v>
      </c>
      <c r="H6589">
        <v>24</v>
      </c>
      <c r="I6589">
        <v>0</v>
      </c>
      <c r="J6589" t="s">
        <v>179</v>
      </c>
      <c r="K6589">
        <f t="shared" si="6630"/>
        <v>48</v>
      </c>
      <c r="L6589">
        <v>56</v>
      </c>
      <c r="M6589" t="str">
        <f t="shared" ref="M6589" si="6687">IF(K6589=L6589,"1st","")</f>
        <v/>
      </c>
    </row>
    <row r="6590" spans="1:16" x14ac:dyDescent="0.25">
      <c r="A6590">
        <v>6590</v>
      </c>
      <c r="B6590" t="s">
        <v>2809</v>
      </c>
      <c r="C6590" t="s">
        <v>1</v>
      </c>
      <c r="E6590" t="s">
        <v>63</v>
      </c>
      <c r="F6590" t="s">
        <v>5</v>
      </c>
      <c r="G6590">
        <v>25</v>
      </c>
      <c r="H6590">
        <v>31</v>
      </c>
      <c r="I6590">
        <v>-6</v>
      </c>
      <c r="J6590" t="s">
        <v>179</v>
      </c>
      <c r="K6590">
        <f t="shared" si="6630"/>
        <v>56</v>
      </c>
      <c r="L6590">
        <v>56</v>
      </c>
      <c r="N6590" t="str">
        <f t="shared" ref="N6590" si="6688">IF(K6590=L6590,"2nd","")</f>
        <v>2nd</v>
      </c>
    </row>
    <row r="6591" spans="1:16" x14ac:dyDescent="0.25">
      <c r="A6591">
        <v>6591</v>
      </c>
      <c r="B6591" t="s">
        <v>2809</v>
      </c>
      <c r="C6591" t="s">
        <v>1</v>
      </c>
      <c r="E6591" t="s">
        <v>63</v>
      </c>
      <c r="F6591" t="s">
        <v>6</v>
      </c>
      <c r="G6591">
        <v>28</v>
      </c>
      <c r="H6591">
        <v>25</v>
      </c>
      <c r="I6591">
        <v>3</v>
      </c>
      <c r="J6591" t="s">
        <v>179</v>
      </c>
      <c r="K6591">
        <f t="shared" si="6630"/>
        <v>53</v>
      </c>
      <c r="L6591">
        <v>56</v>
      </c>
      <c r="O6591" t="str">
        <f t="shared" ref="O6591" si="6689">IF(K6591=L6591,"3rd","")</f>
        <v/>
      </c>
      <c r="P6591" s="1"/>
    </row>
    <row r="6592" spans="1:16" x14ac:dyDescent="0.25">
      <c r="A6592">
        <v>6592</v>
      </c>
      <c r="B6592" t="s">
        <v>2809</v>
      </c>
      <c r="C6592" t="s">
        <v>1</v>
      </c>
      <c r="E6592" t="s">
        <v>63</v>
      </c>
      <c r="F6592" t="s">
        <v>7</v>
      </c>
      <c r="G6592">
        <v>23</v>
      </c>
      <c r="H6592">
        <v>23</v>
      </c>
      <c r="I6592">
        <v>0</v>
      </c>
      <c r="J6592" t="s">
        <v>179</v>
      </c>
      <c r="K6592">
        <f t="shared" si="6630"/>
        <v>46</v>
      </c>
      <c r="L6592">
        <v>56</v>
      </c>
      <c r="P6592" t="str">
        <f t="shared" ref="P6592" si="6690">IF(K6592=L6592,"4th","")</f>
        <v/>
      </c>
    </row>
    <row r="6593" spans="1:16" x14ac:dyDescent="0.25">
      <c r="A6593">
        <v>6593</v>
      </c>
      <c r="B6593" t="s">
        <v>2810</v>
      </c>
      <c r="C6593" t="s">
        <v>1</v>
      </c>
      <c r="E6593" t="s">
        <v>13</v>
      </c>
      <c r="F6593" t="s">
        <v>3</v>
      </c>
      <c r="G6593">
        <v>31</v>
      </c>
      <c r="H6593">
        <v>29</v>
      </c>
      <c r="I6593">
        <v>2</v>
      </c>
      <c r="J6593" t="s">
        <v>2811</v>
      </c>
      <c r="K6593">
        <f t="shared" si="6630"/>
        <v>60</v>
      </c>
      <c r="L6593">
        <v>61</v>
      </c>
      <c r="M6593" t="str">
        <f t="shared" ref="M6593" si="6691">IF(K6593=L6593,"1st","")</f>
        <v/>
      </c>
    </row>
    <row r="6594" spans="1:16" x14ac:dyDescent="0.25">
      <c r="A6594">
        <v>6594</v>
      </c>
      <c r="B6594" t="s">
        <v>2810</v>
      </c>
      <c r="C6594" t="s">
        <v>1</v>
      </c>
      <c r="E6594" t="s">
        <v>13</v>
      </c>
      <c r="F6594" t="s">
        <v>5</v>
      </c>
      <c r="G6594">
        <v>26</v>
      </c>
      <c r="H6594">
        <v>35</v>
      </c>
      <c r="I6594">
        <v>-9</v>
      </c>
      <c r="J6594" t="s">
        <v>2811</v>
      </c>
      <c r="K6594">
        <f t="shared" si="6630"/>
        <v>61</v>
      </c>
      <c r="L6594">
        <v>61</v>
      </c>
      <c r="N6594" t="str">
        <f t="shared" ref="N6594" si="6692">IF(K6594=L6594,"2nd","")</f>
        <v>2nd</v>
      </c>
    </row>
    <row r="6595" spans="1:16" x14ac:dyDescent="0.25">
      <c r="A6595">
        <v>6595</v>
      </c>
      <c r="B6595" t="s">
        <v>2810</v>
      </c>
      <c r="C6595" t="s">
        <v>1</v>
      </c>
      <c r="E6595" t="s">
        <v>13</v>
      </c>
      <c r="F6595" t="s">
        <v>6</v>
      </c>
      <c r="G6595">
        <v>35</v>
      </c>
      <c r="H6595">
        <v>26</v>
      </c>
      <c r="I6595">
        <v>9</v>
      </c>
      <c r="J6595" t="s">
        <v>2811</v>
      </c>
      <c r="K6595">
        <f t="shared" si="6630"/>
        <v>61</v>
      </c>
      <c r="L6595">
        <v>61</v>
      </c>
      <c r="O6595" t="str">
        <f t="shared" ref="O6595" si="6693">IF(K6595=L6595,"3rd","")</f>
        <v>3rd</v>
      </c>
      <c r="P6595" s="1"/>
    </row>
    <row r="6596" spans="1:16" x14ac:dyDescent="0.25">
      <c r="A6596">
        <v>6596</v>
      </c>
      <c r="B6596" t="s">
        <v>2810</v>
      </c>
      <c r="C6596" t="s">
        <v>1</v>
      </c>
      <c r="E6596" t="s">
        <v>13</v>
      </c>
      <c r="F6596" t="s">
        <v>7</v>
      </c>
      <c r="G6596">
        <v>25</v>
      </c>
      <c r="H6596">
        <v>26</v>
      </c>
      <c r="I6596">
        <v>-1</v>
      </c>
      <c r="J6596" t="s">
        <v>2811</v>
      </c>
      <c r="K6596">
        <f t="shared" si="6630"/>
        <v>51</v>
      </c>
      <c r="L6596">
        <v>61</v>
      </c>
      <c r="P6596" t="str">
        <f t="shared" ref="P6596" si="6694">IF(K6596=L6596,"4th","")</f>
        <v/>
      </c>
    </row>
    <row r="6597" spans="1:16" x14ac:dyDescent="0.25">
      <c r="A6597">
        <v>6597</v>
      </c>
      <c r="B6597" t="s">
        <v>2812</v>
      </c>
      <c r="C6597" t="s">
        <v>1</v>
      </c>
      <c r="D6597" t="s">
        <v>12</v>
      </c>
      <c r="E6597" t="s">
        <v>33</v>
      </c>
      <c r="F6597" t="s">
        <v>3</v>
      </c>
      <c r="G6597">
        <v>34</v>
      </c>
      <c r="H6597">
        <v>23</v>
      </c>
      <c r="I6597">
        <v>11</v>
      </c>
      <c r="J6597" t="s">
        <v>503</v>
      </c>
      <c r="K6597">
        <f t="shared" ref="K6597:K6660" si="6695">G6597+H6597</f>
        <v>57</v>
      </c>
      <c r="L6597">
        <v>57</v>
      </c>
      <c r="M6597" t="str">
        <f t="shared" ref="M6597" si="6696">IF(K6597=L6597,"1st","")</f>
        <v>1st</v>
      </c>
    </row>
    <row r="6598" spans="1:16" x14ac:dyDescent="0.25">
      <c r="A6598">
        <v>6598</v>
      </c>
      <c r="B6598" t="s">
        <v>2812</v>
      </c>
      <c r="C6598" t="s">
        <v>1</v>
      </c>
      <c r="D6598" t="s">
        <v>12</v>
      </c>
      <c r="E6598" t="s">
        <v>33</v>
      </c>
      <c r="F6598" t="s">
        <v>5</v>
      </c>
      <c r="G6598">
        <v>26</v>
      </c>
      <c r="H6598">
        <v>24</v>
      </c>
      <c r="I6598">
        <v>2</v>
      </c>
      <c r="J6598" t="s">
        <v>503</v>
      </c>
      <c r="K6598">
        <f t="shared" si="6695"/>
        <v>50</v>
      </c>
      <c r="L6598">
        <v>57</v>
      </c>
      <c r="N6598" t="str">
        <f t="shared" ref="N6598" si="6697">IF(K6598=L6598,"2nd","")</f>
        <v/>
      </c>
    </row>
    <row r="6599" spans="1:16" x14ac:dyDescent="0.25">
      <c r="A6599">
        <v>6599</v>
      </c>
      <c r="B6599" t="s">
        <v>2812</v>
      </c>
      <c r="C6599" t="s">
        <v>1</v>
      </c>
      <c r="D6599" t="s">
        <v>12</v>
      </c>
      <c r="E6599" t="s">
        <v>33</v>
      </c>
      <c r="F6599" t="s">
        <v>6</v>
      </c>
      <c r="G6599">
        <v>28</v>
      </c>
      <c r="H6599">
        <v>24</v>
      </c>
      <c r="I6599">
        <v>4</v>
      </c>
      <c r="J6599" t="s">
        <v>503</v>
      </c>
      <c r="K6599">
        <f t="shared" si="6695"/>
        <v>52</v>
      </c>
      <c r="L6599">
        <v>57</v>
      </c>
      <c r="O6599" t="str">
        <f t="shared" ref="O6599" si="6698">IF(K6599=L6599,"3rd","")</f>
        <v/>
      </c>
      <c r="P6599" s="1"/>
    </row>
    <row r="6600" spans="1:16" x14ac:dyDescent="0.25">
      <c r="A6600">
        <v>6600</v>
      </c>
      <c r="B6600" t="s">
        <v>2812</v>
      </c>
      <c r="C6600" t="s">
        <v>1</v>
      </c>
      <c r="D6600" t="s">
        <v>12</v>
      </c>
      <c r="E6600" t="s">
        <v>33</v>
      </c>
      <c r="F6600" t="s">
        <v>7</v>
      </c>
      <c r="G6600">
        <v>22</v>
      </c>
      <c r="H6600">
        <v>23</v>
      </c>
      <c r="I6600">
        <v>-1</v>
      </c>
      <c r="J6600" t="s">
        <v>503</v>
      </c>
      <c r="K6600">
        <f t="shared" si="6695"/>
        <v>45</v>
      </c>
      <c r="L6600">
        <v>57</v>
      </c>
      <c r="P6600" t="str">
        <f t="shared" ref="P6600" si="6699">IF(K6600=L6600,"4th","")</f>
        <v/>
      </c>
    </row>
    <row r="6601" spans="1:16" x14ac:dyDescent="0.25">
      <c r="A6601">
        <v>6601</v>
      </c>
      <c r="B6601" t="s">
        <v>2813</v>
      </c>
      <c r="C6601" t="s">
        <v>1</v>
      </c>
      <c r="E6601" t="s">
        <v>9</v>
      </c>
      <c r="F6601" t="s">
        <v>3</v>
      </c>
      <c r="G6601">
        <v>20</v>
      </c>
      <c r="H6601">
        <v>19</v>
      </c>
      <c r="I6601">
        <v>1</v>
      </c>
      <c r="J6601" t="s">
        <v>2814</v>
      </c>
      <c r="K6601">
        <f t="shared" si="6695"/>
        <v>39</v>
      </c>
      <c r="L6601">
        <v>60</v>
      </c>
      <c r="M6601" t="str">
        <f t="shared" ref="M6601" si="6700">IF(K6601=L6601,"1st","")</f>
        <v/>
      </c>
    </row>
    <row r="6602" spans="1:16" x14ac:dyDescent="0.25">
      <c r="A6602">
        <v>6602</v>
      </c>
      <c r="B6602" t="s">
        <v>2813</v>
      </c>
      <c r="C6602" t="s">
        <v>1</v>
      </c>
      <c r="E6602" t="s">
        <v>9</v>
      </c>
      <c r="F6602" t="s">
        <v>5</v>
      </c>
      <c r="G6602">
        <v>22</v>
      </c>
      <c r="H6602">
        <v>38</v>
      </c>
      <c r="I6602">
        <v>-16</v>
      </c>
      <c r="J6602" t="s">
        <v>2814</v>
      </c>
      <c r="K6602">
        <f t="shared" si="6695"/>
        <v>60</v>
      </c>
      <c r="L6602">
        <v>60</v>
      </c>
      <c r="N6602" t="str">
        <f t="shared" ref="N6602" si="6701">IF(K6602=L6602,"2nd","")</f>
        <v>2nd</v>
      </c>
    </row>
    <row r="6603" spans="1:16" x14ac:dyDescent="0.25">
      <c r="A6603">
        <v>6603</v>
      </c>
      <c r="B6603" t="s">
        <v>2813</v>
      </c>
      <c r="C6603" t="s">
        <v>1</v>
      </c>
      <c r="E6603" t="s">
        <v>9</v>
      </c>
      <c r="F6603" t="s">
        <v>6</v>
      </c>
      <c r="G6603">
        <v>24</v>
      </c>
      <c r="H6603">
        <v>33</v>
      </c>
      <c r="I6603">
        <v>-9</v>
      </c>
      <c r="J6603" t="s">
        <v>2814</v>
      </c>
      <c r="K6603">
        <f t="shared" si="6695"/>
        <v>57</v>
      </c>
      <c r="L6603">
        <v>60</v>
      </c>
      <c r="O6603" t="str">
        <f t="shared" ref="O6603" si="6702">IF(K6603=L6603,"3rd","")</f>
        <v/>
      </c>
      <c r="P6603" s="1"/>
    </row>
    <row r="6604" spans="1:16" x14ac:dyDescent="0.25">
      <c r="A6604">
        <v>6604</v>
      </c>
      <c r="B6604" t="s">
        <v>2813</v>
      </c>
      <c r="C6604" t="s">
        <v>1</v>
      </c>
      <c r="E6604" t="s">
        <v>9</v>
      </c>
      <c r="F6604" t="s">
        <v>7</v>
      </c>
      <c r="G6604">
        <v>25</v>
      </c>
      <c r="H6604">
        <v>24</v>
      </c>
      <c r="I6604">
        <v>1</v>
      </c>
      <c r="J6604" t="s">
        <v>2814</v>
      </c>
      <c r="K6604">
        <f t="shared" si="6695"/>
        <v>49</v>
      </c>
      <c r="L6604">
        <v>60</v>
      </c>
      <c r="P6604" t="str">
        <f t="shared" ref="P6604" si="6703">IF(K6604=L6604,"4th","")</f>
        <v/>
      </c>
    </row>
    <row r="6605" spans="1:16" x14ac:dyDescent="0.25">
      <c r="A6605">
        <v>6605</v>
      </c>
      <c r="B6605" t="s">
        <v>2815</v>
      </c>
      <c r="C6605" t="s">
        <v>1</v>
      </c>
      <c r="D6605" t="s">
        <v>12</v>
      </c>
      <c r="E6605" t="s">
        <v>51</v>
      </c>
      <c r="F6605" t="s">
        <v>3</v>
      </c>
      <c r="G6605">
        <v>24</v>
      </c>
      <c r="H6605">
        <v>32</v>
      </c>
      <c r="I6605">
        <v>-8</v>
      </c>
      <c r="J6605" t="s">
        <v>2816</v>
      </c>
      <c r="K6605">
        <f t="shared" si="6695"/>
        <v>56</v>
      </c>
      <c r="L6605">
        <v>70</v>
      </c>
      <c r="M6605" t="str">
        <f t="shared" ref="M6605" si="6704">IF(K6605=L6605,"1st","")</f>
        <v/>
      </c>
    </row>
    <row r="6606" spans="1:16" x14ac:dyDescent="0.25">
      <c r="A6606">
        <v>6606</v>
      </c>
      <c r="B6606" t="s">
        <v>2815</v>
      </c>
      <c r="C6606" t="s">
        <v>1</v>
      </c>
      <c r="D6606" t="s">
        <v>12</v>
      </c>
      <c r="E6606" t="s">
        <v>51</v>
      </c>
      <c r="F6606" t="s">
        <v>5</v>
      </c>
      <c r="G6606">
        <v>31</v>
      </c>
      <c r="H6606">
        <v>39</v>
      </c>
      <c r="I6606">
        <v>-8</v>
      </c>
      <c r="J6606" t="s">
        <v>2816</v>
      </c>
      <c r="K6606">
        <f t="shared" si="6695"/>
        <v>70</v>
      </c>
      <c r="L6606">
        <v>70</v>
      </c>
      <c r="N6606" t="str">
        <f t="shared" ref="N6606" si="6705">IF(K6606=L6606,"2nd","")</f>
        <v>2nd</v>
      </c>
    </row>
    <row r="6607" spans="1:16" x14ac:dyDescent="0.25">
      <c r="A6607">
        <v>6607</v>
      </c>
      <c r="B6607" t="s">
        <v>2815</v>
      </c>
      <c r="C6607" t="s">
        <v>1</v>
      </c>
      <c r="D6607" t="s">
        <v>12</v>
      </c>
      <c r="E6607" t="s">
        <v>51</v>
      </c>
      <c r="F6607" t="s">
        <v>6</v>
      </c>
      <c r="G6607">
        <v>34</v>
      </c>
      <c r="H6607">
        <v>28</v>
      </c>
      <c r="I6607">
        <v>6</v>
      </c>
      <c r="J6607" t="s">
        <v>2816</v>
      </c>
      <c r="K6607">
        <f t="shared" si="6695"/>
        <v>62</v>
      </c>
      <c r="L6607">
        <v>70</v>
      </c>
      <c r="O6607" t="str">
        <f t="shared" ref="O6607" si="6706">IF(K6607=L6607,"3rd","")</f>
        <v/>
      </c>
      <c r="P6607" s="1"/>
    </row>
    <row r="6608" spans="1:16" x14ac:dyDescent="0.25">
      <c r="A6608">
        <v>6608</v>
      </c>
      <c r="B6608" t="s">
        <v>2815</v>
      </c>
      <c r="C6608" t="s">
        <v>1</v>
      </c>
      <c r="D6608" t="s">
        <v>12</v>
      </c>
      <c r="E6608" t="s">
        <v>51</v>
      </c>
      <c r="F6608" t="s">
        <v>7</v>
      </c>
      <c r="G6608">
        <v>27</v>
      </c>
      <c r="H6608">
        <v>24</v>
      </c>
      <c r="I6608">
        <v>3</v>
      </c>
      <c r="J6608" t="s">
        <v>2816</v>
      </c>
      <c r="K6608">
        <f t="shared" si="6695"/>
        <v>51</v>
      </c>
      <c r="L6608">
        <v>70</v>
      </c>
      <c r="P6608" t="str">
        <f t="shared" ref="P6608" si="6707">IF(K6608=L6608,"4th","")</f>
        <v/>
      </c>
    </row>
    <row r="6609" spans="1:16" x14ac:dyDescent="0.25">
      <c r="A6609">
        <v>6609</v>
      </c>
      <c r="B6609" t="s">
        <v>2817</v>
      </c>
      <c r="C6609" t="s">
        <v>1</v>
      </c>
      <c r="D6609" t="s">
        <v>12</v>
      </c>
      <c r="E6609" t="s">
        <v>48</v>
      </c>
      <c r="F6609" t="s">
        <v>3</v>
      </c>
      <c r="G6609">
        <v>32</v>
      </c>
      <c r="H6609">
        <v>28</v>
      </c>
      <c r="I6609">
        <v>4</v>
      </c>
      <c r="J6609" t="s">
        <v>2818</v>
      </c>
      <c r="K6609">
        <f t="shared" si="6695"/>
        <v>60</v>
      </c>
      <c r="L6609">
        <v>65</v>
      </c>
      <c r="M6609" t="str">
        <f t="shared" ref="M6609" si="6708">IF(K6609=L6609,"1st","")</f>
        <v/>
      </c>
    </row>
    <row r="6610" spans="1:16" x14ac:dyDescent="0.25">
      <c r="A6610">
        <v>6610</v>
      </c>
      <c r="B6610" t="s">
        <v>2817</v>
      </c>
      <c r="C6610" t="s">
        <v>1</v>
      </c>
      <c r="D6610" t="s">
        <v>12</v>
      </c>
      <c r="E6610" t="s">
        <v>48</v>
      </c>
      <c r="F6610" t="s">
        <v>5</v>
      </c>
      <c r="G6610">
        <v>39</v>
      </c>
      <c r="H6610">
        <v>26</v>
      </c>
      <c r="I6610">
        <v>13</v>
      </c>
      <c r="J6610" t="s">
        <v>2818</v>
      </c>
      <c r="K6610">
        <f t="shared" si="6695"/>
        <v>65</v>
      </c>
      <c r="L6610">
        <v>65</v>
      </c>
      <c r="N6610" t="str">
        <f t="shared" ref="N6610" si="6709">IF(K6610=L6610,"2nd","")</f>
        <v>2nd</v>
      </c>
    </row>
    <row r="6611" spans="1:16" x14ac:dyDescent="0.25">
      <c r="A6611">
        <v>6611</v>
      </c>
      <c r="B6611" t="s">
        <v>2817</v>
      </c>
      <c r="C6611" t="s">
        <v>1</v>
      </c>
      <c r="D6611" t="s">
        <v>12</v>
      </c>
      <c r="E6611" t="s">
        <v>48</v>
      </c>
      <c r="F6611" t="s">
        <v>6</v>
      </c>
      <c r="G6611">
        <v>21</v>
      </c>
      <c r="H6611">
        <v>32</v>
      </c>
      <c r="I6611">
        <v>-11</v>
      </c>
      <c r="J6611" t="s">
        <v>2818</v>
      </c>
      <c r="K6611">
        <f t="shared" si="6695"/>
        <v>53</v>
      </c>
      <c r="L6611">
        <v>65</v>
      </c>
      <c r="O6611" t="str">
        <f t="shared" ref="O6611" si="6710">IF(K6611=L6611,"3rd","")</f>
        <v/>
      </c>
      <c r="P6611" s="1"/>
    </row>
    <row r="6612" spans="1:16" x14ac:dyDescent="0.25">
      <c r="A6612">
        <v>6612</v>
      </c>
      <c r="B6612" t="s">
        <v>2817</v>
      </c>
      <c r="C6612" t="s">
        <v>1</v>
      </c>
      <c r="D6612" t="s">
        <v>12</v>
      </c>
      <c r="E6612" t="s">
        <v>48</v>
      </c>
      <c r="F6612" t="s">
        <v>7</v>
      </c>
      <c r="G6612">
        <v>29</v>
      </c>
      <c r="H6612">
        <v>28</v>
      </c>
      <c r="I6612">
        <v>1</v>
      </c>
      <c r="J6612" t="s">
        <v>2818</v>
      </c>
      <c r="K6612">
        <f t="shared" si="6695"/>
        <v>57</v>
      </c>
      <c r="L6612">
        <v>65</v>
      </c>
      <c r="P6612" t="str">
        <f t="shared" ref="P6612" si="6711">IF(K6612=L6612,"4th","")</f>
        <v/>
      </c>
    </row>
    <row r="6613" spans="1:16" x14ac:dyDescent="0.25">
      <c r="A6613">
        <v>6613</v>
      </c>
      <c r="B6613" t="s">
        <v>2819</v>
      </c>
      <c r="C6613" t="s">
        <v>1</v>
      </c>
      <c r="E6613" t="s">
        <v>2204</v>
      </c>
      <c r="F6613" t="s">
        <v>3</v>
      </c>
      <c r="G6613">
        <v>28</v>
      </c>
      <c r="H6613">
        <v>13</v>
      </c>
      <c r="I6613">
        <v>15</v>
      </c>
      <c r="J6613" t="s">
        <v>2820</v>
      </c>
      <c r="K6613">
        <f t="shared" si="6695"/>
        <v>41</v>
      </c>
      <c r="L6613">
        <v>69</v>
      </c>
      <c r="M6613" t="str">
        <f t="shared" ref="M6613" si="6712">IF(K6613=L6613,"1st","")</f>
        <v/>
      </c>
    </row>
    <row r="6614" spans="1:16" x14ac:dyDescent="0.25">
      <c r="A6614">
        <v>6614</v>
      </c>
      <c r="B6614" t="s">
        <v>2819</v>
      </c>
      <c r="C6614" t="s">
        <v>1</v>
      </c>
      <c r="E6614" t="s">
        <v>2204</v>
      </c>
      <c r="F6614" t="s">
        <v>5</v>
      </c>
      <c r="G6614">
        <v>30</v>
      </c>
      <c r="H6614">
        <v>27</v>
      </c>
      <c r="I6614">
        <v>3</v>
      </c>
      <c r="J6614" t="s">
        <v>2820</v>
      </c>
      <c r="K6614">
        <f t="shared" si="6695"/>
        <v>57</v>
      </c>
      <c r="L6614">
        <v>69</v>
      </c>
      <c r="N6614" t="str">
        <f t="shared" ref="N6614" si="6713">IF(K6614=L6614,"2nd","")</f>
        <v/>
      </c>
    </row>
    <row r="6615" spans="1:16" x14ac:dyDescent="0.25">
      <c r="A6615">
        <v>6615</v>
      </c>
      <c r="B6615" t="s">
        <v>2819</v>
      </c>
      <c r="C6615" t="s">
        <v>1</v>
      </c>
      <c r="E6615" t="s">
        <v>2204</v>
      </c>
      <c r="F6615" t="s">
        <v>6</v>
      </c>
      <c r="G6615">
        <v>32</v>
      </c>
      <c r="H6615">
        <v>37</v>
      </c>
      <c r="I6615">
        <v>-5</v>
      </c>
      <c r="J6615" t="s">
        <v>2820</v>
      </c>
      <c r="K6615">
        <f t="shared" si="6695"/>
        <v>69</v>
      </c>
      <c r="L6615">
        <v>69</v>
      </c>
      <c r="O6615" t="str">
        <f t="shared" ref="O6615" si="6714">IF(K6615=L6615,"3rd","")</f>
        <v>3rd</v>
      </c>
      <c r="P6615" s="1"/>
    </row>
    <row r="6616" spans="1:16" x14ac:dyDescent="0.25">
      <c r="A6616">
        <v>6616</v>
      </c>
      <c r="B6616" t="s">
        <v>2819</v>
      </c>
      <c r="C6616" t="s">
        <v>1</v>
      </c>
      <c r="E6616" t="s">
        <v>2204</v>
      </c>
      <c r="F6616" t="s">
        <v>7</v>
      </c>
      <c r="G6616">
        <v>24</v>
      </c>
      <c r="H6616">
        <v>28</v>
      </c>
      <c r="I6616">
        <v>-4</v>
      </c>
      <c r="J6616" t="s">
        <v>2820</v>
      </c>
      <c r="K6616">
        <f t="shared" si="6695"/>
        <v>52</v>
      </c>
      <c r="L6616">
        <v>69</v>
      </c>
      <c r="P6616" t="str">
        <f t="shared" ref="P6616" si="6715">IF(K6616=L6616,"4th","")</f>
        <v/>
      </c>
    </row>
    <row r="6617" spans="1:16" x14ac:dyDescent="0.25">
      <c r="A6617">
        <v>6617</v>
      </c>
      <c r="B6617" t="s">
        <v>2821</v>
      </c>
      <c r="C6617" t="s">
        <v>1</v>
      </c>
      <c r="E6617" t="s">
        <v>63</v>
      </c>
      <c r="F6617" t="s">
        <v>3</v>
      </c>
      <c r="G6617">
        <v>25</v>
      </c>
      <c r="H6617">
        <v>36</v>
      </c>
      <c r="I6617">
        <v>-11</v>
      </c>
      <c r="J6617" t="s">
        <v>1733</v>
      </c>
      <c r="K6617">
        <f t="shared" si="6695"/>
        <v>61</v>
      </c>
      <c r="L6617">
        <v>61</v>
      </c>
      <c r="M6617" t="str">
        <f t="shared" ref="M6617" si="6716">IF(K6617=L6617,"1st","")</f>
        <v>1st</v>
      </c>
    </row>
    <row r="6618" spans="1:16" x14ac:dyDescent="0.25">
      <c r="A6618">
        <v>6618</v>
      </c>
      <c r="B6618" t="s">
        <v>2821</v>
      </c>
      <c r="C6618" t="s">
        <v>1</v>
      </c>
      <c r="E6618" t="s">
        <v>63</v>
      </c>
      <c r="F6618" t="s">
        <v>5</v>
      </c>
      <c r="G6618">
        <v>32</v>
      </c>
      <c r="H6618">
        <v>20</v>
      </c>
      <c r="I6618">
        <v>12</v>
      </c>
      <c r="J6618" t="s">
        <v>1733</v>
      </c>
      <c r="K6618">
        <f t="shared" si="6695"/>
        <v>52</v>
      </c>
      <c r="L6618">
        <v>61</v>
      </c>
      <c r="N6618" t="str">
        <f t="shared" ref="N6618" si="6717">IF(K6618=L6618,"2nd","")</f>
        <v/>
      </c>
    </row>
    <row r="6619" spans="1:16" x14ac:dyDescent="0.25">
      <c r="A6619">
        <v>6619</v>
      </c>
      <c r="B6619" t="s">
        <v>2821</v>
      </c>
      <c r="C6619" t="s">
        <v>1</v>
      </c>
      <c r="E6619" t="s">
        <v>63</v>
      </c>
      <c r="F6619" t="s">
        <v>6</v>
      </c>
      <c r="G6619">
        <v>23</v>
      </c>
      <c r="H6619">
        <v>22</v>
      </c>
      <c r="I6619">
        <v>1</v>
      </c>
      <c r="J6619" t="s">
        <v>1733</v>
      </c>
      <c r="K6619">
        <f t="shared" si="6695"/>
        <v>45</v>
      </c>
      <c r="L6619">
        <v>61</v>
      </c>
      <c r="O6619" t="str">
        <f t="shared" ref="O6619" si="6718">IF(K6619=L6619,"3rd","")</f>
        <v/>
      </c>
      <c r="P6619" s="1"/>
    </row>
    <row r="6620" spans="1:16" x14ac:dyDescent="0.25">
      <c r="A6620">
        <v>6620</v>
      </c>
      <c r="B6620" t="s">
        <v>2821</v>
      </c>
      <c r="C6620" t="s">
        <v>1</v>
      </c>
      <c r="E6620" t="s">
        <v>63</v>
      </c>
      <c r="F6620" t="s">
        <v>7</v>
      </c>
      <c r="G6620">
        <v>32</v>
      </c>
      <c r="H6620">
        <v>16</v>
      </c>
      <c r="I6620">
        <v>16</v>
      </c>
      <c r="J6620" t="s">
        <v>1733</v>
      </c>
      <c r="K6620">
        <f t="shared" si="6695"/>
        <v>48</v>
      </c>
      <c r="L6620">
        <v>61</v>
      </c>
      <c r="P6620" t="str">
        <f t="shared" ref="P6620" si="6719">IF(K6620=L6620,"4th","")</f>
        <v/>
      </c>
    </row>
    <row r="6621" spans="1:16" x14ac:dyDescent="0.25">
      <c r="A6621">
        <v>6621</v>
      </c>
      <c r="B6621" t="s">
        <v>2822</v>
      </c>
      <c r="C6621" t="s">
        <v>1</v>
      </c>
      <c r="E6621" t="s">
        <v>68</v>
      </c>
      <c r="F6621" t="s">
        <v>3</v>
      </c>
      <c r="G6621">
        <v>28</v>
      </c>
      <c r="H6621">
        <v>23</v>
      </c>
      <c r="I6621">
        <v>5</v>
      </c>
      <c r="J6621" t="s">
        <v>1139</v>
      </c>
      <c r="K6621">
        <f t="shared" si="6695"/>
        <v>51</v>
      </c>
      <c r="L6621">
        <v>60</v>
      </c>
      <c r="M6621" t="str">
        <f t="shared" ref="M6621" si="6720">IF(K6621=L6621,"1st","")</f>
        <v/>
      </c>
    </row>
    <row r="6622" spans="1:16" x14ac:dyDescent="0.25">
      <c r="A6622">
        <v>6622</v>
      </c>
      <c r="B6622" t="s">
        <v>2822</v>
      </c>
      <c r="C6622" t="s">
        <v>1</v>
      </c>
      <c r="E6622" t="s">
        <v>68</v>
      </c>
      <c r="F6622" t="s">
        <v>5</v>
      </c>
      <c r="G6622">
        <v>18</v>
      </c>
      <c r="H6622">
        <v>25</v>
      </c>
      <c r="I6622">
        <v>-7</v>
      </c>
      <c r="J6622" t="s">
        <v>1139</v>
      </c>
      <c r="K6622">
        <f t="shared" si="6695"/>
        <v>43</v>
      </c>
      <c r="L6622">
        <v>60</v>
      </c>
      <c r="N6622" t="str">
        <f t="shared" ref="N6622" si="6721">IF(K6622=L6622,"2nd","")</f>
        <v/>
      </c>
    </row>
    <row r="6623" spans="1:16" x14ac:dyDescent="0.25">
      <c r="A6623">
        <v>6623</v>
      </c>
      <c r="B6623" t="s">
        <v>2822</v>
      </c>
      <c r="C6623" t="s">
        <v>1</v>
      </c>
      <c r="E6623" t="s">
        <v>68</v>
      </c>
      <c r="F6623" t="s">
        <v>6</v>
      </c>
      <c r="G6623">
        <v>28</v>
      </c>
      <c r="H6623">
        <v>26</v>
      </c>
      <c r="I6623">
        <v>2</v>
      </c>
      <c r="J6623" t="s">
        <v>1139</v>
      </c>
      <c r="K6623">
        <f t="shared" si="6695"/>
        <v>54</v>
      </c>
      <c r="L6623">
        <v>60</v>
      </c>
      <c r="O6623" t="str">
        <f t="shared" ref="O6623" si="6722">IF(K6623=L6623,"3rd","")</f>
        <v/>
      </c>
      <c r="P6623" s="1"/>
    </row>
    <row r="6624" spans="1:16" x14ac:dyDescent="0.25">
      <c r="A6624">
        <v>6624</v>
      </c>
      <c r="B6624" t="s">
        <v>2822</v>
      </c>
      <c r="C6624" t="s">
        <v>1</v>
      </c>
      <c r="E6624" t="s">
        <v>68</v>
      </c>
      <c r="F6624" t="s">
        <v>7</v>
      </c>
      <c r="G6624">
        <v>28</v>
      </c>
      <c r="H6624">
        <v>32</v>
      </c>
      <c r="I6624">
        <v>-4</v>
      </c>
      <c r="J6624" t="s">
        <v>1139</v>
      </c>
      <c r="K6624">
        <f t="shared" si="6695"/>
        <v>60</v>
      </c>
      <c r="L6624">
        <v>60</v>
      </c>
      <c r="P6624" t="str">
        <f t="shared" ref="P6624" si="6723">IF(K6624=L6624,"4th","")</f>
        <v>4th</v>
      </c>
    </row>
    <row r="6625" spans="1:16" x14ac:dyDescent="0.25">
      <c r="A6625">
        <v>6625</v>
      </c>
      <c r="B6625" t="s">
        <v>2823</v>
      </c>
      <c r="C6625" t="s">
        <v>1</v>
      </c>
      <c r="E6625" t="s">
        <v>68</v>
      </c>
      <c r="F6625" t="s">
        <v>3</v>
      </c>
      <c r="G6625">
        <v>26</v>
      </c>
      <c r="H6625">
        <v>31</v>
      </c>
      <c r="I6625">
        <v>-5</v>
      </c>
      <c r="J6625" t="s">
        <v>2824</v>
      </c>
      <c r="K6625">
        <f t="shared" si="6695"/>
        <v>57</v>
      </c>
      <c r="L6625">
        <v>61</v>
      </c>
      <c r="M6625" t="str">
        <f t="shared" ref="M6625" si="6724">IF(K6625=L6625,"1st","")</f>
        <v/>
      </c>
    </row>
    <row r="6626" spans="1:16" x14ac:dyDescent="0.25">
      <c r="A6626">
        <v>6626</v>
      </c>
      <c r="B6626" t="s">
        <v>2823</v>
      </c>
      <c r="C6626" t="s">
        <v>1</v>
      </c>
      <c r="E6626" t="s">
        <v>68</v>
      </c>
      <c r="F6626" t="s">
        <v>5</v>
      </c>
      <c r="G6626">
        <v>20</v>
      </c>
      <c r="H6626">
        <v>23</v>
      </c>
      <c r="I6626">
        <v>-3</v>
      </c>
      <c r="J6626" t="s">
        <v>2824</v>
      </c>
      <c r="K6626">
        <f t="shared" si="6695"/>
        <v>43</v>
      </c>
      <c r="L6626">
        <v>61</v>
      </c>
      <c r="N6626" t="str">
        <f t="shared" ref="N6626" si="6725">IF(K6626=L6626,"2nd","")</f>
        <v/>
      </c>
    </row>
    <row r="6627" spans="1:16" x14ac:dyDescent="0.25">
      <c r="A6627">
        <v>6627</v>
      </c>
      <c r="B6627" t="s">
        <v>2823</v>
      </c>
      <c r="C6627" t="s">
        <v>1</v>
      </c>
      <c r="E6627" t="s">
        <v>68</v>
      </c>
      <c r="F6627" t="s">
        <v>6</v>
      </c>
      <c r="G6627">
        <v>29</v>
      </c>
      <c r="H6627">
        <v>32</v>
      </c>
      <c r="I6627">
        <v>-3</v>
      </c>
      <c r="J6627" t="s">
        <v>2824</v>
      </c>
      <c r="K6627">
        <f t="shared" si="6695"/>
        <v>61</v>
      </c>
      <c r="L6627">
        <v>61</v>
      </c>
      <c r="O6627" t="str">
        <f t="shared" ref="O6627" si="6726">IF(K6627=L6627,"3rd","")</f>
        <v>3rd</v>
      </c>
      <c r="P6627" s="1"/>
    </row>
    <row r="6628" spans="1:16" x14ac:dyDescent="0.25">
      <c r="A6628">
        <v>6628</v>
      </c>
      <c r="B6628" t="s">
        <v>2823</v>
      </c>
      <c r="C6628" t="s">
        <v>1</v>
      </c>
      <c r="E6628" t="s">
        <v>68</v>
      </c>
      <c r="F6628" t="s">
        <v>7</v>
      </c>
      <c r="G6628">
        <v>22</v>
      </c>
      <c r="H6628">
        <v>25</v>
      </c>
      <c r="I6628">
        <v>-3</v>
      </c>
      <c r="J6628" t="s">
        <v>2824</v>
      </c>
      <c r="K6628">
        <f t="shared" si="6695"/>
        <v>47</v>
      </c>
      <c r="L6628">
        <v>61</v>
      </c>
      <c r="P6628" t="str">
        <f t="shared" ref="P6628" si="6727">IF(K6628=L6628,"4th","")</f>
        <v/>
      </c>
    </row>
    <row r="6629" spans="1:16" x14ac:dyDescent="0.25">
      <c r="A6629">
        <v>6629</v>
      </c>
      <c r="B6629" t="s">
        <v>2825</v>
      </c>
      <c r="C6629" t="s">
        <v>1</v>
      </c>
      <c r="D6629" t="s">
        <v>12</v>
      </c>
      <c r="E6629" t="s">
        <v>68</v>
      </c>
      <c r="F6629" t="s">
        <v>3</v>
      </c>
      <c r="G6629">
        <v>33</v>
      </c>
      <c r="H6629">
        <v>15</v>
      </c>
      <c r="I6629">
        <v>18</v>
      </c>
      <c r="J6629" t="s">
        <v>1653</v>
      </c>
      <c r="K6629">
        <f t="shared" si="6695"/>
        <v>48</v>
      </c>
      <c r="L6629">
        <v>54</v>
      </c>
      <c r="M6629" t="str">
        <f t="shared" ref="M6629" si="6728">IF(K6629=L6629,"1st","")</f>
        <v/>
      </c>
    </row>
    <row r="6630" spans="1:16" x14ac:dyDescent="0.25">
      <c r="A6630">
        <v>6630</v>
      </c>
      <c r="B6630" t="s">
        <v>2825</v>
      </c>
      <c r="C6630" t="s">
        <v>1</v>
      </c>
      <c r="D6630" t="s">
        <v>12</v>
      </c>
      <c r="E6630" t="s">
        <v>68</v>
      </c>
      <c r="F6630" t="s">
        <v>5</v>
      </c>
      <c r="G6630">
        <v>11</v>
      </c>
      <c r="H6630">
        <v>26</v>
      </c>
      <c r="I6630">
        <v>-15</v>
      </c>
      <c r="J6630" t="s">
        <v>1653</v>
      </c>
      <c r="K6630">
        <f t="shared" si="6695"/>
        <v>37</v>
      </c>
      <c r="L6630">
        <v>54</v>
      </c>
      <c r="N6630" t="str">
        <f t="shared" ref="N6630" si="6729">IF(K6630=L6630,"2nd","")</f>
        <v/>
      </c>
    </row>
    <row r="6631" spans="1:16" x14ac:dyDescent="0.25">
      <c r="A6631">
        <v>6631</v>
      </c>
      <c r="B6631" t="s">
        <v>2825</v>
      </c>
      <c r="C6631" t="s">
        <v>1</v>
      </c>
      <c r="D6631" t="s">
        <v>12</v>
      </c>
      <c r="E6631" t="s">
        <v>68</v>
      </c>
      <c r="F6631" t="s">
        <v>6</v>
      </c>
      <c r="G6631">
        <v>32</v>
      </c>
      <c r="H6631">
        <v>22</v>
      </c>
      <c r="I6631">
        <v>10</v>
      </c>
      <c r="J6631" t="s">
        <v>1653</v>
      </c>
      <c r="K6631">
        <f t="shared" si="6695"/>
        <v>54</v>
      </c>
      <c r="L6631">
        <v>54</v>
      </c>
      <c r="O6631" t="str">
        <f t="shared" ref="O6631" si="6730">IF(K6631=L6631,"3rd","")</f>
        <v>3rd</v>
      </c>
      <c r="P6631" s="1"/>
    </row>
    <row r="6632" spans="1:16" x14ac:dyDescent="0.25">
      <c r="A6632">
        <v>6632</v>
      </c>
      <c r="B6632" t="s">
        <v>2825</v>
      </c>
      <c r="C6632" t="s">
        <v>1</v>
      </c>
      <c r="D6632" t="s">
        <v>12</v>
      </c>
      <c r="E6632" t="s">
        <v>68</v>
      </c>
      <c r="F6632" t="s">
        <v>7</v>
      </c>
      <c r="G6632">
        <v>28</v>
      </c>
      <c r="H6632">
        <v>24</v>
      </c>
      <c r="I6632">
        <v>4</v>
      </c>
      <c r="J6632" t="s">
        <v>1653</v>
      </c>
      <c r="K6632">
        <f t="shared" si="6695"/>
        <v>52</v>
      </c>
      <c r="L6632">
        <v>54</v>
      </c>
      <c r="P6632" t="str">
        <f t="shared" ref="P6632" si="6731">IF(K6632=L6632,"4th","")</f>
        <v/>
      </c>
    </row>
    <row r="6633" spans="1:16" x14ac:dyDescent="0.25">
      <c r="A6633">
        <v>6633</v>
      </c>
      <c r="B6633" t="s">
        <v>2826</v>
      </c>
      <c r="C6633" t="s">
        <v>1</v>
      </c>
      <c r="D6633" t="s">
        <v>12</v>
      </c>
      <c r="E6633" t="s">
        <v>68</v>
      </c>
      <c r="F6633" t="s">
        <v>3</v>
      </c>
      <c r="G6633">
        <v>30</v>
      </c>
      <c r="H6633">
        <v>18</v>
      </c>
      <c r="I6633">
        <v>12</v>
      </c>
      <c r="J6633" t="s">
        <v>457</v>
      </c>
      <c r="K6633">
        <f t="shared" si="6695"/>
        <v>48</v>
      </c>
      <c r="L6633">
        <v>55</v>
      </c>
      <c r="M6633" t="str">
        <f t="shared" ref="M6633" si="6732">IF(K6633=L6633,"1st","")</f>
        <v/>
      </c>
    </row>
    <row r="6634" spans="1:16" x14ac:dyDescent="0.25">
      <c r="A6634">
        <v>6634</v>
      </c>
      <c r="B6634" t="s">
        <v>2826</v>
      </c>
      <c r="C6634" t="s">
        <v>1</v>
      </c>
      <c r="D6634" t="s">
        <v>12</v>
      </c>
      <c r="E6634" t="s">
        <v>68</v>
      </c>
      <c r="F6634" t="s">
        <v>5</v>
      </c>
      <c r="G6634">
        <v>27</v>
      </c>
      <c r="H6634">
        <v>28</v>
      </c>
      <c r="I6634">
        <v>-1</v>
      </c>
      <c r="J6634" t="s">
        <v>457</v>
      </c>
      <c r="K6634">
        <f t="shared" si="6695"/>
        <v>55</v>
      </c>
      <c r="L6634">
        <v>55</v>
      </c>
      <c r="N6634" t="str">
        <f t="shared" ref="N6634" si="6733">IF(K6634=L6634,"2nd","")</f>
        <v>2nd</v>
      </c>
    </row>
    <row r="6635" spans="1:16" x14ac:dyDescent="0.25">
      <c r="A6635">
        <v>6635</v>
      </c>
      <c r="B6635" t="s">
        <v>2826</v>
      </c>
      <c r="C6635" t="s">
        <v>1</v>
      </c>
      <c r="D6635" t="s">
        <v>12</v>
      </c>
      <c r="E6635" t="s">
        <v>68</v>
      </c>
      <c r="F6635" t="s">
        <v>6</v>
      </c>
      <c r="G6635">
        <v>22</v>
      </c>
      <c r="H6635">
        <v>24</v>
      </c>
      <c r="I6635">
        <v>-2</v>
      </c>
      <c r="J6635" t="s">
        <v>457</v>
      </c>
      <c r="K6635">
        <f t="shared" si="6695"/>
        <v>46</v>
      </c>
      <c r="L6635">
        <v>55</v>
      </c>
      <c r="O6635" t="str">
        <f t="shared" ref="O6635" si="6734">IF(K6635=L6635,"3rd","")</f>
        <v/>
      </c>
      <c r="P6635" s="1"/>
    </row>
    <row r="6636" spans="1:16" x14ac:dyDescent="0.25">
      <c r="A6636">
        <v>6636</v>
      </c>
      <c r="B6636" t="s">
        <v>2826</v>
      </c>
      <c r="C6636" t="s">
        <v>1</v>
      </c>
      <c r="D6636" t="s">
        <v>12</v>
      </c>
      <c r="E6636" t="s">
        <v>68</v>
      </c>
      <c r="F6636" t="s">
        <v>7</v>
      </c>
      <c r="G6636">
        <v>25</v>
      </c>
      <c r="H6636">
        <v>25</v>
      </c>
      <c r="I6636">
        <v>0</v>
      </c>
      <c r="J6636" t="s">
        <v>457</v>
      </c>
      <c r="K6636">
        <f t="shared" si="6695"/>
        <v>50</v>
      </c>
      <c r="L6636">
        <v>55</v>
      </c>
      <c r="P6636" t="str">
        <f t="shared" ref="P6636" si="6735">IF(K6636=L6636,"4th","")</f>
        <v/>
      </c>
    </row>
    <row r="6637" spans="1:16" x14ac:dyDescent="0.25">
      <c r="A6637">
        <v>6637</v>
      </c>
      <c r="B6637" t="s">
        <v>2827</v>
      </c>
      <c r="C6637" t="s">
        <v>1</v>
      </c>
      <c r="E6637" t="s">
        <v>68</v>
      </c>
      <c r="F6637" t="s">
        <v>3</v>
      </c>
      <c r="G6637">
        <v>23</v>
      </c>
      <c r="H6637">
        <v>20</v>
      </c>
      <c r="I6637">
        <v>3</v>
      </c>
      <c r="J6637" t="s">
        <v>2506</v>
      </c>
      <c r="K6637">
        <f t="shared" si="6695"/>
        <v>43</v>
      </c>
      <c r="L6637">
        <v>59</v>
      </c>
      <c r="M6637" t="str">
        <f t="shared" ref="M6637" si="6736">IF(K6637=L6637,"1st","")</f>
        <v/>
      </c>
    </row>
    <row r="6638" spans="1:16" x14ac:dyDescent="0.25">
      <c r="A6638">
        <v>6638</v>
      </c>
      <c r="B6638" t="s">
        <v>2827</v>
      </c>
      <c r="C6638" t="s">
        <v>1</v>
      </c>
      <c r="E6638" t="s">
        <v>68</v>
      </c>
      <c r="F6638" t="s">
        <v>5</v>
      </c>
      <c r="G6638">
        <v>29</v>
      </c>
      <c r="H6638">
        <v>30</v>
      </c>
      <c r="I6638">
        <v>-1</v>
      </c>
      <c r="J6638" t="s">
        <v>2506</v>
      </c>
      <c r="K6638">
        <f t="shared" si="6695"/>
        <v>59</v>
      </c>
      <c r="L6638">
        <v>59</v>
      </c>
      <c r="N6638" t="str">
        <f t="shared" ref="N6638" si="6737">IF(K6638=L6638,"2nd","")</f>
        <v>2nd</v>
      </c>
    </row>
    <row r="6639" spans="1:16" x14ac:dyDescent="0.25">
      <c r="A6639">
        <v>6639</v>
      </c>
      <c r="B6639" t="s">
        <v>2827</v>
      </c>
      <c r="C6639" t="s">
        <v>1</v>
      </c>
      <c r="E6639" t="s">
        <v>68</v>
      </c>
      <c r="F6639" t="s">
        <v>6</v>
      </c>
      <c r="G6639">
        <v>27</v>
      </c>
      <c r="H6639">
        <v>31</v>
      </c>
      <c r="I6639">
        <v>-4</v>
      </c>
      <c r="J6639" t="s">
        <v>2506</v>
      </c>
      <c r="K6639">
        <f t="shared" si="6695"/>
        <v>58</v>
      </c>
      <c r="L6639">
        <v>59</v>
      </c>
      <c r="O6639" t="str">
        <f t="shared" ref="O6639" si="6738">IF(K6639=L6639,"3rd","")</f>
        <v/>
      </c>
      <c r="P6639" s="1"/>
    </row>
    <row r="6640" spans="1:16" x14ac:dyDescent="0.25">
      <c r="A6640">
        <v>6640</v>
      </c>
      <c r="B6640" t="s">
        <v>2827</v>
      </c>
      <c r="C6640" t="s">
        <v>1</v>
      </c>
      <c r="E6640" t="s">
        <v>68</v>
      </c>
      <c r="F6640" t="s">
        <v>7</v>
      </c>
      <c r="G6640">
        <v>29</v>
      </c>
      <c r="H6640">
        <v>16</v>
      </c>
      <c r="I6640">
        <v>13</v>
      </c>
      <c r="J6640" t="s">
        <v>2506</v>
      </c>
      <c r="K6640">
        <f t="shared" si="6695"/>
        <v>45</v>
      </c>
      <c r="L6640">
        <v>59</v>
      </c>
      <c r="P6640" t="str">
        <f t="shared" ref="P6640" si="6739">IF(K6640=L6640,"4th","")</f>
        <v/>
      </c>
    </row>
    <row r="6641" spans="1:16" x14ac:dyDescent="0.25">
      <c r="A6641">
        <v>6641</v>
      </c>
      <c r="B6641" t="s">
        <v>2828</v>
      </c>
      <c r="C6641" t="s">
        <v>1</v>
      </c>
      <c r="D6641" t="s">
        <v>12</v>
      </c>
      <c r="E6641" t="s">
        <v>68</v>
      </c>
      <c r="F6641" t="s">
        <v>3</v>
      </c>
      <c r="G6641">
        <v>30</v>
      </c>
      <c r="H6641">
        <v>23</v>
      </c>
      <c r="I6641">
        <v>7</v>
      </c>
      <c r="J6641" t="s">
        <v>2829</v>
      </c>
      <c r="K6641">
        <f t="shared" si="6695"/>
        <v>53</v>
      </c>
      <c r="L6641">
        <v>53</v>
      </c>
      <c r="M6641" t="str">
        <f t="shared" ref="M6641" si="6740">IF(K6641=L6641,"1st","")</f>
        <v>1st</v>
      </c>
    </row>
    <row r="6642" spans="1:16" x14ac:dyDescent="0.25">
      <c r="A6642">
        <v>6642</v>
      </c>
      <c r="B6642" t="s">
        <v>2828</v>
      </c>
      <c r="C6642" t="s">
        <v>1</v>
      </c>
      <c r="D6642" t="s">
        <v>12</v>
      </c>
      <c r="E6642" t="s">
        <v>68</v>
      </c>
      <c r="F6642" t="s">
        <v>5</v>
      </c>
      <c r="G6642">
        <v>24</v>
      </c>
      <c r="H6642">
        <v>18</v>
      </c>
      <c r="I6642">
        <v>6</v>
      </c>
      <c r="J6642" t="s">
        <v>2829</v>
      </c>
      <c r="K6642">
        <f t="shared" si="6695"/>
        <v>42</v>
      </c>
      <c r="L6642">
        <v>53</v>
      </c>
      <c r="N6642" t="str">
        <f t="shared" ref="N6642" si="6741">IF(K6642=L6642,"2nd","")</f>
        <v/>
      </c>
    </row>
    <row r="6643" spans="1:16" x14ac:dyDescent="0.25">
      <c r="A6643">
        <v>6643</v>
      </c>
      <c r="B6643" t="s">
        <v>2828</v>
      </c>
      <c r="C6643" t="s">
        <v>1</v>
      </c>
      <c r="D6643" t="s">
        <v>12</v>
      </c>
      <c r="E6643" t="s">
        <v>68</v>
      </c>
      <c r="F6643" t="s">
        <v>6</v>
      </c>
      <c r="G6643">
        <v>34</v>
      </c>
      <c r="H6643">
        <v>18</v>
      </c>
      <c r="I6643">
        <v>16</v>
      </c>
      <c r="J6643" t="s">
        <v>2829</v>
      </c>
      <c r="K6643">
        <f t="shared" si="6695"/>
        <v>52</v>
      </c>
      <c r="L6643">
        <v>53</v>
      </c>
      <c r="O6643" t="str">
        <f t="shared" ref="O6643" si="6742">IF(K6643=L6643,"3rd","")</f>
        <v/>
      </c>
      <c r="P6643" s="1"/>
    </row>
    <row r="6644" spans="1:16" x14ac:dyDescent="0.25">
      <c r="A6644">
        <v>6644</v>
      </c>
      <c r="B6644" t="s">
        <v>2828</v>
      </c>
      <c r="C6644" t="s">
        <v>1</v>
      </c>
      <c r="D6644" t="s">
        <v>12</v>
      </c>
      <c r="E6644" t="s">
        <v>68</v>
      </c>
      <c r="F6644" t="s">
        <v>7</v>
      </c>
      <c r="G6644">
        <v>17</v>
      </c>
      <c r="H6644">
        <v>24</v>
      </c>
      <c r="I6644">
        <v>-7</v>
      </c>
      <c r="J6644" t="s">
        <v>2829</v>
      </c>
      <c r="K6644">
        <f t="shared" si="6695"/>
        <v>41</v>
      </c>
      <c r="L6644">
        <v>53</v>
      </c>
      <c r="P6644" t="str">
        <f t="shared" ref="P6644" si="6743">IF(K6644=L6644,"4th","")</f>
        <v/>
      </c>
    </row>
    <row r="6645" spans="1:16" x14ac:dyDescent="0.25">
      <c r="A6645">
        <v>6645</v>
      </c>
      <c r="B6645" t="s">
        <v>2830</v>
      </c>
      <c r="C6645" t="s">
        <v>1</v>
      </c>
      <c r="E6645" t="s">
        <v>28</v>
      </c>
      <c r="F6645" t="s">
        <v>3</v>
      </c>
      <c r="G6645">
        <v>24</v>
      </c>
      <c r="H6645">
        <v>38</v>
      </c>
      <c r="I6645">
        <v>-14</v>
      </c>
      <c r="J6645" t="s">
        <v>2831</v>
      </c>
      <c r="K6645">
        <f t="shared" si="6695"/>
        <v>62</v>
      </c>
      <c r="L6645">
        <v>62</v>
      </c>
      <c r="M6645" t="str">
        <f t="shared" ref="M6645" si="6744">IF(K6645=L6645,"1st","")</f>
        <v>1st</v>
      </c>
    </row>
    <row r="6646" spans="1:16" x14ac:dyDescent="0.25">
      <c r="A6646">
        <v>6646</v>
      </c>
      <c r="B6646" t="s">
        <v>2830</v>
      </c>
      <c r="C6646" t="s">
        <v>1</v>
      </c>
      <c r="E6646" t="s">
        <v>28</v>
      </c>
      <c r="F6646" t="s">
        <v>5</v>
      </c>
      <c r="G6646">
        <v>35</v>
      </c>
      <c r="H6646">
        <v>26</v>
      </c>
      <c r="I6646">
        <v>9</v>
      </c>
      <c r="J6646" t="s">
        <v>2831</v>
      </c>
      <c r="K6646">
        <f t="shared" si="6695"/>
        <v>61</v>
      </c>
      <c r="L6646">
        <v>62</v>
      </c>
      <c r="N6646" t="str">
        <f t="shared" ref="N6646" si="6745">IF(K6646=L6646,"2nd","")</f>
        <v/>
      </c>
    </row>
    <row r="6647" spans="1:16" x14ac:dyDescent="0.25">
      <c r="A6647">
        <v>6647</v>
      </c>
      <c r="B6647" t="s">
        <v>2830</v>
      </c>
      <c r="C6647" t="s">
        <v>1</v>
      </c>
      <c r="E6647" t="s">
        <v>28</v>
      </c>
      <c r="F6647" t="s">
        <v>6</v>
      </c>
      <c r="G6647">
        <v>36</v>
      </c>
      <c r="H6647">
        <v>16</v>
      </c>
      <c r="I6647">
        <v>20</v>
      </c>
      <c r="J6647" t="s">
        <v>2831</v>
      </c>
      <c r="K6647">
        <f t="shared" si="6695"/>
        <v>52</v>
      </c>
      <c r="L6647">
        <v>62</v>
      </c>
      <c r="O6647" t="str">
        <f t="shared" ref="O6647" si="6746">IF(K6647=L6647,"3rd","")</f>
        <v/>
      </c>
      <c r="P6647" s="1"/>
    </row>
    <row r="6648" spans="1:16" x14ac:dyDescent="0.25">
      <c r="A6648">
        <v>6648</v>
      </c>
      <c r="B6648" t="s">
        <v>2830</v>
      </c>
      <c r="C6648" t="s">
        <v>1</v>
      </c>
      <c r="E6648" t="s">
        <v>28</v>
      </c>
      <c r="F6648" t="s">
        <v>7</v>
      </c>
      <c r="G6648">
        <v>28</v>
      </c>
      <c r="H6648">
        <v>31</v>
      </c>
      <c r="I6648">
        <v>-3</v>
      </c>
      <c r="J6648" t="s">
        <v>2831</v>
      </c>
      <c r="K6648">
        <f t="shared" si="6695"/>
        <v>59</v>
      </c>
      <c r="L6648">
        <v>62</v>
      </c>
      <c r="P6648" t="str">
        <f t="shared" ref="P6648" si="6747">IF(K6648=L6648,"4th","")</f>
        <v/>
      </c>
    </row>
    <row r="6649" spans="1:16" x14ac:dyDescent="0.25">
      <c r="A6649">
        <v>6649</v>
      </c>
      <c r="B6649" t="s">
        <v>2832</v>
      </c>
      <c r="C6649" t="s">
        <v>1</v>
      </c>
      <c r="E6649" t="s">
        <v>28</v>
      </c>
      <c r="F6649" t="s">
        <v>3</v>
      </c>
      <c r="G6649">
        <v>29</v>
      </c>
      <c r="H6649">
        <v>42</v>
      </c>
      <c r="I6649">
        <v>-13</v>
      </c>
      <c r="J6649" t="s">
        <v>2833</v>
      </c>
      <c r="K6649">
        <f t="shared" si="6695"/>
        <v>71</v>
      </c>
      <c r="L6649">
        <v>71</v>
      </c>
      <c r="M6649" t="str">
        <f t="shared" ref="M6649" si="6748">IF(K6649=L6649,"1st","")</f>
        <v>1st</v>
      </c>
    </row>
    <row r="6650" spans="1:16" x14ac:dyDescent="0.25">
      <c r="A6650">
        <v>6650</v>
      </c>
      <c r="B6650" t="s">
        <v>2832</v>
      </c>
      <c r="C6650" t="s">
        <v>1</v>
      </c>
      <c r="E6650" t="s">
        <v>28</v>
      </c>
      <c r="F6650" t="s">
        <v>5</v>
      </c>
      <c r="G6650">
        <v>35</v>
      </c>
      <c r="H6650">
        <v>25</v>
      </c>
      <c r="I6650">
        <v>10</v>
      </c>
      <c r="J6650" t="s">
        <v>2833</v>
      </c>
      <c r="K6650">
        <f t="shared" si="6695"/>
        <v>60</v>
      </c>
      <c r="L6650">
        <v>71</v>
      </c>
      <c r="N6650" t="str">
        <f t="shared" ref="N6650" si="6749">IF(K6650=L6650,"2nd","")</f>
        <v/>
      </c>
    </row>
    <row r="6651" spans="1:16" x14ac:dyDescent="0.25">
      <c r="A6651">
        <v>6651</v>
      </c>
      <c r="B6651" t="s">
        <v>2832</v>
      </c>
      <c r="C6651" t="s">
        <v>1</v>
      </c>
      <c r="E6651" t="s">
        <v>28</v>
      </c>
      <c r="F6651" t="s">
        <v>6</v>
      </c>
      <c r="G6651">
        <v>20</v>
      </c>
      <c r="H6651">
        <v>22</v>
      </c>
      <c r="I6651">
        <v>-2</v>
      </c>
      <c r="J6651" t="s">
        <v>2833</v>
      </c>
      <c r="K6651">
        <f t="shared" si="6695"/>
        <v>42</v>
      </c>
      <c r="L6651">
        <v>71</v>
      </c>
      <c r="O6651" t="str">
        <f t="shared" ref="O6651" si="6750">IF(K6651=L6651,"3rd","")</f>
        <v/>
      </c>
      <c r="P6651" s="1"/>
    </row>
    <row r="6652" spans="1:16" x14ac:dyDescent="0.25">
      <c r="A6652">
        <v>6652</v>
      </c>
      <c r="B6652" t="s">
        <v>2832</v>
      </c>
      <c r="C6652" t="s">
        <v>1</v>
      </c>
      <c r="E6652" t="s">
        <v>28</v>
      </c>
      <c r="F6652" t="s">
        <v>7</v>
      </c>
      <c r="G6652">
        <v>30</v>
      </c>
      <c r="H6652">
        <v>25</v>
      </c>
      <c r="I6652">
        <v>5</v>
      </c>
      <c r="J6652" t="s">
        <v>2833</v>
      </c>
      <c r="K6652">
        <f t="shared" si="6695"/>
        <v>55</v>
      </c>
      <c r="L6652">
        <v>71</v>
      </c>
      <c r="P6652" t="str">
        <f t="shared" ref="P6652" si="6751">IF(K6652=L6652,"4th","")</f>
        <v/>
      </c>
    </row>
    <row r="6653" spans="1:16" x14ac:dyDescent="0.25">
      <c r="A6653">
        <v>6653</v>
      </c>
      <c r="B6653" t="s">
        <v>2834</v>
      </c>
      <c r="C6653" t="s">
        <v>1</v>
      </c>
      <c r="D6653" t="s">
        <v>12</v>
      </c>
      <c r="E6653" t="s">
        <v>28</v>
      </c>
      <c r="F6653" t="s">
        <v>3</v>
      </c>
      <c r="G6653">
        <v>17</v>
      </c>
      <c r="H6653">
        <v>39</v>
      </c>
      <c r="I6653">
        <v>-22</v>
      </c>
      <c r="J6653" t="s">
        <v>2835</v>
      </c>
      <c r="K6653">
        <f t="shared" si="6695"/>
        <v>56</v>
      </c>
      <c r="L6653">
        <v>61</v>
      </c>
      <c r="M6653" t="str">
        <f t="shared" ref="M6653" si="6752">IF(K6653=L6653,"1st","")</f>
        <v/>
      </c>
    </row>
    <row r="6654" spans="1:16" x14ac:dyDescent="0.25">
      <c r="A6654">
        <v>6654</v>
      </c>
      <c r="B6654" t="s">
        <v>2834</v>
      </c>
      <c r="C6654" t="s">
        <v>1</v>
      </c>
      <c r="D6654" t="s">
        <v>12</v>
      </c>
      <c r="E6654" t="s">
        <v>28</v>
      </c>
      <c r="F6654" t="s">
        <v>5</v>
      </c>
      <c r="G6654">
        <v>23</v>
      </c>
      <c r="H6654">
        <v>24</v>
      </c>
      <c r="I6654">
        <v>-1</v>
      </c>
      <c r="J6654" t="s">
        <v>2835</v>
      </c>
      <c r="K6654">
        <f t="shared" si="6695"/>
        <v>47</v>
      </c>
      <c r="L6654">
        <v>61</v>
      </c>
      <c r="N6654" t="str">
        <f t="shared" ref="N6654" si="6753">IF(K6654=L6654,"2nd","")</f>
        <v/>
      </c>
    </row>
    <row r="6655" spans="1:16" x14ac:dyDescent="0.25">
      <c r="A6655">
        <v>6655</v>
      </c>
      <c r="B6655" t="s">
        <v>2834</v>
      </c>
      <c r="C6655" t="s">
        <v>1</v>
      </c>
      <c r="D6655" t="s">
        <v>12</v>
      </c>
      <c r="E6655" t="s">
        <v>28</v>
      </c>
      <c r="F6655" t="s">
        <v>6</v>
      </c>
      <c r="G6655">
        <v>29</v>
      </c>
      <c r="H6655">
        <v>32</v>
      </c>
      <c r="I6655">
        <v>-3</v>
      </c>
      <c r="J6655" t="s">
        <v>2835</v>
      </c>
      <c r="K6655">
        <f t="shared" si="6695"/>
        <v>61</v>
      </c>
      <c r="L6655">
        <v>61</v>
      </c>
      <c r="O6655" t="str">
        <f t="shared" ref="O6655" si="6754">IF(K6655=L6655,"3rd","")</f>
        <v>3rd</v>
      </c>
      <c r="P6655" s="1"/>
    </row>
    <row r="6656" spans="1:16" x14ac:dyDescent="0.25">
      <c r="A6656">
        <v>6656</v>
      </c>
      <c r="B6656" t="s">
        <v>2834</v>
      </c>
      <c r="C6656" t="s">
        <v>1</v>
      </c>
      <c r="D6656" t="s">
        <v>12</v>
      </c>
      <c r="E6656" t="s">
        <v>28</v>
      </c>
      <c r="F6656" t="s">
        <v>7</v>
      </c>
      <c r="G6656">
        <v>20</v>
      </c>
      <c r="H6656">
        <v>21</v>
      </c>
      <c r="I6656">
        <v>-1</v>
      </c>
      <c r="J6656" t="s">
        <v>2835</v>
      </c>
      <c r="K6656">
        <f t="shared" si="6695"/>
        <v>41</v>
      </c>
      <c r="L6656">
        <v>61</v>
      </c>
      <c r="P6656" t="str">
        <f t="shared" ref="P6656" si="6755">IF(K6656=L6656,"4th","")</f>
        <v/>
      </c>
    </row>
    <row r="6657" spans="1:16" x14ac:dyDescent="0.25">
      <c r="A6657">
        <v>6657</v>
      </c>
      <c r="B6657" t="s">
        <v>2836</v>
      </c>
      <c r="C6657" t="s">
        <v>1</v>
      </c>
      <c r="D6657" t="s">
        <v>12</v>
      </c>
      <c r="E6657" t="s">
        <v>28</v>
      </c>
      <c r="F6657" t="s">
        <v>3</v>
      </c>
      <c r="G6657">
        <v>24</v>
      </c>
      <c r="H6657">
        <v>20</v>
      </c>
      <c r="I6657">
        <v>4</v>
      </c>
      <c r="J6657" t="s">
        <v>2837</v>
      </c>
      <c r="K6657">
        <f t="shared" si="6695"/>
        <v>44</v>
      </c>
      <c r="L6657">
        <v>65</v>
      </c>
      <c r="M6657" t="str">
        <f t="shared" ref="M6657" si="6756">IF(K6657=L6657,"1st","")</f>
        <v/>
      </c>
    </row>
    <row r="6658" spans="1:16" x14ac:dyDescent="0.25">
      <c r="A6658">
        <v>6658</v>
      </c>
      <c r="B6658" t="s">
        <v>2836</v>
      </c>
      <c r="C6658" t="s">
        <v>1</v>
      </c>
      <c r="D6658" t="s">
        <v>12</v>
      </c>
      <c r="E6658" t="s">
        <v>28</v>
      </c>
      <c r="F6658" t="s">
        <v>5</v>
      </c>
      <c r="G6658">
        <v>24</v>
      </c>
      <c r="H6658">
        <v>28</v>
      </c>
      <c r="I6658">
        <v>-4</v>
      </c>
      <c r="J6658" t="s">
        <v>2837</v>
      </c>
      <c r="K6658">
        <f t="shared" si="6695"/>
        <v>52</v>
      </c>
      <c r="L6658">
        <v>65</v>
      </c>
      <c r="N6658" t="str">
        <f t="shared" ref="N6658" si="6757">IF(K6658=L6658,"2nd","")</f>
        <v/>
      </c>
    </row>
    <row r="6659" spans="1:16" x14ac:dyDescent="0.25">
      <c r="A6659">
        <v>6659</v>
      </c>
      <c r="B6659" t="s">
        <v>2836</v>
      </c>
      <c r="C6659" t="s">
        <v>1</v>
      </c>
      <c r="D6659" t="s">
        <v>12</v>
      </c>
      <c r="E6659" t="s">
        <v>28</v>
      </c>
      <c r="F6659" t="s">
        <v>6</v>
      </c>
      <c r="G6659">
        <v>20</v>
      </c>
      <c r="H6659">
        <v>42</v>
      </c>
      <c r="I6659">
        <v>-22</v>
      </c>
      <c r="J6659" t="s">
        <v>2837</v>
      </c>
      <c r="K6659">
        <f t="shared" si="6695"/>
        <v>62</v>
      </c>
      <c r="L6659">
        <v>65</v>
      </c>
      <c r="O6659" t="str">
        <f t="shared" ref="O6659" si="6758">IF(K6659=L6659,"3rd","")</f>
        <v/>
      </c>
      <c r="P6659" s="1"/>
    </row>
    <row r="6660" spans="1:16" x14ac:dyDescent="0.25">
      <c r="A6660">
        <v>6660</v>
      </c>
      <c r="B6660" t="s">
        <v>2836</v>
      </c>
      <c r="C6660" t="s">
        <v>1</v>
      </c>
      <c r="D6660" t="s">
        <v>12</v>
      </c>
      <c r="E6660" t="s">
        <v>28</v>
      </c>
      <c r="F6660" t="s">
        <v>7</v>
      </c>
      <c r="G6660">
        <v>34</v>
      </c>
      <c r="H6660">
        <v>31</v>
      </c>
      <c r="I6660">
        <v>3</v>
      </c>
      <c r="J6660" t="s">
        <v>2837</v>
      </c>
      <c r="K6660">
        <f t="shared" si="6695"/>
        <v>65</v>
      </c>
      <c r="L6660">
        <v>65</v>
      </c>
      <c r="P6660" t="str">
        <f t="shared" ref="P6660" si="6759">IF(K6660=L6660,"4th","")</f>
        <v>4th</v>
      </c>
    </row>
    <row r="6661" spans="1:16" x14ac:dyDescent="0.25">
      <c r="A6661">
        <v>6661</v>
      </c>
      <c r="B6661" t="s">
        <v>2838</v>
      </c>
      <c r="C6661" t="s">
        <v>1</v>
      </c>
      <c r="E6661" t="s">
        <v>28</v>
      </c>
      <c r="F6661" t="s">
        <v>3</v>
      </c>
      <c r="G6661">
        <v>33</v>
      </c>
      <c r="H6661">
        <v>21</v>
      </c>
      <c r="I6661">
        <v>12</v>
      </c>
      <c r="J6661" t="s">
        <v>2839</v>
      </c>
      <c r="K6661">
        <f t="shared" ref="K6661:K6724" si="6760">G6661+H6661</f>
        <v>54</v>
      </c>
      <c r="L6661">
        <v>64</v>
      </c>
      <c r="M6661" t="str">
        <f t="shared" ref="M6661" si="6761">IF(K6661=L6661,"1st","")</f>
        <v/>
      </c>
    </row>
    <row r="6662" spans="1:16" x14ac:dyDescent="0.25">
      <c r="A6662">
        <v>6662</v>
      </c>
      <c r="B6662" t="s">
        <v>2838</v>
      </c>
      <c r="C6662" t="s">
        <v>1</v>
      </c>
      <c r="E6662" t="s">
        <v>28</v>
      </c>
      <c r="F6662" t="s">
        <v>5</v>
      </c>
      <c r="G6662">
        <v>34</v>
      </c>
      <c r="H6662">
        <v>30</v>
      </c>
      <c r="I6662">
        <v>4</v>
      </c>
      <c r="J6662" t="s">
        <v>2839</v>
      </c>
      <c r="K6662">
        <f t="shared" si="6760"/>
        <v>64</v>
      </c>
      <c r="L6662">
        <v>64</v>
      </c>
      <c r="N6662" t="str">
        <f t="shared" ref="N6662" si="6762">IF(K6662=L6662,"2nd","")</f>
        <v>2nd</v>
      </c>
    </row>
    <row r="6663" spans="1:16" x14ac:dyDescent="0.25">
      <c r="A6663">
        <v>6663</v>
      </c>
      <c r="B6663" t="s">
        <v>2838</v>
      </c>
      <c r="C6663" t="s">
        <v>1</v>
      </c>
      <c r="E6663" t="s">
        <v>28</v>
      </c>
      <c r="F6663" t="s">
        <v>6</v>
      </c>
      <c r="G6663">
        <v>26</v>
      </c>
      <c r="H6663">
        <v>25</v>
      </c>
      <c r="I6663">
        <v>1</v>
      </c>
      <c r="J6663" t="s">
        <v>2839</v>
      </c>
      <c r="K6663">
        <f t="shared" si="6760"/>
        <v>51</v>
      </c>
      <c r="L6663">
        <v>64</v>
      </c>
      <c r="O6663" t="str">
        <f t="shared" ref="O6663" si="6763">IF(K6663=L6663,"3rd","")</f>
        <v/>
      </c>
      <c r="P6663" s="1"/>
    </row>
    <row r="6664" spans="1:16" x14ac:dyDescent="0.25">
      <c r="A6664">
        <v>6664</v>
      </c>
      <c r="B6664" t="s">
        <v>2838</v>
      </c>
      <c r="C6664" t="s">
        <v>1</v>
      </c>
      <c r="E6664" t="s">
        <v>28</v>
      </c>
      <c r="F6664" t="s">
        <v>7</v>
      </c>
      <c r="G6664">
        <v>30</v>
      </c>
      <c r="H6664">
        <v>25</v>
      </c>
      <c r="I6664">
        <v>5</v>
      </c>
      <c r="J6664" t="s">
        <v>2839</v>
      </c>
      <c r="K6664">
        <f t="shared" si="6760"/>
        <v>55</v>
      </c>
      <c r="L6664">
        <v>64</v>
      </c>
      <c r="P6664" t="str">
        <f t="shared" ref="P6664" si="6764">IF(K6664=L6664,"4th","")</f>
        <v/>
      </c>
    </row>
    <row r="6665" spans="1:16" x14ac:dyDescent="0.25">
      <c r="A6665">
        <v>6665</v>
      </c>
      <c r="B6665" t="s">
        <v>2840</v>
      </c>
      <c r="C6665" t="s">
        <v>1</v>
      </c>
      <c r="D6665" t="s">
        <v>12</v>
      </c>
      <c r="E6665" t="s">
        <v>28</v>
      </c>
      <c r="F6665" t="s">
        <v>3</v>
      </c>
      <c r="G6665">
        <v>17</v>
      </c>
      <c r="H6665">
        <v>22</v>
      </c>
      <c r="I6665">
        <v>-5</v>
      </c>
      <c r="J6665" t="s">
        <v>139</v>
      </c>
      <c r="K6665">
        <f t="shared" si="6760"/>
        <v>39</v>
      </c>
      <c r="L6665">
        <v>52</v>
      </c>
      <c r="M6665" t="str">
        <f t="shared" ref="M6665" si="6765">IF(K6665=L6665,"1st","")</f>
        <v/>
      </c>
    </row>
    <row r="6666" spans="1:16" x14ac:dyDescent="0.25">
      <c r="A6666">
        <v>6666</v>
      </c>
      <c r="B6666" t="s">
        <v>2840</v>
      </c>
      <c r="C6666" t="s">
        <v>1</v>
      </c>
      <c r="D6666" t="s">
        <v>12</v>
      </c>
      <c r="E6666" t="s">
        <v>28</v>
      </c>
      <c r="F6666" t="s">
        <v>5</v>
      </c>
      <c r="G6666">
        <v>25</v>
      </c>
      <c r="H6666">
        <v>19</v>
      </c>
      <c r="I6666">
        <v>6</v>
      </c>
      <c r="J6666" t="s">
        <v>139</v>
      </c>
      <c r="K6666">
        <f t="shared" si="6760"/>
        <v>44</v>
      </c>
      <c r="L6666">
        <v>52</v>
      </c>
      <c r="N6666" t="str">
        <f t="shared" ref="N6666" si="6766">IF(K6666=L6666,"2nd","")</f>
        <v/>
      </c>
    </row>
    <row r="6667" spans="1:16" x14ac:dyDescent="0.25">
      <c r="A6667">
        <v>6667</v>
      </c>
      <c r="B6667" t="s">
        <v>2840</v>
      </c>
      <c r="C6667" t="s">
        <v>1</v>
      </c>
      <c r="D6667" t="s">
        <v>12</v>
      </c>
      <c r="E6667" t="s">
        <v>28</v>
      </c>
      <c r="F6667" t="s">
        <v>6</v>
      </c>
      <c r="G6667">
        <v>27</v>
      </c>
      <c r="H6667">
        <v>25</v>
      </c>
      <c r="I6667">
        <v>2</v>
      </c>
      <c r="J6667" t="s">
        <v>139</v>
      </c>
      <c r="K6667">
        <f t="shared" si="6760"/>
        <v>52</v>
      </c>
      <c r="L6667">
        <v>52</v>
      </c>
      <c r="O6667" t="str">
        <f t="shared" ref="O6667" si="6767">IF(K6667=L6667,"3rd","")</f>
        <v>3rd</v>
      </c>
      <c r="P6667" s="1"/>
    </row>
    <row r="6668" spans="1:16" x14ac:dyDescent="0.25">
      <c r="A6668">
        <v>6668</v>
      </c>
      <c r="B6668" t="s">
        <v>2840</v>
      </c>
      <c r="C6668" t="s">
        <v>1</v>
      </c>
      <c r="D6668" t="s">
        <v>12</v>
      </c>
      <c r="E6668" t="s">
        <v>28</v>
      </c>
      <c r="F6668" t="s">
        <v>7</v>
      </c>
      <c r="G6668">
        <v>22</v>
      </c>
      <c r="H6668">
        <v>26</v>
      </c>
      <c r="I6668">
        <v>-4</v>
      </c>
      <c r="J6668" t="s">
        <v>139</v>
      </c>
      <c r="K6668">
        <f t="shared" si="6760"/>
        <v>48</v>
      </c>
      <c r="L6668">
        <v>52</v>
      </c>
      <c r="P6668" t="str">
        <f t="shared" ref="P6668" si="6768">IF(K6668=L6668,"4th","")</f>
        <v/>
      </c>
    </row>
    <row r="6669" spans="1:16" x14ac:dyDescent="0.25">
      <c r="A6669">
        <v>6669</v>
      </c>
      <c r="B6669" t="s">
        <v>2841</v>
      </c>
      <c r="C6669" t="s">
        <v>1</v>
      </c>
      <c r="E6669" t="s">
        <v>28</v>
      </c>
      <c r="F6669" t="s">
        <v>3</v>
      </c>
      <c r="G6669">
        <v>27</v>
      </c>
      <c r="H6669">
        <v>23</v>
      </c>
      <c r="I6669">
        <v>4</v>
      </c>
      <c r="J6669" t="s">
        <v>2842</v>
      </c>
      <c r="K6669">
        <f t="shared" si="6760"/>
        <v>50</v>
      </c>
      <c r="L6669">
        <v>58</v>
      </c>
      <c r="M6669" t="str">
        <f t="shared" ref="M6669" si="6769">IF(K6669=L6669,"1st","")</f>
        <v/>
      </c>
    </row>
    <row r="6670" spans="1:16" x14ac:dyDescent="0.25">
      <c r="A6670">
        <v>6670</v>
      </c>
      <c r="B6670" t="s">
        <v>2841</v>
      </c>
      <c r="C6670" t="s">
        <v>1</v>
      </c>
      <c r="E6670" t="s">
        <v>28</v>
      </c>
      <c r="F6670" t="s">
        <v>5</v>
      </c>
      <c r="G6670">
        <v>26</v>
      </c>
      <c r="H6670">
        <v>32</v>
      </c>
      <c r="I6670">
        <v>-6</v>
      </c>
      <c r="J6670" t="s">
        <v>2842</v>
      </c>
      <c r="K6670">
        <f t="shared" si="6760"/>
        <v>58</v>
      </c>
      <c r="L6670">
        <v>58</v>
      </c>
      <c r="N6670" t="str">
        <f t="shared" ref="N6670" si="6770">IF(K6670=L6670,"2nd","")</f>
        <v>2nd</v>
      </c>
    </row>
    <row r="6671" spans="1:16" x14ac:dyDescent="0.25">
      <c r="A6671">
        <v>6671</v>
      </c>
      <c r="B6671" t="s">
        <v>2841</v>
      </c>
      <c r="C6671" t="s">
        <v>1</v>
      </c>
      <c r="E6671" t="s">
        <v>28</v>
      </c>
      <c r="F6671" t="s">
        <v>6</v>
      </c>
      <c r="G6671">
        <v>32</v>
      </c>
      <c r="H6671">
        <v>24</v>
      </c>
      <c r="I6671">
        <v>8</v>
      </c>
      <c r="J6671" t="s">
        <v>2842</v>
      </c>
      <c r="K6671">
        <f t="shared" si="6760"/>
        <v>56</v>
      </c>
      <c r="L6671">
        <v>58</v>
      </c>
      <c r="O6671" t="str">
        <f t="shared" ref="O6671" si="6771">IF(K6671=L6671,"3rd","")</f>
        <v/>
      </c>
      <c r="P6671" s="1"/>
    </row>
    <row r="6672" spans="1:16" x14ac:dyDescent="0.25">
      <c r="A6672">
        <v>6672</v>
      </c>
      <c r="B6672" t="s">
        <v>2841</v>
      </c>
      <c r="C6672" t="s">
        <v>1</v>
      </c>
      <c r="E6672" t="s">
        <v>28</v>
      </c>
      <c r="F6672" t="s">
        <v>7</v>
      </c>
      <c r="G6672">
        <v>30</v>
      </c>
      <c r="H6672">
        <v>26</v>
      </c>
      <c r="I6672">
        <v>4</v>
      </c>
      <c r="J6672" t="s">
        <v>2842</v>
      </c>
      <c r="K6672">
        <f t="shared" si="6760"/>
        <v>56</v>
      </c>
      <c r="L6672">
        <v>58</v>
      </c>
      <c r="P6672" t="str">
        <f t="shared" ref="P6672" si="6772">IF(K6672=L6672,"4th","")</f>
        <v/>
      </c>
    </row>
    <row r="6673" spans="1:16" x14ac:dyDescent="0.25">
      <c r="A6673">
        <v>6673</v>
      </c>
      <c r="B6673" t="s">
        <v>2843</v>
      </c>
      <c r="C6673" t="s">
        <v>1</v>
      </c>
      <c r="E6673" t="s">
        <v>9</v>
      </c>
      <c r="F6673" t="s">
        <v>3</v>
      </c>
      <c r="G6673">
        <v>19</v>
      </c>
      <c r="H6673">
        <v>30</v>
      </c>
      <c r="I6673">
        <v>-11</v>
      </c>
      <c r="J6673" t="s">
        <v>2844</v>
      </c>
      <c r="K6673">
        <f t="shared" si="6760"/>
        <v>49</v>
      </c>
      <c r="L6673">
        <v>67</v>
      </c>
      <c r="M6673" t="str">
        <f t="shared" ref="M6673" si="6773">IF(K6673=L6673,"1st","")</f>
        <v/>
      </c>
    </row>
    <row r="6674" spans="1:16" x14ac:dyDescent="0.25">
      <c r="A6674">
        <v>6674</v>
      </c>
      <c r="B6674" t="s">
        <v>2843</v>
      </c>
      <c r="C6674" t="s">
        <v>1</v>
      </c>
      <c r="E6674" t="s">
        <v>9</v>
      </c>
      <c r="F6674" t="s">
        <v>5</v>
      </c>
      <c r="G6674">
        <v>20</v>
      </c>
      <c r="H6674">
        <v>31</v>
      </c>
      <c r="I6674">
        <v>-11</v>
      </c>
      <c r="J6674" t="s">
        <v>2844</v>
      </c>
      <c r="K6674">
        <f t="shared" si="6760"/>
        <v>51</v>
      </c>
      <c r="L6674">
        <v>67</v>
      </c>
      <c r="N6674" t="str">
        <f t="shared" ref="N6674" si="6774">IF(K6674=L6674,"2nd","")</f>
        <v/>
      </c>
    </row>
    <row r="6675" spans="1:16" x14ac:dyDescent="0.25">
      <c r="A6675">
        <v>6675</v>
      </c>
      <c r="B6675" t="s">
        <v>2843</v>
      </c>
      <c r="C6675" t="s">
        <v>1</v>
      </c>
      <c r="E6675" t="s">
        <v>9</v>
      </c>
      <c r="F6675" t="s">
        <v>6</v>
      </c>
      <c r="G6675">
        <v>36</v>
      </c>
      <c r="H6675">
        <v>31</v>
      </c>
      <c r="I6675">
        <v>5</v>
      </c>
      <c r="J6675" t="s">
        <v>2844</v>
      </c>
      <c r="K6675">
        <f t="shared" si="6760"/>
        <v>67</v>
      </c>
      <c r="L6675">
        <v>67</v>
      </c>
      <c r="O6675" t="str">
        <f t="shared" ref="O6675" si="6775">IF(K6675=L6675,"3rd","")</f>
        <v>3rd</v>
      </c>
      <c r="P6675" s="1"/>
    </row>
    <row r="6676" spans="1:16" x14ac:dyDescent="0.25">
      <c r="A6676">
        <v>6676</v>
      </c>
      <c r="B6676" t="s">
        <v>2843</v>
      </c>
      <c r="C6676" t="s">
        <v>1</v>
      </c>
      <c r="E6676" t="s">
        <v>9</v>
      </c>
      <c r="F6676" t="s">
        <v>7</v>
      </c>
      <c r="G6676">
        <v>29</v>
      </c>
      <c r="H6676">
        <v>25</v>
      </c>
      <c r="I6676">
        <v>4</v>
      </c>
      <c r="J6676" t="s">
        <v>2844</v>
      </c>
      <c r="K6676">
        <f t="shared" si="6760"/>
        <v>54</v>
      </c>
      <c r="L6676">
        <v>67</v>
      </c>
      <c r="P6676" t="str">
        <f t="shared" ref="P6676" si="6776">IF(K6676=L6676,"4th","")</f>
        <v/>
      </c>
    </row>
    <row r="6677" spans="1:16" x14ac:dyDescent="0.25">
      <c r="A6677">
        <v>6677</v>
      </c>
      <c r="B6677" t="s">
        <v>2845</v>
      </c>
      <c r="C6677" t="s">
        <v>1</v>
      </c>
      <c r="E6677" t="s">
        <v>9</v>
      </c>
      <c r="F6677" t="s">
        <v>3</v>
      </c>
      <c r="G6677">
        <v>18</v>
      </c>
      <c r="H6677">
        <v>32</v>
      </c>
      <c r="I6677">
        <v>-14</v>
      </c>
      <c r="J6677" t="s">
        <v>2846</v>
      </c>
      <c r="K6677">
        <f t="shared" si="6760"/>
        <v>50</v>
      </c>
      <c r="L6677">
        <v>57</v>
      </c>
      <c r="M6677" t="str">
        <f t="shared" ref="M6677" si="6777">IF(K6677=L6677,"1st","")</f>
        <v/>
      </c>
    </row>
    <row r="6678" spans="1:16" x14ac:dyDescent="0.25">
      <c r="A6678">
        <v>6678</v>
      </c>
      <c r="B6678" t="s">
        <v>2845</v>
      </c>
      <c r="C6678" t="s">
        <v>1</v>
      </c>
      <c r="E6678" t="s">
        <v>9</v>
      </c>
      <c r="F6678" t="s">
        <v>5</v>
      </c>
      <c r="G6678">
        <v>13</v>
      </c>
      <c r="H6678">
        <v>40</v>
      </c>
      <c r="I6678">
        <v>-27</v>
      </c>
      <c r="J6678" t="s">
        <v>2846</v>
      </c>
      <c r="K6678">
        <f t="shared" si="6760"/>
        <v>53</v>
      </c>
      <c r="L6678">
        <v>57</v>
      </c>
      <c r="N6678" t="str">
        <f t="shared" ref="N6678" si="6778">IF(K6678=L6678,"2nd","")</f>
        <v/>
      </c>
    </row>
    <row r="6679" spans="1:16" x14ac:dyDescent="0.25">
      <c r="A6679">
        <v>6679</v>
      </c>
      <c r="B6679" t="s">
        <v>2845</v>
      </c>
      <c r="C6679" t="s">
        <v>1</v>
      </c>
      <c r="E6679" t="s">
        <v>9</v>
      </c>
      <c r="F6679" t="s">
        <v>6</v>
      </c>
      <c r="G6679">
        <v>26</v>
      </c>
      <c r="H6679">
        <v>31</v>
      </c>
      <c r="I6679">
        <v>-5</v>
      </c>
      <c r="J6679" t="s">
        <v>2846</v>
      </c>
      <c r="K6679">
        <f t="shared" si="6760"/>
        <v>57</v>
      </c>
      <c r="L6679">
        <v>57</v>
      </c>
      <c r="O6679" t="str">
        <f t="shared" ref="O6679" si="6779">IF(K6679=L6679,"3rd","")</f>
        <v>3rd</v>
      </c>
      <c r="P6679" s="1"/>
    </row>
    <row r="6680" spans="1:16" x14ac:dyDescent="0.25">
      <c r="A6680">
        <v>6680</v>
      </c>
      <c r="B6680" t="s">
        <v>2845</v>
      </c>
      <c r="C6680" t="s">
        <v>1</v>
      </c>
      <c r="E6680" t="s">
        <v>9</v>
      </c>
      <c r="F6680" t="s">
        <v>7</v>
      </c>
      <c r="G6680">
        <v>29</v>
      </c>
      <c r="H6680">
        <v>27</v>
      </c>
      <c r="I6680">
        <v>2</v>
      </c>
      <c r="J6680" t="s">
        <v>2846</v>
      </c>
      <c r="K6680">
        <f t="shared" si="6760"/>
        <v>56</v>
      </c>
      <c r="L6680">
        <v>57</v>
      </c>
      <c r="P6680" t="str">
        <f t="shared" ref="P6680" si="6780">IF(K6680=L6680,"4th","")</f>
        <v/>
      </c>
    </row>
    <row r="6681" spans="1:16" x14ac:dyDescent="0.25">
      <c r="A6681">
        <v>6681</v>
      </c>
      <c r="B6681" t="s">
        <v>2847</v>
      </c>
      <c r="C6681" t="s">
        <v>1</v>
      </c>
      <c r="D6681" t="s">
        <v>12</v>
      </c>
      <c r="E6681" t="s">
        <v>9</v>
      </c>
      <c r="F6681" t="s">
        <v>3</v>
      </c>
      <c r="G6681">
        <v>24</v>
      </c>
      <c r="H6681">
        <v>35</v>
      </c>
      <c r="I6681">
        <v>-11</v>
      </c>
      <c r="J6681" t="s">
        <v>1089</v>
      </c>
      <c r="K6681">
        <f t="shared" si="6760"/>
        <v>59</v>
      </c>
      <c r="L6681">
        <v>59</v>
      </c>
      <c r="M6681" t="str">
        <f t="shared" ref="M6681" si="6781">IF(K6681=L6681,"1st","")</f>
        <v>1st</v>
      </c>
    </row>
    <row r="6682" spans="1:16" x14ac:dyDescent="0.25">
      <c r="A6682">
        <v>6682</v>
      </c>
      <c r="B6682" t="s">
        <v>2847</v>
      </c>
      <c r="C6682" t="s">
        <v>1</v>
      </c>
      <c r="D6682" t="s">
        <v>12</v>
      </c>
      <c r="E6682" t="s">
        <v>9</v>
      </c>
      <c r="F6682" t="s">
        <v>5</v>
      </c>
      <c r="G6682">
        <v>26</v>
      </c>
      <c r="H6682">
        <v>31</v>
      </c>
      <c r="I6682">
        <v>-5</v>
      </c>
      <c r="J6682" t="s">
        <v>1089</v>
      </c>
      <c r="K6682">
        <f t="shared" si="6760"/>
        <v>57</v>
      </c>
      <c r="L6682">
        <v>59</v>
      </c>
      <c r="N6682" t="str">
        <f t="shared" ref="N6682" si="6782">IF(K6682=L6682,"2nd","")</f>
        <v/>
      </c>
    </row>
    <row r="6683" spans="1:16" x14ac:dyDescent="0.25">
      <c r="A6683">
        <v>6683</v>
      </c>
      <c r="B6683" t="s">
        <v>2847</v>
      </c>
      <c r="C6683" t="s">
        <v>1</v>
      </c>
      <c r="D6683" t="s">
        <v>12</v>
      </c>
      <c r="E6683" t="s">
        <v>9</v>
      </c>
      <c r="F6683" t="s">
        <v>6</v>
      </c>
      <c r="G6683">
        <v>32</v>
      </c>
      <c r="H6683">
        <v>21</v>
      </c>
      <c r="I6683">
        <v>11</v>
      </c>
      <c r="J6683" t="s">
        <v>1089</v>
      </c>
      <c r="K6683">
        <f t="shared" si="6760"/>
        <v>53</v>
      </c>
      <c r="L6683">
        <v>59</v>
      </c>
      <c r="O6683" t="str">
        <f t="shared" ref="O6683" si="6783">IF(K6683=L6683,"3rd","")</f>
        <v/>
      </c>
      <c r="P6683" s="1"/>
    </row>
    <row r="6684" spans="1:16" x14ac:dyDescent="0.25">
      <c r="A6684">
        <v>6684</v>
      </c>
      <c r="B6684" t="s">
        <v>2847</v>
      </c>
      <c r="C6684" t="s">
        <v>1</v>
      </c>
      <c r="D6684" t="s">
        <v>12</v>
      </c>
      <c r="E6684" t="s">
        <v>9</v>
      </c>
      <c r="F6684" t="s">
        <v>7</v>
      </c>
      <c r="G6684">
        <v>29</v>
      </c>
      <c r="H6684">
        <v>21</v>
      </c>
      <c r="I6684">
        <v>8</v>
      </c>
      <c r="J6684" t="s">
        <v>1089</v>
      </c>
      <c r="K6684">
        <f t="shared" si="6760"/>
        <v>50</v>
      </c>
      <c r="L6684">
        <v>59</v>
      </c>
      <c r="P6684" t="str">
        <f t="shared" ref="P6684" si="6784">IF(K6684=L6684,"4th","")</f>
        <v/>
      </c>
    </row>
    <row r="6685" spans="1:16" x14ac:dyDescent="0.25">
      <c r="A6685">
        <v>6685</v>
      </c>
      <c r="B6685" t="s">
        <v>2848</v>
      </c>
      <c r="C6685" t="s">
        <v>1</v>
      </c>
      <c r="D6685" t="s">
        <v>12</v>
      </c>
      <c r="E6685" t="s">
        <v>9</v>
      </c>
      <c r="F6685" t="s">
        <v>3</v>
      </c>
      <c r="G6685">
        <v>29</v>
      </c>
      <c r="H6685">
        <v>19</v>
      </c>
      <c r="I6685">
        <v>10</v>
      </c>
      <c r="J6685" t="s">
        <v>2849</v>
      </c>
      <c r="K6685">
        <f t="shared" si="6760"/>
        <v>48</v>
      </c>
      <c r="L6685">
        <v>63</v>
      </c>
      <c r="M6685" t="str">
        <f t="shared" ref="M6685" si="6785">IF(K6685=L6685,"1st","")</f>
        <v/>
      </c>
    </row>
    <row r="6686" spans="1:16" x14ac:dyDescent="0.25">
      <c r="A6686">
        <v>6686</v>
      </c>
      <c r="B6686" t="s">
        <v>2848</v>
      </c>
      <c r="C6686" t="s">
        <v>1</v>
      </c>
      <c r="D6686" t="s">
        <v>12</v>
      </c>
      <c r="E6686" t="s">
        <v>9</v>
      </c>
      <c r="F6686" t="s">
        <v>5</v>
      </c>
      <c r="G6686">
        <v>28</v>
      </c>
      <c r="H6686">
        <v>28</v>
      </c>
      <c r="I6686">
        <v>0</v>
      </c>
      <c r="J6686" t="s">
        <v>2849</v>
      </c>
      <c r="K6686">
        <f t="shared" si="6760"/>
        <v>56</v>
      </c>
      <c r="L6686">
        <v>63</v>
      </c>
      <c r="N6686" t="str">
        <f t="shared" ref="N6686" si="6786">IF(K6686=L6686,"2nd","")</f>
        <v/>
      </c>
    </row>
    <row r="6687" spans="1:16" x14ac:dyDescent="0.25">
      <c r="A6687">
        <v>6687</v>
      </c>
      <c r="B6687" t="s">
        <v>2848</v>
      </c>
      <c r="C6687" t="s">
        <v>1</v>
      </c>
      <c r="D6687" t="s">
        <v>12</v>
      </c>
      <c r="E6687" t="s">
        <v>9</v>
      </c>
      <c r="F6687" t="s">
        <v>6</v>
      </c>
      <c r="G6687">
        <v>23</v>
      </c>
      <c r="H6687">
        <v>40</v>
      </c>
      <c r="I6687">
        <v>-17</v>
      </c>
      <c r="J6687" t="s">
        <v>2849</v>
      </c>
      <c r="K6687">
        <f t="shared" si="6760"/>
        <v>63</v>
      </c>
      <c r="L6687">
        <v>63</v>
      </c>
      <c r="O6687" t="str">
        <f t="shared" ref="O6687" si="6787">IF(K6687=L6687,"3rd","")</f>
        <v>3rd</v>
      </c>
      <c r="P6687" s="1"/>
    </row>
    <row r="6688" spans="1:16" x14ac:dyDescent="0.25">
      <c r="A6688">
        <v>6688</v>
      </c>
      <c r="B6688" t="s">
        <v>2848</v>
      </c>
      <c r="C6688" t="s">
        <v>1</v>
      </c>
      <c r="D6688" t="s">
        <v>12</v>
      </c>
      <c r="E6688" t="s">
        <v>9</v>
      </c>
      <c r="F6688" t="s">
        <v>7</v>
      </c>
      <c r="G6688">
        <v>19</v>
      </c>
      <c r="H6688">
        <v>25</v>
      </c>
      <c r="I6688">
        <v>-6</v>
      </c>
      <c r="J6688" t="s">
        <v>2849</v>
      </c>
      <c r="K6688">
        <f t="shared" si="6760"/>
        <v>44</v>
      </c>
      <c r="L6688">
        <v>63</v>
      </c>
      <c r="P6688" t="str">
        <f t="shared" ref="P6688" si="6788">IF(K6688=L6688,"4th","")</f>
        <v/>
      </c>
    </row>
    <row r="6689" spans="1:16" x14ac:dyDescent="0.25">
      <c r="A6689">
        <v>6689</v>
      </c>
      <c r="B6689" t="s">
        <v>2850</v>
      </c>
      <c r="C6689" t="s">
        <v>1</v>
      </c>
      <c r="E6689" t="s">
        <v>9</v>
      </c>
      <c r="F6689" t="s">
        <v>3</v>
      </c>
      <c r="G6689">
        <v>27</v>
      </c>
      <c r="H6689">
        <v>43</v>
      </c>
      <c r="I6689">
        <v>-16</v>
      </c>
      <c r="J6689" t="s">
        <v>2851</v>
      </c>
      <c r="K6689">
        <f t="shared" si="6760"/>
        <v>70</v>
      </c>
      <c r="L6689">
        <v>70</v>
      </c>
      <c r="M6689" t="str">
        <f t="shared" ref="M6689" si="6789">IF(K6689=L6689,"1st","")</f>
        <v>1st</v>
      </c>
    </row>
    <row r="6690" spans="1:16" x14ac:dyDescent="0.25">
      <c r="A6690">
        <v>6690</v>
      </c>
      <c r="B6690" t="s">
        <v>2850</v>
      </c>
      <c r="C6690" t="s">
        <v>1</v>
      </c>
      <c r="E6690" t="s">
        <v>9</v>
      </c>
      <c r="F6690" t="s">
        <v>5</v>
      </c>
      <c r="G6690">
        <v>30</v>
      </c>
      <c r="H6690">
        <v>32</v>
      </c>
      <c r="I6690">
        <v>-2</v>
      </c>
      <c r="J6690" t="s">
        <v>2851</v>
      </c>
      <c r="K6690">
        <f t="shared" si="6760"/>
        <v>62</v>
      </c>
      <c r="L6690">
        <v>70</v>
      </c>
      <c r="N6690" t="str">
        <f t="shared" ref="N6690" si="6790">IF(K6690=L6690,"2nd","")</f>
        <v/>
      </c>
    </row>
    <row r="6691" spans="1:16" x14ac:dyDescent="0.25">
      <c r="A6691">
        <v>6691</v>
      </c>
      <c r="B6691" t="s">
        <v>2850</v>
      </c>
      <c r="C6691" t="s">
        <v>1</v>
      </c>
      <c r="E6691" t="s">
        <v>9</v>
      </c>
      <c r="F6691" t="s">
        <v>6</v>
      </c>
      <c r="G6691">
        <v>17</v>
      </c>
      <c r="H6691">
        <v>34</v>
      </c>
      <c r="I6691">
        <v>-17</v>
      </c>
      <c r="J6691" t="s">
        <v>2851</v>
      </c>
      <c r="K6691">
        <f t="shared" si="6760"/>
        <v>51</v>
      </c>
      <c r="L6691">
        <v>70</v>
      </c>
      <c r="O6691" t="str">
        <f t="shared" ref="O6691" si="6791">IF(K6691=L6691,"3rd","")</f>
        <v/>
      </c>
      <c r="P6691" s="1"/>
    </row>
    <row r="6692" spans="1:16" x14ac:dyDescent="0.25">
      <c r="A6692">
        <v>6692</v>
      </c>
      <c r="B6692" t="s">
        <v>2850</v>
      </c>
      <c r="C6692" t="s">
        <v>1</v>
      </c>
      <c r="E6692" t="s">
        <v>9</v>
      </c>
      <c r="F6692" t="s">
        <v>7</v>
      </c>
      <c r="G6692">
        <v>28</v>
      </c>
      <c r="H6692">
        <v>26</v>
      </c>
      <c r="I6692">
        <v>2</v>
      </c>
      <c r="J6692" t="s">
        <v>2851</v>
      </c>
      <c r="K6692">
        <f t="shared" si="6760"/>
        <v>54</v>
      </c>
      <c r="L6692">
        <v>70</v>
      </c>
      <c r="P6692" t="str">
        <f t="shared" ref="P6692" si="6792">IF(K6692=L6692,"4th","")</f>
        <v/>
      </c>
    </row>
    <row r="6693" spans="1:16" x14ac:dyDescent="0.25">
      <c r="A6693">
        <v>6693</v>
      </c>
      <c r="B6693" t="s">
        <v>2852</v>
      </c>
      <c r="C6693" t="s">
        <v>1</v>
      </c>
      <c r="D6693" t="s">
        <v>12</v>
      </c>
      <c r="E6693" t="s">
        <v>9</v>
      </c>
      <c r="F6693" t="s">
        <v>3</v>
      </c>
      <c r="G6693">
        <v>19</v>
      </c>
      <c r="H6693">
        <v>29</v>
      </c>
      <c r="I6693">
        <v>-10</v>
      </c>
      <c r="J6693" t="s">
        <v>2853</v>
      </c>
      <c r="K6693">
        <f t="shared" si="6760"/>
        <v>48</v>
      </c>
      <c r="L6693">
        <v>58</v>
      </c>
      <c r="M6693" t="str">
        <f t="shared" ref="M6693" si="6793">IF(K6693=L6693,"1st","")</f>
        <v/>
      </c>
    </row>
    <row r="6694" spans="1:16" x14ac:dyDescent="0.25">
      <c r="A6694">
        <v>6694</v>
      </c>
      <c r="B6694" t="s">
        <v>2852</v>
      </c>
      <c r="C6694" t="s">
        <v>1</v>
      </c>
      <c r="D6694" t="s">
        <v>12</v>
      </c>
      <c r="E6694" t="s">
        <v>9</v>
      </c>
      <c r="F6694" t="s">
        <v>5</v>
      </c>
      <c r="G6694">
        <v>19</v>
      </c>
      <c r="H6694">
        <v>25</v>
      </c>
      <c r="I6694">
        <v>-6</v>
      </c>
      <c r="J6694" t="s">
        <v>2853</v>
      </c>
      <c r="K6694">
        <f t="shared" si="6760"/>
        <v>44</v>
      </c>
      <c r="L6694">
        <v>58</v>
      </c>
      <c r="N6694" t="str">
        <f t="shared" ref="N6694" si="6794">IF(K6694=L6694,"2nd","")</f>
        <v/>
      </c>
    </row>
    <row r="6695" spans="1:16" x14ac:dyDescent="0.25">
      <c r="A6695">
        <v>6695</v>
      </c>
      <c r="B6695" t="s">
        <v>2852</v>
      </c>
      <c r="C6695" t="s">
        <v>1</v>
      </c>
      <c r="D6695" t="s">
        <v>12</v>
      </c>
      <c r="E6695" t="s">
        <v>9</v>
      </c>
      <c r="F6695" t="s">
        <v>6</v>
      </c>
      <c r="G6695">
        <v>33</v>
      </c>
      <c r="H6695">
        <v>18</v>
      </c>
      <c r="I6695">
        <v>15</v>
      </c>
      <c r="J6695" t="s">
        <v>2853</v>
      </c>
      <c r="K6695">
        <f t="shared" si="6760"/>
        <v>51</v>
      </c>
      <c r="L6695">
        <v>58</v>
      </c>
      <c r="O6695" t="str">
        <f t="shared" ref="O6695" si="6795">IF(K6695=L6695,"3rd","")</f>
        <v/>
      </c>
      <c r="P6695" s="1"/>
    </row>
    <row r="6696" spans="1:16" x14ac:dyDescent="0.25">
      <c r="A6696">
        <v>6696</v>
      </c>
      <c r="B6696" t="s">
        <v>2852</v>
      </c>
      <c r="C6696" t="s">
        <v>1</v>
      </c>
      <c r="D6696" t="s">
        <v>12</v>
      </c>
      <c r="E6696" t="s">
        <v>9</v>
      </c>
      <c r="F6696" t="s">
        <v>7</v>
      </c>
      <c r="G6696">
        <v>28</v>
      </c>
      <c r="H6696">
        <v>30</v>
      </c>
      <c r="I6696">
        <v>-2</v>
      </c>
      <c r="J6696" t="s">
        <v>2853</v>
      </c>
      <c r="K6696">
        <f t="shared" si="6760"/>
        <v>58</v>
      </c>
      <c r="L6696">
        <v>58</v>
      </c>
      <c r="P6696" t="str">
        <f t="shared" ref="P6696" si="6796">IF(K6696=L6696,"4th","")</f>
        <v>4th</v>
      </c>
    </row>
    <row r="6697" spans="1:16" x14ac:dyDescent="0.25">
      <c r="A6697">
        <v>6697</v>
      </c>
      <c r="B6697" t="s">
        <v>2854</v>
      </c>
      <c r="C6697" t="s">
        <v>1</v>
      </c>
      <c r="E6697" t="s">
        <v>63</v>
      </c>
      <c r="F6697" t="s">
        <v>3</v>
      </c>
      <c r="G6697">
        <v>26</v>
      </c>
      <c r="H6697">
        <v>24</v>
      </c>
      <c r="I6697">
        <v>2</v>
      </c>
      <c r="J6697" t="s">
        <v>239</v>
      </c>
      <c r="K6697">
        <f t="shared" si="6760"/>
        <v>50</v>
      </c>
      <c r="L6697">
        <v>61</v>
      </c>
      <c r="M6697" t="str">
        <f t="shared" ref="M6697" si="6797">IF(K6697=L6697,"1st","")</f>
        <v/>
      </c>
    </row>
    <row r="6698" spans="1:16" x14ac:dyDescent="0.25">
      <c r="A6698">
        <v>6698</v>
      </c>
      <c r="B6698" t="s">
        <v>2854</v>
      </c>
      <c r="C6698" t="s">
        <v>1</v>
      </c>
      <c r="E6698" t="s">
        <v>63</v>
      </c>
      <c r="F6698" t="s">
        <v>5</v>
      </c>
      <c r="G6698">
        <v>27</v>
      </c>
      <c r="H6698">
        <v>34</v>
      </c>
      <c r="I6698">
        <v>-7</v>
      </c>
      <c r="J6698" t="s">
        <v>239</v>
      </c>
      <c r="K6698">
        <f t="shared" si="6760"/>
        <v>61</v>
      </c>
      <c r="L6698">
        <v>61</v>
      </c>
      <c r="N6698" t="str">
        <f t="shared" ref="N6698" si="6798">IF(K6698=L6698,"2nd","")</f>
        <v>2nd</v>
      </c>
    </row>
    <row r="6699" spans="1:16" x14ac:dyDescent="0.25">
      <c r="A6699">
        <v>6699</v>
      </c>
      <c r="B6699" t="s">
        <v>2854</v>
      </c>
      <c r="C6699" t="s">
        <v>1</v>
      </c>
      <c r="E6699" t="s">
        <v>63</v>
      </c>
      <c r="F6699" t="s">
        <v>6</v>
      </c>
      <c r="G6699">
        <v>27</v>
      </c>
      <c r="H6699">
        <v>18</v>
      </c>
      <c r="I6699">
        <v>9</v>
      </c>
      <c r="J6699" t="s">
        <v>239</v>
      </c>
      <c r="K6699">
        <f t="shared" si="6760"/>
        <v>45</v>
      </c>
      <c r="L6699">
        <v>61</v>
      </c>
      <c r="O6699" t="str">
        <f t="shared" ref="O6699" si="6799">IF(K6699=L6699,"3rd","")</f>
        <v/>
      </c>
      <c r="P6699" s="1"/>
    </row>
    <row r="6700" spans="1:16" x14ac:dyDescent="0.25">
      <c r="A6700">
        <v>6700</v>
      </c>
      <c r="B6700" t="s">
        <v>2854</v>
      </c>
      <c r="C6700" t="s">
        <v>1</v>
      </c>
      <c r="E6700" t="s">
        <v>63</v>
      </c>
      <c r="F6700" t="s">
        <v>7</v>
      </c>
      <c r="G6700">
        <v>20</v>
      </c>
      <c r="H6700">
        <v>32</v>
      </c>
      <c r="I6700">
        <v>-12</v>
      </c>
      <c r="J6700" t="s">
        <v>239</v>
      </c>
      <c r="K6700">
        <f t="shared" si="6760"/>
        <v>52</v>
      </c>
      <c r="L6700">
        <v>61</v>
      </c>
      <c r="P6700" t="str">
        <f t="shared" ref="P6700" si="6800">IF(K6700=L6700,"4th","")</f>
        <v/>
      </c>
    </row>
    <row r="6701" spans="1:16" x14ac:dyDescent="0.25">
      <c r="A6701">
        <v>6701</v>
      </c>
      <c r="B6701" t="s">
        <v>2855</v>
      </c>
      <c r="C6701" t="s">
        <v>1</v>
      </c>
      <c r="D6701" t="s">
        <v>12</v>
      </c>
      <c r="E6701" t="s">
        <v>76</v>
      </c>
      <c r="F6701" t="s">
        <v>3</v>
      </c>
      <c r="G6701">
        <v>24</v>
      </c>
      <c r="H6701">
        <v>21</v>
      </c>
      <c r="I6701">
        <v>3</v>
      </c>
      <c r="J6701" t="s">
        <v>789</v>
      </c>
      <c r="K6701">
        <f t="shared" si="6760"/>
        <v>45</v>
      </c>
      <c r="L6701">
        <v>53</v>
      </c>
      <c r="M6701" t="str">
        <f t="shared" ref="M6701" si="6801">IF(K6701=L6701,"1st","")</f>
        <v/>
      </c>
    </row>
    <row r="6702" spans="1:16" x14ac:dyDescent="0.25">
      <c r="A6702">
        <v>6702</v>
      </c>
      <c r="B6702" t="s">
        <v>2855</v>
      </c>
      <c r="C6702" t="s">
        <v>1</v>
      </c>
      <c r="D6702" t="s">
        <v>12</v>
      </c>
      <c r="E6702" t="s">
        <v>76</v>
      </c>
      <c r="F6702" t="s">
        <v>5</v>
      </c>
      <c r="G6702">
        <v>22</v>
      </c>
      <c r="H6702">
        <v>29</v>
      </c>
      <c r="I6702">
        <v>-7</v>
      </c>
      <c r="J6702" t="s">
        <v>789</v>
      </c>
      <c r="K6702">
        <f t="shared" si="6760"/>
        <v>51</v>
      </c>
      <c r="L6702">
        <v>53</v>
      </c>
      <c r="N6702" t="str">
        <f t="shared" ref="N6702" si="6802">IF(K6702=L6702,"2nd","")</f>
        <v/>
      </c>
    </row>
    <row r="6703" spans="1:16" x14ac:dyDescent="0.25">
      <c r="A6703">
        <v>6703</v>
      </c>
      <c r="B6703" t="s">
        <v>2855</v>
      </c>
      <c r="C6703" t="s">
        <v>1</v>
      </c>
      <c r="D6703" t="s">
        <v>12</v>
      </c>
      <c r="E6703" t="s">
        <v>76</v>
      </c>
      <c r="F6703" t="s">
        <v>6</v>
      </c>
      <c r="G6703">
        <v>23</v>
      </c>
      <c r="H6703">
        <v>22</v>
      </c>
      <c r="I6703">
        <v>1</v>
      </c>
      <c r="J6703" t="s">
        <v>789</v>
      </c>
      <c r="K6703">
        <f t="shared" si="6760"/>
        <v>45</v>
      </c>
      <c r="L6703">
        <v>53</v>
      </c>
      <c r="O6703" t="str">
        <f t="shared" ref="O6703" si="6803">IF(K6703=L6703,"3rd","")</f>
        <v/>
      </c>
      <c r="P6703" s="1"/>
    </row>
    <row r="6704" spans="1:16" x14ac:dyDescent="0.25">
      <c r="A6704">
        <v>6704</v>
      </c>
      <c r="B6704" t="s">
        <v>2855</v>
      </c>
      <c r="C6704" t="s">
        <v>1</v>
      </c>
      <c r="D6704" t="s">
        <v>12</v>
      </c>
      <c r="E6704" t="s">
        <v>76</v>
      </c>
      <c r="F6704" t="s">
        <v>7</v>
      </c>
      <c r="G6704">
        <v>33</v>
      </c>
      <c r="H6704">
        <v>20</v>
      </c>
      <c r="I6704">
        <v>13</v>
      </c>
      <c r="J6704" t="s">
        <v>789</v>
      </c>
      <c r="K6704">
        <f t="shared" si="6760"/>
        <v>53</v>
      </c>
      <c r="L6704">
        <v>53</v>
      </c>
      <c r="P6704" t="str">
        <f t="shared" ref="P6704" si="6804">IF(K6704=L6704,"4th","")</f>
        <v>4th</v>
      </c>
    </row>
    <row r="6705" spans="1:16" x14ac:dyDescent="0.25">
      <c r="A6705">
        <v>6705</v>
      </c>
      <c r="B6705" t="s">
        <v>2856</v>
      </c>
      <c r="C6705" t="s">
        <v>1</v>
      </c>
      <c r="E6705" t="s">
        <v>33</v>
      </c>
      <c r="F6705" t="s">
        <v>3</v>
      </c>
      <c r="G6705">
        <v>30</v>
      </c>
      <c r="H6705">
        <v>17</v>
      </c>
      <c r="I6705">
        <v>13</v>
      </c>
      <c r="J6705" t="s">
        <v>1035</v>
      </c>
      <c r="K6705">
        <f t="shared" si="6760"/>
        <v>47</v>
      </c>
      <c r="L6705">
        <v>62</v>
      </c>
      <c r="M6705" t="str">
        <f t="shared" ref="M6705" si="6805">IF(K6705=L6705,"1st","")</f>
        <v/>
      </c>
    </row>
    <row r="6706" spans="1:16" x14ac:dyDescent="0.25">
      <c r="A6706">
        <v>6706</v>
      </c>
      <c r="B6706" t="s">
        <v>2856</v>
      </c>
      <c r="C6706" t="s">
        <v>1</v>
      </c>
      <c r="E6706" t="s">
        <v>33</v>
      </c>
      <c r="F6706" t="s">
        <v>5</v>
      </c>
      <c r="G6706">
        <v>24</v>
      </c>
      <c r="H6706">
        <v>16</v>
      </c>
      <c r="I6706">
        <v>8</v>
      </c>
      <c r="J6706" t="s">
        <v>1035</v>
      </c>
      <c r="K6706">
        <f t="shared" si="6760"/>
        <v>40</v>
      </c>
      <c r="L6706">
        <v>62</v>
      </c>
      <c r="N6706" t="str">
        <f t="shared" ref="N6706" si="6806">IF(K6706=L6706,"2nd","")</f>
        <v/>
      </c>
    </row>
    <row r="6707" spans="1:16" x14ac:dyDescent="0.25">
      <c r="A6707">
        <v>6707</v>
      </c>
      <c r="B6707" t="s">
        <v>2856</v>
      </c>
      <c r="C6707" t="s">
        <v>1</v>
      </c>
      <c r="E6707" t="s">
        <v>33</v>
      </c>
      <c r="F6707" t="s">
        <v>6</v>
      </c>
      <c r="G6707">
        <v>23</v>
      </c>
      <c r="H6707">
        <v>27</v>
      </c>
      <c r="I6707">
        <v>-4</v>
      </c>
      <c r="J6707" t="s">
        <v>1035</v>
      </c>
      <c r="K6707">
        <f t="shared" si="6760"/>
        <v>50</v>
      </c>
      <c r="L6707">
        <v>62</v>
      </c>
      <c r="O6707" t="str">
        <f t="shared" ref="O6707" si="6807">IF(K6707=L6707,"3rd","")</f>
        <v/>
      </c>
      <c r="P6707" s="1"/>
    </row>
    <row r="6708" spans="1:16" x14ac:dyDescent="0.25">
      <c r="A6708">
        <v>6708</v>
      </c>
      <c r="B6708" t="s">
        <v>2856</v>
      </c>
      <c r="C6708" t="s">
        <v>1</v>
      </c>
      <c r="E6708" t="s">
        <v>33</v>
      </c>
      <c r="F6708" t="s">
        <v>7</v>
      </c>
      <c r="G6708">
        <v>33</v>
      </c>
      <c r="H6708">
        <v>29</v>
      </c>
      <c r="I6708">
        <v>4</v>
      </c>
      <c r="J6708" t="s">
        <v>1035</v>
      </c>
      <c r="K6708">
        <f t="shared" si="6760"/>
        <v>62</v>
      </c>
      <c r="L6708">
        <v>62</v>
      </c>
      <c r="P6708" t="str">
        <f t="shared" ref="P6708" si="6808">IF(K6708=L6708,"4th","")</f>
        <v>4th</v>
      </c>
    </row>
    <row r="6709" spans="1:16" x14ac:dyDescent="0.25">
      <c r="A6709">
        <v>6709</v>
      </c>
      <c r="B6709" t="s">
        <v>2857</v>
      </c>
      <c r="C6709" t="s">
        <v>1</v>
      </c>
      <c r="D6709" t="s">
        <v>12</v>
      </c>
      <c r="E6709" t="s">
        <v>63</v>
      </c>
      <c r="F6709" t="s">
        <v>3</v>
      </c>
      <c r="G6709">
        <v>28</v>
      </c>
      <c r="H6709">
        <v>23</v>
      </c>
      <c r="I6709">
        <v>5</v>
      </c>
      <c r="J6709" t="s">
        <v>685</v>
      </c>
      <c r="K6709">
        <f t="shared" si="6760"/>
        <v>51</v>
      </c>
      <c r="L6709">
        <v>54</v>
      </c>
      <c r="M6709" t="str">
        <f t="shared" ref="M6709" si="6809">IF(K6709=L6709,"1st","")</f>
        <v/>
      </c>
    </row>
    <row r="6710" spans="1:16" x14ac:dyDescent="0.25">
      <c r="A6710">
        <v>6710</v>
      </c>
      <c r="B6710" t="s">
        <v>2857</v>
      </c>
      <c r="C6710" t="s">
        <v>1</v>
      </c>
      <c r="D6710" t="s">
        <v>12</v>
      </c>
      <c r="E6710" t="s">
        <v>63</v>
      </c>
      <c r="F6710" t="s">
        <v>5</v>
      </c>
      <c r="G6710">
        <v>15</v>
      </c>
      <c r="H6710">
        <v>21</v>
      </c>
      <c r="I6710">
        <v>-6</v>
      </c>
      <c r="J6710" t="s">
        <v>685</v>
      </c>
      <c r="K6710">
        <f t="shared" si="6760"/>
        <v>36</v>
      </c>
      <c r="L6710">
        <v>54</v>
      </c>
      <c r="N6710" t="str">
        <f t="shared" ref="N6710" si="6810">IF(K6710=L6710,"2nd","")</f>
        <v/>
      </c>
    </row>
    <row r="6711" spans="1:16" x14ac:dyDescent="0.25">
      <c r="A6711">
        <v>6711</v>
      </c>
      <c r="B6711" t="s">
        <v>2857</v>
      </c>
      <c r="C6711" t="s">
        <v>1</v>
      </c>
      <c r="D6711" t="s">
        <v>12</v>
      </c>
      <c r="E6711" t="s">
        <v>63</v>
      </c>
      <c r="F6711" t="s">
        <v>6</v>
      </c>
      <c r="G6711">
        <v>29</v>
      </c>
      <c r="H6711">
        <v>25</v>
      </c>
      <c r="I6711">
        <v>4</v>
      </c>
      <c r="J6711" t="s">
        <v>685</v>
      </c>
      <c r="K6711">
        <f t="shared" si="6760"/>
        <v>54</v>
      </c>
      <c r="L6711">
        <v>54</v>
      </c>
      <c r="O6711" t="str">
        <f t="shared" ref="O6711" si="6811">IF(K6711=L6711,"3rd","")</f>
        <v>3rd</v>
      </c>
      <c r="P6711" s="1"/>
    </row>
    <row r="6712" spans="1:16" x14ac:dyDescent="0.25">
      <c r="A6712">
        <v>6712</v>
      </c>
      <c r="B6712" t="s">
        <v>2857</v>
      </c>
      <c r="C6712" t="s">
        <v>1</v>
      </c>
      <c r="D6712" t="s">
        <v>12</v>
      </c>
      <c r="E6712" t="s">
        <v>63</v>
      </c>
      <c r="F6712" t="s">
        <v>7</v>
      </c>
      <c r="G6712">
        <v>24</v>
      </c>
      <c r="H6712">
        <v>20</v>
      </c>
      <c r="I6712">
        <v>4</v>
      </c>
      <c r="J6712" t="s">
        <v>685</v>
      </c>
      <c r="K6712">
        <f t="shared" si="6760"/>
        <v>44</v>
      </c>
      <c r="L6712">
        <v>54</v>
      </c>
      <c r="P6712" t="str">
        <f t="shared" ref="P6712" si="6812">IF(K6712=L6712,"4th","")</f>
        <v/>
      </c>
    </row>
    <row r="6713" spans="1:16" x14ac:dyDescent="0.25">
      <c r="A6713">
        <v>6713</v>
      </c>
      <c r="B6713" t="s">
        <v>2858</v>
      </c>
      <c r="C6713" t="s">
        <v>1</v>
      </c>
      <c r="D6713" t="s">
        <v>12</v>
      </c>
      <c r="E6713" t="s">
        <v>16</v>
      </c>
      <c r="F6713" t="s">
        <v>3</v>
      </c>
      <c r="G6713">
        <v>21</v>
      </c>
      <c r="H6713">
        <v>26</v>
      </c>
      <c r="I6713">
        <v>-5</v>
      </c>
      <c r="J6713" t="s">
        <v>1469</v>
      </c>
      <c r="K6713">
        <f t="shared" si="6760"/>
        <v>47</v>
      </c>
      <c r="L6713">
        <v>49</v>
      </c>
      <c r="M6713" t="str">
        <f t="shared" ref="M6713" si="6813">IF(K6713=L6713,"1st","")</f>
        <v/>
      </c>
    </row>
    <row r="6714" spans="1:16" x14ac:dyDescent="0.25">
      <c r="A6714">
        <v>6714</v>
      </c>
      <c r="B6714" t="s">
        <v>2858</v>
      </c>
      <c r="C6714" t="s">
        <v>1</v>
      </c>
      <c r="D6714" t="s">
        <v>12</v>
      </c>
      <c r="E6714" t="s">
        <v>16</v>
      </c>
      <c r="F6714" t="s">
        <v>5</v>
      </c>
      <c r="G6714">
        <v>26</v>
      </c>
      <c r="H6714">
        <v>19</v>
      </c>
      <c r="I6714">
        <v>7</v>
      </c>
      <c r="J6714" t="s">
        <v>1469</v>
      </c>
      <c r="K6714">
        <f t="shared" si="6760"/>
        <v>45</v>
      </c>
      <c r="L6714">
        <v>49</v>
      </c>
      <c r="N6714" t="str">
        <f t="shared" ref="N6714" si="6814">IF(K6714=L6714,"2nd","")</f>
        <v/>
      </c>
    </row>
    <row r="6715" spans="1:16" x14ac:dyDescent="0.25">
      <c r="A6715">
        <v>6715</v>
      </c>
      <c r="B6715" t="s">
        <v>2858</v>
      </c>
      <c r="C6715" t="s">
        <v>1</v>
      </c>
      <c r="D6715" t="s">
        <v>12</v>
      </c>
      <c r="E6715" t="s">
        <v>16</v>
      </c>
      <c r="F6715" t="s">
        <v>6</v>
      </c>
      <c r="G6715">
        <v>27</v>
      </c>
      <c r="H6715">
        <v>18</v>
      </c>
      <c r="I6715">
        <v>9</v>
      </c>
      <c r="J6715" t="s">
        <v>1469</v>
      </c>
      <c r="K6715">
        <f t="shared" si="6760"/>
        <v>45</v>
      </c>
      <c r="L6715">
        <v>49</v>
      </c>
      <c r="O6715" t="str">
        <f t="shared" ref="O6715" si="6815">IF(K6715=L6715,"3rd","")</f>
        <v/>
      </c>
      <c r="P6715" s="1"/>
    </row>
    <row r="6716" spans="1:16" x14ac:dyDescent="0.25">
      <c r="A6716">
        <v>6716</v>
      </c>
      <c r="B6716" t="s">
        <v>2858</v>
      </c>
      <c r="C6716" t="s">
        <v>1</v>
      </c>
      <c r="D6716" t="s">
        <v>12</v>
      </c>
      <c r="E6716" t="s">
        <v>16</v>
      </c>
      <c r="F6716" t="s">
        <v>7</v>
      </c>
      <c r="G6716">
        <v>22</v>
      </c>
      <c r="H6716">
        <v>27</v>
      </c>
      <c r="I6716">
        <v>-5</v>
      </c>
      <c r="J6716" t="s">
        <v>1469</v>
      </c>
      <c r="K6716">
        <f t="shared" si="6760"/>
        <v>49</v>
      </c>
      <c r="L6716">
        <v>49</v>
      </c>
      <c r="P6716" t="str">
        <f t="shared" ref="P6716" si="6816">IF(K6716=L6716,"4th","")</f>
        <v>4th</v>
      </c>
    </row>
    <row r="6717" spans="1:16" x14ac:dyDescent="0.25">
      <c r="A6717">
        <v>6717</v>
      </c>
      <c r="B6717" t="s">
        <v>2859</v>
      </c>
      <c r="C6717" t="s">
        <v>1</v>
      </c>
      <c r="E6717" t="s">
        <v>148</v>
      </c>
      <c r="F6717" t="s">
        <v>3</v>
      </c>
      <c r="G6717">
        <v>30</v>
      </c>
      <c r="H6717">
        <v>26</v>
      </c>
      <c r="I6717">
        <v>4</v>
      </c>
      <c r="J6717" t="s">
        <v>2860</v>
      </c>
      <c r="K6717">
        <f t="shared" si="6760"/>
        <v>56</v>
      </c>
      <c r="L6717">
        <v>56</v>
      </c>
      <c r="M6717" t="str">
        <f t="shared" ref="M6717" si="6817">IF(K6717=L6717,"1st","")</f>
        <v>1st</v>
      </c>
    </row>
    <row r="6718" spans="1:16" x14ac:dyDescent="0.25">
      <c r="A6718">
        <v>6718</v>
      </c>
      <c r="B6718" t="s">
        <v>2859</v>
      </c>
      <c r="C6718" t="s">
        <v>1</v>
      </c>
      <c r="E6718" t="s">
        <v>148</v>
      </c>
      <c r="F6718" t="s">
        <v>5</v>
      </c>
      <c r="G6718">
        <v>24</v>
      </c>
      <c r="H6718">
        <v>23</v>
      </c>
      <c r="I6718">
        <v>1</v>
      </c>
      <c r="J6718" t="s">
        <v>2860</v>
      </c>
      <c r="K6718">
        <f t="shared" si="6760"/>
        <v>47</v>
      </c>
      <c r="L6718">
        <v>56</v>
      </c>
      <c r="N6718" t="str">
        <f t="shared" ref="N6718" si="6818">IF(K6718=L6718,"2nd","")</f>
        <v/>
      </c>
    </row>
    <row r="6719" spans="1:16" x14ac:dyDescent="0.25">
      <c r="A6719">
        <v>6719</v>
      </c>
      <c r="B6719" t="s">
        <v>2859</v>
      </c>
      <c r="C6719" t="s">
        <v>1</v>
      </c>
      <c r="E6719" t="s">
        <v>148</v>
      </c>
      <c r="F6719" t="s">
        <v>6</v>
      </c>
      <c r="G6719">
        <v>26</v>
      </c>
      <c r="H6719">
        <v>18</v>
      </c>
      <c r="I6719">
        <v>8</v>
      </c>
      <c r="J6719" t="s">
        <v>2860</v>
      </c>
      <c r="K6719">
        <f t="shared" si="6760"/>
        <v>44</v>
      </c>
      <c r="L6719">
        <v>56</v>
      </c>
      <c r="O6719" t="str">
        <f t="shared" ref="O6719" si="6819">IF(K6719=L6719,"3rd","")</f>
        <v/>
      </c>
      <c r="P6719" s="1"/>
    </row>
    <row r="6720" spans="1:16" x14ac:dyDescent="0.25">
      <c r="A6720">
        <v>6720</v>
      </c>
      <c r="B6720" t="s">
        <v>2859</v>
      </c>
      <c r="C6720" t="s">
        <v>1</v>
      </c>
      <c r="E6720" t="s">
        <v>148</v>
      </c>
      <c r="F6720" t="s">
        <v>7</v>
      </c>
      <c r="G6720">
        <v>28</v>
      </c>
      <c r="H6720">
        <v>27</v>
      </c>
      <c r="I6720">
        <v>1</v>
      </c>
      <c r="J6720" t="s">
        <v>2860</v>
      </c>
      <c r="K6720">
        <f t="shared" si="6760"/>
        <v>55</v>
      </c>
      <c r="L6720">
        <v>56</v>
      </c>
      <c r="P6720" t="str">
        <f t="shared" ref="P6720" si="6820">IF(K6720=L6720,"4th","")</f>
        <v/>
      </c>
    </row>
    <row r="6721" spans="1:16" x14ac:dyDescent="0.25">
      <c r="A6721">
        <v>6721</v>
      </c>
      <c r="B6721" t="s">
        <v>2861</v>
      </c>
      <c r="C6721" t="s">
        <v>1</v>
      </c>
      <c r="E6721" t="s">
        <v>19</v>
      </c>
      <c r="F6721" t="s">
        <v>3</v>
      </c>
      <c r="G6721">
        <v>27</v>
      </c>
      <c r="H6721">
        <v>24</v>
      </c>
      <c r="I6721">
        <v>3</v>
      </c>
      <c r="J6721" t="s">
        <v>2862</v>
      </c>
      <c r="K6721">
        <f t="shared" si="6760"/>
        <v>51</v>
      </c>
      <c r="L6721">
        <v>52</v>
      </c>
      <c r="M6721" t="str">
        <f t="shared" ref="M6721" si="6821">IF(K6721=L6721,"1st","")</f>
        <v/>
      </c>
    </row>
    <row r="6722" spans="1:16" x14ac:dyDescent="0.25">
      <c r="A6722">
        <v>6722</v>
      </c>
      <c r="B6722" t="s">
        <v>2861</v>
      </c>
      <c r="C6722" t="s">
        <v>1</v>
      </c>
      <c r="E6722" t="s">
        <v>19</v>
      </c>
      <c r="F6722" t="s">
        <v>5</v>
      </c>
      <c r="G6722">
        <v>31</v>
      </c>
      <c r="H6722">
        <v>21</v>
      </c>
      <c r="I6722">
        <v>10</v>
      </c>
      <c r="J6722" t="s">
        <v>2862</v>
      </c>
      <c r="K6722">
        <f t="shared" si="6760"/>
        <v>52</v>
      </c>
      <c r="L6722">
        <v>52</v>
      </c>
      <c r="N6722" t="str">
        <f t="shared" ref="N6722" si="6822">IF(K6722=L6722,"2nd","")</f>
        <v>2nd</v>
      </c>
    </row>
    <row r="6723" spans="1:16" x14ac:dyDescent="0.25">
      <c r="A6723">
        <v>6723</v>
      </c>
      <c r="B6723" t="s">
        <v>2861</v>
      </c>
      <c r="C6723" t="s">
        <v>1</v>
      </c>
      <c r="E6723" t="s">
        <v>19</v>
      </c>
      <c r="F6723" t="s">
        <v>6</v>
      </c>
      <c r="G6723">
        <v>31</v>
      </c>
      <c r="H6723">
        <v>15</v>
      </c>
      <c r="I6723">
        <v>16</v>
      </c>
      <c r="J6723" t="s">
        <v>2862</v>
      </c>
      <c r="K6723">
        <f t="shared" si="6760"/>
        <v>46</v>
      </c>
      <c r="L6723">
        <v>52</v>
      </c>
      <c r="O6723" t="str">
        <f t="shared" ref="O6723" si="6823">IF(K6723=L6723,"3rd","")</f>
        <v/>
      </c>
      <c r="P6723" s="1"/>
    </row>
    <row r="6724" spans="1:16" x14ac:dyDescent="0.25">
      <c r="A6724">
        <v>6724</v>
      </c>
      <c r="B6724" t="s">
        <v>2861</v>
      </c>
      <c r="C6724" t="s">
        <v>1</v>
      </c>
      <c r="E6724" t="s">
        <v>19</v>
      </c>
      <c r="F6724" t="s">
        <v>7</v>
      </c>
      <c r="G6724">
        <v>24</v>
      </c>
      <c r="H6724">
        <v>26</v>
      </c>
      <c r="I6724">
        <v>-2</v>
      </c>
      <c r="J6724" t="s">
        <v>2862</v>
      </c>
      <c r="K6724">
        <f t="shared" si="6760"/>
        <v>50</v>
      </c>
      <c r="L6724">
        <v>52</v>
      </c>
      <c r="P6724" t="str">
        <f t="shared" ref="P6724" si="6824">IF(K6724=L6724,"4th","")</f>
        <v/>
      </c>
    </row>
    <row r="6725" spans="1:16" x14ac:dyDescent="0.25">
      <c r="A6725">
        <v>6725</v>
      </c>
      <c r="B6725" t="s">
        <v>2863</v>
      </c>
      <c r="C6725" t="s">
        <v>1</v>
      </c>
      <c r="D6725" t="s">
        <v>12</v>
      </c>
      <c r="E6725" t="s">
        <v>1585</v>
      </c>
      <c r="F6725" t="s">
        <v>3</v>
      </c>
      <c r="G6725">
        <v>18</v>
      </c>
      <c r="H6725">
        <v>31</v>
      </c>
      <c r="I6725">
        <v>-13</v>
      </c>
      <c r="J6725" t="s">
        <v>2864</v>
      </c>
      <c r="K6725">
        <f t="shared" ref="K6725:K6788" si="6825">G6725+H6725</f>
        <v>49</v>
      </c>
      <c r="L6725">
        <v>57</v>
      </c>
      <c r="M6725" t="str">
        <f t="shared" ref="M6725" si="6826">IF(K6725=L6725,"1st","")</f>
        <v/>
      </c>
    </row>
    <row r="6726" spans="1:16" x14ac:dyDescent="0.25">
      <c r="A6726">
        <v>6726</v>
      </c>
      <c r="B6726" t="s">
        <v>2863</v>
      </c>
      <c r="C6726" t="s">
        <v>1</v>
      </c>
      <c r="D6726" t="s">
        <v>12</v>
      </c>
      <c r="E6726" t="s">
        <v>1585</v>
      </c>
      <c r="F6726" t="s">
        <v>5</v>
      </c>
      <c r="G6726">
        <v>19</v>
      </c>
      <c r="H6726">
        <v>24</v>
      </c>
      <c r="I6726">
        <v>-5</v>
      </c>
      <c r="J6726" t="s">
        <v>2864</v>
      </c>
      <c r="K6726">
        <f t="shared" si="6825"/>
        <v>43</v>
      </c>
      <c r="L6726">
        <v>57</v>
      </c>
      <c r="N6726" t="str">
        <f t="shared" ref="N6726" si="6827">IF(K6726=L6726,"2nd","")</f>
        <v/>
      </c>
    </row>
    <row r="6727" spans="1:16" x14ac:dyDescent="0.25">
      <c r="A6727">
        <v>6727</v>
      </c>
      <c r="B6727" t="s">
        <v>2863</v>
      </c>
      <c r="C6727" t="s">
        <v>1</v>
      </c>
      <c r="D6727" t="s">
        <v>12</v>
      </c>
      <c r="E6727" t="s">
        <v>1585</v>
      </c>
      <c r="F6727" t="s">
        <v>6</v>
      </c>
      <c r="G6727">
        <v>30</v>
      </c>
      <c r="H6727">
        <v>16</v>
      </c>
      <c r="I6727">
        <v>14</v>
      </c>
      <c r="J6727" t="s">
        <v>2864</v>
      </c>
      <c r="K6727">
        <f t="shared" si="6825"/>
        <v>46</v>
      </c>
      <c r="L6727">
        <v>57</v>
      </c>
      <c r="O6727" t="str">
        <f t="shared" ref="O6727" si="6828">IF(K6727=L6727,"3rd","")</f>
        <v/>
      </c>
      <c r="P6727" s="1"/>
    </row>
    <row r="6728" spans="1:16" x14ac:dyDescent="0.25">
      <c r="A6728">
        <v>6728</v>
      </c>
      <c r="B6728" t="s">
        <v>2863</v>
      </c>
      <c r="C6728" t="s">
        <v>1</v>
      </c>
      <c r="D6728" t="s">
        <v>12</v>
      </c>
      <c r="E6728" t="s">
        <v>1585</v>
      </c>
      <c r="F6728" t="s">
        <v>7</v>
      </c>
      <c r="G6728">
        <v>34</v>
      </c>
      <c r="H6728">
        <v>23</v>
      </c>
      <c r="I6728">
        <v>11</v>
      </c>
      <c r="J6728" t="s">
        <v>2864</v>
      </c>
      <c r="K6728">
        <f t="shared" si="6825"/>
        <v>57</v>
      </c>
      <c r="L6728">
        <v>57</v>
      </c>
      <c r="P6728" t="str">
        <f t="shared" ref="P6728" si="6829">IF(K6728=L6728,"4th","")</f>
        <v>4th</v>
      </c>
    </row>
    <row r="6729" spans="1:16" x14ac:dyDescent="0.25">
      <c r="A6729">
        <v>6729</v>
      </c>
      <c r="B6729" t="s">
        <v>2865</v>
      </c>
      <c r="C6729" t="s">
        <v>1</v>
      </c>
      <c r="D6729" t="s">
        <v>12</v>
      </c>
      <c r="E6729" t="s">
        <v>13</v>
      </c>
      <c r="F6729" t="s">
        <v>3</v>
      </c>
      <c r="G6729">
        <v>22</v>
      </c>
      <c r="H6729">
        <v>20</v>
      </c>
      <c r="I6729">
        <v>2</v>
      </c>
      <c r="J6729" t="s">
        <v>2036</v>
      </c>
      <c r="K6729">
        <f t="shared" si="6825"/>
        <v>42</v>
      </c>
      <c r="L6729">
        <v>59</v>
      </c>
      <c r="M6729" t="str">
        <f t="shared" ref="M6729" si="6830">IF(K6729=L6729,"1st","")</f>
        <v/>
      </c>
    </row>
    <row r="6730" spans="1:16" x14ac:dyDescent="0.25">
      <c r="A6730">
        <v>6730</v>
      </c>
      <c r="B6730" t="s">
        <v>2865</v>
      </c>
      <c r="C6730" t="s">
        <v>1</v>
      </c>
      <c r="D6730" t="s">
        <v>12</v>
      </c>
      <c r="E6730" t="s">
        <v>13</v>
      </c>
      <c r="F6730" t="s">
        <v>5</v>
      </c>
      <c r="G6730">
        <v>27</v>
      </c>
      <c r="H6730">
        <v>18</v>
      </c>
      <c r="I6730">
        <v>9</v>
      </c>
      <c r="J6730" t="s">
        <v>2036</v>
      </c>
      <c r="K6730">
        <f t="shared" si="6825"/>
        <v>45</v>
      </c>
      <c r="L6730">
        <v>59</v>
      </c>
      <c r="N6730" t="str">
        <f t="shared" ref="N6730" si="6831">IF(K6730=L6730,"2nd","")</f>
        <v/>
      </c>
    </row>
    <row r="6731" spans="1:16" x14ac:dyDescent="0.25">
      <c r="A6731">
        <v>6731</v>
      </c>
      <c r="B6731" t="s">
        <v>2865</v>
      </c>
      <c r="C6731" t="s">
        <v>1</v>
      </c>
      <c r="D6731" t="s">
        <v>12</v>
      </c>
      <c r="E6731" t="s">
        <v>13</v>
      </c>
      <c r="F6731" t="s">
        <v>6</v>
      </c>
      <c r="G6731">
        <v>28</v>
      </c>
      <c r="H6731">
        <v>31</v>
      </c>
      <c r="I6731">
        <v>-3</v>
      </c>
      <c r="J6731" t="s">
        <v>2036</v>
      </c>
      <c r="K6731">
        <f t="shared" si="6825"/>
        <v>59</v>
      </c>
      <c r="L6731">
        <v>59</v>
      </c>
      <c r="O6731" t="str">
        <f t="shared" ref="O6731" si="6832">IF(K6731=L6731,"3rd","")</f>
        <v>3rd</v>
      </c>
      <c r="P6731" s="1"/>
    </row>
    <row r="6732" spans="1:16" x14ac:dyDescent="0.25">
      <c r="A6732">
        <v>6732</v>
      </c>
      <c r="B6732" t="s">
        <v>2865</v>
      </c>
      <c r="C6732" t="s">
        <v>1</v>
      </c>
      <c r="D6732" t="s">
        <v>12</v>
      </c>
      <c r="E6732" t="s">
        <v>13</v>
      </c>
      <c r="F6732" t="s">
        <v>7</v>
      </c>
      <c r="G6732">
        <v>27</v>
      </c>
      <c r="H6732">
        <v>19</v>
      </c>
      <c r="I6732">
        <v>8</v>
      </c>
      <c r="J6732" t="s">
        <v>2036</v>
      </c>
      <c r="K6732">
        <f t="shared" si="6825"/>
        <v>46</v>
      </c>
      <c r="L6732">
        <v>59</v>
      </c>
      <c r="P6732" t="str">
        <f t="shared" ref="P6732" si="6833">IF(K6732=L6732,"4th","")</f>
        <v/>
      </c>
    </row>
    <row r="6733" spans="1:16" x14ac:dyDescent="0.25">
      <c r="A6733">
        <v>6733</v>
      </c>
      <c r="B6733" t="s">
        <v>2866</v>
      </c>
      <c r="C6733" t="s">
        <v>1</v>
      </c>
      <c r="D6733" t="s">
        <v>12</v>
      </c>
      <c r="E6733" t="s">
        <v>51</v>
      </c>
      <c r="F6733" t="s">
        <v>3</v>
      </c>
      <c r="G6733">
        <v>26</v>
      </c>
      <c r="H6733">
        <v>25</v>
      </c>
      <c r="I6733">
        <v>1</v>
      </c>
      <c r="J6733" t="s">
        <v>2867</v>
      </c>
      <c r="K6733">
        <f t="shared" si="6825"/>
        <v>51</v>
      </c>
      <c r="L6733">
        <v>60</v>
      </c>
      <c r="M6733" t="str">
        <f t="shared" ref="M6733" si="6834">IF(K6733=L6733,"1st","")</f>
        <v/>
      </c>
    </row>
    <row r="6734" spans="1:16" x14ac:dyDescent="0.25">
      <c r="A6734">
        <v>6734</v>
      </c>
      <c r="B6734" t="s">
        <v>2866</v>
      </c>
      <c r="C6734" t="s">
        <v>1</v>
      </c>
      <c r="D6734" t="s">
        <v>12</v>
      </c>
      <c r="E6734" t="s">
        <v>51</v>
      </c>
      <c r="F6734" t="s">
        <v>5</v>
      </c>
      <c r="G6734">
        <v>28</v>
      </c>
      <c r="H6734">
        <v>29</v>
      </c>
      <c r="I6734">
        <v>-1</v>
      </c>
      <c r="J6734" t="s">
        <v>2867</v>
      </c>
      <c r="K6734">
        <f t="shared" si="6825"/>
        <v>57</v>
      </c>
      <c r="L6734">
        <v>60</v>
      </c>
      <c r="N6734" t="str">
        <f t="shared" ref="N6734" si="6835">IF(K6734=L6734,"2nd","")</f>
        <v/>
      </c>
    </row>
    <row r="6735" spans="1:16" x14ac:dyDescent="0.25">
      <c r="A6735">
        <v>6735</v>
      </c>
      <c r="B6735" t="s">
        <v>2866</v>
      </c>
      <c r="C6735" t="s">
        <v>1</v>
      </c>
      <c r="D6735" t="s">
        <v>12</v>
      </c>
      <c r="E6735" t="s">
        <v>51</v>
      </c>
      <c r="F6735" t="s">
        <v>6</v>
      </c>
      <c r="G6735">
        <v>28</v>
      </c>
      <c r="H6735">
        <v>21</v>
      </c>
      <c r="I6735">
        <v>7</v>
      </c>
      <c r="J6735" t="s">
        <v>2867</v>
      </c>
      <c r="K6735">
        <f t="shared" si="6825"/>
        <v>49</v>
      </c>
      <c r="L6735">
        <v>60</v>
      </c>
      <c r="O6735" t="str">
        <f t="shared" ref="O6735" si="6836">IF(K6735=L6735,"3rd","")</f>
        <v/>
      </c>
      <c r="P6735" s="1"/>
    </row>
    <row r="6736" spans="1:16" x14ac:dyDescent="0.25">
      <c r="A6736">
        <v>6736</v>
      </c>
      <c r="B6736" t="s">
        <v>2866</v>
      </c>
      <c r="C6736" t="s">
        <v>1</v>
      </c>
      <c r="D6736" t="s">
        <v>12</v>
      </c>
      <c r="E6736" t="s">
        <v>51</v>
      </c>
      <c r="F6736" t="s">
        <v>7</v>
      </c>
      <c r="G6736">
        <v>28</v>
      </c>
      <c r="H6736">
        <v>32</v>
      </c>
      <c r="I6736">
        <v>-4</v>
      </c>
      <c r="J6736" t="s">
        <v>2867</v>
      </c>
      <c r="K6736">
        <f t="shared" si="6825"/>
        <v>60</v>
      </c>
      <c r="L6736">
        <v>60</v>
      </c>
      <c r="P6736" t="str">
        <f t="shared" ref="P6736" si="6837">IF(K6736=L6736,"4th","")</f>
        <v>4th</v>
      </c>
    </row>
    <row r="6737" spans="1:16" x14ac:dyDescent="0.25">
      <c r="A6737">
        <v>6737</v>
      </c>
      <c r="B6737" t="s">
        <v>2868</v>
      </c>
      <c r="C6737" t="s">
        <v>1</v>
      </c>
      <c r="E6737" t="s">
        <v>174</v>
      </c>
      <c r="F6737" t="s">
        <v>3</v>
      </c>
      <c r="G6737">
        <v>33</v>
      </c>
      <c r="H6737">
        <v>16</v>
      </c>
      <c r="I6737">
        <v>17</v>
      </c>
      <c r="J6737" t="s">
        <v>119</v>
      </c>
      <c r="K6737">
        <f t="shared" si="6825"/>
        <v>49</v>
      </c>
      <c r="L6737">
        <v>64</v>
      </c>
      <c r="M6737" t="str">
        <f t="shared" ref="M6737" si="6838">IF(K6737=L6737,"1st","")</f>
        <v/>
      </c>
    </row>
    <row r="6738" spans="1:16" x14ac:dyDescent="0.25">
      <c r="A6738">
        <v>6738</v>
      </c>
      <c r="B6738" t="s">
        <v>2868</v>
      </c>
      <c r="C6738" t="s">
        <v>1</v>
      </c>
      <c r="E6738" t="s">
        <v>174</v>
      </c>
      <c r="F6738" t="s">
        <v>5</v>
      </c>
      <c r="G6738">
        <v>28</v>
      </c>
      <c r="H6738">
        <v>36</v>
      </c>
      <c r="I6738">
        <v>-8</v>
      </c>
      <c r="J6738" t="s">
        <v>119</v>
      </c>
      <c r="K6738">
        <f t="shared" si="6825"/>
        <v>64</v>
      </c>
      <c r="L6738">
        <v>64</v>
      </c>
      <c r="N6738" t="str">
        <f t="shared" ref="N6738" si="6839">IF(K6738=L6738,"2nd","")</f>
        <v>2nd</v>
      </c>
    </row>
    <row r="6739" spans="1:16" x14ac:dyDescent="0.25">
      <c r="A6739">
        <v>6739</v>
      </c>
      <c r="B6739" t="s">
        <v>2868</v>
      </c>
      <c r="C6739" t="s">
        <v>1</v>
      </c>
      <c r="E6739" t="s">
        <v>174</v>
      </c>
      <c r="F6739" t="s">
        <v>6</v>
      </c>
      <c r="G6739">
        <v>26</v>
      </c>
      <c r="H6739">
        <v>29</v>
      </c>
      <c r="I6739">
        <v>-3</v>
      </c>
      <c r="J6739" t="s">
        <v>119</v>
      </c>
      <c r="K6739">
        <f t="shared" si="6825"/>
        <v>55</v>
      </c>
      <c r="L6739">
        <v>64</v>
      </c>
      <c r="O6739" t="str">
        <f t="shared" ref="O6739" si="6840">IF(K6739=L6739,"3rd","")</f>
        <v/>
      </c>
      <c r="P6739" s="1"/>
    </row>
    <row r="6740" spans="1:16" x14ac:dyDescent="0.25">
      <c r="A6740">
        <v>6740</v>
      </c>
      <c r="B6740" t="s">
        <v>2868</v>
      </c>
      <c r="C6740" t="s">
        <v>1</v>
      </c>
      <c r="E6740" t="s">
        <v>174</v>
      </c>
      <c r="F6740" t="s">
        <v>7</v>
      </c>
      <c r="G6740">
        <v>20</v>
      </c>
      <c r="H6740">
        <v>15</v>
      </c>
      <c r="I6740">
        <v>5</v>
      </c>
      <c r="J6740" t="s">
        <v>119</v>
      </c>
      <c r="K6740">
        <f t="shared" si="6825"/>
        <v>35</v>
      </c>
      <c r="L6740">
        <v>64</v>
      </c>
      <c r="P6740" t="str">
        <f t="shared" ref="P6740" si="6841">IF(K6740=L6740,"4th","")</f>
        <v/>
      </c>
    </row>
    <row r="6741" spans="1:16" x14ac:dyDescent="0.25">
      <c r="A6741">
        <v>6741</v>
      </c>
      <c r="B6741" t="s">
        <v>2869</v>
      </c>
      <c r="C6741" t="s">
        <v>1</v>
      </c>
      <c r="E6741" t="s">
        <v>48</v>
      </c>
      <c r="F6741" t="s">
        <v>3</v>
      </c>
      <c r="G6741">
        <v>11</v>
      </c>
      <c r="H6741">
        <v>26</v>
      </c>
      <c r="I6741">
        <v>-15</v>
      </c>
      <c r="J6741" t="s">
        <v>2870</v>
      </c>
      <c r="K6741">
        <f t="shared" si="6825"/>
        <v>37</v>
      </c>
      <c r="L6741">
        <v>61</v>
      </c>
      <c r="M6741" t="str">
        <f t="shared" ref="M6741" si="6842">IF(K6741=L6741,"1st","")</f>
        <v/>
      </c>
    </row>
    <row r="6742" spans="1:16" x14ac:dyDescent="0.25">
      <c r="A6742">
        <v>6742</v>
      </c>
      <c r="B6742" t="s">
        <v>2869</v>
      </c>
      <c r="C6742" t="s">
        <v>1</v>
      </c>
      <c r="E6742" t="s">
        <v>48</v>
      </c>
      <c r="F6742" t="s">
        <v>5</v>
      </c>
      <c r="G6742">
        <v>30</v>
      </c>
      <c r="H6742">
        <v>31</v>
      </c>
      <c r="I6742">
        <v>-1</v>
      </c>
      <c r="J6742" t="s">
        <v>2870</v>
      </c>
      <c r="K6742">
        <f t="shared" si="6825"/>
        <v>61</v>
      </c>
      <c r="L6742">
        <v>61</v>
      </c>
      <c r="N6742" t="str">
        <f t="shared" ref="N6742" si="6843">IF(K6742=L6742,"2nd","")</f>
        <v>2nd</v>
      </c>
    </row>
    <row r="6743" spans="1:16" x14ac:dyDescent="0.25">
      <c r="A6743">
        <v>6743</v>
      </c>
      <c r="B6743" t="s">
        <v>2869</v>
      </c>
      <c r="C6743" t="s">
        <v>1</v>
      </c>
      <c r="E6743" t="s">
        <v>48</v>
      </c>
      <c r="F6743" t="s">
        <v>6</v>
      </c>
      <c r="G6743">
        <v>23</v>
      </c>
      <c r="H6743">
        <v>19</v>
      </c>
      <c r="I6743">
        <v>4</v>
      </c>
      <c r="J6743" t="s">
        <v>2870</v>
      </c>
      <c r="K6743">
        <f t="shared" si="6825"/>
        <v>42</v>
      </c>
      <c r="L6743">
        <v>61</v>
      </c>
      <c r="O6743" t="str">
        <f t="shared" ref="O6743" si="6844">IF(K6743=L6743,"3rd","")</f>
        <v/>
      </c>
      <c r="P6743" s="1"/>
    </row>
    <row r="6744" spans="1:16" x14ac:dyDescent="0.25">
      <c r="A6744">
        <v>6744</v>
      </c>
      <c r="B6744" t="s">
        <v>2869</v>
      </c>
      <c r="C6744" t="s">
        <v>1</v>
      </c>
      <c r="E6744" t="s">
        <v>48</v>
      </c>
      <c r="F6744" t="s">
        <v>7</v>
      </c>
      <c r="G6744">
        <v>26</v>
      </c>
      <c r="H6744">
        <v>11</v>
      </c>
      <c r="I6744">
        <v>15</v>
      </c>
      <c r="J6744" t="s">
        <v>2870</v>
      </c>
      <c r="K6744">
        <f t="shared" si="6825"/>
        <v>37</v>
      </c>
      <c r="L6744">
        <v>61</v>
      </c>
      <c r="P6744" t="str">
        <f t="shared" ref="P6744" si="6845">IF(K6744=L6744,"4th","")</f>
        <v/>
      </c>
    </row>
    <row r="6745" spans="1:16" x14ac:dyDescent="0.25">
      <c r="A6745">
        <v>6745</v>
      </c>
      <c r="B6745" t="s">
        <v>2871</v>
      </c>
      <c r="C6745" t="s">
        <v>1</v>
      </c>
      <c r="E6745" t="s">
        <v>2</v>
      </c>
      <c r="F6745" t="s">
        <v>3</v>
      </c>
      <c r="G6745">
        <v>24</v>
      </c>
      <c r="H6745">
        <v>24</v>
      </c>
      <c r="I6745">
        <v>0</v>
      </c>
      <c r="J6745" t="s">
        <v>1737</v>
      </c>
      <c r="K6745">
        <f t="shared" si="6825"/>
        <v>48</v>
      </c>
      <c r="L6745">
        <v>60</v>
      </c>
      <c r="M6745" t="str">
        <f t="shared" ref="M6745" si="6846">IF(K6745=L6745,"1st","")</f>
        <v/>
      </c>
    </row>
    <row r="6746" spans="1:16" x14ac:dyDescent="0.25">
      <c r="A6746">
        <v>6746</v>
      </c>
      <c r="B6746" t="s">
        <v>2871</v>
      </c>
      <c r="C6746" t="s">
        <v>1</v>
      </c>
      <c r="E6746" t="s">
        <v>2</v>
      </c>
      <c r="F6746" t="s">
        <v>5</v>
      </c>
      <c r="G6746">
        <v>20</v>
      </c>
      <c r="H6746">
        <v>25</v>
      </c>
      <c r="I6746">
        <v>-5</v>
      </c>
      <c r="J6746" t="s">
        <v>1737</v>
      </c>
      <c r="K6746">
        <f t="shared" si="6825"/>
        <v>45</v>
      </c>
      <c r="L6746">
        <v>60</v>
      </c>
      <c r="N6746" t="str">
        <f t="shared" ref="N6746" si="6847">IF(K6746=L6746,"2nd","")</f>
        <v/>
      </c>
    </row>
    <row r="6747" spans="1:16" x14ac:dyDescent="0.25">
      <c r="A6747">
        <v>6747</v>
      </c>
      <c r="B6747" t="s">
        <v>2871</v>
      </c>
      <c r="C6747" t="s">
        <v>1</v>
      </c>
      <c r="E6747" t="s">
        <v>2</v>
      </c>
      <c r="F6747" t="s">
        <v>6</v>
      </c>
      <c r="G6747">
        <v>33</v>
      </c>
      <c r="H6747">
        <v>27</v>
      </c>
      <c r="I6747">
        <v>6</v>
      </c>
      <c r="J6747" t="s">
        <v>1737</v>
      </c>
      <c r="K6747">
        <f t="shared" si="6825"/>
        <v>60</v>
      </c>
      <c r="L6747">
        <v>60</v>
      </c>
      <c r="O6747" t="str">
        <f t="shared" ref="O6747" si="6848">IF(K6747=L6747,"3rd","")</f>
        <v>3rd</v>
      </c>
      <c r="P6747" s="1"/>
    </row>
    <row r="6748" spans="1:16" x14ac:dyDescent="0.25">
      <c r="A6748">
        <v>6748</v>
      </c>
      <c r="B6748" t="s">
        <v>2871</v>
      </c>
      <c r="C6748" t="s">
        <v>1</v>
      </c>
      <c r="E6748" t="s">
        <v>2</v>
      </c>
      <c r="F6748" t="s">
        <v>7</v>
      </c>
      <c r="G6748">
        <v>18</v>
      </c>
      <c r="H6748">
        <v>18</v>
      </c>
      <c r="I6748">
        <v>0</v>
      </c>
      <c r="J6748" t="s">
        <v>1737</v>
      </c>
      <c r="K6748">
        <f t="shared" si="6825"/>
        <v>36</v>
      </c>
      <c r="L6748">
        <v>60</v>
      </c>
      <c r="P6748" t="str">
        <f t="shared" ref="P6748" si="6849">IF(K6748=L6748,"4th","")</f>
        <v/>
      </c>
    </row>
    <row r="6749" spans="1:16" x14ac:dyDescent="0.25">
      <c r="A6749">
        <v>6749</v>
      </c>
      <c r="B6749" t="s">
        <v>2872</v>
      </c>
      <c r="C6749" t="s">
        <v>1</v>
      </c>
      <c r="D6749" t="s">
        <v>12</v>
      </c>
      <c r="E6749" t="s">
        <v>2204</v>
      </c>
      <c r="F6749" t="s">
        <v>3</v>
      </c>
      <c r="G6749">
        <v>30</v>
      </c>
      <c r="H6749">
        <v>21</v>
      </c>
      <c r="I6749">
        <v>9</v>
      </c>
      <c r="J6749" t="s">
        <v>1052</v>
      </c>
      <c r="K6749">
        <f t="shared" si="6825"/>
        <v>51</v>
      </c>
      <c r="L6749">
        <v>60</v>
      </c>
      <c r="M6749" t="str">
        <f t="shared" ref="M6749" si="6850">IF(K6749=L6749,"1st","")</f>
        <v/>
      </c>
    </row>
    <row r="6750" spans="1:16" x14ac:dyDescent="0.25">
      <c r="A6750">
        <v>6750</v>
      </c>
      <c r="B6750" t="s">
        <v>2872</v>
      </c>
      <c r="C6750" t="s">
        <v>1</v>
      </c>
      <c r="D6750" t="s">
        <v>12</v>
      </c>
      <c r="E6750" t="s">
        <v>2204</v>
      </c>
      <c r="F6750" t="s">
        <v>5</v>
      </c>
      <c r="G6750">
        <v>22</v>
      </c>
      <c r="H6750">
        <v>31</v>
      </c>
      <c r="I6750">
        <v>-9</v>
      </c>
      <c r="J6750" t="s">
        <v>1052</v>
      </c>
      <c r="K6750">
        <f t="shared" si="6825"/>
        <v>53</v>
      </c>
      <c r="L6750">
        <v>60</v>
      </c>
      <c r="N6750" t="str">
        <f t="shared" ref="N6750" si="6851">IF(K6750=L6750,"2nd","")</f>
        <v/>
      </c>
    </row>
    <row r="6751" spans="1:16" x14ac:dyDescent="0.25">
      <c r="A6751">
        <v>6751</v>
      </c>
      <c r="B6751" t="s">
        <v>2872</v>
      </c>
      <c r="C6751" t="s">
        <v>1</v>
      </c>
      <c r="D6751" t="s">
        <v>12</v>
      </c>
      <c r="E6751" t="s">
        <v>2204</v>
      </c>
      <c r="F6751" t="s">
        <v>6</v>
      </c>
      <c r="G6751">
        <v>28</v>
      </c>
      <c r="H6751">
        <v>19</v>
      </c>
      <c r="I6751">
        <v>9</v>
      </c>
      <c r="J6751" t="s">
        <v>1052</v>
      </c>
      <c r="K6751">
        <f t="shared" si="6825"/>
        <v>47</v>
      </c>
      <c r="L6751">
        <v>60</v>
      </c>
      <c r="O6751" t="str">
        <f t="shared" ref="O6751" si="6852">IF(K6751=L6751,"3rd","")</f>
        <v/>
      </c>
      <c r="P6751" s="1"/>
    </row>
    <row r="6752" spans="1:16" x14ac:dyDescent="0.25">
      <c r="A6752">
        <v>6752</v>
      </c>
      <c r="B6752" t="s">
        <v>2872</v>
      </c>
      <c r="C6752" t="s">
        <v>1</v>
      </c>
      <c r="D6752" t="s">
        <v>12</v>
      </c>
      <c r="E6752" t="s">
        <v>2204</v>
      </c>
      <c r="F6752" t="s">
        <v>7</v>
      </c>
      <c r="G6752">
        <v>29</v>
      </c>
      <c r="H6752">
        <v>31</v>
      </c>
      <c r="I6752">
        <v>-2</v>
      </c>
      <c r="J6752" t="s">
        <v>1052</v>
      </c>
      <c r="K6752">
        <f t="shared" si="6825"/>
        <v>60</v>
      </c>
      <c r="L6752">
        <v>60</v>
      </c>
      <c r="P6752" t="str">
        <f t="shared" ref="P6752" si="6853">IF(K6752=L6752,"4th","")</f>
        <v>4th</v>
      </c>
    </row>
    <row r="6753" spans="1:16" x14ac:dyDescent="0.25">
      <c r="A6753">
        <v>6753</v>
      </c>
      <c r="B6753" t="s">
        <v>2873</v>
      </c>
      <c r="C6753" t="s">
        <v>1</v>
      </c>
      <c r="E6753" t="s">
        <v>228</v>
      </c>
      <c r="F6753" t="s">
        <v>3</v>
      </c>
      <c r="G6753">
        <v>18</v>
      </c>
      <c r="H6753">
        <v>28</v>
      </c>
      <c r="I6753">
        <v>-10</v>
      </c>
      <c r="J6753" t="s">
        <v>1739</v>
      </c>
      <c r="K6753">
        <f t="shared" si="6825"/>
        <v>46</v>
      </c>
      <c r="L6753">
        <v>47</v>
      </c>
      <c r="M6753" t="str">
        <f t="shared" ref="M6753" si="6854">IF(K6753=L6753,"1st","")</f>
        <v/>
      </c>
    </row>
    <row r="6754" spans="1:16" x14ac:dyDescent="0.25">
      <c r="A6754">
        <v>6754</v>
      </c>
      <c r="B6754" t="s">
        <v>2873</v>
      </c>
      <c r="C6754" t="s">
        <v>1</v>
      </c>
      <c r="E6754" t="s">
        <v>228</v>
      </c>
      <c r="F6754" t="s">
        <v>5</v>
      </c>
      <c r="G6754">
        <v>24</v>
      </c>
      <c r="H6754">
        <v>19</v>
      </c>
      <c r="I6754">
        <v>5</v>
      </c>
      <c r="J6754" t="s">
        <v>1739</v>
      </c>
      <c r="K6754">
        <f t="shared" si="6825"/>
        <v>43</v>
      </c>
      <c r="L6754">
        <v>47</v>
      </c>
      <c r="N6754" t="str">
        <f t="shared" ref="N6754" si="6855">IF(K6754=L6754,"2nd","")</f>
        <v/>
      </c>
    </row>
    <row r="6755" spans="1:16" x14ac:dyDescent="0.25">
      <c r="A6755">
        <v>6755</v>
      </c>
      <c r="B6755" t="s">
        <v>2873</v>
      </c>
      <c r="C6755" t="s">
        <v>1</v>
      </c>
      <c r="E6755" t="s">
        <v>228</v>
      </c>
      <c r="F6755" t="s">
        <v>6</v>
      </c>
      <c r="G6755">
        <v>26</v>
      </c>
      <c r="H6755">
        <v>21</v>
      </c>
      <c r="I6755">
        <v>5</v>
      </c>
      <c r="J6755" t="s">
        <v>1739</v>
      </c>
      <c r="K6755">
        <f t="shared" si="6825"/>
        <v>47</v>
      </c>
      <c r="L6755">
        <v>47</v>
      </c>
      <c r="O6755" t="str">
        <f t="shared" ref="O6755" si="6856">IF(K6755=L6755,"3rd","")</f>
        <v>3rd</v>
      </c>
      <c r="P6755" s="1"/>
    </row>
    <row r="6756" spans="1:16" x14ac:dyDescent="0.25">
      <c r="A6756">
        <v>6756</v>
      </c>
      <c r="B6756" t="s">
        <v>2873</v>
      </c>
      <c r="C6756" t="s">
        <v>1</v>
      </c>
      <c r="E6756" t="s">
        <v>228</v>
      </c>
      <c r="F6756" t="s">
        <v>7</v>
      </c>
      <c r="G6756">
        <v>24</v>
      </c>
      <c r="H6756">
        <v>20</v>
      </c>
      <c r="I6756">
        <v>4</v>
      </c>
      <c r="J6756" t="s">
        <v>1739</v>
      </c>
      <c r="K6756">
        <f t="shared" si="6825"/>
        <v>44</v>
      </c>
      <c r="L6756">
        <v>47</v>
      </c>
      <c r="P6756" t="str">
        <f t="shared" ref="P6756" si="6857">IF(K6756=L6756,"4th","")</f>
        <v/>
      </c>
    </row>
    <row r="6757" spans="1:16" x14ac:dyDescent="0.25">
      <c r="A6757">
        <v>6757</v>
      </c>
      <c r="B6757" t="s">
        <v>2874</v>
      </c>
      <c r="C6757" t="s">
        <v>1</v>
      </c>
      <c r="D6757" t="s">
        <v>12</v>
      </c>
      <c r="E6757" t="s">
        <v>51</v>
      </c>
      <c r="F6757" t="s">
        <v>3</v>
      </c>
      <c r="G6757">
        <v>20</v>
      </c>
      <c r="H6757">
        <v>35</v>
      </c>
      <c r="I6757">
        <v>-15</v>
      </c>
      <c r="J6757" t="s">
        <v>2875</v>
      </c>
      <c r="K6757">
        <f t="shared" si="6825"/>
        <v>55</v>
      </c>
      <c r="L6757">
        <v>63</v>
      </c>
      <c r="M6757" t="str">
        <f t="shared" ref="M6757" si="6858">IF(K6757=L6757,"1st","")</f>
        <v/>
      </c>
    </row>
    <row r="6758" spans="1:16" x14ac:dyDescent="0.25">
      <c r="A6758">
        <v>6758</v>
      </c>
      <c r="B6758" t="s">
        <v>2874</v>
      </c>
      <c r="C6758" t="s">
        <v>1</v>
      </c>
      <c r="D6758" t="s">
        <v>12</v>
      </c>
      <c r="E6758" t="s">
        <v>51</v>
      </c>
      <c r="F6758" t="s">
        <v>5</v>
      </c>
      <c r="G6758">
        <v>24</v>
      </c>
      <c r="H6758">
        <v>15</v>
      </c>
      <c r="I6758">
        <v>9</v>
      </c>
      <c r="J6758" t="s">
        <v>2875</v>
      </c>
      <c r="K6758">
        <f t="shared" si="6825"/>
        <v>39</v>
      </c>
      <c r="L6758">
        <v>63</v>
      </c>
      <c r="N6758" t="str">
        <f t="shared" ref="N6758" si="6859">IF(K6758=L6758,"2nd","")</f>
        <v/>
      </c>
    </row>
    <row r="6759" spans="1:16" x14ac:dyDescent="0.25">
      <c r="A6759">
        <v>6759</v>
      </c>
      <c r="B6759" t="s">
        <v>2874</v>
      </c>
      <c r="C6759" t="s">
        <v>1</v>
      </c>
      <c r="D6759" t="s">
        <v>12</v>
      </c>
      <c r="E6759" t="s">
        <v>51</v>
      </c>
      <c r="F6759" t="s">
        <v>6</v>
      </c>
      <c r="G6759">
        <v>36</v>
      </c>
      <c r="H6759">
        <v>27</v>
      </c>
      <c r="I6759">
        <v>9</v>
      </c>
      <c r="J6759" t="s">
        <v>2875</v>
      </c>
      <c r="K6759">
        <f t="shared" si="6825"/>
        <v>63</v>
      </c>
      <c r="L6759">
        <v>63</v>
      </c>
      <c r="O6759" t="str">
        <f t="shared" ref="O6759" si="6860">IF(K6759=L6759,"3rd","")</f>
        <v>3rd</v>
      </c>
      <c r="P6759" s="1"/>
    </row>
    <row r="6760" spans="1:16" x14ac:dyDescent="0.25">
      <c r="A6760">
        <v>6760</v>
      </c>
      <c r="B6760" t="s">
        <v>2874</v>
      </c>
      <c r="C6760" t="s">
        <v>1</v>
      </c>
      <c r="D6760" t="s">
        <v>12</v>
      </c>
      <c r="E6760" t="s">
        <v>51</v>
      </c>
      <c r="F6760" t="s">
        <v>7</v>
      </c>
      <c r="G6760">
        <v>30</v>
      </c>
      <c r="H6760">
        <v>22</v>
      </c>
      <c r="I6760">
        <v>8</v>
      </c>
      <c r="J6760" t="s">
        <v>2875</v>
      </c>
      <c r="K6760">
        <f t="shared" si="6825"/>
        <v>52</v>
      </c>
      <c r="L6760">
        <v>63</v>
      </c>
      <c r="P6760" t="str">
        <f t="shared" ref="P6760" si="6861">IF(K6760=L6760,"4th","")</f>
        <v/>
      </c>
    </row>
    <row r="6761" spans="1:16" x14ac:dyDescent="0.25">
      <c r="A6761">
        <v>6761</v>
      </c>
      <c r="B6761" t="s">
        <v>2876</v>
      </c>
      <c r="C6761" t="s">
        <v>1</v>
      </c>
      <c r="D6761" t="s">
        <v>12</v>
      </c>
      <c r="E6761" t="s">
        <v>238</v>
      </c>
      <c r="F6761" t="s">
        <v>3</v>
      </c>
      <c r="G6761">
        <v>34</v>
      </c>
      <c r="H6761">
        <v>22</v>
      </c>
      <c r="I6761">
        <v>12</v>
      </c>
      <c r="J6761" t="s">
        <v>2877</v>
      </c>
      <c r="K6761">
        <f t="shared" si="6825"/>
        <v>56</v>
      </c>
      <c r="L6761">
        <v>56</v>
      </c>
      <c r="M6761" t="str">
        <f t="shared" ref="M6761" si="6862">IF(K6761=L6761,"1st","")</f>
        <v>1st</v>
      </c>
    </row>
    <row r="6762" spans="1:16" x14ac:dyDescent="0.25">
      <c r="A6762">
        <v>6762</v>
      </c>
      <c r="B6762" t="s">
        <v>2876</v>
      </c>
      <c r="C6762" t="s">
        <v>1</v>
      </c>
      <c r="D6762" t="s">
        <v>12</v>
      </c>
      <c r="E6762" t="s">
        <v>238</v>
      </c>
      <c r="F6762" t="s">
        <v>5</v>
      </c>
      <c r="G6762">
        <v>19</v>
      </c>
      <c r="H6762">
        <v>27</v>
      </c>
      <c r="I6762">
        <v>-8</v>
      </c>
      <c r="J6762" t="s">
        <v>2877</v>
      </c>
      <c r="K6762">
        <f t="shared" si="6825"/>
        <v>46</v>
      </c>
      <c r="L6762">
        <v>56</v>
      </c>
      <c r="N6762" t="str">
        <f t="shared" ref="N6762" si="6863">IF(K6762=L6762,"2nd","")</f>
        <v/>
      </c>
    </row>
    <row r="6763" spans="1:16" x14ac:dyDescent="0.25">
      <c r="A6763">
        <v>6763</v>
      </c>
      <c r="B6763" t="s">
        <v>2876</v>
      </c>
      <c r="C6763" t="s">
        <v>1</v>
      </c>
      <c r="D6763" t="s">
        <v>12</v>
      </c>
      <c r="E6763" t="s">
        <v>238</v>
      </c>
      <c r="F6763" t="s">
        <v>6</v>
      </c>
      <c r="G6763">
        <v>16</v>
      </c>
      <c r="H6763">
        <v>28</v>
      </c>
      <c r="I6763">
        <v>-12</v>
      </c>
      <c r="J6763" t="s">
        <v>2877</v>
      </c>
      <c r="K6763">
        <f t="shared" si="6825"/>
        <v>44</v>
      </c>
      <c r="L6763">
        <v>56</v>
      </c>
      <c r="O6763" t="str">
        <f t="shared" ref="O6763" si="6864">IF(K6763=L6763,"3rd","")</f>
        <v/>
      </c>
      <c r="P6763" s="1"/>
    </row>
    <row r="6764" spans="1:16" x14ac:dyDescent="0.25">
      <c r="A6764">
        <v>6764</v>
      </c>
      <c r="B6764" t="s">
        <v>2876</v>
      </c>
      <c r="C6764" t="s">
        <v>1</v>
      </c>
      <c r="D6764" t="s">
        <v>12</v>
      </c>
      <c r="E6764" t="s">
        <v>238</v>
      </c>
      <c r="F6764" t="s">
        <v>7</v>
      </c>
      <c r="G6764">
        <v>27</v>
      </c>
      <c r="H6764">
        <v>19</v>
      </c>
      <c r="I6764">
        <v>8</v>
      </c>
      <c r="J6764" t="s">
        <v>2877</v>
      </c>
      <c r="K6764">
        <f t="shared" si="6825"/>
        <v>46</v>
      </c>
      <c r="L6764">
        <v>56</v>
      </c>
      <c r="P6764" t="str">
        <f t="shared" ref="P6764" si="6865">IF(K6764=L6764,"4th","")</f>
        <v/>
      </c>
    </row>
    <row r="6765" spans="1:16" x14ac:dyDescent="0.25">
      <c r="A6765">
        <v>6765</v>
      </c>
      <c r="B6765" t="s">
        <v>2878</v>
      </c>
      <c r="C6765" t="s">
        <v>1</v>
      </c>
      <c r="D6765" t="s">
        <v>12</v>
      </c>
      <c r="E6765" t="s">
        <v>16</v>
      </c>
      <c r="F6765" t="s">
        <v>3</v>
      </c>
      <c r="G6765">
        <v>16</v>
      </c>
      <c r="H6765">
        <v>27</v>
      </c>
      <c r="I6765">
        <v>-11</v>
      </c>
      <c r="J6765" t="s">
        <v>1022</v>
      </c>
      <c r="K6765">
        <f t="shared" si="6825"/>
        <v>43</v>
      </c>
      <c r="L6765">
        <v>60</v>
      </c>
      <c r="M6765" t="str">
        <f t="shared" ref="M6765" si="6866">IF(K6765=L6765,"1st","")</f>
        <v/>
      </c>
    </row>
    <row r="6766" spans="1:16" x14ac:dyDescent="0.25">
      <c r="A6766">
        <v>6766</v>
      </c>
      <c r="B6766" t="s">
        <v>2878</v>
      </c>
      <c r="C6766" t="s">
        <v>1</v>
      </c>
      <c r="D6766" t="s">
        <v>12</v>
      </c>
      <c r="E6766" t="s">
        <v>16</v>
      </c>
      <c r="F6766" t="s">
        <v>5</v>
      </c>
      <c r="G6766">
        <v>25</v>
      </c>
      <c r="H6766">
        <v>27</v>
      </c>
      <c r="I6766">
        <v>-2</v>
      </c>
      <c r="J6766" t="s">
        <v>1022</v>
      </c>
      <c r="K6766">
        <f t="shared" si="6825"/>
        <v>52</v>
      </c>
      <c r="L6766">
        <v>60</v>
      </c>
      <c r="N6766" t="str">
        <f t="shared" ref="N6766" si="6867">IF(K6766=L6766,"2nd","")</f>
        <v/>
      </c>
    </row>
    <row r="6767" spans="1:16" x14ac:dyDescent="0.25">
      <c r="A6767">
        <v>6767</v>
      </c>
      <c r="B6767" t="s">
        <v>2878</v>
      </c>
      <c r="C6767" t="s">
        <v>1</v>
      </c>
      <c r="D6767" t="s">
        <v>12</v>
      </c>
      <c r="E6767" t="s">
        <v>16</v>
      </c>
      <c r="F6767" t="s">
        <v>6</v>
      </c>
      <c r="G6767">
        <v>22</v>
      </c>
      <c r="H6767">
        <v>25</v>
      </c>
      <c r="I6767">
        <v>-3</v>
      </c>
      <c r="J6767" t="s">
        <v>1022</v>
      </c>
      <c r="K6767">
        <f t="shared" si="6825"/>
        <v>47</v>
      </c>
      <c r="L6767">
        <v>60</v>
      </c>
      <c r="O6767" t="str">
        <f t="shared" ref="O6767" si="6868">IF(K6767=L6767,"3rd","")</f>
        <v/>
      </c>
      <c r="P6767" s="1"/>
    </row>
    <row r="6768" spans="1:16" x14ac:dyDescent="0.25">
      <c r="A6768">
        <v>6768</v>
      </c>
      <c r="B6768" t="s">
        <v>2878</v>
      </c>
      <c r="C6768" t="s">
        <v>1</v>
      </c>
      <c r="D6768" t="s">
        <v>12</v>
      </c>
      <c r="E6768" t="s">
        <v>16</v>
      </c>
      <c r="F6768" t="s">
        <v>7</v>
      </c>
      <c r="G6768">
        <v>35</v>
      </c>
      <c r="H6768">
        <v>25</v>
      </c>
      <c r="I6768">
        <v>10</v>
      </c>
      <c r="J6768" t="s">
        <v>1022</v>
      </c>
      <c r="K6768">
        <f t="shared" si="6825"/>
        <v>60</v>
      </c>
      <c r="L6768">
        <v>60</v>
      </c>
      <c r="P6768" t="str">
        <f t="shared" ref="P6768" si="6869">IF(K6768=L6768,"4th","")</f>
        <v>4th</v>
      </c>
    </row>
    <row r="6769" spans="1:16" x14ac:dyDescent="0.25">
      <c r="A6769">
        <v>6769</v>
      </c>
      <c r="B6769" t="s">
        <v>2879</v>
      </c>
      <c r="C6769" t="s">
        <v>1</v>
      </c>
      <c r="E6769" t="s">
        <v>13</v>
      </c>
      <c r="F6769" t="s">
        <v>3</v>
      </c>
      <c r="G6769">
        <v>40</v>
      </c>
      <c r="H6769">
        <v>26</v>
      </c>
      <c r="I6769">
        <v>14</v>
      </c>
      <c r="J6769" t="s">
        <v>1359</v>
      </c>
      <c r="K6769">
        <f t="shared" si="6825"/>
        <v>66</v>
      </c>
      <c r="L6769">
        <v>66</v>
      </c>
      <c r="M6769" t="str">
        <f t="shared" ref="M6769" si="6870">IF(K6769=L6769,"1st","")</f>
        <v>1st</v>
      </c>
    </row>
    <row r="6770" spans="1:16" x14ac:dyDescent="0.25">
      <c r="A6770">
        <v>6770</v>
      </c>
      <c r="B6770" t="s">
        <v>2879</v>
      </c>
      <c r="C6770" t="s">
        <v>1</v>
      </c>
      <c r="E6770" t="s">
        <v>13</v>
      </c>
      <c r="F6770" t="s">
        <v>5</v>
      </c>
      <c r="G6770">
        <v>33</v>
      </c>
      <c r="H6770">
        <v>21</v>
      </c>
      <c r="I6770">
        <v>12</v>
      </c>
      <c r="J6770" t="s">
        <v>1359</v>
      </c>
      <c r="K6770">
        <f t="shared" si="6825"/>
        <v>54</v>
      </c>
      <c r="L6770">
        <v>66</v>
      </c>
      <c r="N6770" t="str">
        <f t="shared" ref="N6770" si="6871">IF(K6770=L6770,"2nd","")</f>
        <v/>
      </c>
    </row>
    <row r="6771" spans="1:16" x14ac:dyDescent="0.25">
      <c r="A6771">
        <v>6771</v>
      </c>
      <c r="B6771" t="s">
        <v>2879</v>
      </c>
      <c r="C6771" t="s">
        <v>1</v>
      </c>
      <c r="E6771" t="s">
        <v>13</v>
      </c>
      <c r="F6771" t="s">
        <v>6</v>
      </c>
      <c r="G6771">
        <v>26</v>
      </c>
      <c r="H6771">
        <v>22</v>
      </c>
      <c r="I6771">
        <v>4</v>
      </c>
      <c r="J6771" t="s">
        <v>1359</v>
      </c>
      <c r="K6771">
        <f t="shared" si="6825"/>
        <v>48</v>
      </c>
      <c r="L6771">
        <v>66</v>
      </c>
      <c r="O6771" t="str">
        <f t="shared" ref="O6771" si="6872">IF(K6771=L6771,"3rd","")</f>
        <v/>
      </c>
      <c r="P6771" s="1"/>
    </row>
    <row r="6772" spans="1:16" x14ac:dyDescent="0.25">
      <c r="A6772">
        <v>6772</v>
      </c>
      <c r="B6772" t="s">
        <v>2879</v>
      </c>
      <c r="C6772" t="s">
        <v>1</v>
      </c>
      <c r="E6772" t="s">
        <v>13</v>
      </c>
      <c r="F6772" t="s">
        <v>7</v>
      </c>
      <c r="G6772">
        <v>19</v>
      </c>
      <c r="H6772">
        <v>34</v>
      </c>
      <c r="I6772">
        <v>-15</v>
      </c>
      <c r="J6772" t="s">
        <v>1359</v>
      </c>
      <c r="K6772">
        <f t="shared" si="6825"/>
        <v>53</v>
      </c>
      <c r="L6772">
        <v>66</v>
      </c>
      <c r="P6772" t="str">
        <f t="shared" ref="P6772" si="6873">IF(K6772=L6772,"4th","")</f>
        <v/>
      </c>
    </row>
    <row r="6773" spans="1:16" x14ac:dyDescent="0.25">
      <c r="A6773">
        <v>6773</v>
      </c>
      <c r="B6773" t="s">
        <v>2880</v>
      </c>
      <c r="C6773" t="s">
        <v>1</v>
      </c>
      <c r="D6773" t="s">
        <v>12</v>
      </c>
      <c r="E6773" t="s">
        <v>57</v>
      </c>
      <c r="F6773" t="s">
        <v>3</v>
      </c>
      <c r="G6773">
        <v>27</v>
      </c>
      <c r="H6773">
        <v>32</v>
      </c>
      <c r="I6773">
        <v>-5</v>
      </c>
      <c r="J6773" t="s">
        <v>2753</v>
      </c>
      <c r="K6773">
        <f t="shared" si="6825"/>
        <v>59</v>
      </c>
      <c r="L6773">
        <v>59</v>
      </c>
      <c r="M6773" t="str">
        <f t="shared" ref="M6773" si="6874">IF(K6773=L6773,"1st","")</f>
        <v>1st</v>
      </c>
    </row>
    <row r="6774" spans="1:16" x14ac:dyDescent="0.25">
      <c r="A6774">
        <v>6774</v>
      </c>
      <c r="B6774" t="s">
        <v>2880</v>
      </c>
      <c r="C6774" t="s">
        <v>1</v>
      </c>
      <c r="D6774" t="s">
        <v>12</v>
      </c>
      <c r="E6774" t="s">
        <v>57</v>
      </c>
      <c r="F6774" t="s">
        <v>5</v>
      </c>
      <c r="G6774">
        <v>18</v>
      </c>
      <c r="H6774">
        <v>22</v>
      </c>
      <c r="I6774">
        <v>-4</v>
      </c>
      <c r="J6774" t="s">
        <v>2753</v>
      </c>
      <c r="K6774">
        <f t="shared" si="6825"/>
        <v>40</v>
      </c>
      <c r="L6774">
        <v>59</v>
      </c>
      <c r="N6774" t="str">
        <f t="shared" ref="N6774" si="6875">IF(K6774=L6774,"2nd","")</f>
        <v/>
      </c>
    </row>
    <row r="6775" spans="1:16" x14ac:dyDescent="0.25">
      <c r="A6775">
        <v>6775</v>
      </c>
      <c r="B6775" t="s">
        <v>2880</v>
      </c>
      <c r="C6775" t="s">
        <v>1</v>
      </c>
      <c r="D6775" t="s">
        <v>12</v>
      </c>
      <c r="E6775" t="s">
        <v>57</v>
      </c>
      <c r="F6775" t="s">
        <v>6</v>
      </c>
      <c r="G6775">
        <v>37</v>
      </c>
      <c r="H6775">
        <v>16</v>
      </c>
      <c r="I6775">
        <v>21</v>
      </c>
      <c r="J6775" t="s">
        <v>2753</v>
      </c>
      <c r="K6775">
        <f t="shared" si="6825"/>
        <v>53</v>
      </c>
      <c r="L6775">
        <v>59</v>
      </c>
      <c r="O6775" t="str">
        <f t="shared" ref="O6775" si="6876">IF(K6775=L6775,"3rd","")</f>
        <v/>
      </c>
      <c r="P6775" s="1"/>
    </row>
    <row r="6776" spans="1:16" x14ac:dyDescent="0.25">
      <c r="A6776">
        <v>6776</v>
      </c>
      <c r="B6776" t="s">
        <v>2880</v>
      </c>
      <c r="C6776" t="s">
        <v>1</v>
      </c>
      <c r="D6776" t="s">
        <v>12</v>
      </c>
      <c r="E6776" t="s">
        <v>57</v>
      </c>
      <c r="F6776" t="s">
        <v>7</v>
      </c>
      <c r="G6776">
        <v>26</v>
      </c>
      <c r="H6776">
        <v>28</v>
      </c>
      <c r="I6776">
        <v>-2</v>
      </c>
      <c r="J6776" t="s">
        <v>2753</v>
      </c>
      <c r="K6776">
        <f t="shared" si="6825"/>
        <v>54</v>
      </c>
      <c r="L6776">
        <v>59</v>
      </c>
      <c r="P6776" t="str">
        <f t="shared" ref="P6776" si="6877">IF(K6776=L6776,"4th","")</f>
        <v/>
      </c>
    </row>
    <row r="6777" spans="1:16" x14ac:dyDescent="0.25">
      <c r="A6777">
        <v>6777</v>
      </c>
      <c r="B6777" t="s">
        <v>2881</v>
      </c>
      <c r="C6777" t="s">
        <v>1</v>
      </c>
      <c r="E6777" t="s">
        <v>54</v>
      </c>
      <c r="F6777" t="s">
        <v>3</v>
      </c>
      <c r="G6777">
        <v>23</v>
      </c>
      <c r="H6777">
        <v>31</v>
      </c>
      <c r="I6777">
        <v>-8</v>
      </c>
      <c r="J6777" t="s">
        <v>1345</v>
      </c>
      <c r="K6777">
        <f t="shared" si="6825"/>
        <v>54</v>
      </c>
      <c r="L6777">
        <v>63</v>
      </c>
      <c r="M6777" t="str">
        <f t="shared" ref="M6777" si="6878">IF(K6777=L6777,"1st","")</f>
        <v/>
      </c>
    </row>
    <row r="6778" spans="1:16" x14ac:dyDescent="0.25">
      <c r="A6778">
        <v>6778</v>
      </c>
      <c r="B6778" t="s">
        <v>2881</v>
      </c>
      <c r="C6778" t="s">
        <v>1</v>
      </c>
      <c r="E6778" t="s">
        <v>54</v>
      </c>
      <c r="F6778" t="s">
        <v>5</v>
      </c>
      <c r="G6778">
        <v>34</v>
      </c>
      <c r="H6778">
        <v>29</v>
      </c>
      <c r="I6778">
        <v>5</v>
      </c>
      <c r="J6778" t="s">
        <v>1345</v>
      </c>
      <c r="K6778">
        <f t="shared" si="6825"/>
        <v>63</v>
      </c>
      <c r="L6778">
        <v>63</v>
      </c>
      <c r="N6778" t="str">
        <f t="shared" ref="N6778" si="6879">IF(K6778=L6778,"2nd","")</f>
        <v>2nd</v>
      </c>
    </row>
    <row r="6779" spans="1:16" x14ac:dyDescent="0.25">
      <c r="A6779">
        <v>6779</v>
      </c>
      <c r="B6779" t="s">
        <v>2881</v>
      </c>
      <c r="C6779" t="s">
        <v>1</v>
      </c>
      <c r="E6779" t="s">
        <v>54</v>
      </c>
      <c r="F6779" t="s">
        <v>6</v>
      </c>
      <c r="G6779">
        <v>29</v>
      </c>
      <c r="H6779">
        <v>26</v>
      </c>
      <c r="I6779">
        <v>3</v>
      </c>
      <c r="J6779" t="s">
        <v>1345</v>
      </c>
      <c r="K6779">
        <f t="shared" si="6825"/>
        <v>55</v>
      </c>
      <c r="L6779">
        <v>63</v>
      </c>
      <c r="O6779" t="str">
        <f t="shared" ref="O6779" si="6880">IF(K6779=L6779,"3rd","")</f>
        <v/>
      </c>
      <c r="P6779" s="1"/>
    </row>
    <row r="6780" spans="1:16" x14ac:dyDescent="0.25">
      <c r="A6780">
        <v>6780</v>
      </c>
      <c r="B6780" t="s">
        <v>2881</v>
      </c>
      <c r="C6780" t="s">
        <v>1</v>
      </c>
      <c r="E6780" t="s">
        <v>54</v>
      </c>
      <c r="F6780" t="s">
        <v>7</v>
      </c>
      <c r="G6780">
        <v>22</v>
      </c>
      <c r="H6780">
        <v>32</v>
      </c>
      <c r="I6780">
        <v>-10</v>
      </c>
      <c r="J6780" t="s">
        <v>1345</v>
      </c>
      <c r="K6780">
        <f t="shared" si="6825"/>
        <v>54</v>
      </c>
      <c r="L6780">
        <v>63</v>
      </c>
      <c r="P6780" t="str">
        <f t="shared" ref="P6780" si="6881">IF(K6780=L6780,"4th","")</f>
        <v/>
      </c>
    </row>
    <row r="6781" spans="1:16" x14ac:dyDescent="0.25">
      <c r="A6781">
        <v>6781</v>
      </c>
      <c r="B6781" t="s">
        <v>2882</v>
      </c>
      <c r="C6781" t="s">
        <v>1</v>
      </c>
      <c r="E6781" t="s">
        <v>76</v>
      </c>
      <c r="F6781" t="s">
        <v>3</v>
      </c>
      <c r="G6781">
        <v>28</v>
      </c>
      <c r="H6781">
        <v>22</v>
      </c>
      <c r="I6781">
        <v>6</v>
      </c>
      <c r="J6781" t="s">
        <v>2506</v>
      </c>
      <c r="K6781">
        <f t="shared" si="6825"/>
        <v>50</v>
      </c>
      <c r="L6781">
        <v>58</v>
      </c>
      <c r="M6781" t="str">
        <f t="shared" ref="M6781" si="6882">IF(K6781=L6781,"1st","")</f>
        <v/>
      </c>
    </row>
    <row r="6782" spans="1:16" x14ac:dyDescent="0.25">
      <c r="A6782">
        <v>6782</v>
      </c>
      <c r="B6782" t="s">
        <v>2882</v>
      </c>
      <c r="C6782" t="s">
        <v>1</v>
      </c>
      <c r="E6782" t="s">
        <v>76</v>
      </c>
      <c r="F6782" t="s">
        <v>5</v>
      </c>
      <c r="G6782">
        <v>26</v>
      </c>
      <c r="H6782">
        <v>22</v>
      </c>
      <c r="I6782">
        <v>4</v>
      </c>
      <c r="J6782" t="s">
        <v>2506</v>
      </c>
      <c r="K6782">
        <f t="shared" si="6825"/>
        <v>48</v>
      </c>
      <c r="L6782">
        <v>58</v>
      </c>
      <c r="N6782" t="str">
        <f t="shared" ref="N6782" si="6883">IF(K6782=L6782,"2nd","")</f>
        <v/>
      </c>
    </row>
    <row r="6783" spans="1:16" x14ac:dyDescent="0.25">
      <c r="A6783">
        <v>6783</v>
      </c>
      <c r="B6783" t="s">
        <v>2882</v>
      </c>
      <c r="C6783" t="s">
        <v>1</v>
      </c>
      <c r="E6783" t="s">
        <v>76</v>
      </c>
      <c r="F6783" t="s">
        <v>6</v>
      </c>
      <c r="G6783">
        <v>22</v>
      </c>
      <c r="H6783">
        <v>27</v>
      </c>
      <c r="I6783">
        <v>-5</v>
      </c>
      <c r="J6783" t="s">
        <v>2506</v>
      </c>
      <c r="K6783">
        <f t="shared" si="6825"/>
        <v>49</v>
      </c>
      <c r="L6783">
        <v>58</v>
      </c>
      <c r="O6783" t="str">
        <f t="shared" ref="O6783" si="6884">IF(K6783=L6783,"3rd","")</f>
        <v/>
      </c>
      <c r="P6783" s="1"/>
    </row>
    <row r="6784" spans="1:16" x14ac:dyDescent="0.25">
      <c r="A6784">
        <v>6784</v>
      </c>
      <c r="B6784" t="s">
        <v>2882</v>
      </c>
      <c r="C6784" t="s">
        <v>1</v>
      </c>
      <c r="E6784" t="s">
        <v>76</v>
      </c>
      <c r="F6784" t="s">
        <v>7</v>
      </c>
      <c r="G6784">
        <v>32</v>
      </c>
      <c r="H6784">
        <v>26</v>
      </c>
      <c r="I6784">
        <v>6</v>
      </c>
      <c r="J6784" t="s">
        <v>2506</v>
      </c>
      <c r="K6784">
        <f t="shared" si="6825"/>
        <v>58</v>
      </c>
      <c r="L6784">
        <v>58</v>
      </c>
      <c r="P6784" t="str">
        <f t="shared" ref="P6784" si="6885">IF(K6784=L6784,"4th","")</f>
        <v>4th</v>
      </c>
    </row>
    <row r="6785" spans="1:16" x14ac:dyDescent="0.25">
      <c r="A6785">
        <v>6785</v>
      </c>
      <c r="B6785" t="s">
        <v>2883</v>
      </c>
      <c r="C6785" t="s">
        <v>1</v>
      </c>
      <c r="E6785" t="s">
        <v>213</v>
      </c>
      <c r="F6785" t="s">
        <v>3</v>
      </c>
      <c r="G6785">
        <v>31</v>
      </c>
      <c r="H6785">
        <v>22</v>
      </c>
      <c r="I6785">
        <v>9</v>
      </c>
      <c r="J6785" t="s">
        <v>835</v>
      </c>
      <c r="K6785">
        <f t="shared" si="6825"/>
        <v>53</v>
      </c>
      <c r="L6785">
        <v>61</v>
      </c>
      <c r="M6785" t="str">
        <f t="shared" ref="M6785" si="6886">IF(K6785=L6785,"1st","")</f>
        <v/>
      </c>
    </row>
    <row r="6786" spans="1:16" x14ac:dyDescent="0.25">
      <c r="A6786">
        <v>6786</v>
      </c>
      <c r="B6786" t="s">
        <v>2883</v>
      </c>
      <c r="C6786" t="s">
        <v>1</v>
      </c>
      <c r="E6786" t="s">
        <v>213</v>
      </c>
      <c r="F6786" t="s">
        <v>5</v>
      </c>
      <c r="G6786">
        <v>29</v>
      </c>
      <c r="H6786">
        <v>32</v>
      </c>
      <c r="I6786">
        <v>-3</v>
      </c>
      <c r="J6786" t="s">
        <v>835</v>
      </c>
      <c r="K6786">
        <f t="shared" si="6825"/>
        <v>61</v>
      </c>
      <c r="L6786">
        <v>61</v>
      </c>
      <c r="N6786" t="str">
        <f t="shared" ref="N6786" si="6887">IF(K6786=L6786,"2nd","")</f>
        <v>2nd</v>
      </c>
    </row>
    <row r="6787" spans="1:16" x14ac:dyDescent="0.25">
      <c r="A6787">
        <v>6787</v>
      </c>
      <c r="B6787" t="s">
        <v>2883</v>
      </c>
      <c r="C6787" t="s">
        <v>1</v>
      </c>
      <c r="E6787" t="s">
        <v>213</v>
      </c>
      <c r="F6787" t="s">
        <v>6</v>
      </c>
      <c r="G6787">
        <v>29</v>
      </c>
      <c r="H6787">
        <v>25</v>
      </c>
      <c r="I6787">
        <v>4</v>
      </c>
      <c r="J6787" t="s">
        <v>835</v>
      </c>
      <c r="K6787">
        <f t="shared" si="6825"/>
        <v>54</v>
      </c>
      <c r="L6787">
        <v>61</v>
      </c>
      <c r="O6787" t="str">
        <f t="shared" ref="O6787" si="6888">IF(K6787=L6787,"3rd","")</f>
        <v/>
      </c>
      <c r="P6787" s="1"/>
    </row>
    <row r="6788" spans="1:16" x14ac:dyDescent="0.25">
      <c r="A6788">
        <v>6788</v>
      </c>
      <c r="B6788" t="s">
        <v>2883</v>
      </c>
      <c r="C6788" t="s">
        <v>1</v>
      </c>
      <c r="E6788" t="s">
        <v>213</v>
      </c>
      <c r="F6788" t="s">
        <v>7</v>
      </c>
      <c r="G6788">
        <v>27</v>
      </c>
      <c r="H6788">
        <v>32</v>
      </c>
      <c r="I6788">
        <v>-5</v>
      </c>
      <c r="J6788" t="s">
        <v>835</v>
      </c>
      <c r="K6788">
        <f t="shared" si="6825"/>
        <v>59</v>
      </c>
      <c r="L6788">
        <v>61</v>
      </c>
      <c r="P6788" t="str">
        <f t="shared" ref="P6788" si="6889">IF(K6788=L6788,"4th","")</f>
        <v/>
      </c>
    </row>
    <row r="6789" spans="1:16" x14ac:dyDescent="0.25">
      <c r="A6789">
        <v>6789</v>
      </c>
      <c r="B6789" t="s">
        <v>2884</v>
      </c>
      <c r="C6789" t="s">
        <v>1</v>
      </c>
      <c r="E6789" t="s">
        <v>63</v>
      </c>
      <c r="F6789" t="s">
        <v>3</v>
      </c>
      <c r="G6789">
        <v>34</v>
      </c>
      <c r="H6789">
        <v>26</v>
      </c>
      <c r="I6789">
        <v>8</v>
      </c>
      <c r="J6789" t="s">
        <v>1473</v>
      </c>
      <c r="K6789">
        <f t="shared" ref="K6789:K6852" si="6890">G6789+H6789</f>
        <v>60</v>
      </c>
      <c r="L6789">
        <v>60</v>
      </c>
      <c r="M6789" t="str">
        <f t="shared" ref="M6789" si="6891">IF(K6789=L6789,"1st","")</f>
        <v>1st</v>
      </c>
    </row>
    <row r="6790" spans="1:16" x14ac:dyDescent="0.25">
      <c r="A6790">
        <v>6790</v>
      </c>
      <c r="B6790" t="s">
        <v>2884</v>
      </c>
      <c r="C6790" t="s">
        <v>1</v>
      </c>
      <c r="E6790" t="s">
        <v>63</v>
      </c>
      <c r="F6790" t="s">
        <v>5</v>
      </c>
      <c r="G6790">
        <v>28</v>
      </c>
      <c r="H6790">
        <v>23</v>
      </c>
      <c r="I6790">
        <v>5</v>
      </c>
      <c r="J6790" t="s">
        <v>1473</v>
      </c>
      <c r="K6790">
        <f t="shared" si="6890"/>
        <v>51</v>
      </c>
      <c r="L6790">
        <v>60</v>
      </c>
      <c r="N6790" t="str">
        <f t="shared" ref="N6790" si="6892">IF(K6790=L6790,"2nd","")</f>
        <v/>
      </c>
    </row>
    <row r="6791" spans="1:16" x14ac:dyDescent="0.25">
      <c r="A6791">
        <v>6791</v>
      </c>
      <c r="B6791" t="s">
        <v>2884</v>
      </c>
      <c r="C6791" t="s">
        <v>1</v>
      </c>
      <c r="E6791" t="s">
        <v>63</v>
      </c>
      <c r="F6791" t="s">
        <v>6</v>
      </c>
      <c r="G6791">
        <v>26</v>
      </c>
      <c r="H6791">
        <v>32</v>
      </c>
      <c r="I6791">
        <v>-6</v>
      </c>
      <c r="J6791" t="s">
        <v>1473</v>
      </c>
      <c r="K6791">
        <f t="shared" si="6890"/>
        <v>58</v>
      </c>
      <c r="L6791">
        <v>60</v>
      </c>
      <c r="O6791" t="str">
        <f t="shared" ref="O6791" si="6893">IF(K6791=L6791,"3rd","")</f>
        <v/>
      </c>
      <c r="P6791" s="1"/>
    </row>
    <row r="6792" spans="1:16" x14ac:dyDescent="0.25">
      <c r="A6792">
        <v>6792</v>
      </c>
      <c r="B6792" t="s">
        <v>2884</v>
      </c>
      <c r="C6792" t="s">
        <v>1</v>
      </c>
      <c r="E6792" t="s">
        <v>63</v>
      </c>
      <c r="F6792" t="s">
        <v>7</v>
      </c>
      <c r="G6792">
        <v>23</v>
      </c>
      <c r="H6792">
        <v>19</v>
      </c>
      <c r="I6792">
        <v>4</v>
      </c>
      <c r="J6792" t="s">
        <v>1473</v>
      </c>
      <c r="K6792">
        <f t="shared" si="6890"/>
        <v>42</v>
      </c>
      <c r="L6792">
        <v>60</v>
      </c>
      <c r="P6792" t="str">
        <f t="shared" ref="P6792" si="6894">IF(K6792=L6792,"4th","")</f>
        <v/>
      </c>
    </row>
    <row r="6793" spans="1:16" x14ac:dyDescent="0.25">
      <c r="A6793">
        <v>6793</v>
      </c>
      <c r="B6793" t="s">
        <v>2885</v>
      </c>
      <c r="C6793" t="s">
        <v>1</v>
      </c>
      <c r="E6793" t="s">
        <v>238</v>
      </c>
      <c r="F6793" t="s">
        <v>3</v>
      </c>
      <c r="G6793">
        <v>24</v>
      </c>
      <c r="H6793">
        <v>26</v>
      </c>
      <c r="I6793">
        <v>-2</v>
      </c>
      <c r="J6793" t="s">
        <v>1289</v>
      </c>
      <c r="K6793">
        <f t="shared" si="6890"/>
        <v>50</v>
      </c>
      <c r="L6793">
        <v>54</v>
      </c>
      <c r="M6793" t="str">
        <f t="shared" ref="M6793" si="6895">IF(K6793=L6793,"1st","")</f>
        <v/>
      </c>
    </row>
    <row r="6794" spans="1:16" x14ac:dyDescent="0.25">
      <c r="A6794">
        <v>6794</v>
      </c>
      <c r="B6794" t="s">
        <v>2885</v>
      </c>
      <c r="C6794" t="s">
        <v>1</v>
      </c>
      <c r="E6794" t="s">
        <v>238</v>
      </c>
      <c r="F6794" t="s">
        <v>5</v>
      </c>
      <c r="G6794">
        <v>23</v>
      </c>
      <c r="H6794">
        <v>31</v>
      </c>
      <c r="I6794">
        <v>-8</v>
      </c>
      <c r="J6794" t="s">
        <v>1289</v>
      </c>
      <c r="K6794">
        <f t="shared" si="6890"/>
        <v>54</v>
      </c>
      <c r="L6794">
        <v>54</v>
      </c>
      <c r="N6794" t="str">
        <f t="shared" ref="N6794" si="6896">IF(K6794=L6794,"2nd","")</f>
        <v>2nd</v>
      </c>
    </row>
    <row r="6795" spans="1:16" x14ac:dyDescent="0.25">
      <c r="A6795">
        <v>6795</v>
      </c>
      <c r="B6795" t="s">
        <v>2885</v>
      </c>
      <c r="C6795" t="s">
        <v>1</v>
      </c>
      <c r="E6795" t="s">
        <v>238</v>
      </c>
      <c r="F6795" t="s">
        <v>6</v>
      </c>
      <c r="G6795">
        <v>23</v>
      </c>
      <c r="H6795">
        <v>16</v>
      </c>
      <c r="I6795">
        <v>7</v>
      </c>
      <c r="J6795" t="s">
        <v>1289</v>
      </c>
      <c r="K6795">
        <f t="shared" si="6890"/>
        <v>39</v>
      </c>
      <c r="L6795">
        <v>54</v>
      </c>
      <c r="O6795" t="str">
        <f t="shared" ref="O6795" si="6897">IF(K6795=L6795,"3rd","")</f>
        <v/>
      </c>
      <c r="P6795" s="1"/>
    </row>
    <row r="6796" spans="1:16" x14ac:dyDescent="0.25">
      <c r="A6796">
        <v>6796</v>
      </c>
      <c r="B6796" t="s">
        <v>2885</v>
      </c>
      <c r="C6796" t="s">
        <v>1</v>
      </c>
      <c r="E6796" t="s">
        <v>238</v>
      </c>
      <c r="F6796" t="s">
        <v>7</v>
      </c>
      <c r="G6796">
        <v>27</v>
      </c>
      <c r="H6796">
        <v>17</v>
      </c>
      <c r="I6796">
        <v>10</v>
      </c>
      <c r="J6796" t="s">
        <v>1289</v>
      </c>
      <c r="K6796">
        <f t="shared" si="6890"/>
        <v>44</v>
      </c>
      <c r="L6796">
        <v>54</v>
      </c>
      <c r="P6796" t="str">
        <f t="shared" ref="P6796" si="6898">IF(K6796=L6796,"4th","")</f>
        <v/>
      </c>
    </row>
    <row r="6797" spans="1:16" x14ac:dyDescent="0.25">
      <c r="A6797">
        <v>6797</v>
      </c>
      <c r="B6797" t="s">
        <v>2886</v>
      </c>
      <c r="C6797" t="s">
        <v>1</v>
      </c>
      <c r="D6797" t="s">
        <v>12</v>
      </c>
      <c r="E6797" t="s">
        <v>148</v>
      </c>
      <c r="F6797" t="s">
        <v>3</v>
      </c>
      <c r="G6797">
        <v>31</v>
      </c>
      <c r="H6797">
        <v>26</v>
      </c>
      <c r="I6797">
        <v>5</v>
      </c>
      <c r="J6797" t="s">
        <v>286</v>
      </c>
      <c r="K6797">
        <f t="shared" si="6890"/>
        <v>57</v>
      </c>
      <c r="L6797">
        <v>57</v>
      </c>
      <c r="M6797" t="str">
        <f t="shared" ref="M6797" si="6899">IF(K6797=L6797,"1st","")</f>
        <v>1st</v>
      </c>
    </row>
    <row r="6798" spans="1:16" x14ac:dyDescent="0.25">
      <c r="A6798">
        <v>6798</v>
      </c>
      <c r="B6798" t="s">
        <v>2886</v>
      </c>
      <c r="C6798" t="s">
        <v>1</v>
      </c>
      <c r="D6798" t="s">
        <v>12</v>
      </c>
      <c r="E6798" t="s">
        <v>148</v>
      </c>
      <c r="F6798" t="s">
        <v>5</v>
      </c>
      <c r="G6798">
        <v>24</v>
      </c>
      <c r="H6798">
        <v>30</v>
      </c>
      <c r="I6798">
        <v>-6</v>
      </c>
      <c r="J6798" t="s">
        <v>286</v>
      </c>
      <c r="K6798">
        <f t="shared" si="6890"/>
        <v>54</v>
      </c>
      <c r="L6798">
        <v>57</v>
      </c>
      <c r="N6798" t="str">
        <f t="shared" ref="N6798" si="6900">IF(K6798=L6798,"2nd","")</f>
        <v/>
      </c>
    </row>
    <row r="6799" spans="1:16" x14ac:dyDescent="0.25">
      <c r="A6799">
        <v>6799</v>
      </c>
      <c r="B6799" t="s">
        <v>2886</v>
      </c>
      <c r="C6799" t="s">
        <v>1</v>
      </c>
      <c r="D6799" t="s">
        <v>12</v>
      </c>
      <c r="E6799" t="s">
        <v>148</v>
      </c>
      <c r="F6799" t="s">
        <v>6</v>
      </c>
      <c r="G6799">
        <v>27</v>
      </c>
      <c r="H6799">
        <v>21</v>
      </c>
      <c r="I6799">
        <v>6</v>
      </c>
      <c r="J6799" t="s">
        <v>286</v>
      </c>
      <c r="K6799">
        <f t="shared" si="6890"/>
        <v>48</v>
      </c>
      <c r="L6799">
        <v>57</v>
      </c>
      <c r="O6799" t="str">
        <f t="shared" ref="O6799" si="6901">IF(K6799=L6799,"3rd","")</f>
        <v/>
      </c>
      <c r="P6799" s="1"/>
    </row>
    <row r="6800" spans="1:16" x14ac:dyDescent="0.25">
      <c r="A6800">
        <v>6800</v>
      </c>
      <c r="B6800" t="s">
        <v>2886</v>
      </c>
      <c r="C6800" t="s">
        <v>1</v>
      </c>
      <c r="D6800" t="s">
        <v>12</v>
      </c>
      <c r="E6800" t="s">
        <v>148</v>
      </c>
      <c r="F6800" t="s">
        <v>7</v>
      </c>
      <c r="G6800">
        <v>20</v>
      </c>
      <c r="H6800">
        <v>28</v>
      </c>
      <c r="I6800">
        <v>-8</v>
      </c>
      <c r="J6800" t="s">
        <v>286</v>
      </c>
      <c r="K6800">
        <f t="shared" si="6890"/>
        <v>48</v>
      </c>
      <c r="L6800">
        <v>57</v>
      </c>
      <c r="P6800" t="str">
        <f t="shared" ref="P6800" si="6902">IF(K6800=L6800,"4th","")</f>
        <v/>
      </c>
    </row>
    <row r="6801" spans="1:16" x14ac:dyDescent="0.25">
      <c r="A6801">
        <v>6801</v>
      </c>
      <c r="B6801" t="s">
        <v>2887</v>
      </c>
      <c r="C6801" t="s">
        <v>1</v>
      </c>
      <c r="D6801" t="s">
        <v>12</v>
      </c>
      <c r="E6801" t="s">
        <v>54</v>
      </c>
      <c r="F6801" t="s">
        <v>3</v>
      </c>
      <c r="G6801">
        <v>29</v>
      </c>
      <c r="H6801">
        <v>21</v>
      </c>
      <c r="I6801">
        <v>8</v>
      </c>
      <c r="J6801" t="s">
        <v>641</v>
      </c>
      <c r="K6801">
        <f t="shared" si="6890"/>
        <v>50</v>
      </c>
      <c r="L6801">
        <v>51</v>
      </c>
      <c r="M6801" t="str">
        <f t="shared" ref="M6801" si="6903">IF(K6801=L6801,"1st","")</f>
        <v/>
      </c>
    </row>
    <row r="6802" spans="1:16" x14ac:dyDescent="0.25">
      <c r="A6802">
        <v>6802</v>
      </c>
      <c r="B6802" t="s">
        <v>2887</v>
      </c>
      <c r="C6802" t="s">
        <v>1</v>
      </c>
      <c r="D6802" t="s">
        <v>12</v>
      </c>
      <c r="E6802" t="s">
        <v>54</v>
      </c>
      <c r="F6802" t="s">
        <v>5</v>
      </c>
      <c r="G6802">
        <v>15</v>
      </c>
      <c r="H6802">
        <v>16</v>
      </c>
      <c r="I6802">
        <v>-1</v>
      </c>
      <c r="J6802" t="s">
        <v>641</v>
      </c>
      <c r="K6802">
        <f t="shared" si="6890"/>
        <v>31</v>
      </c>
      <c r="L6802">
        <v>51</v>
      </c>
      <c r="N6802" t="str">
        <f t="shared" ref="N6802" si="6904">IF(K6802=L6802,"2nd","")</f>
        <v/>
      </c>
    </row>
    <row r="6803" spans="1:16" x14ac:dyDescent="0.25">
      <c r="A6803">
        <v>6803</v>
      </c>
      <c r="B6803" t="s">
        <v>2887</v>
      </c>
      <c r="C6803" t="s">
        <v>1</v>
      </c>
      <c r="D6803" t="s">
        <v>12</v>
      </c>
      <c r="E6803" t="s">
        <v>54</v>
      </c>
      <c r="F6803" t="s">
        <v>6</v>
      </c>
      <c r="G6803">
        <v>29</v>
      </c>
      <c r="H6803">
        <v>22</v>
      </c>
      <c r="I6803">
        <v>7</v>
      </c>
      <c r="J6803" t="s">
        <v>641</v>
      </c>
      <c r="K6803">
        <f t="shared" si="6890"/>
        <v>51</v>
      </c>
      <c r="L6803">
        <v>51</v>
      </c>
      <c r="O6803" t="str">
        <f t="shared" ref="O6803" si="6905">IF(K6803=L6803,"3rd","")</f>
        <v>3rd</v>
      </c>
      <c r="P6803" s="1"/>
    </row>
    <row r="6804" spans="1:16" x14ac:dyDescent="0.25">
      <c r="A6804">
        <v>6804</v>
      </c>
      <c r="B6804" t="s">
        <v>2887</v>
      </c>
      <c r="C6804" t="s">
        <v>1</v>
      </c>
      <c r="D6804" t="s">
        <v>12</v>
      </c>
      <c r="E6804" t="s">
        <v>54</v>
      </c>
      <c r="F6804" t="s">
        <v>7</v>
      </c>
      <c r="G6804">
        <v>18</v>
      </c>
      <c r="H6804">
        <v>22</v>
      </c>
      <c r="I6804">
        <v>-4</v>
      </c>
      <c r="J6804" t="s">
        <v>641</v>
      </c>
      <c r="K6804">
        <f t="shared" si="6890"/>
        <v>40</v>
      </c>
      <c r="L6804">
        <v>51</v>
      </c>
      <c r="P6804" t="str">
        <f t="shared" ref="P6804" si="6906">IF(K6804=L6804,"4th","")</f>
        <v/>
      </c>
    </row>
    <row r="6805" spans="1:16" x14ac:dyDescent="0.25">
      <c r="A6805">
        <v>6805</v>
      </c>
      <c r="B6805" t="s">
        <v>2888</v>
      </c>
      <c r="C6805" t="s">
        <v>1</v>
      </c>
      <c r="D6805" t="s">
        <v>12</v>
      </c>
      <c r="E6805" t="s">
        <v>68</v>
      </c>
      <c r="F6805" t="s">
        <v>3</v>
      </c>
      <c r="G6805">
        <v>29</v>
      </c>
      <c r="H6805">
        <v>28</v>
      </c>
      <c r="I6805">
        <v>1</v>
      </c>
      <c r="J6805" t="s">
        <v>952</v>
      </c>
      <c r="K6805">
        <f t="shared" si="6890"/>
        <v>57</v>
      </c>
      <c r="L6805">
        <v>57</v>
      </c>
      <c r="M6805" t="str">
        <f t="shared" ref="M6805" si="6907">IF(K6805=L6805,"1st","")</f>
        <v>1st</v>
      </c>
    </row>
    <row r="6806" spans="1:16" x14ac:dyDescent="0.25">
      <c r="A6806">
        <v>6806</v>
      </c>
      <c r="B6806" t="s">
        <v>2888</v>
      </c>
      <c r="C6806" t="s">
        <v>1</v>
      </c>
      <c r="D6806" t="s">
        <v>12</v>
      </c>
      <c r="E6806" t="s">
        <v>68</v>
      </c>
      <c r="F6806" t="s">
        <v>5</v>
      </c>
      <c r="G6806">
        <v>13</v>
      </c>
      <c r="H6806">
        <v>28</v>
      </c>
      <c r="I6806">
        <v>-15</v>
      </c>
      <c r="J6806" t="s">
        <v>952</v>
      </c>
      <c r="K6806">
        <f t="shared" si="6890"/>
        <v>41</v>
      </c>
      <c r="L6806">
        <v>57</v>
      </c>
      <c r="N6806" t="str">
        <f t="shared" ref="N6806" si="6908">IF(K6806=L6806,"2nd","")</f>
        <v/>
      </c>
    </row>
    <row r="6807" spans="1:16" x14ac:dyDescent="0.25">
      <c r="A6807">
        <v>6807</v>
      </c>
      <c r="B6807" t="s">
        <v>2888</v>
      </c>
      <c r="C6807" t="s">
        <v>1</v>
      </c>
      <c r="D6807" t="s">
        <v>12</v>
      </c>
      <c r="E6807" t="s">
        <v>68</v>
      </c>
      <c r="F6807" t="s">
        <v>6</v>
      </c>
      <c r="G6807">
        <v>21</v>
      </c>
      <c r="H6807">
        <v>22</v>
      </c>
      <c r="I6807">
        <v>-1</v>
      </c>
      <c r="J6807" t="s">
        <v>952</v>
      </c>
      <c r="K6807">
        <f t="shared" si="6890"/>
        <v>43</v>
      </c>
      <c r="L6807">
        <v>57</v>
      </c>
      <c r="O6807" t="str">
        <f t="shared" ref="O6807" si="6909">IF(K6807=L6807,"3rd","")</f>
        <v/>
      </c>
      <c r="P6807" s="1"/>
    </row>
    <row r="6808" spans="1:16" x14ac:dyDescent="0.25">
      <c r="A6808">
        <v>6808</v>
      </c>
      <c r="B6808" t="s">
        <v>2888</v>
      </c>
      <c r="C6808" t="s">
        <v>1</v>
      </c>
      <c r="D6808" t="s">
        <v>12</v>
      </c>
      <c r="E6808" t="s">
        <v>68</v>
      </c>
      <c r="F6808" t="s">
        <v>7</v>
      </c>
      <c r="G6808">
        <v>22</v>
      </c>
      <c r="H6808">
        <v>30</v>
      </c>
      <c r="I6808">
        <v>-8</v>
      </c>
      <c r="J6808" t="s">
        <v>952</v>
      </c>
      <c r="K6808">
        <f t="shared" si="6890"/>
        <v>52</v>
      </c>
      <c r="L6808">
        <v>57</v>
      </c>
      <c r="P6808" t="str">
        <f t="shared" ref="P6808" si="6910">IF(K6808=L6808,"4th","")</f>
        <v/>
      </c>
    </row>
    <row r="6809" spans="1:16" x14ac:dyDescent="0.25">
      <c r="A6809">
        <v>6809</v>
      </c>
      <c r="B6809" t="s">
        <v>2889</v>
      </c>
      <c r="C6809" t="s">
        <v>1</v>
      </c>
      <c r="E6809" t="s">
        <v>43</v>
      </c>
      <c r="F6809" t="s">
        <v>3</v>
      </c>
      <c r="G6809">
        <v>30</v>
      </c>
      <c r="H6809">
        <v>31</v>
      </c>
      <c r="I6809">
        <v>-1</v>
      </c>
      <c r="J6809" t="s">
        <v>2890</v>
      </c>
      <c r="K6809">
        <f t="shared" si="6890"/>
        <v>61</v>
      </c>
      <c r="L6809">
        <v>66</v>
      </c>
      <c r="M6809" t="str">
        <f t="shared" ref="M6809" si="6911">IF(K6809=L6809,"1st","")</f>
        <v/>
      </c>
    </row>
    <row r="6810" spans="1:16" x14ac:dyDescent="0.25">
      <c r="A6810">
        <v>6810</v>
      </c>
      <c r="B6810" t="s">
        <v>2889</v>
      </c>
      <c r="C6810" t="s">
        <v>1</v>
      </c>
      <c r="E6810" t="s">
        <v>43</v>
      </c>
      <c r="F6810" t="s">
        <v>5</v>
      </c>
      <c r="G6810">
        <v>38</v>
      </c>
      <c r="H6810">
        <v>28</v>
      </c>
      <c r="I6810">
        <v>10</v>
      </c>
      <c r="J6810" t="s">
        <v>2890</v>
      </c>
      <c r="K6810">
        <f t="shared" si="6890"/>
        <v>66</v>
      </c>
      <c r="L6810">
        <v>66</v>
      </c>
      <c r="N6810" t="str">
        <f t="shared" ref="N6810" si="6912">IF(K6810=L6810,"2nd","")</f>
        <v>2nd</v>
      </c>
    </row>
    <row r="6811" spans="1:16" x14ac:dyDescent="0.25">
      <c r="A6811">
        <v>6811</v>
      </c>
      <c r="B6811" t="s">
        <v>2889</v>
      </c>
      <c r="C6811" t="s">
        <v>1</v>
      </c>
      <c r="E6811" t="s">
        <v>43</v>
      </c>
      <c r="F6811" t="s">
        <v>6</v>
      </c>
      <c r="G6811">
        <v>29</v>
      </c>
      <c r="H6811">
        <v>33</v>
      </c>
      <c r="I6811">
        <v>-4</v>
      </c>
      <c r="J6811" t="s">
        <v>2890</v>
      </c>
      <c r="K6811">
        <f t="shared" si="6890"/>
        <v>62</v>
      </c>
      <c r="L6811">
        <v>66</v>
      </c>
      <c r="O6811" t="str">
        <f t="shared" ref="O6811" si="6913">IF(K6811=L6811,"3rd","")</f>
        <v/>
      </c>
      <c r="P6811" s="1"/>
    </row>
    <row r="6812" spans="1:16" x14ac:dyDescent="0.25">
      <c r="A6812">
        <v>6812</v>
      </c>
      <c r="B6812" t="s">
        <v>2889</v>
      </c>
      <c r="C6812" t="s">
        <v>1</v>
      </c>
      <c r="E6812" t="s">
        <v>43</v>
      </c>
      <c r="F6812" t="s">
        <v>7</v>
      </c>
      <c r="G6812">
        <v>27</v>
      </c>
      <c r="H6812">
        <v>26</v>
      </c>
      <c r="I6812">
        <v>1</v>
      </c>
      <c r="J6812" t="s">
        <v>2890</v>
      </c>
      <c r="K6812">
        <f t="shared" si="6890"/>
        <v>53</v>
      </c>
      <c r="L6812">
        <v>66</v>
      </c>
      <c r="P6812" t="str">
        <f t="shared" ref="P6812" si="6914">IF(K6812=L6812,"4th","")</f>
        <v/>
      </c>
    </row>
    <row r="6813" spans="1:16" x14ac:dyDescent="0.25">
      <c r="A6813">
        <v>6813</v>
      </c>
      <c r="B6813" t="s">
        <v>2891</v>
      </c>
      <c r="C6813" t="s">
        <v>1</v>
      </c>
      <c r="E6813" t="s">
        <v>167</v>
      </c>
      <c r="F6813" t="s">
        <v>3</v>
      </c>
      <c r="G6813">
        <v>26</v>
      </c>
      <c r="H6813">
        <v>21</v>
      </c>
      <c r="I6813">
        <v>5</v>
      </c>
      <c r="J6813" t="s">
        <v>764</v>
      </c>
      <c r="K6813">
        <f t="shared" si="6890"/>
        <v>47</v>
      </c>
      <c r="L6813">
        <v>61</v>
      </c>
      <c r="M6813" t="str">
        <f t="shared" ref="M6813" si="6915">IF(K6813=L6813,"1st","")</f>
        <v/>
      </c>
    </row>
    <row r="6814" spans="1:16" x14ac:dyDescent="0.25">
      <c r="A6814">
        <v>6814</v>
      </c>
      <c r="B6814" t="s">
        <v>2891</v>
      </c>
      <c r="C6814" t="s">
        <v>1</v>
      </c>
      <c r="E6814" t="s">
        <v>167</v>
      </c>
      <c r="F6814" t="s">
        <v>5</v>
      </c>
      <c r="G6814">
        <v>13</v>
      </c>
      <c r="H6814">
        <v>25</v>
      </c>
      <c r="I6814">
        <v>-12</v>
      </c>
      <c r="J6814" t="s">
        <v>764</v>
      </c>
      <c r="K6814">
        <f t="shared" si="6890"/>
        <v>38</v>
      </c>
      <c r="L6814">
        <v>61</v>
      </c>
      <c r="N6814" t="str">
        <f t="shared" ref="N6814" si="6916">IF(K6814=L6814,"2nd","")</f>
        <v/>
      </c>
    </row>
    <row r="6815" spans="1:16" x14ac:dyDescent="0.25">
      <c r="A6815">
        <v>6815</v>
      </c>
      <c r="B6815" t="s">
        <v>2891</v>
      </c>
      <c r="C6815" t="s">
        <v>1</v>
      </c>
      <c r="E6815" t="s">
        <v>167</v>
      </c>
      <c r="F6815" t="s">
        <v>6</v>
      </c>
      <c r="G6815">
        <v>28</v>
      </c>
      <c r="H6815">
        <v>33</v>
      </c>
      <c r="I6815">
        <v>-5</v>
      </c>
      <c r="J6815" t="s">
        <v>764</v>
      </c>
      <c r="K6815">
        <f t="shared" si="6890"/>
        <v>61</v>
      </c>
      <c r="L6815">
        <v>61</v>
      </c>
      <c r="O6815" t="str">
        <f t="shared" ref="O6815" si="6917">IF(K6815=L6815,"3rd","")</f>
        <v>3rd</v>
      </c>
      <c r="P6815" s="1"/>
    </row>
    <row r="6816" spans="1:16" x14ac:dyDescent="0.25">
      <c r="A6816">
        <v>6816</v>
      </c>
      <c r="B6816" t="s">
        <v>2891</v>
      </c>
      <c r="C6816" t="s">
        <v>1</v>
      </c>
      <c r="E6816" t="s">
        <v>167</v>
      </c>
      <c r="F6816" t="s">
        <v>7</v>
      </c>
      <c r="G6816">
        <v>28</v>
      </c>
      <c r="H6816">
        <v>28</v>
      </c>
      <c r="I6816">
        <v>0</v>
      </c>
      <c r="J6816" t="s">
        <v>764</v>
      </c>
      <c r="K6816">
        <f t="shared" si="6890"/>
        <v>56</v>
      </c>
      <c r="L6816">
        <v>61</v>
      </c>
      <c r="P6816" t="str">
        <f t="shared" ref="P6816" si="6918">IF(K6816=L6816,"4th","")</f>
        <v/>
      </c>
    </row>
    <row r="6817" spans="1:16" x14ac:dyDescent="0.25">
      <c r="A6817">
        <v>6817</v>
      </c>
      <c r="B6817" t="s">
        <v>2892</v>
      </c>
      <c r="C6817" t="s">
        <v>1</v>
      </c>
      <c r="D6817" t="s">
        <v>12</v>
      </c>
      <c r="E6817" t="s">
        <v>492</v>
      </c>
      <c r="F6817" t="s">
        <v>3</v>
      </c>
      <c r="G6817">
        <v>31</v>
      </c>
      <c r="H6817">
        <v>12</v>
      </c>
      <c r="I6817">
        <v>19</v>
      </c>
      <c r="J6817" t="s">
        <v>928</v>
      </c>
      <c r="K6817">
        <f t="shared" si="6890"/>
        <v>43</v>
      </c>
      <c r="L6817">
        <v>56</v>
      </c>
      <c r="M6817" t="str">
        <f t="shared" ref="M6817" si="6919">IF(K6817=L6817,"1st","")</f>
        <v/>
      </c>
    </row>
    <row r="6818" spans="1:16" x14ac:dyDescent="0.25">
      <c r="A6818">
        <v>6818</v>
      </c>
      <c r="B6818" t="s">
        <v>2892</v>
      </c>
      <c r="C6818" t="s">
        <v>1</v>
      </c>
      <c r="D6818" t="s">
        <v>12</v>
      </c>
      <c r="E6818" t="s">
        <v>492</v>
      </c>
      <c r="F6818" t="s">
        <v>5</v>
      </c>
      <c r="G6818">
        <v>17</v>
      </c>
      <c r="H6818">
        <v>28</v>
      </c>
      <c r="I6818">
        <v>-11</v>
      </c>
      <c r="J6818" t="s">
        <v>928</v>
      </c>
      <c r="K6818">
        <f t="shared" si="6890"/>
        <v>45</v>
      </c>
      <c r="L6818">
        <v>56</v>
      </c>
      <c r="N6818" t="str">
        <f t="shared" ref="N6818" si="6920">IF(K6818=L6818,"2nd","")</f>
        <v/>
      </c>
    </row>
    <row r="6819" spans="1:16" x14ac:dyDescent="0.25">
      <c r="A6819">
        <v>6819</v>
      </c>
      <c r="B6819" t="s">
        <v>2892</v>
      </c>
      <c r="C6819" t="s">
        <v>1</v>
      </c>
      <c r="D6819" t="s">
        <v>12</v>
      </c>
      <c r="E6819" t="s">
        <v>492</v>
      </c>
      <c r="F6819" t="s">
        <v>6</v>
      </c>
      <c r="G6819">
        <v>23</v>
      </c>
      <c r="H6819">
        <v>33</v>
      </c>
      <c r="I6819">
        <v>-10</v>
      </c>
      <c r="J6819" t="s">
        <v>928</v>
      </c>
      <c r="K6819">
        <f t="shared" si="6890"/>
        <v>56</v>
      </c>
      <c r="L6819">
        <v>56</v>
      </c>
      <c r="O6819" t="str">
        <f t="shared" ref="O6819" si="6921">IF(K6819=L6819,"3rd","")</f>
        <v>3rd</v>
      </c>
      <c r="P6819" s="1"/>
    </row>
    <row r="6820" spans="1:16" x14ac:dyDescent="0.25">
      <c r="A6820">
        <v>6820</v>
      </c>
      <c r="B6820" t="s">
        <v>2892</v>
      </c>
      <c r="C6820" t="s">
        <v>1</v>
      </c>
      <c r="D6820" t="s">
        <v>12</v>
      </c>
      <c r="E6820" t="s">
        <v>492</v>
      </c>
      <c r="F6820" t="s">
        <v>7</v>
      </c>
      <c r="G6820">
        <v>31</v>
      </c>
      <c r="H6820">
        <v>20</v>
      </c>
      <c r="I6820">
        <v>11</v>
      </c>
      <c r="J6820" t="s">
        <v>928</v>
      </c>
      <c r="K6820">
        <f t="shared" si="6890"/>
        <v>51</v>
      </c>
      <c r="L6820">
        <v>56</v>
      </c>
      <c r="P6820" t="str">
        <f t="shared" ref="P6820" si="6922">IF(K6820=L6820,"4th","")</f>
        <v/>
      </c>
    </row>
    <row r="6821" spans="1:16" x14ac:dyDescent="0.25">
      <c r="A6821">
        <v>6821</v>
      </c>
      <c r="B6821" t="s">
        <v>2893</v>
      </c>
      <c r="C6821" t="s">
        <v>1</v>
      </c>
      <c r="D6821" t="s">
        <v>12</v>
      </c>
      <c r="E6821" t="s">
        <v>57</v>
      </c>
      <c r="F6821" t="s">
        <v>3</v>
      </c>
      <c r="G6821">
        <v>38</v>
      </c>
      <c r="H6821">
        <v>21</v>
      </c>
      <c r="I6821">
        <v>17</v>
      </c>
      <c r="J6821" t="s">
        <v>347</v>
      </c>
      <c r="K6821">
        <f t="shared" si="6890"/>
        <v>59</v>
      </c>
      <c r="L6821">
        <v>60</v>
      </c>
      <c r="M6821" t="str">
        <f t="shared" ref="M6821" si="6923">IF(K6821=L6821,"1st","")</f>
        <v/>
      </c>
    </row>
    <row r="6822" spans="1:16" x14ac:dyDescent="0.25">
      <c r="A6822">
        <v>6822</v>
      </c>
      <c r="B6822" t="s">
        <v>2893</v>
      </c>
      <c r="C6822" t="s">
        <v>1</v>
      </c>
      <c r="D6822" t="s">
        <v>12</v>
      </c>
      <c r="E6822" t="s">
        <v>57</v>
      </c>
      <c r="F6822" t="s">
        <v>5</v>
      </c>
      <c r="G6822">
        <v>24</v>
      </c>
      <c r="H6822">
        <v>26</v>
      </c>
      <c r="I6822">
        <v>-2</v>
      </c>
      <c r="J6822" t="s">
        <v>347</v>
      </c>
      <c r="K6822">
        <f t="shared" si="6890"/>
        <v>50</v>
      </c>
      <c r="L6822">
        <v>60</v>
      </c>
      <c r="N6822" t="str">
        <f t="shared" ref="N6822" si="6924">IF(K6822=L6822,"2nd","")</f>
        <v/>
      </c>
    </row>
    <row r="6823" spans="1:16" x14ac:dyDescent="0.25">
      <c r="A6823">
        <v>6823</v>
      </c>
      <c r="B6823" t="s">
        <v>2893</v>
      </c>
      <c r="C6823" t="s">
        <v>1</v>
      </c>
      <c r="D6823" t="s">
        <v>12</v>
      </c>
      <c r="E6823" t="s">
        <v>57</v>
      </c>
      <c r="F6823" t="s">
        <v>6</v>
      </c>
      <c r="G6823">
        <v>23</v>
      </c>
      <c r="H6823">
        <v>31</v>
      </c>
      <c r="I6823">
        <v>-8</v>
      </c>
      <c r="J6823" t="s">
        <v>347</v>
      </c>
      <c r="K6823">
        <f t="shared" si="6890"/>
        <v>54</v>
      </c>
      <c r="L6823">
        <v>60</v>
      </c>
      <c r="O6823" t="str">
        <f t="shared" ref="O6823" si="6925">IF(K6823=L6823,"3rd","")</f>
        <v/>
      </c>
      <c r="P6823" s="1"/>
    </row>
    <row r="6824" spans="1:16" x14ac:dyDescent="0.25">
      <c r="A6824">
        <v>6824</v>
      </c>
      <c r="B6824" t="s">
        <v>2893</v>
      </c>
      <c r="C6824" t="s">
        <v>1</v>
      </c>
      <c r="D6824" t="s">
        <v>12</v>
      </c>
      <c r="E6824" t="s">
        <v>57</v>
      </c>
      <c r="F6824" t="s">
        <v>7</v>
      </c>
      <c r="G6824">
        <v>27</v>
      </c>
      <c r="H6824">
        <v>33</v>
      </c>
      <c r="I6824">
        <v>-6</v>
      </c>
      <c r="J6824" t="s">
        <v>347</v>
      </c>
      <c r="K6824">
        <f t="shared" si="6890"/>
        <v>60</v>
      </c>
      <c r="L6824">
        <v>60</v>
      </c>
      <c r="P6824" t="str">
        <f t="shared" ref="P6824" si="6926">IF(K6824=L6824,"4th","")</f>
        <v>4th</v>
      </c>
    </row>
    <row r="6825" spans="1:16" x14ac:dyDescent="0.25">
      <c r="A6825">
        <v>6825</v>
      </c>
      <c r="B6825" t="s">
        <v>2894</v>
      </c>
      <c r="C6825" t="s">
        <v>1</v>
      </c>
      <c r="E6825" t="s">
        <v>16</v>
      </c>
      <c r="F6825" t="s">
        <v>3</v>
      </c>
      <c r="G6825">
        <v>24</v>
      </c>
      <c r="H6825">
        <v>15</v>
      </c>
      <c r="I6825">
        <v>9</v>
      </c>
      <c r="J6825" t="s">
        <v>1817</v>
      </c>
      <c r="K6825">
        <f t="shared" si="6890"/>
        <v>39</v>
      </c>
      <c r="L6825">
        <v>58</v>
      </c>
      <c r="M6825" t="str">
        <f t="shared" ref="M6825" si="6927">IF(K6825=L6825,"1st","")</f>
        <v/>
      </c>
    </row>
    <row r="6826" spans="1:16" x14ac:dyDescent="0.25">
      <c r="A6826">
        <v>6826</v>
      </c>
      <c r="B6826" t="s">
        <v>2894</v>
      </c>
      <c r="C6826" t="s">
        <v>1</v>
      </c>
      <c r="E6826" t="s">
        <v>16</v>
      </c>
      <c r="F6826" t="s">
        <v>5</v>
      </c>
      <c r="G6826">
        <v>20</v>
      </c>
      <c r="H6826">
        <v>21</v>
      </c>
      <c r="I6826">
        <v>-1</v>
      </c>
      <c r="J6826" t="s">
        <v>1817</v>
      </c>
      <c r="K6826">
        <f t="shared" si="6890"/>
        <v>41</v>
      </c>
      <c r="L6826">
        <v>58</v>
      </c>
      <c r="N6826" t="str">
        <f t="shared" ref="N6826" si="6928">IF(K6826=L6826,"2nd","")</f>
        <v/>
      </c>
    </row>
    <row r="6827" spans="1:16" x14ac:dyDescent="0.25">
      <c r="A6827">
        <v>6827</v>
      </c>
      <c r="B6827" t="s">
        <v>2894</v>
      </c>
      <c r="C6827" t="s">
        <v>1</v>
      </c>
      <c r="E6827" t="s">
        <v>16</v>
      </c>
      <c r="F6827" t="s">
        <v>6</v>
      </c>
      <c r="G6827">
        <v>15</v>
      </c>
      <c r="H6827">
        <v>26</v>
      </c>
      <c r="I6827">
        <v>-11</v>
      </c>
      <c r="J6827" t="s">
        <v>1817</v>
      </c>
      <c r="K6827">
        <f t="shared" si="6890"/>
        <v>41</v>
      </c>
      <c r="L6827">
        <v>58</v>
      </c>
      <c r="O6827" t="str">
        <f t="shared" ref="O6827" si="6929">IF(K6827=L6827,"3rd","")</f>
        <v/>
      </c>
      <c r="P6827" s="1"/>
    </row>
    <row r="6828" spans="1:16" x14ac:dyDescent="0.25">
      <c r="A6828">
        <v>6828</v>
      </c>
      <c r="B6828" t="s">
        <v>2894</v>
      </c>
      <c r="C6828" t="s">
        <v>1</v>
      </c>
      <c r="E6828" t="s">
        <v>16</v>
      </c>
      <c r="F6828" t="s">
        <v>7</v>
      </c>
      <c r="G6828">
        <v>30</v>
      </c>
      <c r="H6828">
        <v>28</v>
      </c>
      <c r="I6828">
        <v>2</v>
      </c>
      <c r="J6828" t="s">
        <v>1817</v>
      </c>
      <c r="K6828">
        <f t="shared" si="6890"/>
        <v>58</v>
      </c>
      <c r="L6828">
        <v>58</v>
      </c>
      <c r="P6828" t="str">
        <f t="shared" ref="P6828" si="6930">IF(K6828=L6828,"4th","")</f>
        <v>4th</v>
      </c>
    </row>
    <row r="6829" spans="1:16" x14ac:dyDescent="0.25">
      <c r="A6829">
        <v>6829</v>
      </c>
      <c r="B6829" t="s">
        <v>2895</v>
      </c>
      <c r="C6829" t="s">
        <v>1</v>
      </c>
      <c r="D6829" t="s">
        <v>12</v>
      </c>
      <c r="E6829" t="s">
        <v>33</v>
      </c>
      <c r="F6829" t="s">
        <v>3</v>
      </c>
      <c r="G6829">
        <v>15</v>
      </c>
      <c r="H6829">
        <v>25</v>
      </c>
      <c r="I6829">
        <v>-10</v>
      </c>
      <c r="J6829" t="s">
        <v>1096</v>
      </c>
      <c r="K6829">
        <f t="shared" si="6890"/>
        <v>40</v>
      </c>
      <c r="L6829">
        <v>59</v>
      </c>
      <c r="M6829" t="str">
        <f t="shared" ref="M6829" si="6931">IF(K6829=L6829,"1st","")</f>
        <v/>
      </c>
    </row>
    <row r="6830" spans="1:16" x14ac:dyDescent="0.25">
      <c r="A6830">
        <v>6830</v>
      </c>
      <c r="B6830" t="s">
        <v>2895</v>
      </c>
      <c r="C6830" t="s">
        <v>1</v>
      </c>
      <c r="D6830" t="s">
        <v>12</v>
      </c>
      <c r="E6830" t="s">
        <v>33</v>
      </c>
      <c r="F6830" t="s">
        <v>5</v>
      </c>
      <c r="G6830">
        <v>25</v>
      </c>
      <c r="H6830">
        <v>19</v>
      </c>
      <c r="I6830">
        <v>6</v>
      </c>
      <c r="J6830" t="s">
        <v>1096</v>
      </c>
      <c r="K6830">
        <f t="shared" si="6890"/>
        <v>44</v>
      </c>
      <c r="L6830">
        <v>59</v>
      </c>
      <c r="N6830" t="str">
        <f t="shared" ref="N6830" si="6932">IF(K6830=L6830,"2nd","")</f>
        <v/>
      </c>
    </row>
    <row r="6831" spans="1:16" x14ac:dyDescent="0.25">
      <c r="A6831">
        <v>6831</v>
      </c>
      <c r="B6831" t="s">
        <v>2895</v>
      </c>
      <c r="C6831" t="s">
        <v>1</v>
      </c>
      <c r="D6831" t="s">
        <v>12</v>
      </c>
      <c r="E6831" t="s">
        <v>33</v>
      </c>
      <c r="F6831" t="s">
        <v>6</v>
      </c>
      <c r="G6831">
        <v>28</v>
      </c>
      <c r="H6831">
        <v>24</v>
      </c>
      <c r="I6831">
        <v>4</v>
      </c>
      <c r="J6831" t="s">
        <v>1096</v>
      </c>
      <c r="K6831">
        <f t="shared" si="6890"/>
        <v>52</v>
      </c>
      <c r="L6831">
        <v>59</v>
      </c>
      <c r="O6831" t="str">
        <f t="shared" ref="O6831" si="6933">IF(K6831=L6831,"3rd","")</f>
        <v/>
      </c>
      <c r="P6831" s="1"/>
    </row>
    <row r="6832" spans="1:16" x14ac:dyDescent="0.25">
      <c r="A6832">
        <v>6832</v>
      </c>
      <c r="B6832" t="s">
        <v>2895</v>
      </c>
      <c r="C6832" t="s">
        <v>1</v>
      </c>
      <c r="D6832" t="s">
        <v>12</v>
      </c>
      <c r="E6832" t="s">
        <v>33</v>
      </c>
      <c r="F6832" t="s">
        <v>7</v>
      </c>
      <c r="G6832">
        <v>25</v>
      </c>
      <c r="H6832">
        <v>34</v>
      </c>
      <c r="I6832">
        <v>-9</v>
      </c>
      <c r="J6832" t="s">
        <v>1096</v>
      </c>
      <c r="K6832">
        <f t="shared" si="6890"/>
        <v>59</v>
      </c>
      <c r="L6832">
        <v>59</v>
      </c>
      <c r="P6832" t="str">
        <f t="shared" ref="P6832" si="6934">IF(K6832=L6832,"4th","")</f>
        <v>4th</v>
      </c>
    </row>
    <row r="6833" spans="1:16" x14ac:dyDescent="0.25">
      <c r="A6833">
        <v>6833</v>
      </c>
      <c r="B6833" t="s">
        <v>2896</v>
      </c>
      <c r="C6833" t="s">
        <v>1</v>
      </c>
      <c r="E6833" t="s">
        <v>68</v>
      </c>
      <c r="F6833" t="s">
        <v>3</v>
      </c>
      <c r="G6833">
        <v>33</v>
      </c>
      <c r="H6833">
        <v>31</v>
      </c>
      <c r="I6833">
        <v>2</v>
      </c>
      <c r="J6833" t="s">
        <v>558</v>
      </c>
      <c r="K6833">
        <f t="shared" si="6890"/>
        <v>64</v>
      </c>
      <c r="L6833">
        <v>64</v>
      </c>
      <c r="M6833" t="str">
        <f t="shared" ref="M6833" si="6935">IF(K6833=L6833,"1st","")</f>
        <v>1st</v>
      </c>
    </row>
    <row r="6834" spans="1:16" x14ac:dyDescent="0.25">
      <c r="A6834">
        <v>6834</v>
      </c>
      <c r="B6834" t="s">
        <v>2896</v>
      </c>
      <c r="C6834" t="s">
        <v>1</v>
      </c>
      <c r="E6834" t="s">
        <v>68</v>
      </c>
      <c r="F6834" t="s">
        <v>5</v>
      </c>
      <c r="G6834">
        <v>27</v>
      </c>
      <c r="H6834">
        <v>27</v>
      </c>
      <c r="I6834">
        <v>0</v>
      </c>
      <c r="J6834" t="s">
        <v>558</v>
      </c>
      <c r="K6834">
        <f t="shared" si="6890"/>
        <v>54</v>
      </c>
      <c r="L6834">
        <v>64</v>
      </c>
      <c r="N6834" t="str">
        <f t="shared" ref="N6834" si="6936">IF(K6834=L6834,"2nd","")</f>
        <v/>
      </c>
    </row>
    <row r="6835" spans="1:16" x14ac:dyDescent="0.25">
      <c r="A6835">
        <v>6835</v>
      </c>
      <c r="B6835" t="s">
        <v>2896</v>
      </c>
      <c r="C6835" t="s">
        <v>1</v>
      </c>
      <c r="E6835" t="s">
        <v>68</v>
      </c>
      <c r="F6835" t="s">
        <v>6</v>
      </c>
      <c r="G6835">
        <v>38</v>
      </c>
      <c r="H6835">
        <v>18</v>
      </c>
      <c r="I6835">
        <v>20</v>
      </c>
      <c r="J6835" t="s">
        <v>558</v>
      </c>
      <c r="K6835">
        <f t="shared" si="6890"/>
        <v>56</v>
      </c>
      <c r="L6835">
        <v>64</v>
      </c>
      <c r="O6835" t="str">
        <f t="shared" ref="O6835" si="6937">IF(K6835=L6835,"3rd","")</f>
        <v/>
      </c>
      <c r="P6835" s="1"/>
    </row>
    <row r="6836" spans="1:16" x14ac:dyDescent="0.25">
      <c r="A6836">
        <v>6836</v>
      </c>
      <c r="B6836" t="s">
        <v>2896</v>
      </c>
      <c r="C6836" t="s">
        <v>1</v>
      </c>
      <c r="E6836" t="s">
        <v>68</v>
      </c>
      <c r="F6836" t="s">
        <v>7</v>
      </c>
      <c r="G6836">
        <v>19</v>
      </c>
      <c r="H6836">
        <v>16</v>
      </c>
      <c r="I6836">
        <v>3</v>
      </c>
      <c r="J6836" t="s">
        <v>558</v>
      </c>
      <c r="K6836">
        <f t="shared" si="6890"/>
        <v>35</v>
      </c>
      <c r="L6836">
        <v>64</v>
      </c>
      <c r="P6836" t="str">
        <f t="shared" ref="P6836" si="6938">IF(K6836=L6836,"4th","")</f>
        <v/>
      </c>
    </row>
    <row r="6837" spans="1:16" x14ac:dyDescent="0.25">
      <c r="A6837">
        <v>6837</v>
      </c>
      <c r="B6837" t="s">
        <v>2897</v>
      </c>
      <c r="C6837" t="s">
        <v>1</v>
      </c>
      <c r="E6837" t="s">
        <v>28</v>
      </c>
      <c r="F6837" t="s">
        <v>3</v>
      </c>
      <c r="G6837">
        <v>24</v>
      </c>
      <c r="H6837">
        <v>30</v>
      </c>
      <c r="I6837">
        <v>-6</v>
      </c>
      <c r="J6837" t="s">
        <v>871</v>
      </c>
      <c r="K6837">
        <f t="shared" si="6890"/>
        <v>54</v>
      </c>
      <c r="L6837">
        <v>58</v>
      </c>
      <c r="M6837" t="str">
        <f t="shared" ref="M6837" si="6939">IF(K6837=L6837,"1st","")</f>
        <v/>
      </c>
    </row>
    <row r="6838" spans="1:16" x14ac:dyDescent="0.25">
      <c r="A6838">
        <v>6838</v>
      </c>
      <c r="B6838" t="s">
        <v>2897</v>
      </c>
      <c r="C6838" t="s">
        <v>1</v>
      </c>
      <c r="E6838" t="s">
        <v>28</v>
      </c>
      <c r="F6838" t="s">
        <v>5</v>
      </c>
      <c r="G6838">
        <v>26</v>
      </c>
      <c r="H6838">
        <v>22</v>
      </c>
      <c r="I6838">
        <v>4</v>
      </c>
      <c r="J6838" t="s">
        <v>871</v>
      </c>
      <c r="K6838">
        <f t="shared" si="6890"/>
        <v>48</v>
      </c>
      <c r="L6838">
        <v>58</v>
      </c>
      <c r="N6838" t="str">
        <f t="shared" ref="N6838" si="6940">IF(K6838=L6838,"2nd","")</f>
        <v/>
      </c>
    </row>
    <row r="6839" spans="1:16" x14ac:dyDescent="0.25">
      <c r="A6839">
        <v>6839</v>
      </c>
      <c r="B6839" t="s">
        <v>2897</v>
      </c>
      <c r="C6839" t="s">
        <v>1</v>
      </c>
      <c r="E6839" t="s">
        <v>28</v>
      </c>
      <c r="F6839" t="s">
        <v>6</v>
      </c>
      <c r="G6839">
        <v>26</v>
      </c>
      <c r="H6839">
        <v>28</v>
      </c>
      <c r="I6839">
        <v>-2</v>
      </c>
      <c r="J6839" t="s">
        <v>871</v>
      </c>
      <c r="K6839">
        <f t="shared" si="6890"/>
        <v>54</v>
      </c>
      <c r="L6839">
        <v>58</v>
      </c>
      <c r="O6839" t="str">
        <f t="shared" ref="O6839" si="6941">IF(K6839=L6839,"3rd","")</f>
        <v/>
      </c>
      <c r="P6839" s="1"/>
    </row>
    <row r="6840" spans="1:16" x14ac:dyDescent="0.25">
      <c r="A6840">
        <v>6840</v>
      </c>
      <c r="B6840" t="s">
        <v>2897</v>
      </c>
      <c r="C6840" t="s">
        <v>1</v>
      </c>
      <c r="E6840" t="s">
        <v>28</v>
      </c>
      <c r="F6840" t="s">
        <v>7</v>
      </c>
      <c r="G6840">
        <v>27</v>
      </c>
      <c r="H6840">
        <v>31</v>
      </c>
      <c r="I6840">
        <v>-4</v>
      </c>
      <c r="J6840" t="s">
        <v>871</v>
      </c>
      <c r="K6840">
        <f t="shared" si="6890"/>
        <v>58</v>
      </c>
      <c r="L6840">
        <v>58</v>
      </c>
      <c r="P6840" t="str">
        <f t="shared" ref="P6840" si="6942">IF(K6840=L6840,"4th","")</f>
        <v>4th</v>
      </c>
    </row>
    <row r="6841" spans="1:16" x14ac:dyDescent="0.25">
      <c r="A6841">
        <v>6841</v>
      </c>
      <c r="B6841" t="s">
        <v>2898</v>
      </c>
      <c r="C6841" t="s">
        <v>1</v>
      </c>
      <c r="D6841" t="s">
        <v>12</v>
      </c>
      <c r="E6841" t="s">
        <v>48</v>
      </c>
      <c r="F6841" t="s">
        <v>3</v>
      </c>
      <c r="G6841">
        <v>28</v>
      </c>
      <c r="H6841">
        <v>16</v>
      </c>
      <c r="I6841">
        <v>12</v>
      </c>
      <c r="J6841" t="s">
        <v>2899</v>
      </c>
      <c r="K6841">
        <f t="shared" si="6890"/>
        <v>44</v>
      </c>
      <c r="L6841">
        <v>60</v>
      </c>
      <c r="M6841" t="str">
        <f t="shared" ref="M6841" si="6943">IF(K6841=L6841,"1st","")</f>
        <v/>
      </c>
    </row>
    <row r="6842" spans="1:16" x14ac:dyDescent="0.25">
      <c r="A6842">
        <v>6842</v>
      </c>
      <c r="B6842" t="s">
        <v>2898</v>
      </c>
      <c r="C6842" t="s">
        <v>1</v>
      </c>
      <c r="D6842" t="s">
        <v>12</v>
      </c>
      <c r="E6842" t="s">
        <v>48</v>
      </c>
      <c r="F6842" t="s">
        <v>5</v>
      </c>
      <c r="G6842">
        <v>32</v>
      </c>
      <c r="H6842">
        <v>28</v>
      </c>
      <c r="I6842">
        <v>4</v>
      </c>
      <c r="J6842" t="s">
        <v>2899</v>
      </c>
      <c r="K6842">
        <f t="shared" si="6890"/>
        <v>60</v>
      </c>
      <c r="L6842">
        <v>60</v>
      </c>
      <c r="N6842" t="str">
        <f t="shared" ref="N6842" si="6944">IF(K6842=L6842,"2nd","")</f>
        <v>2nd</v>
      </c>
    </row>
    <row r="6843" spans="1:16" x14ac:dyDescent="0.25">
      <c r="A6843">
        <v>6843</v>
      </c>
      <c r="B6843" t="s">
        <v>2898</v>
      </c>
      <c r="C6843" t="s">
        <v>1</v>
      </c>
      <c r="D6843" t="s">
        <v>12</v>
      </c>
      <c r="E6843" t="s">
        <v>48</v>
      </c>
      <c r="F6843" t="s">
        <v>6</v>
      </c>
      <c r="G6843">
        <v>16</v>
      </c>
      <c r="H6843">
        <v>31</v>
      </c>
      <c r="I6843">
        <v>-15</v>
      </c>
      <c r="J6843" t="s">
        <v>2899</v>
      </c>
      <c r="K6843">
        <f t="shared" si="6890"/>
        <v>47</v>
      </c>
      <c r="L6843">
        <v>60</v>
      </c>
      <c r="O6843" t="str">
        <f t="shared" ref="O6843" si="6945">IF(K6843=L6843,"3rd","")</f>
        <v/>
      </c>
      <c r="P6843" s="1"/>
    </row>
    <row r="6844" spans="1:16" x14ac:dyDescent="0.25">
      <c r="A6844">
        <v>6844</v>
      </c>
      <c r="B6844" t="s">
        <v>2898</v>
      </c>
      <c r="C6844" t="s">
        <v>1</v>
      </c>
      <c r="D6844" t="s">
        <v>12</v>
      </c>
      <c r="E6844" t="s">
        <v>48</v>
      </c>
      <c r="F6844" t="s">
        <v>7</v>
      </c>
      <c r="G6844">
        <v>26</v>
      </c>
      <c r="H6844">
        <v>16</v>
      </c>
      <c r="I6844">
        <v>10</v>
      </c>
      <c r="J6844" t="s">
        <v>2899</v>
      </c>
      <c r="K6844">
        <f t="shared" si="6890"/>
        <v>42</v>
      </c>
      <c r="L6844">
        <v>60</v>
      </c>
      <c r="P6844" t="str">
        <f t="shared" ref="P6844" si="6946">IF(K6844=L6844,"4th","")</f>
        <v/>
      </c>
    </row>
    <row r="6845" spans="1:16" x14ac:dyDescent="0.25">
      <c r="A6845">
        <v>6845</v>
      </c>
      <c r="B6845" t="s">
        <v>2900</v>
      </c>
      <c r="C6845" t="s">
        <v>1</v>
      </c>
      <c r="E6845" t="s">
        <v>161</v>
      </c>
      <c r="F6845" t="s">
        <v>3</v>
      </c>
      <c r="G6845">
        <v>12</v>
      </c>
      <c r="H6845">
        <v>32</v>
      </c>
      <c r="I6845">
        <v>-20</v>
      </c>
      <c r="J6845" t="s">
        <v>1118</v>
      </c>
      <c r="K6845">
        <f t="shared" si="6890"/>
        <v>44</v>
      </c>
      <c r="L6845">
        <v>56</v>
      </c>
      <c r="M6845" t="str">
        <f t="shared" ref="M6845" si="6947">IF(K6845=L6845,"1st","")</f>
        <v/>
      </c>
    </row>
    <row r="6846" spans="1:16" x14ac:dyDescent="0.25">
      <c r="A6846">
        <v>6846</v>
      </c>
      <c r="B6846" t="s">
        <v>2900</v>
      </c>
      <c r="C6846" t="s">
        <v>1</v>
      </c>
      <c r="E6846" t="s">
        <v>161</v>
      </c>
      <c r="F6846" t="s">
        <v>5</v>
      </c>
      <c r="G6846">
        <v>26</v>
      </c>
      <c r="H6846">
        <v>30</v>
      </c>
      <c r="I6846">
        <v>-4</v>
      </c>
      <c r="J6846" t="s">
        <v>1118</v>
      </c>
      <c r="K6846">
        <f t="shared" si="6890"/>
        <v>56</v>
      </c>
      <c r="L6846">
        <v>56</v>
      </c>
      <c r="N6846" t="str">
        <f t="shared" ref="N6846" si="6948">IF(K6846=L6846,"2nd","")</f>
        <v>2nd</v>
      </c>
    </row>
    <row r="6847" spans="1:16" x14ac:dyDescent="0.25">
      <c r="A6847">
        <v>6847</v>
      </c>
      <c r="B6847" t="s">
        <v>2900</v>
      </c>
      <c r="C6847" t="s">
        <v>1</v>
      </c>
      <c r="E6847" t="s">
        <v>161</v>
      </c>
      <c r="F6847" t="s">
        <v>6</v>
      </c>
      <c r="G6847">
        <v>31</v>
      </c>
      <c r="H6847">
        <v>16</v>
      </c>
      <c r="I6847">
        <v>15</v>
      </c>
      <c r="J6847" t="s">
        <v>1118</v>
      </c>
      <c r="K6847">
        <f t="shared" si="6890"/>
        <v>47</v>
      </c>
      <c r="L6847">
        <v>56</v>
      </c>
      <c r="O6847" t="str">
        <f t="shared" ref="O6847" si="6949">IF(K6847=L6847,"3rd","")</f>
        <v/>
      </c>
      <c r="P6847" s="1"/>
    </row>
    <row r="6848" spans="1:16" x14ac:dyDescent="0.25">
      <c r="A6848">
        <v>6848</v>
      </c>
      <c r="B6848" t="s">
        <v>2900</v>
      </c>
      <c r="C6848" t="s">
        <v>1</v>
      </c>
      <c r="E6848" t="s">
        <v>161</v>
      </c>
      <c r="F6848" t="s">
        <v>7</v>
      </c>
      <c r="G6848">
        <v>30</v>
      </c>
      <c r="H6848">
        <v>20</v>
      </c>
      <c r="I6848">
        <v>10</v>
      </c>
      <c r="J6848" t="s">
        <v>1118</v>
      </c>
      <c r="K6848">
        <f t="shared" si="6890"/>
        <v>50</v>
      </c>
      <c r="L6848">
        <v>56</v>
      </c>
      <c r="P6848" t="str">
        <f t="shared" ref="P6848" si="6950">IF(K6848=L6848,"4th","")</f>
        <v/>
      </c>
    </row>
    <row r="6849" spans="1:16" x14ac:dyDescent="0.25">
      <c r="A6849">
        <v>6849</v>
      </c>
      <c r="B6849" t="s">
        <v>2901</v>
      </c>
      <c r="C6849" t="s">
        <v>1</v>
      </c>
      <c r="E6849" t="s">
        <v>2204</v>
      </c>
      <c r="F6849" t="s">
        <v>3</v>
      </c>
      <c r="G6849">
        <v>38</v>
      </c>
      <c r="H6849">
        <v>28</v>
      </c>
      <c r="I6849">
        <v>10</v>
      </c>
      <c r="J6849" t="s">
        <v>2902</v>
      </c>
      <c r="K6849">
        <f t="shared" si="6890"/>
        <v>66</v>
      </c>
      <c r="L6849">
        <v>66</v>
      </c>
      <c r="M6849" t="str">
        <f t="shared" ref="M6849" si="6951">IF(K6849=L6849,"1st","")</f>
        <v>1st</v>
      </c>
    </row>
    <row r="6850" spans="1:16" x14ac:dyDescent="0.25">
      <c r="A6850">
        <v>6850</v>
      </c>
      <c r="B6850" t="s">
        <v>2901</v>
      </c>
      <c r="C6850" t="s">
        <v>1</v>
      </c>
      <c r="E6850" t="s">
        <v>2204</v>
      </c>
      <c r="F6850" t="s">
        <v>5</v>
      </c>
      <c r="G6850">
        <v>23</v>
      </c>
      <c r="H6850">
        <v>31</v>
      </c>
      <c r="I6850">
        <v>-8</v>
      </c>
      <c r="J6850" t="s">
        <v>2902</v>
      </c>
      <c r="K6850">
        <f t="shared" si="6890"/>
        <v>54</v>
      </c>
      <c r="L6850">
        <v>66</v>
      </c>
      <c r="N6850" t="str">
        <f t="shared" ref="N6850" si="6952">IF(K6850=L6850,"2nd","")</f>
        <v/>
      </c>
    </row>
    <row r="6851" spans="1:16" x14ac:dyDescent="0.25">
      <c r="A6851">
        <v>6851</v>
      </c>
      <c r="B6851" t="s">
        <v>2901</v>
      </c>
      <c r="C6851" t="s">
        <v>1</v>
      </c>
      <c r="E6851" t="s">
        <v>2204</v>
      </c>
      <c r="F6851" t="s">
        <v>6</v>
      </c>
      <c r="G6851">
        <v>21</v>
      </c>
      <c r="H6851">
        <v>17</v>
      </c>
      <c r="I6851">
        <v>4</v>
      </c>
      <c r="J6851" t="s">
        <v>2902</v>
      </c>
      <c r="K6851">
        <f t="shared" si="6890"/>
        <v>38</v>
      </c>
      <c r="L6851">
        <v>66</v>
      </c>
      <c r="O6851" t="str">
        <f t="shared" ref="O6851" si="6953">IF(K6851=L6851,"3rd","")</f>
        <v/>
      </c>
      <c r="P6851" s="1"/>
    </row>
    <row r="6852" spans="1:16" x14ac:dyDescent="0.25">
      <c r="A6852">
        <v>6852</v>
      </c>
      <c r="B6852" t="s">
        <v>2901</v>
      </c>
      <c r="C6852" t="s">
        <v>1</v>
      </c>
      <c r="E6852" t="s">
        <v>2204</v>
      </c>
      <c r="F6852" t="s">
        <v>7</v>
      </c>
      <c r="G6852">
        <v>26</v>
      </c>
      <c r="H6852">
        <v>29</v>
      </c>
      <c r="I6852">
        <v>-3</v>
      </c>
      <c r="J6852" t="s">
        <v>2902</v>
      </c>
      <c r="K6852">
        <f t="shared" si="6890"/>
        <v>55</v>
      </c>
      <c r="L6852">
        <v>66</v>
      </c>
      <c r="P6852" t="str">
        <f t="shared" ref="P6852" si="6954">IF(K6852=L6852,"4th","")</f>
        <v/>
      </c>
    </row>
    <row r="6853" spans="1:16" x14ac:dyDescent="0.25">
      <c r="A6853">
        <v>6853</v>
      </c>
      <c r="B6853" t="s">
        <v>2903</v>
      </c>
      <c r="C6853" t="s">
        <v>1</v>
      </c>
      <c r="E6853" t="s">
        <v>9</v>
      </c>
      <c r="F6853" t="s">
        <v>3</v>
      </c>
      <c r="G6853">
        <v>32</v>
      </c>
      <c r="H6853">
        <v>21</v>
      </c>
      <c r="I6853">
        <v>11</v>
      </c>
      <c r="J6853" t="s">
        <v>2904</v>
      </c>
      <c r="K6853">
        <f t="shared" ref="K6853:K6916" si="6955">G6853+H6853</f>
        <v>53</v>
      </c>
      <c r="L6853">
        <v>53</v>
      </c>
      <c r="M6853" t="str">
        <f t="shared" ref="M6853" si="6956">IF(K6853=L6853,"1st","")</f>
        <v>1st</v>
      </c>
    </row>
    <row r="6854" spans="1:16" x14ac:dyDescent="0.25">
      <c r="A6854">
        <v>6854</v>
      </c>
      <c r="B6854" t="s">
        <v>2903</v>
      </c>
      <c r="C6854" t="s">
        <v>1</v>
      </c>
      <c r="E6854" t="s">
        <v>9</v>
      </c>
      <c r="F6854" t="s">
        <v>5</v>
      </c>
      <c r="G6854">
        <v>23</v>
      </c>
      <c r="H6854">
        <v>26</v>
      </c>
      <c r="I6854">
        <v>-3</v>
      </c>
      <c r="J6854" t="s">
        <v>2904</v>
      </c>
      <c r="K6854">
        <f t="shared" si="6955"/>
        <v>49</v>
      </c>
      <c r="L6854">
        <v>53</v>
      </c>
      <c r="N6854" t="str">
        <f t="shared" ref="N6854" si="6957">IF(K6854=L6854,"2nd","")</f>
        <v/>
      </c>
    </row>
    <row r="6855" spans="1:16" x14ac:dyDescent="0.25">
      <c r="A6855">
        <v>6855</v>
      </c>
      <c r="B6855" t="s">
        <v>2903</v>
      </c>
      <c r="C6855" t="s">
        <v>1</v>
      </c>
      <c r="E6855" t="s">
        <v>9</v>
      </c>
      <c r="F6855" t="s">
        <v>6</v>
      </c>
      <c r="G6855">
        <v>26</v>
      </c>
      <c r="H6855">
        <v>21</v>
      </c>
      <c r="I6855">
        <v>5</v>
      </c>
      <c r="J6855" t="s">
        <v>2904</v>
      </c>
      <c r="K6855">
        <f t="shared" si="6955"/>
        <v>47</v>
      </c>
      <c r="L6855">
        <v>53</v>
      </c>
      <c r="O6855" t="str">
        <f t="shared" ref="O6855" si="6958">IF(K6855=L6855,"3rd","")</f>
        <v/>
      </c>
      <c r="P6855" s="1"/>
    </row>
    <row r="6856" spans="1:16" x14ac:dyDescent="0.25">
      <c r="A6856">
        <v>6856</v>
      </c>
      <c r="B6856" t="s">
        <v>2903</v>
      </c>
      <c r="C6856" t="s">
        <v>1</v>
      </c>
      <c r="E6856" t="s">
        <v>9</v>
      </c>
      <c r="F6856" t="s">
        <v>7</v>
      </c>
      <c r="G6856">
        <v>21</v>
      </c>
      <c r="H6856">
        <v>20</v>
      </c>
      <c r="I6856">
        <v>1</v>
      </c>
      <c r="J6856" t="s">
        <v>2904</v>
      </c>
      <c r="K6856">
        <f t="shared" si="6955"/>
        <v>41</v>
      </c>
      <c r="L6856">
        <v>53</v>
      </c>
      <c r="P6856" t="str">
        <f t="shared" ref="P6856" si="6959">IF(K6856=L6856,"4th","")</f>
        <v/>
      </c>
    </row>
    <row r="6857" spans="1:16" x14ac:dyDescent="0.25">
      <c r="A6857">
        <v>6857</v>
      </c>
      <c r="B6857" t="s">
        <v>2905</v>
      </c>
      <c r="C6857" t="s">
        <v>1</v>
      </c>
      <c r="E6857" t="s">
        <v>73</v>
      </c>
      <c r="F6857" t="s">
        <v>3</v>
      </c>
      <c r="G6857">
        <v>19</v>
      </c>
      <c r="H6857">
        <v>19</v>
      </c>
      <c r="I6857">
        <v>0</v>
      </c>
      <c r="J6857" t="s">
        <v>2405</v>
      </c>
      <c r="K6857">
        <f t="shared" si="6955"/>
        <v>38</v>
      </c>
      <c r="L6857">
        <v>49</v>
      </c>
      <c r="M6857" t="str">
        <f t="shared" ref="M6857" si="6960">IF(K6857=L6857,"1st","")</f>
        <v/>
      </c>
    </row>
    <row r="6858" spans="1:16" x14ac:dyDescent="0.25">
      <c r="A6858">
        <v>6858</v>
      </c>
      <c r="B6858" t="s">
        <v>2905</v>
      </c>
      <c r="C6858" t="s">
        <v>1</v>
      </c>
      <c r="E6858" t="s">
        <v>73</v>
      </c>
      <c r="F6858" t="s">
        <v>5</v>
      </c>
      <c r="G6858">
        <v>22</v>
      </c>
      <c r="H6858">
        <v>19</v>
      </c>
      <c r="I6858">
        <v>3</v>
      </c>
      <c r="J6858" t="s">
        <v>2405</v>
      </c>
      <c r="K6858">
        <f t="shared" si="6955"/>
        <v>41</v>
      </c>
      <c r="L6858">
        <v>49</v>
      </c>
      <c r="N6858" t="str">
        <f t="shared" ref="N6858" si="6961">IF(K6858=L6858,"2nd","")</f>
        <v/>
      </c>
    </row>
    <row r="6859" spans="1:16" x14ac:dyDescent="0.25">
      <c r="A6859">
        <v>6859</v>
      </c>
      <c r="B6859" t="s">
        <v>2905</v>
      </c>
      <c r="C6859" t="s">
        <v>1</v>
      </c>
      <c r="E6859" t="s">
        <v>73</v>
      </c>
      <c r="F6859" t="s">
        <v>6</v>
      </c>
      <c r="G6859">
        <v>25</v>
      </c>
      <c r="H6859">
        <v>24</v>
      </c>
      <c r="I6859">
        <v>1</v>
      </c>
      <c r="J6859" t="s">
        <v>2405</v>
      </c>
      <c r="K6859">
        <f t="shared" si="6955"/>
        <v>49</v>
      </c>
      <c r="L6859">
        <v>49</v>
      </c>
      <c r="O6859" t="str">
        <f t="shared" ref="O6859" si="6962">IF(K6859=L6859,"3rd","")</f>
        <v>3rd</v>
      </c>
      <c r="P6859" s="1"/>
    </row>
    <row r="6860" spans="1:16" x14ac:dyDescent="0.25">
      <c r="A6860">
        <v>6860</v>
      </c>
      <c r="B6860" t="s">
        <v>2905</v>
      </c>
      <c r="C6860" t="s">
        <v>1</v>
      </c>
      <c r="E6860" t="s">
        <v>73</v>
      </c>
      <c r="F6860" t="s">
        <v>7</v>
      </c>
      <c r="G6860">
        <v>25</v>
      </c>
      <c r="H6860">
        <v>22</v>
      </c>
      <c r="I6860">
        <v>3</v>
      </c>
      <c r="J6860" t="s">
        <v>2405</v>
      </c>
      <c r="K6860">
        <f t="shared" si="6955"/>
        <v>47</v>
      </c>
      <c r="L6860">
        <v>49</v>
      </c>
      <c r="P6860" t="str">
        <f t="shared" ref="P6860" si="6963">IF(K6860=L6860,"4th","")</f>
        <v/>
      </c>
    </row>
    <row r="6861" spans="1:16" x14ac:dyDescent="0.25">
      <c r="A6861">
        <v>6861</v>
      </c>
      <c r="B6861" t="s">
        <v>2906</v>
      </c>
      <c r="C6861" t="s">
        <v>1</v>
      </c>
      <c r="D6861" t="s">
        <v>12</v>
      </c>
      <c r="E6861" t="s">
        <v>2204</v>
      </c>
      <c r="F6861" t="s">
        <v>3</v>
      </c>
      <c r="G6861">
        <v>16</v>
      </c>
      <c r="H6861">
        <v>22</v>
      </c>
      <c r="I6861">
        <v>-6</v>
      </c>
      <c r="J6861" t="s">
        <v>2042</v>
      </c>
      <c r="K6861">
        <f t="shared" si="6955"/>
        <v>38</v>
      </c>
      <c r="L6861">
        <v>47</v>
      </c>
      <c r="M6861" t="str">
        <f t="shared" ref="M6861" si="6964">IF(K6861=L6861,"1st","")</f>
        <v/>
      </c>
    </row>
    <row r="6862" spans="1:16" x14ac:dyDescent="0.25">
      <c r="A6862">
        <v>6862</v>
      </c>
      <c r="B6862" t="s">
        <v>2906</v>
      </c>
      <c r="C6862" t="s">
        <v>1</v>
      </c>
      <c r="D6862" t="s">
        <v>12</v>
      </c>
      <c r="E6862" t="s">
        <v>2204</v>
      </c>
      <c r="F6862" t="s">
        <v>5</v>
      </c>
      <c r="G6862">
        <v>23</v>
      </c>
      <c r="H6862">
        <v>19</v>
      </c>
      <c r="I6862">
        <v>4</v>
      </c>
      <c r="J6862" t="s">
        <v>2042</v>
      </c>
      <c r="K6862">
        <f t="shared" si="6955"/>
        <v>42</v>
      </c>
      <c r="L6862">
        <v>47</v>
      </c>
      <c r="N6862" t="str">
        <f t="shared" ref="N6862" si="6965">IF(K6862=L6862,"2nd","")</f>
        <v/>
      </c>
    </row>
    <row r="6863" spans="1:16" x14ac:dyDescent="0.25">
      <c r="A6863">
        <v>6863</v>
      </c>
      <c r="B6863" t="s">
        <v>2906</v>
      </c>
      <c r="C6863" t="s">
        <v>1</v>
      </c>
      <c r="D6863" t="s">
        <v>12</v>
      </c>
      <c r="E6863" t="s">
        <v>2204</v>
      </c>
      <c r="F6863" t="s">
        <v>6</v>
      </c>
      <c r="G6863">
        <v>25</v>
      </c>
      <c r="H6863">
        <v>20</v>
      </c>
      <c r="I6863">
        <v>5</v>
      </c>
      <c r="J6863" t="s">
        <v>2042</v>
      </c>
      <c r="K6863">
        <f t="shared" si="6955"/>
        <v>45</v>
      </c>
      <c r="L6863">
        <v>47</v>
      </c>
      <c r="O6863" t="str">
        <f t="shared" ref="O6863" si="6966">IF(K6863=L6863,"3rd","")</f>
        <v/>
      </c>
      <c r="P6863" s="1"/>
    </row>
    <row r="6864" spans="1:16" x14ac:dyDescent="0.25">
      <c r="A6864">
        <v>6864</v>
      </c>
      <c r="B6864" t="s">
        <v>2906</v>
      </c>
      <c r="C6864" t="s">
        <v>1</v>
      </c>
      <c r="D6864" t="s">
        <v>12</v>
      </c>
      <c r="E6864" t="s">
        <v>2204</v>
      </c>
      <c r="F6864" t="s">
        <v>7</v>
      </c>
      <c r="G6864">
        <v>23</v>
      </c>
      <c r="H6864">
        <v>24</v>
      </c>
      <c r="I6864">
        <v>-1</v>
      </c>
      <c r="J6864" t="s">
        <v>2042</v>
      </c>
      <c r="K6864">
        <f t="shared" si="6955"/>
        <v>47</v>
      </c>
      <c r="L6864">
        <v>47</v>
      </c>
      <c r="P6864" t="str">
        <f t="shared" ref="P6864" si="6967">IF(K6864=L6864,"4th","")</f>
        <v>4th</v>
      </c>
    </row>
    <row r="6865" spans="1:16" x14ac:dyDescent="0.25">
      <c r="A6865">
        <v>6865</v>
      </c>
      <c r="B6865" t="s">
        <v>2907</v>
      </c>
      <c r="C6865" t="s">
        <v>1</v>
      </c>
      <c r="D6865" t="s">
        <v>12</v>
      </c>
      <c r="E6865" t="s">
        <v>76</v>
      </c>
      <c r="F6865" t="s">
        <v>3</v>
      </c>
      <c r="G6865">
        <v>23</v>
      </c>
      <c r="H6865">
        <v>28</v>
      </c>
      <c r="I6865">
        <v>-5</v>
      </c>
      <c r="J6865" t="s">
        <v>141</v>
      </c>
      <c r="K6865">
        <f t="shared" si="6955"/>
        <v>51</v>
      </c>
      <c r="L6865">
        <v>59</v>
      </c>
      <c r="M6865" t="str">
        <f t="shared" ref="M6865" si="6968">IF(K6865=L6865,"1st","")</f>
        <v/>
      </c>
    </row>
    <row r="6866" spans="1:16" x14ac:dyDescent="0.25">
      <c r="A6866">
        <v>6866</v>
      </c>
      <c r="B6866" t="s">
        <v>2907</v>
      </c>
      <c r="C6866" t="s">
        <v>1</v>
      </c>
      <c r="D6866" t="s">
        <v>12</v>
      </c>
      <c r="E6866" t="s">
        <v>76</v>
      </c>
      <c r="F6866" t="s">
        <v>5</v>
      </c>
      <c r="G6866">
        <v>25</v>
      </c>
      <c r="H6866">
        <v>29</v>
      </c>
      <c r="I6866">
        <v>-4</v>
      </c>
      <c r="J6866" t="s">
        <v>141</v>
      </c>
      <c r="K6866">
        <f t="shared" si="6955"/>
        <v>54</v>
      </c>
      <c r="L6866">
        <v>59</v>
      </c>
      <c r="N6866" t="str">
        <f t="shared" ref="N6866" si="6969">IF(K6866=L6866,"2nd","")</f>
        <v/>
      </c>
    </row>
    <row r="6867" spans="1:16" x14ac:dyDescent="0.25">
      <c r="A6867">
        <v>6867</v>
      </c>
      <c r="B6867" t="s">
        <v>2907</v>
      </c>
      <c r="C6867" t="s">
        <v>1</v>
      </c>
      <c r="D6867" t="s">
        <v>12</v>
      </c>
      <c r="E6867" t="s">
        <v>76</v>
      </c>
      <c r="F6867" t="s">
        <v>6</v>
      </c>
      <c r="G6867">
        <v>37</v>
      </c>
      <c r="H6867">
        <v>22</v>
      </c>
      <c r="I6867">
        <v>15</v>
      </c>
      <c r="J6867" t="s">
        <v>141</v>
      </c>
      <c r="K6867">
        <f t="shared" si="6955"/>
        <v>59</v>
      </c>
      <c r="L6867">
        <v>59</v>
      </c>
      <c r="O6867" t="str">
        <f t="shared" ref="O6867" si="6970">IF(K6867=L6867,"3rd","")</f>
        <v>3rd</v>
      </c>
      <c r="P6867" s="1"/>
    </row>
    <row r="6868" spans="1:16" x14ac:dyDescent="0.25">
      <c r="A6868">
        <v>6868</v>
      </c>
      <c r="B6868" t="s">
        <v>2907</v>
      </c>
      <c r="C6868" t="s">
        <v>1</v>
      </c>
      <c r="D6868" t="s">
        <v>12</v>
      </c>
      <c r="E6868" t="s">
        <v>76</v>
      </c>
      <c r="F6868" t="s">
        <v>7</v>
      </c>
      <c r="G6868">
        <v>29</v>
      </c>
      <c r="H6868">
        <v>24</v>
      </c>
      <c r="I6868">
        <v>5</v>
      </c>
      <c r="J6868" t="s">
        <v>141</v>
      </c>
      <c r="K6868">
        <f t="shared" si="6955"/>
        <v>53</v>
      </c>
      <c r="L6868">
        <v>59</v>
      </c>
      <c r="P6868" t="str">
        <f t="shared" ref="P6868" si="6971">IF(K6868=L6868,"4th","")</f>
        <v/>
      </c>
    </row>
    <row r="6869" spans="1:16" x14ac:dyDescent="0.25">
      <c r="A6869">
        <v>6869</v>
      </c>
      <c r="B6869" t="s">
        <v>2908</v>
      </c>
      <c r="C6869" t="s">
        <v>1</v>
      </c>
      <c r="E6869" t="s">
        <v>2366</v>
      </c>
      <c r="F6869" t="s">
        <v>3</v>
      </c>
      <c r="G6869">
        <v>25</v>
      </c>
      <c r="H6869">
        <v>32</v>
      </c>
      <c r="I6869">
        <v>-7</v>
      </c>
      <c r="J6869" t="s">
        <v>2909</v>
      </c>
      <c r="K6869">
        <f t="shared" si="6955"/>
        <v>57</v>
      </c>
      <c r="L6869">
        <v>61</v>
      </c>
      <c r="M6869" t="str">
        <f t="shared" ref="M6869" si="6972">IF(K6869=L6869,"1st","")</f>
        <v/>
      </c>
    </row>
    <row r="6870" spans="1:16" x14ac:dyDescent="0.25">
      <c r="A6870">
        <v>6870</v>
      </c>
      <c r="B6870" t="s">
        <v>2908</v>
      </c>
      <c r="C6870" t="s">
        <v>1</v>
      </c>
      <c r="E6870" t="s">
        <v>2366</v>
      </c>
      <c r="F6870" t="s">
        <v>5</v>
      </c>
      <c r="G6870">
        <v>23</v>
      </c>
      <c r="H6870">
        <v>26</v>
      </c>
      <c r="I6870">
        <v>-3</v>
      </c>
      <c r="J6870" t="s">
        <v>2909</v>
      </c>
      <c r="K6870">
        <f t="shared" si="6955"/>
        <v>49</v>
      </c>
      <c r="L6870">
        <v>61</v>
      </c>
      <c r="N6870" t="str">
        <f t="shared" ref="N6870" si="6973">IF(K6870=L6870,"2nd","")</f>
        <v/>
      </c>
    </row>
    <row r="6871" spans="1:16" x14ac:dyDescent="0.25">
      <c r="A6871">
        <v>6871</v>
      </c>
      <c r="B6871" t="s">
        <v>2908</v>
      </c>
      <c r="C6871" t="s">
        <v>1</v>
      </c>
      <c r="E6871" t="s">
        <v>2366</v>
      </c>
      <c r="F6871" t="s">
        <v>6</v>
      </c>
      <c r="G6871">
        <v>32</v>
      </c>
      <c r="H6871">
        <v>29</v>
      </c>
      <c r="I6871">
        <v>3</v>
      </c>
      <c r="J6871" t="s">
        <v>2909</v>
      </c>
      <c r="K6871">
        <f t="shared" si="6955"/>
        <v>61</v>
      </c>
      <c r="L6871">
        <v>61</v>
      </c>
      <c r="O6871" t="str">
        <f t="shared" ref="O6871" si="6974">IF(K6871=L6871,"3rd","")</f>
        <v>3rd</v>
      </c>
      <c r="P6871" s="1"/>
    </row>
    <row r="6872" spans="1:16" x14ac:dyDescent="0.25">
      <c r="A6872">
        <v>6872</v>
      </c>
      <c r="B6872" t="s">
        <v>2908</v>
      </c>
      <c r="C6872" t="s">
        <v>1</v>
      </c>
      <c r="E6872" t="s">
        <v>2366</v>
      </c>
      <c r="F6872" t="s">
        <v>7</v>
      </c>
      <c r="G6872">
        <v>24</v>
      </c>
      <c r="H6872">
        <v>17</v>
      </c>
      <c r="I6872">
        <v>7</v>
      </c>
      <c r="J6872" t="s">
        <v>2909</v>
      </c>
      <c r="K6872">
        <f t="shared" si="6955"/>
        <v>41</v>
      </c>
      <c r="L6872">
        <v>61</v>
      </c>
      <c r="P6872" t="str">
        <f t="shared" ref="P6872" si="6975">IF(K6872=L6872,"4th","")</f>
        <v/>
      </c>
    </row>
    <row r="6873" spans="1:16" x14ac:dyDescent="0.25">
      <c r="A6873">
        <v>6873</v>
      </c>
      <c r="B6873" t="s">
        <v>2910</v>
      </c>
      <c r="C6873" t="s">
        <v>1</v>
      </c>
      <c r="E6873" t="s">
        <v>76</v>
      </c>
      <c r="F6873" t="s">
        <v>3</v>
      </c>
      <c r="G6873">
        <v>19</v>
      </c>
      <c r="H6873">
        <v>21</v>
      </c>
      <c r="I6873">
        <v>-2</v>
      </c>
      <c r="J6873" t="s">
        <v>941</v>
      </c>
      <c r="K6873">
        <f t="shared" si="6955"/>
        <v>40</v>
      </c>
      <c r="L6873">
        <v>53</v>
      </c>
      <c r="M6873" t="str">
        <f t="shared" ref="M6873" si="6976">IF(K6873=L6873,"1st","")</f>
        <v/>
      </c>
    </row>
    <row r="6874" spans="1:16" x14ac:dyDescent="0.25">
      <c r="A6874">
        <v>6874</v>
      </c>
      <c r="B6874" t="s">
        <v>2910</v>
      </c>
      <c r="C6874" t="s">
        <v>1</v>
      </c>
      <c r="E6874" t="s">
        <v>76</v>
      </c>
      <c r="F6874" t="s">
        <v>5</v>
      </c>
      <c r="G6874">
        <v>13</v>
      </c>
      <c r="H6874">
        <v>18</v>
      </c>
      <c r="I6874">
        <v>-5</v>
      </c>
      <c r="J6874" t="s">
        <v>941</v>
      </c>
      <c r="K6874">
        <f t="shared" si="6955"/>
        <v>31</v>
      </c>
      <c r="L6874">
        <v>53</v>
      </c>
      <c r="N6874" t="str">
        <f t="shared" ref="N6874" si="6977">IF(K6874=L6874,"2nd","")</f>
        <v/>
      </c>
    </row>
    <row r="6875" spans="1:16" x14ac:dyDescent="0.25">
      <c r="A6875">
        <v>6875</v>
      </c>
      <c r="B6875" t="s">
        <v>2910</v>
      </c>
      <c r="C6875" t="s">
        <v>1</v>
      </c>
      <c r="E6875" t="s">
        <v>76</v>
      </c>
      <c r="F6875" t="s">
        <v>6</v>
      </c>
      <c r="G6875">
        <v>21</v>
      </c>
      <c r="H6875">
        <v>32</v>
      </c>
      <c r="I6875">
        <v>-11</v>
      </c>
      <c r="J6875" t="s">
        <v>941</v>
      </c>
      <c r="K6875">
        <f t="shared" si="6955"/>
        <v>53</v>
      </c>
      <c r="L6875">
        <v>53</v>
      </c>
      <c r="O6875" t="str">
        <f t="shared" ref="O6875" si="6978">IF(K6875=L6875,"3rd","")</f>
        <v>3rd</v>
      </c>
      <c r="P6875" s="1"/>
    </row>
    <row r="6876" spans="1:16" x14ac:dyDescent="0.25">
      <c r="A6876">
        <v>6876</v>
      </c>
      <c r="B6876" t="s">
        <v>2910</v>
      </c>
      <c r="C6876" t="s">
        <v>1</v>
      </c>
      <c r="E6876" t="s">
        <v>76</v>
      </c>
      <c r="F6876" t="s">
        <v>7</v>
      </c>
      <c r="G6876">
        <v>27</v>
      </c>
      <c r="H6876">
        <v>18</v>
      </c>
      <c r="I6876">
        <v>9</v>
      </c>
      <c r="J6876" t="s">
        <v>941</v>
      </c>
      <c r="K6876">
        <f t="shared" si="6955"/>
        <v>45</v>
      </c>
      <c r="L6876">
        <v>53</v>
      </c>
      <c r="P6876" t="str">
        <f t="shared" ref="P6876" si="6979">IF(K6876=L6876,"4th","")</f>
        <v/>
      </c>
    </row>
    <row r="6877" spans="1:16" x14ac:dyDescent="0.25">
      <c r="A6877">
        <v>6877</v>
      </c>
      <c r="B6877" t="s">
        <v>2911</v>
      </c>
      <c r="C6877" t="s">
        <v>1</v>
      </c>
      <c r="E6877" t="s">
        <v>13</v>
      </c>
      <c r="F6877" t="s">
        <v>3</v>
      </c>
      <c r="G6877">
        <v>29</v>
      </c>
      <c r="H6877">
        <v>28</v>
      </c>
      <c r="I6877">
        <v>1</v>
      </c>
      <c r="J6877" t="s">
        <v>2562</v>
      </c>
      <c r="K6877">
        <f t="shared" si="6955"/>
        <v>57</v>
      </c>
      <c r="L6877">
        <v>60</v>
      </c>
      <c r="M6877" t="str">
        <f t="shared" ref="M6877" si="6980">IF(K6877=L6877,"1st","")</f>
        <v/>
      </c>
    </row>
    <row r="6878" spans="1:16" x14ac:dyDescent="0.25">
      <c r="A6878">
        <v>6878</v>
      </c>
      <c r="B6878" t="s">
        <v>2911</v>
      </c>
      <c r="C6878" t="s">
        <v>1</v>
      </c>
      <c r="E6878" t="s">
        <v>13</v>
      </c>
      <c r="F6878" t="s">
        <v>5</v>
      </c>
      <c r="G6878">
        <v>30</v>
      </c>
      <c r="H6878">
        <v>30</v>
      </c>
      <c r="I6878">
        <v>0</v>
      </c>
      <c r="J6878" t="s">
        <v>2562</v>
      </c>
      <c r="K6878">
        <f t="shared" si="6955"/>
        <v>60</v>
      </c>
      <c r="L6878">
        <v>60</v>
      </c>
      <c r="N6878" t="str">
        <f t="shared" ref="N6878" si="6981">IF(K6878=L6878,"2nd","")</f>
        <v>2nd</v>
      </c>
    </row>
    <row r="6879" spans="1:16" x14ac:dyDescent="0.25">
      <c r="A6879">
        <v>6879</v>
      </c>
      <c r="B6879" t="s">
        <v>2911</v>
      </c>
      <c r="C6879" t="s">
        <v>1</v>
      </c>
      <c r="E6879" t="s">
        <v>13</v>
      </c>
      <c r="F6879" t="s">
        <v>6</v>
      </c>
      <c r="G6879">
        <v>12</v>
      </c>
      <c r="H6879">
        <v>32</v>
      </c>
      <c r="I6879">
        <v>-20</v>
      </c>
      <c r="J6879" t="s">
        <v>2562</v>
      </c>
      <c r="K6879">
        <f t="shared" si="6955"/>
        <v>44</v>
      </c>
      <c r="L6879">
        <v>60</v>
      </c>
      <c r="O6879" t="str">
        <f t="shared" ref="O6879" si="6982">IF(K6879=L6879,"3rd","")</f>
        <v/>
      </c>
      <c r="P6879" s="1"/>
    </row>
    <row r="6880" spans="1:16" x14ac:dyDescent="0.25">
      <c r="A6880">
        <v>6880</v>
      </c>
      <c r="B6880" t="s">
        <v>2911</v>
      </c>
      <c r="C6880" t="s">
        <v>1</v>
      </c>
      <c r="E6880" t="s">
        <v>13</v>
      </c>
      <c r="F6880" t="s">
        <v>7</v>
      </c>
      <c r="G6880">
        <v>24</v>
      </c>
      <c r="H6880">
        <v>13</v>
      </c>
      <c r="I6880">
        <v>11</v>
      </c>
      <c r="J6880" t="s">
        <v>2562</v>
      </c>
      <c r="K6880">
        <f t="shared" si="6955"/>
        <v>37</v>
      </c>
      <c r="L6880">
        <v>60</v>
      </c>
      <c r="P6880" t="str">
        <f t="shared" ref="P6880" si="6983">IF(K6880=L6880,"4th","")</f>
        <v/>
      </c>
    </row>
    <row r="6881" spans="1:16" x14ac:dyDescent="0.25">
      <c r="A6881">
        <v>6881</v>
      </c>
      <c r="B6881" t="s">
        <v>2912</v>
      </c>
      <c r="C6881" t="s">
        <v>1</v>
      </c>
      <c r="D6881" t="s">
        <v>12</v>
      </c>
      <c r="E6881" t="s">
        <v>174</v>
      </c>
      <c r="F6881" t="s">
        <v>3</v>
      </c>
      <c r="G6881">
        <v>21</v>
      </c>
      <c r="H6881">
        <v>15</v>
      </c>
      <c r="I6881">
        <v>6</v>
      </c>
      <c r="J6881" t="s">
        <v>2913</v>
      </c>
      <c r="K6881">
        <f t="shared" si="6955"/>
        <v>36</v>
      </c>
      <c r="L6881">
        <v>65</v>
      </c>
      <c r="M6881" t="str">
        <f t="shared" ref="M6881" si="6984">IF(K6881=L6881,"1st","")</f>
        <v/>
      </c>
    </row>
    <row r="6882" spans="1:16" x14ac:dyDescent="0.25">
      <c r="A6882">
        <v>6882</v>
      </c>
      <c r="B6882" t="s">
        <v>2912</v>
      </c>
      <c r="C6882" t="s">
        <v>1</v>
      </c>
      <c r="D6882" t="s">
        <v>12</v>
      </c>
      <c r="E6882" t="s">
        <v>174</v>
      </c>
      <c r="F6882" t="s">
        <v>5</v>
      </c>
      <c r="G6882">
        <v>32</v>
      </c>
      <c r="H6882">
        <v>30</v>
      </c>
      <c r="I6882">
        <v>2</v>
      </c>
      <c r="J6882" t="s">
        <v>2913</v>
      </c>
      <c r="K6882">
        <f t="shared" si="6955"/>
        <v>62</v>
      </c>
      <c r="L6882">
        <v>65</v>
      </c>
      <c r="N6882" t="str">
        <f t="shared" ref="N6882" si="6985">IF(K6882=L6882,"2nd","")</f>
        <v/>
      </c>
    </row>
    <row r="6883" spans="1:16" x14ac:dyDescent="0.25">
      <c r="A6883">
        <v>6883</v>
      </c>
      <c r="B6883" t="s">
        <v>2912</v>
      </c>
      <c r="C6883" t="s">
        <v>1</v>
      </c>
      <c r="D6883" t="s">
        <v>12</v>
      </c>
      <c r="E6883" t="s">
        <v>174</v>
      </c>
      <c r="F6883" t="s">
        <v>6</v>
      </c>
      <c r="G6883">
        <v>21</v>
      </c>
      <c r="H6883">
        <v>31</v>
      </c>
      <c r="I6883">
        <v>-10</v>
      </c>
      <c r="J6883" t="s">
        <v>2913</v>
      </c>
      <c r="K6883">
        <f t="shared" si="6955"/>
        <v>52</v>
      </c>
      <c r="L6883">
        <v>65</v>
      </c>
      <c r="O6883" t="str">
        <f t="shared" ref="O6883" si="6986">IF(K6883=L6883,"3rd","")</f>
        <v/>
      </c>
      <c r="P6883" s="1"/>
    </row>
    <row r="6884" spans="1:16" x14ac:dyDescent="0.25">
      <c r="A6884">
        <v>6884</v>
      </c>
      <c r="B6884" t="s">
        <v>2912</v>
      </c>
      <c r="C6884" t="s">
        <v>1</v>
      </c>
      <c r="D6884" t="s">
        <v>12</v>
      </c>
      <c r="E6884" t="s">
        <v>174</v>
      </c>
      <c r="F6884" t="s">
        <v>7</v>
      </c>
      <c r="G6884">
        <v>33</v>
      </c>
      <c r="H6884">
        <v>32</v>
      </c>
      <c r="I6884">
        <v>1</v>
      </c>
      <c r="J6884" t="s">
        <v>2913</v>
      </c>
      <c r="K6884">
        <f t="shared" si="6955"/>
        <v>65</v>
      </c>
      <c r="L6884">
        <v>65</v>
      </c>
      <c r="P6884" t="str">
        <f t="shared" ref="P6884" si="6987">IF(K6884=L6884,"4th","")</f>
        <v>4th</v>
      </c>
    </row>
    <row r="6885" spans="1:16" x14ac:dyDescent="0.25">
      <c r="A6885">
        <v>6885</v>
      </c>
      <c r="B6885" t="s">
        <v>2914</v>
      </c>
      <c r="C6885" t="s">
        <v>1</v>
      </c>
      <c r="D6885" t="s">
        <v>12</v>
      </c>
      <c r="E6885" t="s">
        <v>60</v>
      </c>
      <c r="F6885" t="s">
        <v>3</v>
      </c>
      <c r="G6885">
        <v>25</v>
      </c>
      <c r="H6885">
        <v>22</v>
      </c>
      <c r="I6885">
        <v>3</v>
      </c>
      <c r="J6885" t="s">
        <v>2915</v>
      </c>
      <c r="K6885">
        <f t="shared" si="6955"/>
        <v>47</v>
      </c>
      <c r="L6885">
        <v>70</v>
      </c>
      <c r="M6885" t="str">
        <f t="shared" ref="M6885" si="6988">IF(K6885=L6885,"1st","")</f>
        <v/>
      </c>
    </row>
    <row r="6886" spans="1:16" x14ac:dyDescent="0.25">
      <c r="A6886">
        <v>6886</v>
      </c>
      <c r="B6886" t="s">
        <v>2914</v>
      </c>
      <c r="C6886" t="s">
        <v>1</v>
      </c>
      <c r="D6886" t="s">
        <v>12</v>
      </c>
      <c r="E6886" t="s">
        <v>60</v>
      </c>
      <c r="F6886" t="s">
        <v>5</v>
      </c>
      <c r="G6886">
        <v>37</v>
      </c>
      <c r="H6886">
        <v>33</v>
      </c>
      <c r="I6886">
        <v>4</v>
      </c>
      <c r="J6886" t="s">
        <v>2915</v>
      </c>
      <c r="K6886">
        <f t="shared" si="6955"/>
        <v>70</v>
      </c>
      <c r="L6886">
        <v>70</v>
      </c>
      <c r="N6886" t="str">
        <f t="shared" ref="N6886" si="6989">IF(K6886=L6886,"2nd","")</f>
        <v>2nd</v>
      </c>
    </row>
    <row r="6887" spans="1:16" x14ac:dyDescent="0.25">
      <c r="A6887">
        <v>6887</v>
      </c>
      <c r="B6887" t="s">
        <v>2914</v>
      </c>
      <c r="C6887" t="s">
        <v>1</v>
      </c>
      <c r="D6887" t="s">
        <v>12</v>
      </c>
      <c r="E6887" t="s">
        <v>60</v>
      </c>
      <c r="F6887" t="s">
        <v>6</v>
      </c>
      <c r="G6887">
        <v>29</v>
      </c>
      <c r="H6887">
        <v>22</v>
      </c>
      <c r="I6887">
        <v>7</v>
      </c>
      <c r="J6887" t="s">
        <v>2915</v>
      </c>
      <c r="K6887">
        <f t="shared" si="6955"/>
        <v>51</v>
      </c>
      <c r="L6887">
        <v>70</v>
      </c>
      <c r="O6887" t="str">
        <f t="shared" ref="O6887" si="6990">IF(K6887=L6887,"3rd","")</f>
        <v/>
      </c>
      <c r="P6887" s="1"/>
    </row>
    <row r="6888" spans="1:16" x14ac:dyDescent="0.25">
      <c r="A6888">
        <v>6888</v>
      </c>
      <c r="B6888" t="s">
        <v>2914</v>
      </c>
      <c r="C6888" t="s">
        <v>1</v>
      </c>
      <c r="D6888" t="s">
        <v>12</v>
      </c>
      <c r="E6888" t="s">
        <v>60</v>
      </c>
      <c r="F6888" t="s">
        <v>7</v>
      </c>
      <c r="G6888">
        <v>22</v>
      </c>
      <c r="H6888">
        <v>25</v>
      </c>
      <c r="I6888">
        <v>-3</v>
      </c>
      <c r="J6888" t="s">
        <v>2915</v>
      </c>
      <c r="K6888">
        <f t="shared" si="6955"/>
        <v>47</v>
      </c>
      <c r="L6888">
        <v>70</v>
      </c>
      <c r="P6888" t="str">
        <f t="shared" ref="P6888" si="6991">IF(K6888=L6888,"4th","")</f>
        <v/>
      </c>
    </row>
    <row r="6889" spans="1:16" x14ac:dyDescent="0.25">
      <c r="A6889">
        <v>6889</v>
      </c>
      <c r="B6889" t="s">
        <v>2916</v>
      </c>
      <c r="C6889" t="s">
        <v>1</v>
      </c>
      <c r="D6889" t="s">
        <v>12</v>
      </c>
      <c r="E6889" t="s">
        <v>228</v>
      </c>
      <c r="F6889" t="s">
        <v>3</v>
      </c>
      <c r="G6889">
        <v>37</v>
      </c>
      <c r="H6889">
        <v>27</v>
      </c>
      <c r="I6889">
        <v>10</v>
      </c>
      <c r="J6889" t="s">
        <v>2462</v>
      </c>
      <c r="K6889">
        <f t="shared" si="6955"/>
        <v>64</v>
      </c>
      <c r="L6889">
        <v>64</v>
      </c>
      <c r="M6889" t="str">
        <f t="shared" ref="M6889" si="6992">IF(K6889=L6889,"1st","")</f>
        <v>1st</v>
      </c>
    </row>
    <row r="6890" spans="1:16" x14ac:dyDescent="0.25">
      <c r="A6890">
        <v>6890</v>
      </c>
      <c r="B6890" t="s">
        <v>2916</v>
      </c>
      <c r="C6890" t="s">
        <v>1</v>
      </c>
      <c r="D6890" t="s">
        <v>12</v>
      </c>
      <c r="E6890" t="s">
        <v>228</v>
      </c>
      <c r="F6890" t="s">
        <v>5</v>
      </c>
      <c r="G6890">
        <v>17</v>
      </c>
      <c r="H6890">
        <v>23</v>
      </c>
      <c r="I6890">
        <v>-6</v>
      </c>
      <c r="J6890" t="s">
        <v>2462</v>
      </c>
      <c r="K6890">
        <f t="shared" si="6955"/>
        <v>40</v>
      </c>
      <c r="L6890">
        <v>64</v>
      </c>
      <c r="N6890" t="str">
        <f t="shared" ref="N6890" si="6993">IF(K6890=L6890,"2nd","")</f>
        <v/>
      </c>
    </row>
    <row r="6891" spans="1:16" x14ac:dyDescent="0.25">
      <c r="A6891">
        <v>6891</v>
      </c>
      <c r="B6891" t="s">
        <v>2916</v>
      </c>
      <c r="C6891" t="s">
        <v>1</v>
      </c>
      <c r="D6891" t="s">
        <v>12</v>
      </c>
      <c r="E6891" t="s">
        <v>228</v>
      </c>
      <c r="F6891" t="s">
        <v>6</v>
      </c>
      <c r="G6891">
        <v>19</v>
      </c>
      <c r="H6891">
        <v>30</v>
      </c>
      <c r="I6891">
        <v>-11</v>
      </c>
      <c r="J6891" t="s">
        <v>2462</v>
      </c>
      <c r="K6891">
        <f t="shared" si="6955"/>
        <v>49</v>
      </c>
      <c r="L6891">
        <v>64</v>
      </c>
      <c r="O6891" t="str">
        <f t="shared" ref="O6891" si="6994">IF(K6891=L6891,"3rd","")</f>
        <v/>
      </c>
      <c r="P6891" s="1"/>
    </row>
    <row r="6892" spans="1:16" x14ac:dyDescent="0.25">
      <c r="A6892">
        <v>6892</v>
      </c>
      <c r="B6892" t="s">
        <v>2916</v>
      </c>
      <c r="C6892" t="s">
        <v>1</v>
      </c>
      <c r="D6892" t="s">
        <v>12</v>
      </c>
      <c r="E6892" t="s">
        <v>228</v>
      </c>
      <c r="F6892" t="s">
        <v>7</v>
      </c>
      <c r="G6892">
        <v>32</v>
      </c>
      <c r="H6892">
        <v>29</v>
      </c>
      <c r="I6892">
        <v>3</v>
      </c>
      <c r="J6892" t="s">
        <v>2462</v>
      </c>
      <c r="K6892">
        <f t="shared" si="6955"/>
        <v>61</v>
      </c>
      <c r="L6892">
        <v>64</v>
      </c>
      <c r="P6892" t="str">
        <f t="shared" ref="P6892" si="6995">IF(K6892=L6892,"4th","")</f>
        <v/>
      </c>
    </row>
    <row r="6893" spans="1:16" x14ac:dyDescent="0.25">
      <c r="A6893">
        <v>6893</v>
      </c>
      <c r="B6893" t="s">
        <v>2917</v>
      </c>
      <c r="C6893" t="s">
        <v>1</v>
      </c>
      <c r="D6893" t="s">
        <v>12</v>
      </c>
      <c r="E6893" t="s">
        <v>43</v>
      </c>
      <c r="F6893" t="s">
        <v>3</v>
      </c>
      <c r="G6893">
        <v>32</v>
      </c>
      <c r="H6893">
        <v>21</v>
      </c>
      <c r="I6893">
        <v>11</v>
      </c>
      <c r="J6893" t="s">
        <v>742</v>
      </c>
      <c r="K6893">
        <f t="shared" si="6955"/>
        <v>53</v>
      </c>
      <c r="L6893">
        <v>61</v>
      </c>
      <c r="M6893" t="str">
        <f t="shared" ref="M6893" si="6996">IF(K6893=L6893,"1st","")</f>
        <v/>
      </c>
    </row>
    <row r="6894" spans="1:16" x14ac:dyDescent="0.25">
      <c r="A6894">
        <v>6894</v>
      </c>
      <c r="B6894" t="s">
        <v>2917</v>
      </c>
      <c r="C6894" t="s">
        <v>1</v>
      </c>
      <c r="D6894" t="s">
        <v>12</v>
      </c>
      <c r="E6894" t="s">
        <v>43</v>
      </c>
      <c r="F6894" t="s">
        <v>5</v>
      </c>
      <c r="G6894">
        <v>24</v>
      </c>
      <c r="H6894">
        <v>24</v>
      </c>
      <c r="I6894">
        <v>0</v>
      </c>
      <c r="J6894" t="s">
        <v>742</v>
      </c>
      <c r="K6894">
        <f t="shared" si="6955"/>
        <v>48</v>
      </c>
      <c r="L6894">
        <v>61</v>
      </c>
      <c r="N6894" t="str">
        <f t="shared" ref="N6894" si="6997">IF(K6894=L6894,"2nd","")</f>
        <v/>
      </c>
    </row>
    <row r="6895" spans="1:16" x14ac:dyDescent="0.25">
      <c r="A6895">
        <v>6895</v>
      </c>
      <c r="B6895" t="s">
        <v>2917</v>
      </c>
      <c r="C6895" t="s">
        <v>1</v>
      </c>
      <c r="D6895" t="s">
        <v>12</v>
      </c>
      <c r="E6895" t="s">
        <v>43</v>
      </c>
      <c r="F6895" t="s">
        <v>6</v>
      </c>
      <c r="G6895">
        <v>24</v>
      </c>
      <c r="H6895">
        <v>37</v>
      </c>
      <c r="I6895">
        <v>-13</v>
      </c>
      <c r="J6895" t="s">
        <v>742</v>
      </c>
      <c r="K6895">
        <f t="shared" si="6955"/>
        <v>61</v>
      </c>
      <c r="L6895">
        <v>61</v>
      </c>
      <c r="O6895" t="str">
        <f t="shared" ref="O6895" si="6998">IF(K6895=L6895,"3rd","")</f>
        <v>3rd</v>
      </c>
      <c r="P6895" s="1"/>
    </row>
    <row r="6896" spans="1:16" x14ac:dyDescent="0.25">
      <c r="A6896">
        <v>6896</v>
      </c>
      <c r="B6896" t="s">
        <v>2917</v>
      </c>
      <c r="C6896" t="s">
        <v>1</v>
      </c>
      <c r="D6896" t="s">
        <v>12</v>
      </c>
      <c r="E6896" t="s">
        <v>43</v>
      </c>
      <c r="F6896" t="s">
        <v>7</v>
      </c>
      <c r="G6896">
        <v>31</v>
      </c>
      <c r="H6896">
        <v>28</v>
      </c>
      <c r="I6896">
        <v>3</v>
      </c>
      <c r="J6896" t="s">
        <v>742</v>
      </c>
      <c r="K6896">
        <f t="shared" si="6955"/>
        <v>59</v>
      </c>
      <c r="L6896">
        <v>61</v>
      </c>
      <c r="P6896" t="str">
        <f t="shared" ref="P6896" si="6999">IF(K6896=L6896,"4th","")</f>
        <v/>
      </c>
    </row>
    <row r="6897" spans="1:16" x14ac:dyDescent="0.25">
      <c r="A6897">
        <v>6897</v>
      </c>
      <c r="B6897" t="s">
        <v>2918</v>
      </c>
      <c r="C6897" t="s">
        <v>1</v>
      </c>
      <c r="E6897" t="s">
        <v>33</v>
      </c>
      <c r="F6897" t="s">
        <v>3</v>
      </c>
      <c r="G6897">
        <v>27</v>
      </c>
      <c r="H6897">
        <v>24</v>
      </c>
      <c r="I6897">
        <v>3</v>
      </c>
      <c r="J6897" t="s">
        <v>2919</v>
      </c>
      <c r="K6897">
        <f t="shared" si="6955"/>
        <v>51</v>
      </c>
      <c r="L6897">
        <v>51</v>
      </c>
      <c r="M6897" t="str">
        <f t="shared" ref="M6897" si="7000">IF(K6897=L6897,"1st","")</f>
        <v>1st</v>
      </c>
    </row>
    <row r="6898" spans="1:16" x14ac:dyDescent="0.25">
      <c r="A6898">
        <v>6898</v>
      </c>
      <c r="B6898" t="s">
        <v>2918</v>
      </c>
      <c r="C6898" t="s">
        <v>1</v>
      </c>
      <c r="E6898" t="s">
        <v>33</v>
      </c>
      <c r="F6898" t="s">
        <v>5</v>
      </c>
      <c r="G6898">
        <v>23</v>
      </c>
      <c r="H6898">
        <v>21</v>
      </c>
      <c r="I6898">
        <v>2</v>
      </c>
      <c r="J6898" t="s">
        <v>2919</v>
      </c>
      <c r="K6898">
        <f t="shared" si="6955"/>
        <v>44</v>
      </c>
      <c r="L6898">
        <v>51</v>
      </c>
      <c r="N6898" t="str">
        <f t="shared" ref="N6898" si="7001">IF(K6898=L6898,"2nd","")</f>
        <v/>
      </c>
    </row>
    <row r="6899" spans="1:16" x14ac:dyDescent="0.25">
      <c r="A6899">
        <v>6899</v>
      </c>
      <c r="B6899" t="s">
        <v>2918</v>
      </c>
      <c r="C6899" t="s">
        <v>1</v>
      </c>
      <c r="E6899" t="s">
        <v>33</v>
      </c>
      <c r="F6899" t="s">
        <v>6</v>
      </c>
      <c r="G6899">
        <v>31</v>
      </c>
      <c r="H6899">
        <v>20</v>
      </c>
      <c r="I6899">
        <v>11</v>
      </c>
      <c r="J6899" t="s">
        <v>2919</v>
      </c>
      <c r="K6899">
        <f t="shared" si="6955"/>
        <v>51</v>
      </c>
      <c r="L6899">
        <v>51</v>
      </c>
      <c r="O6899" t="str">
        <f t="shared" ref="O6899" si="7002">IF(K6899=L6899,"3rd","")</f>
        <v>3rd</v>
      </c>
      <c r="P6899" s="1"/>
    </row>
    <row r="6900" spans="1:16" x14ac:dyDescent="0.25">
      <c r="A6900">
        <v>6900</v>
      </c>
      <c r="B6900" t="s">
        <v>2918</v>
      </c>
      <c r="C6900" t="s">
        <v>1</v>
      </c>
      <c r="E6900" t="s">
        <v>33</v>
      </c>
      <c r="F6900" t="s">
        <v>7</v>
      </c>
      <c r="G6900">
        <v>22</v>
      </c>
      <c r="H6900">
        <v>8</v>
      </c>
      <c r="I6900">
        <v>14</v>
      </c>
      <c r="J6900" t="s">
        <v>2919</v>
      </c>
      <c r="K6900">
        <f t="shared" si="6955"/>
        <v>30</v>
      </c>
      <c r="L6900">
        <v>51</v>
      </c>
      <c r="P6900" t="str">
        <f t="shared" ref="P6900" si="7003">IF(K6900=L6900,"4th","")</f>
        <v/>
      </c>
    </row>
    <row r="6901" spans="1:16" x14ac:dyDescent="0.25">
      <c r="A6901">
        <v>6901</v>
      </c>
      <c r="B6901" t="s">
        <v>2920</v>
      </c>
      <c r="C6901" t="s">
        <v>1</v>
      </c>
      <c r="E6901" t="s">
        <v>51</v>
      </c>
      <c r="F6901" t="s">
        <v>3</v>
      </c>
      <c r="G6901">
        <v>26</v>
      </c>
      <c r="H6901">
        <v>32</v>
      </c>
      <c r="I6901">
        <v>-6</v>
      </c>
      <c r="J6901" t="s">
        <v>1065</v>
      </c>
      <c r="K6901">
        <f t="shared" si="6955"/>
        <v>58</v>
      </c>
      <c r="L6901">
        <v>61</v>
      </c>
      <c r="M6901" t="str">
        <f t="shared" ref="M6901" si="7004">IF(K6901=L6901,"1st","")</f>
        <v/>
      </c>
    </row>
    <row r="6902" spans="1:16" x14ac:dyDescent="0.25">
      <c r="A6902">
        <v>6902</v>
      </c>
      <c r="B6902" t="s">
        <v>2920</v>
      </c>
      <c r="C6902" t="s">
        <v>1</v>
      </c>
      <c r="E6902" t="s">
        <v>51</v>
      </c>
      <c r="F6902" t="s">
        <v>5</v>
      </c>
      <c r="G6902">
        <v>27</v>
      </c>
      <c r="H6902">
        <v>23</v>
      </c>
      <c r="I6902">
        <v>4</v>
      </c>
      <c r="J6902" t="s">
        <v>1065</v>
      </c>
      <c r="K6902">
        <f t="shared" si="6955"/>
        <v>50</v>
      </c>
      <c r="L6902">
        <v>61</v>
      </c>
      <c r="N6902" t="str">
        <f t="shared" ref="N6902" si="7005">IF(K6902=L6902,"2nd","")</f>
        <v/>
      </c>
    </row>
    <row r="6903" spans="1:16" x14ac:dyDescent="0.25">
      <c r="A6903">
        <v>6903</v>
      </c>
      <c r="B6903" t="s">
        <v>2920</v>
      </c>
      <c r="C6903" t="s">
        <v>1</v>
      </c>
      <c r="E6903" t="s">
        <v>51</v>
      </c>
      <c r="F6903" t="s">
        <v>6</v>
      </c>
      <c r="G6903">
        <v>41</v>
      </c>
      <c r="H6903">
        <v>20</v>
      </c>
      <c r="I6903">
        <v>21</v>
      </c>
      <c r="J6903" t="s">
        <v>1065</v>
      </c>
      <c r="K6903">
        <f t="shared" si="6955"/>
        <v>61</v>
      </c>
      <c r="L6903">
        <v>61</v>
      </c>
      <c r="O6903" t="str">
        <f t="shared" ref="O6903" si="7006">IF(K6903=L6903,"3rd","")</f>
        <v>3rd</v>
      </c>
      <c r="P6903" s="1"/>
    </row>
    <row r="6904" spans="1:16" x14ac:dyDescent="0.25">
      <c r="A6904">
        <v>6904</v>
      </c>
      <c r="B6904" t="s">
        <v>2920</v>
      </c>
      <c r="C6904" t="s">
        <v>1</v>
      </c>
      <c r="E6904" t="s">
        <v>51</v>
      </c>
      <c r="F6904" t="s">
        <v>7</v>
      </c>
      <c r="G6904">
        <v>25</v>
      </c>
      <c r="H6904">
        <v>35</v>
      </c>
      <c r="I6904">
        <v>-10</v>
      </c>
      <c r="J6904" t="s">
        <v>1065</v>
      </c>
      <c r="K6904">
        <f t="shared" si="6955"/>
        <v>60</v>
      </c>
      <c r="L6904">
        <v>61</v>
      </c>
      <c r="P6904" t="str">
        <f t="shared" ref="P6904" si="7007">IF(K6904=L6904,"4th","")</f>
        <v/>
      </c>
    </row>
    <row r="6905" spans="1:16" x14ac:dyDescent="0.25">
      <c r="A6905">
        <v>6905</v>
      </c>
      <c r="B6905" t="s">
        <v>2921</v>
      </c>
      <c r="C6905" t="s">
        <v>1</v>
      </c>
      <c r="E6905" t="s">
        <v>25</v>
      </c>
      <c r="F6905" t="s">
        <v>3</v>
      </c>
      <c r="G6905">
        <v>19</v>
      </c>
      <c r="H6905">
        <v>26</v>
      </c>
      <c r="I6905">
        <v>-7</v>
      </c>
      <c r="J6905" t="s">
        <v>2922</v>
      </c>
      <c r="K6905">
        <f t="shared" si="6955"/>
        <v>45</v>
      </c>
      <c r="L6905">
        <v>51</v>
      </c>
      <c r="M6905" t="str">
        <f t="shared" ref="M6905" si="7008">IF(K6905=L6905,"1st","")</f>
        <v/>
      </c>
    </row>
    <row r="6906" spans="1:16" x14ac:dyDescent="0.25">
      <c r="A6906">
        <v>6906</v>
      </c>
      <c r="B6906" t="s">
        <v>2921</v>
      </c>
      <c r="C6906" t="s">
        <v>1</v>
      </c>
      <c r="E6906" t="s">
        <v>25</v>
      </c>
      <c r="F6906" t="s">
        <v>5</v>
      </c>
      <c r="G6906">
        <v>19</v>
      </c>
      <c r="H6906">
        <v>28</v>
      </c>
      <c r="I6906">
        <v>-9</v>
      </c>
      <c r="J6906" t="s">
        <v>2922</v>
      </c>
      <c r="K6906">
        <f t="shared" si="6955"/>
        <v>47</v>
      </c>
      <c r="L6906">
        <v>51</v>
      </c>
      <c r="N6906" t="str">
        <f t="shared" ref="N6906" si="7009">IF(K6906=L6906,"2nd","")</f>
        <v/>
      </c>
    </row>
    <row r="6907" spans="1:16" x14ac:dyDescent="0.25">
      <c r="A6907">
        <v>6907</v>
      </c>
      <c r="B6907" t="s">
        <v>2921</v>
      </c>
      <c r="C6907" t="s">
        <v>1</v>
      </c>
      <c r="E6907" t="s">
        <v>25</v>
      </c>
      <c r="F6907" t="s">
        <v>6</v>
      </c>
      <c r="G6907">
        <v>31</v>
      </c>
      <c r="H6907">
        <v>19</v>
      </c>
      <c r="I6907">
        <v>12</v>
      </c>
      <c r="J6907" t="s">
        <v>2922</v>
      </c>
      <c r="K6907">
        <f t="shared" si="6955"/>
        <v>50</v>
      </c>
      <c r="L6907">
        <v>51</v>
      </c>
      <c r="O6907" t="str">
        <f t="shared" ref="O6907" si="7010">IF(K6907=L6907,"3rd","")</f>
        <v/>
      </c>
      <c r="P6907" s="1"/>
    </row>
    <row r="6908" spans="1:16" x14ac:dyDescent="0.25">
      <c r="A6908">
        <v>6908</v>
      </c>
      <c r="B6908" t="s">
        <v>2921</v>
      </c>
      <c r="C6908" t="s">
        <v>1</v>
      </c>
      <c r="E6908" t="s">
        <v>25</v>
      </c>
      <c r="F6908" t="s">
        <v>7</v>
      </c>
      <c r="G6908">
        <v>28</v>
      </c>
      <c r="H6908">
        <v>23</v>
      </c>
      <c r="I6908">
        <v>5</v>
      </c>
      <c r="J6908" t="s">
        <v>2922</v>
      </c>
      <c r="K6908">
        <f t="shared" si="6955"/>
        <v>51</v>
      </c>
      <c r="L6908">
        <v>51</v>
      </c>
      <c r="P6908" t="str">
        <f t="shared" ref="P6908" si="7011">IF(K6908=L6908,"4th","")</f>
        <v>4th</v>
      </c>
    </row>
    <row r="6909" spans="1:16" x14ac:dyDescent="0.25">
      <c r="A6909">
        <v>6909</v>
      </c>
      <c r="B6909" t="s">
        <v>2923</v>
      </c>
      <c r="C6909" t="s">
        <v>1</v>
      </c>
      <c r="D6909" t="s">
        <v>12</v>
      </c>
      <c r="E6909" t="s">
        <v>2</v>
      </c>
      <c r="F6909" t="s">
        <v>3</v>
      </c>
      <c r="G6909">
        <v>18</v>
      </c>
      <c r="H6909">
        <v>22</v>
      </c>
      <c r="I6909">
        <v>-4</v>
      </c>
      <c r="J6909" t="s">
        <v>1846</v>
      </c>
      <c r="K6909">
        <f t="shared" si="6955"/>
        <v>40</v>
      </c>
      <c r="L6909">
        <v>59</v>
      </c>
      <c r="M6909" t="str">
        <f t="shared" ref="M6909" si="7012">IF(K6909=L6909,"1st","")</f>
        <v/>
      </c>
    </row>
    <row r="6910" spans="1:16" x14ac:dyDescent="0.25">
      <c r="A6910">
        <v>6910</v>
      </c>
      <c r="B6910" t="s">
        <v>2923</v>
      </c>
      <c r="C6910" t="s">
        <v>1</v>
      </c>
      <c r="D6910" t="s">
        <v>12</v>
      </c>
      <c r="E6910" t="s">
        <v>2</v>
      </c>
      <c r="F6910" t="s">
        <v>5</v>
      </c>
      <c r="G6910">
        <v>19</v>
      </c>
      <c r="H6910">
        <v>36</v>
      </c>
      <c r="I6910">
        <v>-17</v>
      </c>
      <c r="J6910" t="s">
        <v>1846</v>
      </c>
      <c r="K6910">
        <f t="shared" si="6955"/>
        <v>55</v>
      </c>
      <c r="L6910">
        <v>59</v>
      </c>
      <c r="N6910" t="str">
        <f t="shared" ref="N6910" si="7013">IF(K6910=L6910,"2nd","")</f>
        <v/>
      </c>
    </row>
    <row r="6911" spans="1:16" x14ac:dyDescent="0.25">
      <c r="A6911">
        <v>6911</v>
      </c>
      <c r="B6911" t="s">
        <v>2923</v>
      </c>
      <c r="C6911" t="s">
        <v>1</v>
      </c>
      <c r="D6911" t="s">
        <v>12</v>
      </c>
      <c r="E6911" t="s">
        <v>2</v>
      </c>
      <c r="F6911" t="s">
        <v>6</v>
      </c>
      <c r="G6911">
        <v>23</v>
      </c>
      <c r="H6911">
        <v>25</v>
      </c>
      <c r="I6911">
        <v>-2</v>
      </c>
      <c r="J6911" t="s">
        <v>1846</v>
      </c>
      <c r="K6911">
        <f t="shared" si="6955"/>
        <v>48</v>
      </c>
      <c r="L6911">
        <v>59</v>
      </c>
      <c r="O6911" t="str">
        <f t="shared" ref="O6911" si="7014">IF(K6911=L6911,"3rd","")</f>
        <v/>
      </c>
      <c r="P6911" s="1"/>
    </row>
    <row r="6912" spans="1:16" x14ac:dyDescent="0.25">
      <c r="A6912">
        <v>6912</v>
      </c>
      <c r="B6912" t="s">
        <v>2923</v>
      </c>
      <c r="C6912" t="s">
        <v>1</v>
      </c>
      <c r="D6912" t="s">
        <v>12</v>
      </c>
      <c r="E6912" t="s">
        <v>2</v>
      </c>
      <c r="F6912" t="s">
        <v>7</v>
      </c>
      <c r="G6912">
        <v>31</v>
      </c>
      <c r="H6912">
        <v>28</v>
      </c>
      <c r="I6912">
        <v>3</v>
      </c>
      <c r="J6912" t="s">
        <v>1846</v>
      </c>
      <c r="K6912">
        <f t="shared" si="6955"/>
        <v>59</v>
      </c>
      <c r="L6912">
        <v>59</v>
      </c>
      <c r="P6912" t="str">
        <f t="shared" ref="P6912" si="7015">IF(K6912=L6912,"4th","")</f>
        <v>4th</v>
      </c>
    </row>
    <row r="6913" spans="1:16" x14ac:dyDescent="0.25">
      <c r="A6913">
        <v>6913</v>
      </c>
      <c r="B6913" t="s">
        <v>2924</v>
      </c>
      <c r="C6913" t="s">
        <v>1</v>
      </c>
      <c r="D6913" t="s">
        <v>12</v>
      </c>
      <c r="E6913" t="s">
        <v>28</v>
      </c>
      <c r="F6913" t="s">
        <v>3</v>
      </c>
      <c r="G6913">
        <v>26</v>
      </c>
      <c r="H6913">
        <v>27</v>
      </c>
      <c r="I6913">
        <v>-1</v>
      </c>
      <c r="J6913" t="s">
        <v>2925</v>
      </c>
      <c r="K6913">
        <f t="shared" si="6955"/>
        <v>53</v>
      </c>
      <c r="L6913">
        <v>53</v>
      </c>
      <c r="M6913" t="str">
        <f t="shared" ref="M6913" si="7016">IF(K6913=L6913,"1st","")</f>
        <v>1st</v>
      </c>
    </row>
    <row r="6914" spans="1:16" x14ac:dyDescent="0.25">
      <c r="A6914">
        <v>6914</v>
      </c>
      <c r="B6914" t="s">
        <v>2924</v>
      </c>
      <c r="C6914" t="s">
        <v>1</v>
      </c>
      <c r="D6914" t="s">
        <v>12</v>
      </c>
      <c r="E6914" t="s">
        <v>28</v>
      </c>
      <c r="F6914" t="s">
        <v>5</v>
      </c>
      <c r="G6914">
        <v>23</v>
      </c>
      <c r="H6914">
        <v>24</v>
      </c>
      <c r="I6914">
        <v>-1</v>
      </c>
      <c r="J6914" t="s">
        <v>2925</v>
      </c>
      <c r="K6914">
        <f t="shared" si="6955"/>
        <v>47</v>
      </c>
      <c r="L6914">
        <v>53</v>
      </c>
      <c r="N6914" t="str">
        <f t="shared" ref="N6914" si="7017">IF(K6914=L6914,"2nd","")</f>
        <v/>
      </c>
    </row>
    <row r="6915" spans="1:16" x14ac:dyDescent="0.25">
      <c r="A6915">
        <v>6915</v>
      </c>
      <c r="B6915" t="s">
        <v>2924</v>
      </c>
      <c r="C6915" t="s">
        <v>1</v>
      </c>
      <c r="D6915" t="s">
        <v>12</v>
      </c>
      <c r="E6915" t="s">
        <v>28</v>
      </c>
      <c r="F6915" t="s">
        <v>6</v>
      </c>
      <c r="G6915">
        <v>26</v>
      </c>
      <c r="H6915">
        <v>19</v>
      </c>
      <c r="I6915">
        <v>7</v>
      </c>
      <c r="J6915" t="s">
        <v>2925</v>
      </c>
      <c r="K6915">
        <f t="shared" si="6955"/>
        <v>45</v>
      </c>
      <c r="L6915">
        <v>53</v>
      </c>
      <c r="O6915" t="str">
        <f t="shared" ref="O6915" si="7018">IF(K6915=L6915,"3rd","")</f>
        <v/>
      </c>
      <c r="P6915" s="1"/>
    </row>
    <row r="6916" spans="1:16" x14ac:dyDescent="0.25">
      <c r="A6916">
        <v>6916</v>
      </c>
      <c r="B6916" t="s">
        <v>2924</v>
      </c>
      <c r="C6916" t="s">
        <v>1</v>
      </c>
      <c r="D6916" t="s">
        <v>12</v>
      </c>
      <c r="E6916" t="s">
        <v>28</v>
      </c>
      <c r="F6916" t="s">
        <v>7</v>
      </c>
      <c r="G6916">
        <v>23</v>
      </c>
      <c r="H6916">
        <v>28</v>
      </c>
      <c r="I6916">
        <v>-5</v>
      </c>
      <c r="J6916" t="s">
        <v>2925</v>
      </c>
      <c r="K6916">
        <f t="shared" si="6955"/>
        <v>51</v>
      </c>
      <c r="L6916">
        <v>53</v>
      </c>
      <c r="P6916" t="str">
        <f t="shared" ref="P6916" si="7019">IF(K6916=L6916,"4th","")</f>
        <v/>
      </c>
    </row>
    <row r="6917" spans="1:16" x14ac:dyDescent="0.25">
      <c r="A6917">
        <v>6917</v>
      </c>
      <c r="B6917" t="s">
        <v>2926</v>
      </c>
      <c r="C6917" t="s">
        <v>1</v>
      </c>
      <c r="E6917" t="s">
        <v>57</v>
      </c>
      <c r="F6917" t="s">
        <v>3</v>
      </c>
      <c r="G6917">
        <v>16</v>
      </c>
      <c r="H6917">
        <v>30</v>
      </c>
      <c r="I6917">
        <v>-14</v>
      </c>
      <c r="J6917" t="s">
        <v>412</v>
      </c>
      <c r="K6917">
        <f t="shared" ref="K6917:K6980" si="7020">G6917+H6917</f>
        <v>46</v>
      </c>
      <c r="L6917">
        <v>51</v>
      </c>
      <c r="M6917" t="str">
        <f t="shared" ref="M6917" si="7021">IF(K6917=L6917,"1st","")</f>
        <v/>
      </c>
    </row>
    <row r="6918" spans="1:16" x14ac:dyDescent="0.25">
      <c r="A6918">
        <v>6918</v>
      </c>
      <c r="B6918" t="s">
        <v>2926</v>
      </c>
      <c r="C6918" t="s">
        <v>1</v>
      </c>
      <c r="E6918" t="s">
        <v>57</v>
      </c>
      <c r="F6918" t="s">
        <v>5</v>
      </c>
      <c r="G6918">
        <v>22</v>
      </c>
      <c r="H6918">
        <v>29</v>
      </c>
      <c r="I6918">
        <v>-7</v>
      </c>
      <c r="J6918" t="s">
        <v>412</v>
      </c>
      <c r="K6918">
        <f t="shared" si="7020"/>
        <v>51</v>
      </c>
      <c r="L6918">
        <v>51</v>
      </c>
      <c r="N6918" t="str">
        <f t="shared" ref="N6918" si="7022">IF(K6918=L6918,"2nd","")</f>
        <v>2nd</v>
      </c>
    </row>
    <row r="6919" spans="1:16" x14ac:dyDescent="0.25">
      <c r="A6919">
        <v>6919</v>
      </c>
      <c r="B6919" t="s">
        <v>2926</v>
      </c>
      <c r="C6919" t="s">
        <v>1</v>
      </c>
      <c r="E6919" t="s">
        <v>57</v>
      </c>
      <c r="F6919" t="s">
        <v>6</v>
      </c>
      <c r="G6919">
        <v>34</v>
      </c>
      <c r="H6919">
        <v>17</v>
      </c>
      <c r="I6919">
        <v>17</v>
      </c>
      <c r="J6919" t="s">
        <v>412</v>
      </c>
      <c r="K6919">
        <f t="shared" si="7020"/>
        <v>51</v>
      </c>
      <c r="L6919">
        <v>51</v>
      </c>
      <c r="O6919" t="str">
        <f t="shared" ref="O6919" si="7023">IF(K6919=L6919,"3rd","")</f>
        <v>3rd</v>
      </c>
      <c r="P6919" s="1"/>
    </row>
    <row r="6920" spans="1:16" x14ac:dyDescent="0.25">
      <c r="A6920">
        <v>6920</v>
      </c>
      <c r="B6920" t="s">
        <v>2926</v>
      </c>
      <c r="C6920" t="s">
        <v>1</v>
      </c>
      <c r="E6920" t="s">
        <v>57</v>
      </c>
      <c r="F6920" t="s">
        <v>7</v>
      </c>
      <c r="G6920">
        <v>19</v>
      </c>
      <c r="H6920">
        <v>21</v>
      </c>
      <c r="I6920">
        <v>-2</v>
      </c>
      <c r="J6920" t="s">
        <v>412</v>
      </c>
      <c r="K6920">
        <f t="shared" si="7020"/>
        <v>40</v>
      </c>
      <c r="L6920">
        <v>51</v>
      </c>
      <c r="P6920" t="str">
        <f t="shared" ref="P6920" si="7024">IF(K6920=L6920,"4th","")</f>
        <v/>
      </c>
    </row>
    <row r="6921" spans="1:16" x14ac:dyDescent="0.25">
      <c r="A6921">
        <v>6921</v>
      </c>
      <c r="B6921" t="s">
        <v>2927</v>
      </c>
      <c r="C6921" t="s">
        <v>1</v>
      </c>
      <c r="E6921" t="s">
        <v>9</v>
      </c>
      <c r="F6921" t="s">
        <v>3</v>
      </c>
      <c r="G6921">
        <v>32</v>
      </c>
      <c r="H6921">
        <v>31</v>
      </c>
      <c r="I6921">
        <v>1</v>
      </c>
      <c r="J6921" t="s">
        <v>2928</v>
      </c>
      <c r="K6921">
        <f t="shared" si="7020"/>
        <v>63</v>
      </c>
      <c r="L6921">
        <v>63</v>
      </c>
      <c r="M6921" t="str">
        <f t="shared" ref="M6921" si="7025">IF(K6921=L6921,"1st","")</f>
        <v>1st</v>
      </c>
    </row>
    <row r="6922" spans="1:16" x14ac:dyDescent="0.25">
      <c r="A6922">
        <v>6922</v>
      </c>
      <c r="B6922" t="s">
        <v>2927</v>
      </c>
      <c r="C6922" t="s">
        <v>1</v>
      </c>
      <c r="E6922" t="s">
        <v>9</v>
      </c>
      <c r="F6922" t="s">
        <v>5</v>
      </c>
      <c r="G6922">
        <v>20</v>
      </c>
      <c r="H6922">
        <v>33</v>
      </c>
      <c r="I6922">
        <v>-13</v>
      </c>
      <c r="J6922" t="s">
        <v>2928</v>
      </c>
      <c r="K6922">
        <f t="shared" si="7020"/>
        <v>53</v>
      </c>
      <c r="L6922">
        <v>63</v>
      </c>
      <c r="N6922" t="str">
        <f t="shared" ref="N6922" si="7026">IF(K6922=L6922,"2nd","")</f>
        <v/>
      </c>
    </row>
    <row r="6923" spans="1:16" x14ac:dyDescent="0.25">
      <c r="A6923">
        <v>6923</v>
      </c>
      <c r="B6923" t="s">
        <v>2927</v>
      </c>
      <c r="C6923" t="s">
        <v>1</v>
      </c>
      <c r="E6923" t="s">
        <v>9</v>
      </c>
      <c r="F6923" t="s">
        <v>6</v>
      </c>
      <c r="G6923">
        <v>22</v>
      </c>
      <c r="H6923">
        <v>31</v>
      </c>
      <c r="I6923">
        <v>-9</v>
      </c>
      <c r="J6923" t="s">
        <v>2928</v>
      </c>
      <c r="K6923">
        <f t="shared" si="7020"/>
        <v>53</v>
      </c>
      <c r="L6923">
        <v>63</v>
      </c>
      <c r="O6923" t="str">
        <f t="shared" ref="O6923" si="7027">IF(K6923=L6923,"3rd","")</f>
        <v/>
      </c>
      <c r="P6923" s="1"/>
    </row>
    <row r="6924" spans="1:16" x14ac:dyDescent="0.25">
      <c r="A6924">
        <v>6924</v>
      </c>
      <c r="B6924" t="s">
        <v>2927</v>
      </c>
      <c r="C6924" t="s">
        <v>1</v>
      </c>
      <c r="E6924" t="s">
        <v>9</v>
      </c>
      <c r="F6924" t="s">
        <v>7</v>
      </c>
      <c r="G6924">
        <v>25</v>
      </c>
      <c r="H6924">
        <v>26</v>
      </c>
      <c r="I6924">
        <v>-1</v>
      </c>
      <c r="J6924" t="s">
        <v>2928</v>
      </c>
      <c r="K6924">
        <f t="shared" si="7020"/>
        <v>51</v>
      </c>
      <c r="L6924">
        <v>63</v>
      </c>
      <c r="P6924" t="str">
        <f t="shared" ref="P6924" si="7028">IF(K6924=L6924,"4th","")</f>
        <v/>
      </c>
    </row>
    <row r="6925" spans="1:16" x14ac:dyDescent="0.25">
      <c r="A6925">
        <v>6925</v>
      </c>
      <c r="B6925" t="s">
        <v>2929</v>
      </c>
      <c r="C6925" t="s">
        <v>1</v>
      </c>
      <c r="E6925" t="s">
        <v>60</v>
      </c>
      <c r="F6925" t="s">
        <v>3</v>
      </c>
      <c r="G6925">
        <v>25</v>
      </c>
      <c r="H6925">
        <v>34</v>
      </c>
      <c r="I6925">
        <v>-9</v>
      </c>
      <c r="J6925" t="s">
        <v>2930</v>
      </c>
      <c r="K6925">
        <f t="shared" si="7020"/>
        <v>59</v>
      </c>
      <c r="L6925">
        <v>66</v>
      </c>
      <c r="M6925" t="str">
        <f t="shared" ref="M6925" si="7029">IF(K6925=L6925,"1st","")</f>
        <v/>
      </c>
    </row>
    <row r="6926" spans="1:16" x14ac:dyDescent="0.25">
      <c r="A6926">
        <v>6926</v>
      </c>
      <c r="B6926" t="s">
        <v>2929</v>
      </c>
      <c r="C6926" t="s">
        <v>1</v>
      </c>
      <c r="E6926" t="s">
        <v>60</v>
      </c>
      <c r="F6926" t="s">
        <v>5</v>
      </c>
      <c r="G6926">
        <v>32</v>
      </c>
      <c r="H6926">
        <v>27</v>
      </c>
      <c r="I6926">
        <v>5</v>
      </c>
      <c r="J6926" t="s">
        <v>2930</v>
      </c>
      <c r="K6926">
        <f t="shared" si="7020"/>
        <v>59</v>
      </c>
      <c r="L6926">
        <v>66</v>
      </c>
      <c r="N6926" t="str">
        <f t="shared" ref="N6926" si="7030">IF(K6926=L6926,"2nd","")</f>
        <v/>
      </c>
    </row>
    <row r="6927" spans="1:16" x14ac:dyDescent="0.25">
      <c r="A6927">
        <v>6927</v>
      </c>
      <c r="B6927" t="s">
        <v>2929</v>
      </c>
      <c r="C6927" t="s">
        <v>1</v>
      </c>
      <c r="E6927" t="s">
        <v>60</v>
      </c>
      <c r="F6927" t="s">
        <v>6</v>
      </c>
      <c r="G6927">
        <v>34</v>
      </c>
      <c r="H6927">
        <v>32</v>
      </c>
      <c r="I6927">
        <v>2</v>
      </c>
      <c r="J6927" t="s">
        <v>2930</v>
      </c>
      <c r="K6927">
        <f t="shared" si="7020"/>
        <v>66</v>
      </c>
      <c r="L6927">
        <v>66</v>
      </c>
      <c r="O6927" t="str">
        <f t="shared" ref="O6927" si="7031">IF(K6927=L6927,"3rd","")</f>
        <v>3rd</v>
      </c>
      <c r="P6927" s="1"/>
    </row>
    <row r="6928" spans="1:16" x14ac:dyDescent="0.25">
      <c r="A6928">
        <v>6928</v>
      </c>
      <c r="B6928" t="s">
        <v>2929</v>
      </c>
      <c r="C6928" t="s">
        <v>1</v>
      </c>
      <c r="E6928" t="s">
        <v>60</v>
      </c>
      <c r="F6928" t="s">
        <v>7</v>
      </c>
      <c r="G6928">
        <v>28</v>
      </c>
      <c r="H6928">
        <v>36</v>
      </c>
      <c r="I6928">
        <v>-8</v>
      </c>
      <c r="J6928" t="s">
        <v>2930</v>
      </c>
      <c r="K6928">
        <f t="shared" si="7020"/>
        <v>64</v>
      </c>
      <c r="L6928">
        <v>66</v>
      </c>
      <c r="P6928" t="str">
        <f t="shared" ref="P6928" si="7032">IF(K6928=L6928,"4th","")</f>
        <v/>
      </c>
    </row>
    <row r="6929" spans="1:16" x14ac:dyDescent="0.25">
      <c r="A6929">
        <v>6929</v>
      </c>
      <c r="B6929" t="s">
        <v>2931</v>
      </c>
      <c r="C6929" t="s">
        <v>1</v>
      </c>
      <c r="D6929" t="s">
        <v>12</v>
      </c>
      <c r="E6929" t="s">
        <v>54</v>
      </c>
      <c r="F6929" t="s">
        <v>3</v>
      </c>
      <c r="G6929">
        <v>23</v>
      </c>
      <c r="H6929">
        <v>28</v>
      </c>
      <c r="I6929">
        <v>-5</v>
      </c>
      <c r="J6929" t="s">
        <v>2932</v>
      </c>
      <c r="K6929">
        <f t="shared" si="7020"/>
        <v>51</v>
      </c>
      <c r="L6929">
        <v>59</v>
      </c>
      <c r="M6929" t="str">
        <f t="shared" ref="M6929" si="7033">IF(K6929=L6929,"1st","")</f>
        <v/>
      </c>
    </row>
    <row r="6930" spans="1:16" x14ac:dyDescent="0.25">
      <c r="A6930">
        <v>6930</v>
      </c>
      <c r="B6930" t="s">
        <v>2931</v>
      </c>
      <c r="C6930" t="s">
        <v>1</v>
      </c>
      <c r="D6930" t="s">
        <v>12</v>
      </c>
      <c r="E6930" t="s">
        <v>54</v>
      </c>
      <c r="F6930" t="s">
        <v>5</v>
      </c>
      <c r="G6930">
        <v>38</v>
      </c>
      <c r="H6930">
        <v>21</v>
      </c>
      <c r="I6930">
        <v>17</v>
      </c>
      <c r="J6930" t="s">
        <v>2932</v>
      </c>
      <c r="K6930">
        <f t="shared" si="7020"/>
        <v>59</v>
      </c>
      <c r="L6930">
        <v>59</v>
      </c>
      <c r="N6930" t="str">
        <f t="shared" ref="N6930" si="7034">IF(K6930=L6930,"2nd","")</f>
        <v>2nd</v>
      </c>
    </row>
    <row r="6931" spans="1:16" x14ac:dyDescent="0.25">
      <c r="A6931">
        <v>6931</v>
      </c>
      <c r="B6931" t="s">
        <v>2931</v>
      </c>
      <c r="C6931" t="s">
        <v>1</v>
      </c>
      <c r="D6931" t="s">
        <v>12</v>
      </c>
      <c r="E6931" t="s">
        <v>54</v>
      </c>
      <c r="F6931" t="s">
        <v>6</v>
      </c>
      <c r="G6931">
        <v>25</v>
      </c>
      <c r="H6931">
        <v>28</v>
      </c>
      <c r="I6931">
        <v>-3</v>
      </c>
      <c r="J6931" t="s">
        <v>2932</v>
      </c>
      <c r="K6931">
        <f t="shared" si="7020"/>
        <v>53</v>
      </c>
      <c r="L6931">
        <v>59</v>
      </c>
      <c r="O6931" t="str">
        <f t="shared" ref="O6931" si="7035">IF(K6931=L6931,"3rd","")</f>
        <v/>
      </c>
      <c r="P6931" s="1"/>
    </row>
    <row r="6932" spans="1:16" x14ac:dyDescent="0.25">
      <c r="A6932">
        <v>6932</v>
      </c>
      <c r="B6932" t="s">
        <v>2931</v>
      </c>
      <c r="C6932" t="s">
        <v>1</v>
      </c>
      <c r="D6932" t="s">
        <v>12</v>
      </c>
      <c r="E6932" t="s">
        <v>54</v>
      </c>
      <c r="F6932" t="s">
        <v>7</v>
      </c>
      <c r="G6932">
        <v>24</v>
      </c>
      <c r="H6932">
        <v>21</v>
      </c>
      <c r="I6932">
        <v>3</v>
      </c>
      <c r="J6932" t="s">
        <v>2932</v>
      </c>
      <c r="K6932">
        <f t="shared" si="7020"/>
        <v>45</v>
      </c>
      <c r="L6932">
        <v>59</v>
      </c>
      <c r="P6932" t="str">
        <f t="shared" ref="P6932" si="7036">IF(K6932=L6932,"4th","")</f>
        <v/>
      </c>
    </row>
    <row r="6933" spans="1:16" x14ac:dyDescent="0.25">
      <c r="A6933">
        <v>6933</v>
      </c>
      <c r="B6933" t="s">
        <v>2933</v>
      </c>
      <c r="C6933" t="s">
        <v>1</v>
      </c>
      <c r="D6933" t="s">
        <v>12</v>
      </c>
      <c r="E6933" t="s">
        <v>33</v>
      </c>
      <c r="F6933" t="s">
        <v>3</v>
      </c>
      <c r="G6933">
        <v>23</v>
      </c>
      <c r="H6933">
        <v>24</v>
      </c>
      <c r="I6933">
        <v>-1</v>
      </c>
      <c r="J6933" t="s">
        <v>2934</v>
      </c>
      <c r="K6933">
        <f t="shared" si="7020"/>
        <v>47</v>
      </c>
      <c r="L6933">
        <v>68</v>
      </c>
      <c r="M6933" t="str">
        <f t="shared" ref="M6933" si="7037">IF(K6933=L6933,"1st","")</f>
        <v/>
      </c>
    </row>
    <row r="6934" spans="1:16" x14ac:dyDescent="0.25">
      <c r="A6934">
        <v>6934</v>
      </c>
      <c r="B6934" t="s">
        <v>2933</v>
      </c>
      <c r="C6934" t="s">
        <v>1</v>
      </c>
      <c r="D6934" t="s">
        <v>12</v>
      </c>
      <c r="E6934" t="s">
        <v>33</v>
      </c>
      <c r="F6934" t="s">
        <v>5</v>
      </c>
      <c r="G6934">
        <v>36</v>
      </c>
      <c r="H6934">
        <v>32</v>
      </c>
      <c r="I6934">
        <v>4</v>
      </c>
      <c r="J6934" t="s">
        <v>2934</v>
      </c>
      <c r="K6934">
        <f t="shared" si="7020"/>
        <v>68</v>
      </c>
      <c r="L6934">
        <v>68</v>
      </c>
      <c r="N6934" t="str">
        <f t="shared" ref="N6934" si="7038">IF(K6934=L6934,"2nd","")</f>
        <v>2nd</v>
      </c>
    </row>
    <row r="6935" spans="1:16" x14ac:dyDescent="0.25">
      <c r="A6935">
        <v>6935</v>
      </c>
      <c r="B6935" t="s">
        <v>2933</v>
      </c>
      <c r="C6935" t="s">
        <v>1</v>
      </c>
      <c r="D6935" t="s">
        <v>12</v>
      </c>
      <c r="E6935" t="s">
        <v>33</v>
      </c>
      <c r="F6935" t="s">
        <v>6</v>
      </c>
      <c r="G6935">
        <v>29</v>
      </c>
      <c r="H6935">
        <v>25</v>
      </c>
      <c r="I6935">
        <v>4</v>
      </c>
      <c r="J6935" t="s">
        <v>2934</v>
      </c>
      <c r="K6935">
        <f t="shared" si="7020"/>
        <v>54</v>
      </c>
      <c r="L6935">
        <v>68</v>
      </c>
      <c r="O6935" t="str">
        <f t="shared" ref="O6935" si="7039">IF(K6935=L6935,"3rd","")</f>
        <v/>
      </c>
      <c r="P6935" s="1"/>
    </row>
    <row r="6936" spans="1:16" x14ac:dyDescent="0.25">
      <c r="A6936">
        <v>6936</v>
      </c>
      <c r="B6936" t="s">
        <v>2933</v>
      </c>
      <c r="C6936" t="s">
        <v>1</v>
      </c>
      <c r="D6936" t="s">
        <v>12</v>
      </c>
      <c r="E6936" t="s">
        <v>33</v>
      </c>
      <c r="F6936" t="s">
        <v>7</v>
      </c>
      <c r="G6936">
        <v>33</v>
      </c>
      <c r="H6936">
        <v>31</v>
      </c>
      <c r="I6936">
        <v>2</v>
      </c>
      <c r="J6936" t="s">
        <v>2934</v>
      </c>
      <c r="K6936">
        <f t="shared" si="7020"/>
        <v>64</v>
      </c>
      <c r="L6936">
        <v>68</v>
      </c>
      <c r="P6936" t="str">
        <f t="shared" ref="P6936" si="7040">IF(K6936=L6936,"4th","")</f>
        <v/>
      </c>
    </row>
    <row r="6937" spans="1:16" x14ac:dyDescent="0.25">
      <c r="A6937">
        <v>6937</v>
      </c>
      <c r="B6937" t="s">
        <v>2935</v>
      </c>
      <c r="C6937" t="s">
        <v>1</v>
      </c>
      <c r="E6937" t="s">
        <v>492</v>
      </c>
      <c r="F6937" t="s">
        <v>3</v>
      </c>
      <c r="G6937">
        <v>33</v>
      </c>
      <c r="H6937">
        <v>24</v>
      </c>
      <c r="I6937">
        <v>9</v>
      </c>
      <c r="J6937" t="s">
        <v>1155</v>
      </c>
      <c r="K6937">
        <f t="shared" si="7020"/>
        <v>57</v>
      </c>
      <c r="L6937">
        <v>57</v>
      </c>
      <c r="M6937" t="str">
        <f t="shared" ref="M6937" si="7041">IF(K6937=L6937,"1st","")</f>
        <v>1st</v>
      </c>
    </row>
    <row r="6938" spans="1:16" x14ac:dyDescent="0.25">
      <c r="A6938">
        <v>6938</v>
      </c>
      <c r="B6938" t="s">
        <v>2935</v>
      </c>
      <c r="C6938" t="s">
        <v>1</v>
      </c>
      <c r="E6938" t="s">
        <v>492</v>
      </c>
      <c r="F6938" t="s">
        <v>5</v>
      </c>
      <c r="G6938">
        <v>34</v>
      </c>
      <c r="H6938">
        <v>17</v>
      </c>
      <c r="I6938">
        <v>17</v>
      </c>
      <c r="J6938" t="s">
        <v>1155</v>
      </c>
      <c r="K6938">
        <f t="shared" si="7020"/>
        <v>51</v>
      </c>
      <c r="L6938">
        <v>57</v>
      </c>
      <c r="N6938" t="str">
        <f t="shared" ref="N6938" si="7042">IF(K6938=L6938,"2nd","")</f>
        <v/>
      </c>
    </row>
    <row r="6939" spans="1:16" x14ac:dyDescent="0.25">
      <c r="A6939">
        <v>6939</v>
      </c>
      <c r="B6939" t="s">
        <v>2935</v>
      </c>
      <c r="C6939" t="s">
        <v>1</v>
      </c>
      <c r="E6939" t="s">
        <v>492</v>
      </c>
      <c r="F6939" t="s">
        <v>6</v>
      </c>
      <c r="G6939">
        <v>19</v>
      </c>
      <c r="H6939">
        <v>28</v>
      </c>
      <c r="I6939">
        <v>-9</v>
      </c>
      <c r="J6939" t="s">
        <v>1155</v>
      </c>
      <c r="K6939">
        <f t="shared" si="7020"/>
        <v>47</v>
      </c>
      <c r="L6939">
        <v>57</v>
      </c>
      <c r="O6939" t="str">
        <f t="shared" ref="O6939" si="7043">IF(K6939=L6939,"3rd","")</f>
        <v/>
      </c>
      <c r="P6939" s="1"/>
    </row>
    <row r="6940" spans="1:16" x14ac:dyDescent="0.25">
      <c r="A6940">
        <v>6940</v>
      </c>
      <c r="B6940" t="s">
        <v>2935</v>
      </c>
      <c r="C6940" t="s">
        <v>1</v>
      </c>
      <c r="E6940" t="s">
        <v>492</v>
      </c>
      <c r="F6940" t="s">
        <v>7</v>
      </c>
      <c r="G6940">
        <v>23</v>
      </c>
      <c r="H6940">
        <v>29</v>
      </c>
      <c r="I6940">
        <v>-6</v>
      </c>
      <c r="J6940" t="s">
        <v>1155</v>
      </c>
      <c r="K6940">
        <f t="shared" si="7020"/>
        <v>52</v>
      </c>
      <c r="L6940">
        <v>57</v>
      </c>
      <c r="P6940" t="str">
        <f t="shared" ref="P6940" si="7044">IF(K6940=L6940,"4th","")</f>
        <v/>
      </c>
    </row>
    <row r="6941" spans="1:16" x14ac:dyDescent="0.25">
      <c r="A6941">
        <v>6941</v>
      </c>
      <c r="B6941" t="s">
        <v>2936</v>
      </c>
      <c r="C6941" t="s">
        <v>1</v>
      </c>
      <c r="E6941" t="s">
        <v>48</v>
      </c>
      <c r="F6941" t="s">
        <v>3</v>
      </c>
      <c r="G6941">
        <v>37</v>
      </c>
      <c r="H6941">
        <v>31</v>
      </c>
      <c r="I6941">
        <v>6</v>
      </c>
      <c r="J6941" t="s">
        <v>2937</v>
      </c>
      <c r="K6941">
        <f t="shared" si="7020"/>
        <v>68</v>
      </c>
      <c r="L6941">
        <v>68</v>
      </c>
      <c r="M6941" t="str">
        <f t="shared" ref="M6941" si="7045">IF(K6941=L6941,"1st","")</f>
        <v>1st</v>
      </c>
    </row>
    <row r="6942" spans="1:16" x14ac:dyDescent="0.25">
      <c r="A6942">
        <v>6942</v>
      </c>
      <c r="B6942" t="s">
        <v>2936</v>
      </c>
      <c r="C6942" t="s">
        <v>1</v>
      </c>
      <c r="E6942" t="s">
        <v>48</v>
      </c>
      <c r="F6942" t="s">
        <v>5</v>
      </c>
      <c r="G6942">
        <v>30</v>
      </c>
      <c r="H6942">
        <v>28</v>
      </c>
      <c r="I6942">
        <v>2</v>
      </c>
      <c r="J6942" t="s">
        <v>2937</v>
      </c>
      <c r="K6942">
        <f t="shared" si="7020"/>
        <v>58</v>
      </c>
      <c r="L6942">
        <v>68</v>
      </c>
      <c r="N6942" t="str">
        <f t="shared" ref="N6942" si="7046">IF(K6942=L6942,"2nd","")</f>
        <v/>
      </c>
    </row>
    <row r="6943" spans="1:16" x14ac:dyDescent="0.25">
      <c r="A6943">
        <v>6943</v>
      </c>
      <c r="B6943" t="s">
        <v>2936</v>
      </c>
      <c r="C6943" t="s">
        <v>1</v>
      </c>
      <c r="E6943" t="s">
        <v>48</v>
      </c>
      <c r="F6943" t="s">
        <v>6</v>
      </c>
      <c r="G6943">
        <v>36</v>
      </c>
      <c r="H6943">
        <v>20</v>
      </c>
      <c r="I6943">
        <v>16</v>
      </c>
      <c r="J6943" t="s">
        <v>2937</v>
      </c>
      <c r="K6943">
        <f t="shared" si="7020"/>
        <v>56</v>
      </c>
      <c r="L6943">
        <v>68</v>
      </c>
      <c r="O6943" t="str">
        <f t="shared" ref="O6943" si="7047">IF(K6943=L6943,"3rd","")</f>
        <v/>
      </c>
      <c r="P6943" s="1"/>
    </row>
    <row r="6944" spans="1:16" x14ac:dyDescent="0.25">
      <c r="A6944">
        <v>6944</v>
      </c>
      <c r="B6944" t="s">
        <v>2936</v>
      </c>
      <c r="C6944" t="s">
        <v>1</v>
      </c>
      <c r="E6944" t="s">
        <v>48</v>
      </c>
      <c r="F6944" t="s">
        <v>7</v>
      </c>
      <c r="G6944">
        <v>31</v>
      </c>
      <c r="H6944">
        <v>27</v>
      </c>
      <c r="I6944">
        <v>4</v>
      </c>
      <c r="J6944" t="s">
        <v>2937</v>
      </c>
      <c r="K6944">
        <f t="shared" si="7020"/>
        <v>58</v>
      </c>
      <c r="L6944">
        <v>68</v>
      </c>
      <c r="P6944" t="str">
        <f t="shared" ref="P6944" si="7048">IF(K6944=L6944,"4th","")</f>
        <v/>
      </c>
    </row>
    <row r="6945" spans="1:16" x14ac:dyDescent="0.25">
      <c r="A6945">
        <v>6945</v>
      </c>
      <c r="B6945" t="s">
        <v>2938</v>
      </c>
      <c r="C6945" t="s">
        <v>1</v>
      </c>
      <c r="D6945" t="s">
        <v>12</v>
      </c>
      <c r="E6945" t="s">
        <v>161</v>
      </c>
      <c r="F6945" t="s">
        <v>3</v>
      </c>
      <c r="G6945">
        <v>32</v>
      </c>
      <c r="H6945">
        <v>30</v>
      </c>
      <c r="I6945">
        <v>2</v>
      </c>
      <c r="J6945" t="s">
        <v>2939</v>
      </c>
      <c r="K6945">
        <f t="shared" si="7020"/>
        <v>62</v>
      </c>
      <c r="L6945">
        <v>68</v>
      </c>
      <c r="M6945" t="str">
        <f t="shared" ref="M6945" si="7049">IF(K6945=L6945,"1st","")</f>
        <v/>
      </c>
    </row>
    <row r="6946" spans="1:16" x14ac:dyDescent="0.25">
      <c r="A6946">
        <v>6946</v>
      </c>
      <c r="B6946" t="s">
        <v>2938</v>
      </c>
      <c r="C6946" t="s">
        <v>1</v>
      </c>
      <c r="D6946" t="s">
        <v>12</v>
      </c>
      <c r="E6946" t="s">
        <v>161</v>
      </c>
      <c r="F6946" t="s">
        <v>5</v>
      </c>
      <c r="G6946">
        <v>32</v>
      </c>
      <c r="H6946">
        <v>28</v>
      </c>
      <c r="I6946">
        <v>4</v>
      </c>
      <c r="J6946" t="s">
        <v>2939</v>
      </c>
      <c r="K6946">
        <f t="shared" si="7020"/>
        <v>60</v>
      </c>
      <c r="L6946">
        <v>68</v>
      </c>
      <c r="N6946" t="str">
        <f t="shared" ref="N6946" si="7050">IF(K6946=L6946,"2nd","")</f>
        <v/>
      </c>
    </row>
    <row r="6947" spans="1:16" x14ac:dyDescent="0.25">
      <c r="A6947">
        <v>6947</v>
      </c>
      <c r="B6947" t="s">
        <v>2938</v>
      </c>
      <c r="C6947" t="s">
        <v>1</v>
      </c>
      <c r="D6947" t="s">
        <v>12</v>
      </c>
      <c r="E6947" t="s">
        <v>161</v>
      </c>
      <c r="F6947" t="s">
        <v>6</v>
      </c>
      <c r="G6947">
        <v>25</v>
      </c>
      <c r="H6947">
        <v>28</v>
      </c>
      <c r="I6947">
        <v>-3</v>
      </c>
      <c r="J6947" t="s">
        <v>2939</v>
      </c>
      <c r="K6947">
        <f t="shared" si="7020"/>
        <v>53</v>
      </c>
      <c r="L6947">
        <v>68</v>
      </c>
      <c r="O6947" t="str">
        <f t="shared" ref="O6947" si="7051">IF(K6947=L6947,"3rd","")</f>
        <v/>
      </c>
      <c r="P6947" s="1"/>
    </row>
    <row r="6948" spans="1:16" x14ac:dyDescent="0.25">
      <c r="A6948">
        <v>6948</v>
      </c>
      <c r="B6948" t="s">
        <v>2938</v>
      </c>
      <c r="C6948" t="s">
        <v>1</v>
      </c>
      <c r="D6948" t="s">
        <v>12</v>
      </c>
      <c r="E6948" t="s">
        <v>161</v>
      </c>
      <c r="F6948" t="s">
        <v>7</v>
      </c>
      <c r="G6948">
        <v>31</v>
      </c>
      <c r="H6948">
        <v>37</v>
      </c>
      <c r="I6948">
        <v>-6</v>
      </c>
      <c r="J6948" t="s">
        <v>2939</v>
      </c>
      <c r="K6948">
        <f t="shared" si="7020"/>
        <v>68</v>
      </c>
      <c r="L6948">
        <v>68</v>
      </c>
      <c r="P6948" t="str">
        <f t="shared" ref="P6948" si="7052">IF(K6948=L6948,"4th","")</f>
        <v>4th</v>
      </c>
    </row>
    <row r="6949" spans="1:16" x14ac:dyDescent="0.25">
      <c r="A6949">
        <v>6949</v>
      </c>
      <c r="B6949" t="s">
        <v>2940</v>
      </c>
      <c r="C6949" t="s">
        <v>1</v>
      </c>
      <c r="D6949" t="s">
        <v>12</v>
      </c>
      <c r="E6949" t="s">
        <v>68</v>
      </c>
      <c r="F6949" t="s">
        <v>3</v>
      </c>
      <c r="G6949">
        <v>35</v>
      </c>
      <c r="H6949">
        <v>16</v>
      </c>
      <c r="I6949">
        <v>19</v>
      </c>
      <c r="J6949" t="s">
        <v>1947</v>
      </c>
      <c r="K6949">
        <f t="shared" si="7020"/>
        <v>51</v>
      </c>
      <c r="L6949">
        <v>55</v>
      </c>
      <c r="M6949" t="str">
        <f t="shared" ref="M6949" si="7053">IF(K6949=L6949,"1st","")</f>
        <v/>
      </c>
    </row>
    <row r="6950" spans="1:16" x14ac:dyDescent="0.25">
      <c r="A6950">
        <v>6950</v>
      </c>
      <c r="B6950" t="s">
        <v>2940</v>
      </c>
      <c r="C6950" t="s">
        <v>1</v>
      </c>
      <c r="D6950" t="s">
        <v>12</v>
      </c>
      <c r="E6950" t="s">
        <v>68</v>
      </c>
      <c r="F6950" t="s">
        <v>5</v>
      </c>
      <c r="G6950">
        <v>20</v>
      </c>
      <c r="H6950">
        <v>13</v>
      </c>
      <c r="I6950">
        <v>7</v>
      </c>
      <c r="J6950" t="s">
        <v>1947</v>
      </c>
      <c r="K6950">
        <f t="shared" si="7020"/>
        <v>33</v>
      </c>
      <c r="L6950">
        <v>55</v>
      </c>
      <c r="N6950" t="str">
        <f t="shared" ref="N6950" si="7054">IF(K6950=L6950,"2nd","")</f>
        <v/>
      </c>
    </row>
    <row r="6951" spans="1:16" x14ac:dyDescent="0.25">
      <c r="A6951">
        <v>6951</v>
      </c>
      <c r="B6951" t="s">
        <v>2940</v>
      </c>
      <c r="C6951" t="s">
        <v>1</v>
      </c>
      <c r="D6951" t="s">
        <v>12</v>
      </c>
      <c r="E6951" t="s">
        <v>68</v>
      </c>
      <c r="F6951" t="s">
        <v>6</v>
      </c>
      <c r="G6951">
        <v>31</v>
      </c>
      <c r="H6951">
        <v>24</v>
      </c>
      <c r="I6951">
        <v>7</v>
      </c>
      <c r="J6951" t="s">
        <v>1947</v>
      </c>
      <c r="K6951">
        <f t="shared" si="7020"/>
        <v>55</v>
      </c>
      <c r="L6951">
        <v>55</v>
      </c>
      <c r="O6951" t="str">
        <f t="shared" ref="O6951" si="7055">IF(K6951=L6951,"3rd","")</f>
        <v>3rd</v>
      </c>
      <c r="P6951" s="1"/>
    </row>
    <row r="6952" spans="1:16" x14ac:dyDescent="0.25">
      <c r="A6952">
        <v>6952</v>
      </c>
      <c r="B6952" t="s">
        <v>2940</v>
      </c>
      <c r="C6952" t="s">
        <v>1</v>
      </c>
      <c r="D6952" t="s">
        <v>12</v>
      </c>
      <c r="E6952" t="s">
        <v>68</v>
      </c>
      <c r="F6952" t="s">
        <v>7</v>
      </c>
      <c r="G6952">
        <v>19</v>
      </c>
      <c r="H6952">
        <v>36</v>
      </c>
      <c r="I6952">
        <v>-17</v>
      </c>
      <c r="J6952" t="s">
        <v>1947</v>
      </c>
      <c r="K6952">
        <f t="shared" si="7020"/>
        <v>55</v>
      </c>
      <c r="L6952">
        <v>55</v>
      </c>
      <c r="P6952" t="str">
        <f t="shared" ref="P6952" si="7056">IF(K6952=L6952,"4th","")</f>
        <v>4th</v>
      </c>
    </row>
    <row r="6953" spans="1:16" x14ac:dyDescent="0.25">
      <c r="A6953">
        <v>6953</v>
      </c>
      <c r="B6953" t="s">
        <v>2941</v>
      </c>
      <c r="C6953" t="s">
        <v>1</v>
      </c>
      <c r="D6953" t="s">
        <v>12</v>
      </c>
      <c r="E6953" t="s">
        <v>73</v>
      </c>
      <c r="F6953" t="s">
        <v>3</v>
      </c>
      <c r="G6953">
        <v>35</v>
      </c>
      <c r="H6953">
        <v>28</v>
      </c>
      <c r="I6953">
        <v>7</v>
      </c>
      <c r="J6953" t="s">
        <v>2942</v>
      </c>
      <c r="K6953">
        <f t="shared" si="7020"/>
        <v>63</v>
      </c>
      <c r="L6953">
        <v>66</v>
      </c>
      <c r="M6953" t="str">
        <f t="shared" ref="M6953" si="7057">IF(K6953=L6953,"1st","")</f>
        <v/>
      </c>
    </row>
    <row r="6954" spans="1:16" x14ac:dyDescent="0.25">
      <c r="A6954">
        <v>6954</v>
      </c>
      <c r="B6954" t="s">
        <v>2941</v>
      </c>
      <c r="C6954" t="s">
        <v>1</v>
      </c>
      <c r="D6954" t="s">
        <v>12</v>
      </c>
      <c r="E6954" t="s">
        <v>73</v>
      </c>
      <c r="F6954" t="s">
        <v>5</v>
      </c>
      <c r="G6954">
        <v>25</v>
      </c>
      <c r="H6954">
        <v>18</v>
      </c>
      <c r="I6954">
        <v>7</v>
      </c>
      <c r="J6954" t="s">
        <v>2942</v>
      </c>
      <c r="K6954">
        <f t="shared" si="7020"/>
        <v>43</v>
      </c>
      <c r="L6954">
        <v>66</v>
      </c>
      <c r="N6954" t="str">
        <f t="shared" ref="N6954" si="7058">IF(K6954=L6954,"2nd","")</f>
        <v/>
      </c>
    </row>
    <row r="6955" spans="1:16" x14ac:dyDescent="0.25">
      <c r="A6955">
        <v>6955</v>
      </c>
      <c r="B6955" t="s">
        <v>2941</v>
      </c>
      <c r="C6955" t="s">
        <v>1</v>
      </c>
      <c r="D6955" t="s">
        <v>12</v>
      </c>
      <c r="E6955" t="s">
        <v>73</v>
      </c>
      <c r="F6955" t="s">
        <v>6</v>
      </c>
      <c r="G6955">
        <v>26</v>
      </c>
      <c r="H6955">
        <v>28</v>
      </c>
      <c r="I6955">
        <v>-2</v>
      </c>
      <c r="J6955" t="s">
        <v>2942</v>
      </c>
      <c r="K6955">
        <f t="shared" si="7020"/>
        <v>54</v>
      </c>
      <c r="L6955">
        <v>66</v>
      </c>
      <c r="O6955" t="str">
        <f t="shared" ref="O6955" si="7059">IF(K6955=L6955,"3rd","")</f>
        <v/>
      </c>
      <c r="P6955" s="1"/>
    </row>
    <row r="6956" spans="1:16" x14ac:dyDescent="0.25">
      <c r="A6956">
        <v>6956</v>
      </c>
      <c r="B6956" t="s">
        <v>2941</v>
      </c>
      <c r="C6956" t="s">
        <v>1</v>
      </c>
      <c r="D6956" t="s">
        <v>12</v>
      </c>
      <c r="E6956" t="s">
        <v>73</v>
      </c>
      <c r="F6956" t="s">
        <v>7</v>
      </c>
      <c r="G6956">
        <v>31</v>
      </c>
      <c r="H6956">
        <v>35</v>
      </c>
      <c r="I6956">
        <v>-4</v>
      </c>
      <c r="J6956" t="s">
        <v>2942</v>
      </c>
      <c r="K6956">
        <f t="shared" si="7020"/>
        <v>66</v>
      </c>
      <c r="L6956">
        <v>66</v>
      </c>
      <c r="P6956" t="str">
        <f t="shared" ref="P6956" si="7060">IF(K6956=L6956,"4th","")</f>
        <v>4th</v>
      </c>
    </row>
    <row r="6957" spans="1:16" x14ac:dyDescent="0.25">
      <c r="A6957">
        <v>6957</v>
      </c>
      <c r="B6957" t="s">
        <v>2943</v>
      </c>
      <c r="C6957" t="s">
        <v>1</v>
      </c>
      <c r="E6957" t="s">
        <v>57</v>
      </c>
      <c r="F6957" t="s">
        <v>3</v>
      </c>
      <c r="G6957">
        <v>25</v>
      </c>
      <c r="H6957">
        <v>24</v>
      </c>
      <c r="I6957">
        <v>1</v>
      </c>
      <c r="J6957" t="s">
        <v>39</v>
      </c>
      <c r="K6957">
        <f t="shared" si="7020"/>
        <v>49</v>
      </c>
      <c r="L6957">
        <v>54</v>
      </c>
      <c r="M6957" t="str">
        <f t="shared" ref="M6957" si="7061">IF(K6957=L6957,"1st","")</f>
        <v/>
      </c>
    </row>
    <row r="6958" spans="1:16" x14ac:dyDescent="0.25">
      <c r="A6958">
        <v>6958</v>
      </c>
      <c r="B6958" t="s">
        <v>2943</v>
      </c>
      <c r="C6958" t="s">
        <v>1</v>
      </c>
      <c r="E6958" t="s">
        <v>57</v>
      </c>
      <c r="F6958" t="s">
        <v>5</v>
      </c>
      <c r="G6958">
        <v>25</v>
      </c>
      <c r="H6958">
        <v>16</v>
      </c>
      <c r="I6958">
        <v>9</v>
      </c>
      <c r="J6958" t="s">
        <v>39</v>
      </c>
      <c r="K6958">
        <f t="shared" si="7020"/>
        <v>41</v>
      </c>
      <c r="L6958">
        <v>54</v>
      </c>
      <c r="N6958" t="str">
        <f t="shared" ref="N6958" si="7062">IF(K6958=L6958,"2nd","")</f>
        <v/>
      </c>
    </row>
    <row r="6959" spans="1:16" x14ac:dyDescent="0.25">
      <c r="A6959">
        <v>6959</v>
      </c>
      <c r="B6959" t="s">
        <v>2943</v>
      </c>
      <c r="C6959" t="s">
        <v>1</v>
      </c>
      <c r="E6959" t="s">
        <v>57</v>
      </c>
      <c r="F6959" t="s">
        <v>6</v>
      </c>
      <c r="G6959">
        <v>20</v>
      </c>
      <c r="H6959">
        <v>34</v>
      </c>
      <c r="I6959">
        <v>-14</v>
      </c>
      <c r="J6959" t="s">
        <v>39</v>
      </c>
      <c r="K6959">
        <f t="shared" si="7020"/>
        <v>54</v>
      </c>
      <c r="L6959">
        <v>54</v>
      </c>
      <c r="O6959" t="str">
        <f t="shared" ref="O6959" si="7063">IF(K6959=L6959,"3rd","")</f>
        <v>3rd</v>
      </c>
      <c r="P6959" s="1"/>
    </row>
    <row r="6960" spans="1:16" x14ac:dyDescent="0.25">
      <c r="A6960">
        <v>6960</v>
      </c>
      <c r="B6960" t="s">
        <v>2943</v>
      </c>
      <c r="C6960" t="s">
        <v>1</v>
      </c>
      <c r="E6960" t="s">
        <v>57</v>
      </c>
      <c r="F6960" t="s">
        <v>7</v>
      </c>
      <c r="G6960">
        <v>27</v>
      </c>
      <c r="H6960">
        <v>25</v>
      </c>
      <c r="I6960">
        <v>2</v>
      </c>
      <c r="J6960" t="s">
        <v>39</v>
      </c>
      <c r="K6960">
        <f t="shared" si="7020"/>
        <v>52</v>
      </c>
      <c r="L6960">
        <v>54</v>
      </c>
      <c r="P6960" t="str">
        <f t="shared" ref="P6960" si="7064">IF(K6960=L6960,"4th","")</f>
        <v/>
      </c>
    </row>
    <row r="6961" spans="1:16" x14ac:dyDescent="0.25">
      <c r="A6961">
        <v>6961</v>
      </c>
      <c r="B6961" t="s">
        <v>2944</v>
      </c>
      <c r="C6961" t="s">
        <v>1</v>
      </c>
      <c r="E6961" t="s">
        <v>28</v>
      </c>
      <c r="F6961" t="s">
        <v>3</v>
      </c>
      <c r="G6961">
        <v>37</v>
      </c>
      <c r="H6961">
        <v>23</v>
      </c>
      <c r="I6961">
        <v>14</v>
      </c>
      <c r="J6961" t="s">
        <v>2945</v>
      </c>
      <c r="K6961">
        <f t="shared" si="7020"/>
        <v>60</v>
      </c>
      <c r="L6961">
        <v>60</v>
      </c>
      <c r="M6961" t="str">
        <f t="shared" ref="M6961" si="7065">IF(K6961=L6961,"1st","")</f>
        <v>1st</v>
      </c>
    </row>
    <row r="6962" spans="1:16" x14ac:dyDescent="0.25">
      <c r="A6962">
        <v>6962</v>
      </c>
      <c r="B6962" t="s">
        <v>2944</v>
      </c>
      <c r="C6962" t="s">
        <v>1</v>
      </c>
      <c r="E6962" t="s">
        <v>28</v>
      </c>
      <c r="F6962" t="s">
        <v>5</v>
      </c>
      <c r="G6962">
        <v>22</v>
      </c>
      <c r="H6962">
        <v>29</v>
      </c>
      <c r="I6962">
        <v>-7</v>
      </c>
      <c r="J6962" t="s">
        <v>2945</v>
      </c>
      <c r="K6962">
        <f t="shared" si="7020"/>
        <v>51</v>
      </c>
      <c r="L6962">
        <v>60</v>
      </c>
      <c r="N6962" t="str">
        <f t="shared" ref="N6962" si="7066">IF(K6962=L6962,"2nd","")</f>
        <v/>
      </c>
    </row>
    <row r="6963" spans="1:16" x14ac:dyDescent="0.25">
      <c r="A6963">
        <v>6963</v>
      </c>
      <c r="B6963" t="s">
        <v>2944</v>
      </c>
      <c r="C6963" t="s">
        <v>1</v>
      </c>
      <c r="E6963" t="s">
        <v>28</v>
      </c>
      <c r="F6963" t="s">
        <v>6</v>
      </c>
      <c r="G6963">
        <v>21</v>
      </c>
      <c r="H6963">
        <v>29</v>
      </c>
      <c r="I6963">
        <v>-8</v>
      </c>
      <c r="J6963" t="s">
        <v>2945</v>
      </c>
      <c r="K6963">
        <f t="shared" si="7020"/>
        <v>50</v>
      </c>
      <c r="L6963">
        <v>60</v>
      </c>
      <c r="O6963" t="str">
        <f t="shared" ref="O6963" si="7067">IF(K6963=L6963,"3rd","")</f>
        <v/>
      </c>
      <c r="P6963" s="1"/>
    </row>
    <row r="6964" spans="1:16" x14ac:dyDescent="0.25">
      <c r="A6964">
        <v>6964</v>
      </c>
      <c r="B6964" t="s">
        <v>2944</v>
      </c>
      <c r="C6964" t="s">
        <v>1</v>
      </c>
      <c r="E6964" t="s">
        <v>28</v>
      </c>
      <c r="F6964" t="s">
        <v>7</v>
      </c>
      <c r="G6964">
        <v>26</v>
      </c>
      <c r="H6964">
        <v>25</v>
      </c>
      <c r="I6964">
        <v>1</v>
      </c>
      <c r="J6964" t="s">
        <v>2945</v>
      </c>
      <c r="K6964">
        <f t="shared" si="7020"/>
        <v>51</v>
      </c>
      <c r="L6964">
        <v>60</v>
      </c>
      <c r="P6964" t="str">
        <f t="shared" ref="P6964" si="7068">IF(K6964=L6964,"4th","")</f>
        <v/>
      </c>
    </row>
    <row r="6965" spans="1:16" x14ac:dyDescent="0.25">
      <c r="A6965">
        <v>6965</v>
      </c>
      <c r="B6965" t="s">
        <v>2946</v>
      </c>
      <c r="C6965" t="s">
        <v>1</v>
      </c>
      <c r="D6965" t="s">
        <v>12</v>
      </c>
      <c r="E6965" t="s">
        <v>13</v>
      </c>
      <c r="F6965" t="s">
        <v>3</v>
      </c>
      <c r="G6965">
        <v>25</v>
      </c>
      <c r="H6965">
        <v>16</v>
      </c>
      <c r="I6965">
        <v>9</v>
      </c>
      <c r="J6965" t="s">
        <v>1020</v>
      </c>
      <c r="K6965">
        <f t="shared" si="7020"/>
        <v>41</v>
      </c>
      <c r="L6965">
        <v>48</v>
      </c>
      <c r="M6965" t="str">
        <f t="shared" ref="M6965" si="7069">IF(K6965=L6965,"1st","")</f>
        <v/>
      </c>
    </row>
    <row r="6966" spans="1:16" x14ac:dyDescent="0.25">
      <c r="A6966">
        <v>6966</v>
      </c>
      <c r="B6966" t="s">
        <v>2946</v>
      </c>
      <c r="C6966" t="s">
        <v>1</v>
      </c>
      <c r="D6966" t="s">
        <v>12</v>
      </c>
      <c r="E6966" t="s">
        <v>13</v>
      </c>
      <c r="F6966" t="s">
        <v>5</v>
      </c>
      <c r="G6966">
        <v>23</v>
      </c>
      <c r="H6966">
        <v>15</v>
      </c>
      <c r="I6966">
        <v>8</v>
      </c>
      <c r="J6966" t="s">
        <v>1020</v>
      </c>
      <c r="K6966">
        <f t="shared" si="7020"/>
        <v>38</v>
      </c>
      <c r="L6966">
        <v>48</v>
      </c>
      <c r="N6966" t="str">
        <f t="shared" ref="N6966" si="7070">IF(K6966=L6966,"2nd","")</f>
        <v/>
      </c>
    </row>
    <row r="6967" spans="1:16" x14ac:dyDescent="0.25">
      <c r="A6967">
        <v>6967</v>
      </c>
      <c r="B6967" t="s">
        <v>2946</v>
      </c>
      <c r="C6967" t="s">
        <v>1</v>
      </c>
      <c r="D6967" t="s">
        <v>12</v>
      </c>
      <c r="E6967" t="s">
        <v>13</v>
      </c>
      <c r="F6967" t="s">
        <v>6</v>
      </c>
      <c r="G6967">
        <v>27</v>
      </c>
      <c r="H6967">
        <v>21</v>
      </c>
      <c r="I6967">
        <v>6</v>
      </c>
      <c r="J6967" t="s">
        <v>1020</v>
      </c>
      <c r="K6967">
        <f t="shared" si="7020"/>
        <v>48</v>
      </c>
      <c r="L6967">
        <v>48</v>
      </c>
      <c r="O6967" t="str">
        <f t="shared" ref="O6967" si="7071">IF(K6967=L6967,"3rd","")</f>
        <v>3rd</v>
      </c>
      <c r="P6967" s="1"/>
    </row>
    <row r="6968" spans="1:16" x14ac:dyDescent="0.25">
      <c r="A6968">
        <v>6968</v>
      </c>
      <c r="B6968" t="s">
        <v>2946</v>
      </c>
      <c r="C6968" t="s">
        <v>1</v>
      </c>
      <c r="D6968" t="s">
        <v>12</v>
      </c>
      <c r="E6968" t="s">
        <v>13</v>
      </c>
      <c r="F6968" t="s">
        <v>7</v>
      </c>
      <c r="G6968">
        <v>17</v>
      </c>
      <c r="H6968">
        <v>31</v>
      </c>
      <c r="I6968">
        <v>-14</v>
      </c>
      <c r="J6968" t="s">
        <v>1020</v>
      </c>
      <c r="K6968">
        <f t="shared" si="7020"/>
        <v>48</v>
      </c>
      <c r="L6968">
        <v>48</v>
      </c>
      <c r="P6968" t="str">
        <f t="shared" ref="P6968" si="7072">IF(K6968=L6968,"4th","")</f>
        <v>4th</v>
      </c>
    </row>
    <row r="6969" spans="1:16" x14ac:dyDescent="0.25">
      <c r="A6969">
        <v>6969</v>
      </c>
      <c r="B6969" t="s">
        <v>2947</v>
      </c>
      <c r="C6969" t="s">
        <v>1</v>
      </c>
      <c r="D6969" t="s">
        <v>12</v>
      </c>
      <c r="E6969" t="s">
        <v>2366</v>
      </c>
      <c r="F6969" t="s">
        <v>3</v>
      </c>
      <c r="G6969">
        <v>28</v>
      </c>
      <c r="H6969">
        <v>20</v>
      </c>
      <c r="I6969">
        <v>8</v>
      </c>
      <c r="J6969" t="s">
        <v>2301</v>
      </c>
      <c r="K6969">
        <f t="shared" si="7020"/>
        <v>48</v>
      </c>
      <c r="L6969">
        <v>62</v>
      </c>
      <c r="M6969" t="str">
        <f t="shared" ref="M6969" si="7073">IF(K6969=L6969,"1st","")</f>
        <v/>
      </c>
    </row>
    <row r="6970" spans="1:16" x14ac:dyDescent="0.25">
      <c r="A6970">
        <v>6970</v>
      </c>
      <c r="B6970" t="s">
        <v>2947</v>
      </c>
      <c r="C6970" t="s">
        <v>1</v>
      </c>
      <c r="D6970" t="s">
        <v>12</v>
      </c>
      <c r="E6970" t="s">
        <v>2366</v>
      </c>
      <c r="F6970" t="s">
        <v>5</v>
      </c>
      <c r="G6970">
        <v>21</v>
      </c>
      <c r="H6970">
        <v>27</v>
      </c>
      <c r="I6970">
        <v>-6</v>
      </c>
      <c r="J6970" t="s">
        <v>2301</v>
      </c>
      <c r="K6970">
        <f t="shared" si="7020"/>
        <v>48</v>
      </c>
      <c r="L6970">
        <v>62</v>
      </c>
      <c r="N6970" t="str">
        <f t="shared" ref="N6970" si="7074">IF(K6970=L6970,"2nd","")</f>
        <v/>
      </c>
    </row>
    <row r="6971" spans="1:16" x14ac:dyDescent="0.25">
      <c r="A6971">
        <v>6971</v>
      </c>
      <c r="B6971" t="s">
        <v>2947</v>
      </c>
      <c r="C6971" t="s">
        <v>1</v>
      </c>
      <c r="D6971" t="s">
        <v>12</v>
      </c>
      <c r="E6971" t="s">
        <v>2366</v>
      </c>
      <c r="F6971" t="s">
        <v>6</v>
      </c>
      <c r="G6971">
        <v>27</v>
      </c>
      <c r="H6971">
        <v>35</v>
      </c>
      <c r="I6971">
        <v>-8</v>
      </c>
      <c r="J6971" t="s">
        <v>2301</v>
      </c>
      <c r="K6971">
        <f t="shared" si="7020"/>
        <v>62</v>
      </c>
      <c r="L6971">
        <v>62</v>
      </c>
      <c r="O6971" t="str">
        <f t="shared" ref="O6971" si="7075">IF(K6971=L6971,"3rd","")</f>
        <v>3rd</v>
      </c>
      <c r="P6971" s="1"/>
    </row>
    <row r="6972" spans="1:16" x14ac:dyDescent="0.25">
      <c r="A6972">
        <v>6972</v>
      </c>
      <c r="B6972" t="s">
        <v>2947</v>
      </c>
      <c r="C6972" t="s">
        <v>1</v>
      </c>
      <c r="D6972" t="s">
        <v>12</v>
      </c>
      <c r="E6972" t="s">
        <v>2366</v>
      </c>
      <c r="F6972" t="s">
        <v>7</v>
      </c>
      <c r="G6972">
        <v>13</v>
      </c>
      <c r="H6972">
        <v>26</v>
      </c>
      <c r="I6972">
        <v>-13</v>
      </c>
      <c r="J6972" t="s">
        <v>2301</v>
      </c>
      <c r="K6972">
        <f t="shared" si="7020"/>
        <v>39</v>
      </c>
      <c r="L6972">
        <v>62</v>
      </c>
      <c r="P6972" t="str">
        <f t="shared" ref="P6972" si="7076">IF(K6972=L6972,"4th","")</f>
        <v/>
      </c>
    </row>
    <row r="6973" spans="1:16" x14ac:dyDescent="0.25">
      <c r="A6973">
        <v>6973</v>
      </c>
      <c r="B6973" t="s">
        <v>2948</v>
      </c>
      <c r="C6973" t="s">
        <v>1</v>
      </c>
      <c r="E6973" t="s">
        <v>1585</v>
      </c>
      <c r="F6973" t="s">
        <v>3</v>
      </c>
      <c r="G6973">
        <v>18</v>
      </c>
      <c r="H6973">
        <v>26</v>
      </c>
      <c r="I6973">
        <v>-8</v>
      </c>
      <c r="J6973" t="s">
        <v>704</v>
      </c>
      <c r="K6973">
        <f t="shared" si="7020"/>
        <v>44</v>
      </c>
      <c r="L6973">
        <v>55</v>
      </c>
      <c r="M6973" t="str">
        <f t="shared" ref="M6973" si="7077">IF(K6973=L6973,"1st","")</f>
        <v/>
      </c>
    </row>
    <row r="6974" spans="1:16" x14ac:dyDescent="0.25">
      <c r="A6974">
        <v>6974</v>
      </c>
      <c r="B6974" t="s">
        <v>2948</v>
      </c>
      <c r="C6974" t="s">
        <v>1</v>
      </c>
      <c r="E6974" t="s">
        <v>1585</v>
      </c>
      <c r="F6974" t="s">
        <v>5</v>
      </c>
      <c r="G6974">
        <v>27</v>
      </c>
      <c r="H6974">
        <v>22</v>
      </c>
      <c r="I6974">
        <v>5</v>
      </c>
      <c r="J6974" t="s">
        <v>704</v>
      </c>
      <c r="K6974">
        <f t="shared" si="7020"/>
        <v>49</v>
      </c>
      <c r="L6974">
        <v>55</v>
      </c>
      <c r="N6974" t="str">
        <f t="shared" ref="N6974" si="7078">IF(K6974=L6974,"2nd","")</f>
        <v/>
      </c>
    </row>
    <row r="6975" spans="1:16" x14ac:dyDescent="0.25">
      <c r="A6975">
        <v>6975</v>
      </c>
      <c r="B6975" t="s">
        <v>2948</v>
      </c>
      <c r="C6975" t="s">
        <v>1</v>
      </c>
      <c r="E6975" t="s">
        <v>1585</v>
      </c>
      <c r="F6975" t="s">
        <v>6</v>
      </c>
      <c r="G6975">
        <v>28</v>
      </c>
      <c r="H6975">
        <v>27</v>
      </c>
      <c r="I6975">
        <v>1</v>
      </c>
      <c r="J6975" t="s">
        <v>704</v>
      </c>
      <c r="K6975">
        <f t="shared" si="7020"/>
        <v>55</v>
      </c>
      <c r="L6975">
        <v>55</v>
      </c>
      <c r="O6975" t="str">
        <f t="shared" ref="O6975" si="7079">IF(K6975=L6975,"3rd","")</f>
        <v>3rd</v>
      </c>
      <c r="P6975" s="1"/>
    </row>
    <row r="6976" spans="1:16" x14ac:dyDescent="0.25">
      <c r="A6976">
        <v>6976</v>
      </c>
      <c r="B6976" t="s">
        <v>2948</v>
      </c>
      <c r="C6976" t="s">
        <v>1</v>
      </c>
      <c r="E6976" t="s">
        <v>1585</v>
      </c>
      <c r="F6976" t="s">
        <v>7</v>
      </c>
      <c r="G6976">
        <v>27</v>
      </c>
      <c r="H6976">
        <v>24</v>
      </c>
      <c r="I6976">
        <v>3</v>
      </c>
      <c r="J6976" t="s">
        <v>704</v>
      </c>
      <c r="K6976">
        <f t="shared" si="7020"/>
        <v>51</v>
      </c>
      <c r="L6976">
        <v>55</v>
      </c>
      <c r="P6976" t="str">
        <f t="shared" ref="P6976" si="7080">IF(K6976=L6976,"4th","")</f>
        <v/>
      </c>
    </row>
    <row r="6977" spans="1:16" x14ac:dyDescent="0.25">
      <c r="A6977">
        <v>6977</v>
      </c>
      <c r="B6977" t="s">
        <v>2949</v>
      </c>
      <c r="C6977" t="s">
        <v>1</v>
      </c>
      <c r="D6977" t="s">
        <v>12</v>
      </c>
      <c r="E6977" t="s">
        <v>25</v>
      </c>
      <c r="F6977" t="s">
        <v>3</v>
      </c>
      <c r="G6977">
        <v>23</v>
      </c>
      <c r="H6977">
        <v>26</v>
      </c>
      <c r="I6977">
        <v>-3</v>
      </c>
      <c r="J6977" t="s">
        <v>1836</v>
      </c>
      <c r="K6977">
        <f t="shared" si="7020"/>
        <v>49</v>
      </c>
      <c r="L6977">
        <v>61</v>
      </c>
      <c r="M6977" t="str">
        <f t="shared" ref="M6977" si="7081">IF(K6977=L6977,"1st","")</f>
        <v/>
      </c>
    </row>
    <row r="6978" spans="1:16" x14ac:dyDescent="0.25">
      <c r="A6978">
        <v>6978</v>
      </c>
      <c r="B6978" t="s">
        <v>2949</v>
      </c>
      <c r="C6978" t="s">
        <v>1</v>
      </c>
      <c r="D6978" t="s">
        <v>12</v>
      </c>
      <c r="E6978" t="s">
        <v>25</v>
      </c>
      <c r="F6978" t="s">
        <v>5</v>
      </c>
      <c r="G6978">
        <v>24</v>
      </c>
      <c r="H6978">
        <v>26</v>
      </c>
      <c r="I6978">
        <v>-2</v>
      </c>
      <c r="J6978" t="s">
        <v>1836</v>
      </c>
      <c r="K6978">
        <f t="shared" si="7020"/>
        <v>50</v>
      </c>
      <c r="L6978">
        <v>61</v>
      </c>
      <c r="N6978" t="str">
        <f t="shared" ref="N6978" si="7082">IF(K6978=L6978,"2nd","")</f>
        <v/>
      </c>
    </row>
    <row r="6979" spans="1:16" x14ac:dyDescent="0.25">
      <c r="A6979">
        <v>6979</v>
      </c>
      <c r="B6979" t="s">
        <v>2949</v>
      </c>
      <c r="C6979" t="s">
        <v>1</v>
      </c>
      <c r="D6979" t="s">
        <v>12</v>
      </c>
      <c r="E6979" t="s">
        <v>25</v>
      </c>
      <c r="F6979" t="s">
        <v>6</v>
      </c>
      <c r="G6979">
        <v>20</v>
      </c>
      <c r="H6979">
        <v>25</v>
      </c>
      <c r="I6979">
        <v>-5</v>
      </c>
      <c r="J6979" t="s">
        <v>1836</v>
      </c>
      <c r="K6979">
        <f t="shared" si="7020"/>
        <v>45</v>
      </c>
      <c r="L6979">
        <v>61</v>
      </c>
      <c r="O6979" t="str">
        <f t="shared" ref="O6979" si="7083">IF(K6979=L6979,"3rd","")</f>
        <v/>
      </c>
      <c r="P6979" s="1"/>
    </row>
    <row r="6980" spans="1:16" x14ac:dyDescent="0.25">
      <c r="A6980">
        <v>6980</v>
      </c>
      <c r="B6980" t="s">
        <v>2949</v>
      </c>
      <c r="C6980" t="s">
        <v>1</v>
      </c>
      <c r="D6980" t="s">
        <v>12</v>
      </c>
      <c r="E6980" t="s">
        <v>25</v>
      </c>
      <c r="F6980" t="s">
        <v>7</v>
      </c>
      <c r="G6980">
        <v>38</v>
      </c>
      <c r="H6980">
        <v>23</v>
      </c>
      <c r="I6980">
        <v>15</v>
      </c>
      <c r="J6980" t="s">
        <v>1836</v>
      </c>
      <c r="K6980">
        <f t="shared" si="7020"/>
        <v>61</v>
      </c>
      <c r="L6980">
        <v>61</v>
      </c>
      <c r="P6980" t="str">
        <f t="shared" ref="P6980" si="7084">IF(K6980=L6980,"4th","")</f>
        <v>4th</v>
      </c>
    </row>
    <row r="6981" spans="1:16" x14ac:dyDescent="0.25">
      <c r="A6981">
        <v>6981</v>
      </c>
      <c r="B6981" t="s">
        <v>2950</v>
      </c>
      <c r="C6981" t="s">
        <v>1</v>
      </c>
      <c r="D6981" t="s">
        <v>12</v>
      </c>
      <c r="E6981" t="s">
        <v>19</v>
      </c>
      <c r="F6981" t="s">
        <v>3</v>
      </c>
      <c r="G6981">
        <v>24</v>
      </c>
      <c r="H6981">
        <v>27</v>
      </c>
      <c r="I6981">
        <v>-3</v>
      </c>
      <c r="J6981" t="s">
        <v>2951</v>
      </c>
      <c r="K6981">
        <f t="shared" ref="K6981:K7044" si="7085">G6981+H6981</f>
        <v>51</v>
      </c>
      <c r="L6981">
        <v>61</v>
      </c>
      <c r="M6981" t="str">
        <f t="shared" ref="M6981" si="7086">IF(K6981=L6981,"1st","")</f>
        <v/>
      </c>
    </row>
    <row r="6982" spans="1:16" x14ac:dyDescent="0.25">
      <c r="A6982">
        <v>6982</v>
      </c>
      <c r="B6982" t="s">
        <v>2950</v>
      </c>
      <c r="C6982" t="s">
        <v>1</v>
      </c>
      <c r="D6982" t="s">
        <v>12</v>
      </c>
      <c r="E6982" t="s">
        <v>19</v>
      </c>
      <c r="F6982" t="s">
        <v>5</v>
      </c>
      <c r="G6982">
        <v>28</v>
      </c>
      <c r="H6982">
        <v>33</v>
      </c>
      <c r="I6982">
        <v>-5</v>
      </c>
      <c r="J6982" t="s">
        <v>2951</v>
      </c>
      <c r="K6982">
        <f t="shared" si="7085"/>
        <v>61</v>
      </c>
      <c r="L6982">
        <v>61</v>
      </c>
      <c r="N6982" t="str">
        <f t="shared" ref="N6982" si="7087">IF(K6982=L6982,"2nd","")</f>
        <v>2nd</v>
      </c>
    </row>
    <row r="6983" spans="1:16" x14ac:dyDescent="0.25">
      <c r="A6983">
        <v>6983</v>
      </c>
      <c r="B6983" t="s">
        <v>2950</v>
      </c>
      <c r="C6983" t="s">
        <v>1</v>
      </c>
      <c r="D6983" t="s">
        <v>12</v>
      </c>
      <c r="E6983" t="s">
        <v>19</v>
      </c>
      <c r="F6983" t="s">
        <v>6</v>
      </c>
      <c r="G6983">
        <v>28</v>
      </c>
      <c r="H6983">
        <v>18</v>
      </c>
      <c r="I6983">
        <v>10</v>
      </c>
      <c r="J6983" t="s">
        <v>2951</v>
      </c>
      <c r="K6983">
        <f t="shared" si="7085"/>
        <v>46</v>
      </c>
      <c r="L6983">
        <v>61</v>
      </c>
      <c r="O6983" t="str">
        <f t="shared" ref="O6983" si="7088">IF(K6983=L6983,"3rd","")</f>
        <v/>
      </c>
      <c r="P6983" s="1"/>
    </row>
    <row r="6984" spans="1:16" x14ac:dyDescent="0.25">
      <c r="A6984">
        <v>6984</v>
      </c>
      <c r="B6984" t="s">
        <v>2950</v>
      </c>
      <c r="C6984" t="s">
        <v>1</v>
      </c>
      <c r="D6984" t="s">
        <v>12</v>
      </c>
      <c r="E6984" t="s">
        <v>19</v>
      </c>
      <c r="F6984" t="s">
        <v>7</v>
      </c>
      <c r="G6984">
        <v>24</v>
      </c>
      <c r="H6984">
        <v>15</v>
      </c>
      <c r="I6984">
        <v>9</v>
      </c>
      <c r="J6984" t="s">
        <v>2951</v>
      </c>
      <c r="K6984">
        <f t="shared" si="7085"/>
        <v>39</v>
      </c>
      <c r="L6984">
        <v>61</v>
      </c>
      <c r="P6984" t="str">
        <f t="shared" ref="P6984" si="7089">IF(K6984=L6984,"4th","")</f>
        <v/>
      </c>
    </row>
    <row r="6985" spans="1:16" x14ac:dyDescent="0.25">
      <c r="A6985">
        <v>6985</v>
      </c>
      <c r="B6985" t="s">
        <v>2952</v>
      </c>
      <c r="C6985" t="s">
        <v>1</v>
      </c>
      <c r="D6985" t="s">
        <v>12</v>
      </c>
      <c r="E6985" t="s">
        <v>213</v>
      </c>
      <c r="F6985" t="s">
        <v>3</v>
      </c>
      <c r="G6985">
        <v>31</v>
      </c>
      <c r="H6985">
        <v>15</v>
      </c>
      <c r="I6985">
        <v>16</v>
      </c>
      <c r="J6985" t="s">
        <v>44</v>
      </c>
      <c r="K6985">
        <f t="shared" si="7085"/>
        <v>46</v>
      </c>
      <c r="L6985">
        <v>54</v>
      </c>
      <c r="M6985" t="str">
        <f t="shared" ref="M6985" si="7090">IF(K6985=L6985,"1st","")</f>
        <v/>
      </c>
    </row>
    <row r="6986" spans="1:16" x14ac:dyDescent="0.25">
      <c r="A6986">
        <v>6986</v>
      </c>
      <c r="B6986" t="s">
        <v>2952</v>
      </c>
      <c r="C6986" t="s">
        <v>1</v>
      </c>
      <c r="D6986" t="s">
        <v>12</v>
      </c>
      <c r="E6986" t="s">
        <v>213</v>
      </c>
      <c r="F6986" t="s">
        <v>5</v>
      </c>
      <c r="G6986">
        <v>17</v>
      </c>
      <c r="H6986">
        <v>30</v>
      </c>
      <c r="I6986">
        <v>-13</v>
      </c>
      <c r="J6986" t="s">
        <v>44</v>
      </c>
      <c r="K6986">
        <f t="shared" si="7085"/>
        <v>47</v>
      </c>
      <c r="L6986">
        <v>54</v>
      </c>
      <c r="N6986" t="str">
        <f t="shared" ref="N6986" si="7091">IF(K6986=L6986,"2nd","")</f>
        <v/>
      </c>
    </row>
    <row r="6987" spans="1:16" x14ac:dyDescent="0.25">
      <c r="A6987">
        <v>6987</v>
      </c>
      <c r="B6987" t="s">
        <v>2952</v>
      </c>
      <c r="C6987" t="s">
        <v>1</v>
      </c>
      <c r="D6987" t="s">
        <v>12</v>
      </c>
      <c r="E6987" t="s">
        <v>213</v>
      </c>
      <c r="F6987" t="s">
        <v>6</v>
      </c>
      <c r="G6987">
        <v>29</v>
      </c>
      <c r="H6987">
        <v>20</v>
      </c>
      <c r="I6987">
        <v>9</v>
      </c>
      <c r="J6987" t="s">
        <v>44</v>
      </c>
      <c r="K6987">
        <f t="shared" si="7085"/>
        <v>49</v>
      </c>
      <c r="L6987">
        <v>54</v>
      </c>
      <c r="O6987" t="str">
        <f t="shared" ref="O6987" si="7092">IF(K6987=L6987,"3rd","")</f>
        <v/>
      </c>
      <c r="P6987" s="1"/>
    </row>
    <row r="6988" spans="1:16" x14ac:dyDescent="0.25">
      <c r="A6988">
        <v>6988</v>
      </c>
      <c r="B6988" t="s">
        <v>2952</v>
      </c>
      <c r="C6988" t="s">
        <v>1</v>
      </c>
      <c r="D6988" t="s">
        <v>12</v>
      </c>
      <c r="E6988" t="s">
        <v>213</v>
      </c>
      <c r="F6988" t="s">
        <v>7</v>
      </c>
      <c r="G6988">
        <v>25</v>
      </c>
      <c r="H6988">
        <v>29</v>
      </c>
      <c r="I6988">
        <v>-4</v>
      </c>
      <c r="J6988" t="s">
        <v>44</v>
      </c>
      <c r="K6988">
        <f t="shared" si="7085"/>
        <v>54</v>
      </c>
      <c r="L6988">
        <v>54</v>
      </c>
      <c r="P6988" t="str">
        <f t="shared" ref="P6988" si="7093">IF(K6988=L6988,"4th","")</f>
        <v>4th</v>
      </c>
    </row>
    <row r="6989" spans="1:16" x14ac:dyDescent="0.25">
      <c r="A6989">
        <v>6989</v>
      </c>
      <c r="B6989" t="s">
        <v>2953</v>
      </c>
      <c r="C6989" t="s">
        <v>1</v>
      </c>
      <c r="D6989" t="s">
        <v>12</v>
      </c>
      <c r="E6989" t="s">
        <v>167</v>
      </c>
      <c r="F6989" t="s">
        <v>3</v>
      </c>
      <c r="G6989">
        <v>18</v>
      </c>
      <c r="H6989">
        <v>24</v>
      </c>
      <c r="I6989">
        <v>-6</v>
      </c>
      <c r="J6989" t="s">
        <v>2954</v>
      </c>
      <c r="K6989">
        <f t="shared" si="7085"/>
        <v>42</v>
      </c>
      <c r="L6989">
        <v>53</v>
      </c>
      <c r="M6989" t="str">
        <f t="shared" ref="M6989" si="7094">IF(K6989=L6989,"1st","")</f>
        <v/>
      </c>
    </row>
    <row r="6990" spans="1:16" x14ac:dyDescent="0.25">
      <c r="A6990">
        <v>6990</v>
      </c>
      <c r="B6990" t="s">
        <v>2953</v>
      </c>
      <c r="C6990" t="s">
        <v>1</v>
      </c>
      <c r="D6990" t="s">
        <v>12</v>
      </c>
      <c r="E6990" t="s">
        <v>167</v>
      </c>
      <c r="F6990" t="s">
        <v>5</v>
      </c>
      <c r="G6990">
        <v>30</v>
      </c>
      <c r="H6990">
        <v>15</v>
      </c>
      <c r="I6990">
        <v>15</v>
      </c>
      <c r="J6990" t="s">
        <v>2954</v>
      </c>
      <c r="K6990">
        <f t="shared" si="7085"/>
        <v>45</v>
      </c>
      <c r="L6990">
        <v>53</v>
      </c>
      <c r="N6990" t="str">
        <f t="shared" ref="N6990" si="7095">IF(K6990=L6990,"2nd","")</f>
        <v/>
      </c>
    </row>
    <row r="6991" spans="1:16" x14ac:dyDescent="0.25">
      <c r="A6991">
        <v>6991</v>
      </c>
      <c r="B6991" t="s">
        <v>2953</v>
      </c>
      <c r="C6991" t="s">
        <v>1</v>
      </c>
      <c r="D6991" t="s">
        <v>12</v>
      </c>
      <c r="E6991" t="s">
        <v>167</v>
      </c>
      <c r="F6991" t="s">
        <v>6</v>
      </c>
      <c r="G6991">
        <v>19</v>
      </c>
      <c r="H6991">
        <v>32</v>
      </c>
      <c r="I6991">
        <v>-13</v>
      </c>
      <c r="J6991" t="s">
        <v>2954</v>
      </c>
      <c r="K6991">
        <f t="shared" si="7085"/>
        <v>51</v>
      </c>
      <c r="L6991">
        <v>53</v>
      </c>
      <c r="O6991" t="str">
        <f t="shared" ref="O6991" si="7096">IF(K6991=L6991,"3rd","")</f>
        <v/>
      </c>
      <c r="P6991" s="1"/>
    </row>
    <row r="6992" spans="1:16" x14ac:dyDescent="0.25">
      <c r="A6992">
        <v>6992</v>
      </c>
      <c r="B6992" t="s">
        <v>2953</v>
      </c>
      <c r="C6992" t="s">
        <v>1</v>
      </c>
      <c r="D6992" t="s">
        <v>12</v>
      </c>
      <c r="E6992" t="s">
        <v>167</v>
      </c>
      <c r="F6992" t="s">
        <v>7</v>
      </c>
      <c r="G6992">
        <v>30</v>
      </c>
      <c r="H6992">
        <v>23</v>
      </c>
      <c r="I6992">
        <v>7</v>
      </c>
      <c r="J6992" t="s">
        <v>2954</v>
      </c>
      <c r="K6992">
        <f t="shared" si="7085"/>
        <v>53</v>
      </c>
      <c r="L6992">
        <v>53</v>
      </c>
      <c r="P6992" t="str">
        <f t="shared" ref="P6992" si="7097">IF(K6992=L6992,"4th","")</f>
        <v>4th</v>
      </c>
    </row>
    <row r="6993" spans="1:16" x14ac:dyDescent="0.25">
      <c r="A6993">
        <v>6993</v>
      </c>
      <c r="B6993" t="s">
        <v>2955</v>
      </c>
      <c r="C6993" t="s">
        <v>1</v>
      </c>
      <c r="E6993" t="s">
        <v>2</v>
      </c>
      <c r="F6993" t="s">
        <v>3</v>
      </c>
      <c r="G6993">
        <v>31</v>
      </c>
      <c r="H6993">
        <v>33</v>
      </c>
      <c r="I6993">
        <v>-2</v>
      </c>
      <c r="J6993" t="s">
        <v>2875</v>
      </c>
      <c r="K6993">
        <f t="shared" si="7085"/>
        <v>64</v>
      </c>
      <c r="L6993">
        <v>64</v>
      </c>
      <c r="M6993" t="str">
        <f t="shared" ref="M6993" si="7098">IF(K6993=L6993,"1st","")</f>
        <v>1st</v>
      </c>
    </row>
    <row r="6994" spans="1:16" x14ac:dyDescent="0.25">
      <c r="A6994">
        <v>6994</v>
      </c>
      <c r="B6994" t="s">
        <v>2955</v>
      </c>
      <c r="C6994" t="s">
        <v>1</v>
      </c>
      <c r="E6994" t="s">
        <v>2</v>
      </c>
      <c r="F6994" t="s">
        <v>5</v>
      </c>
      <c r="G6994">
        <v>22</v>
      </c>
      <c r="H6994">
        <v>22</v>
      </c>
      <c r="I6994">
        <v>0</v>
      </c>
      <c r="J6994" t="s">
        <v>2875</v>
      </c>
      <c r="K6994">
        <f t="shared" si="7085"/>
        <v>44</v>
      </c>
      <c r="L6994">
        <v>64</v>
      </c>
      <c r="N6994" t="str">
        <f t="shared" ref="N6994" si="7099">IF(K6994=L6994,"2nd","")</f>
        <v/>
      </c>
    </row>
    <row r="6995" spans="1:16" x14ac:dyDescent="0.25">
      <c r="A6995">
        <v>6995</v>
      </c>
      <c r="B6995" t="s">
        <v>2955</v>
      </c>
      <c r="C6995" t="s">
        <v>1</v>
      </c>
      <c r="E6995" t="s">
        <v>2</v>
      </c>
      <c r="F6995" t="s">
        <v>6</v>
      </c>
      <c r="G6995">
        <v>29</v>
      </c>
      <c r="H6995">
        <v>29</v>
      </c>
      <c r="I6995">
        <v>0</v>
      </c>
      <c r="J6995" t="s">
        <v>2875</v>
      </c>
      <c r="K6995">
        <f t="shared" si="7085"/>
        <v>58</v>
      </c>
      <c r="L6995">
        <v>64</v>
      </c>
      <c r="O6995" t="str">
        <f t="shared" ref="O6995" si="7100">IF(K6995=L6995,"3rd","")</f>
        <v/>
      </c>
      <c r="P6995" s="1"/>
    </row>
    <row r="6996" spans="1:16" x14ac:dyDescent="0.25">
      <c r="A6996">
        <v>6996</v>
      </c>
      <c r="B6996" t="s">
        <v>2955</v>
      </c>
      <c r="C6996" t="s">
        <v>1</v>
      </c>
      <c r="E6996" t="s">
        <v>2</v>
      </c>
      <c r="F6996" t="s">
        <v>7</v>
      </c>
      <c r="G6996">
        <v>28</v>
      </c>
      <c r="H6996">
        <v>15</v>
      </c>
      <c r="I6996">
        <v>13</v>
      </c>
      <c r="J6996" t="s">
        <v>2875</v>
      </c>
      <c r="K6996">
        <f t="shared" si="7085"/>
        <v>43</v>
      </c>
      <c r="L6996">
        <v>64</v>
      </c>
      <c r="P6996" t="str">
        <f t="shared" ref="P6996" si="7101">IF(K6996=L6996,"4th","")</f>
        <v/>
      </c>
    </row>
    <row r="6997" spans="1:16" x14ac:dyDescent="0.25">
      <c r="A6997">
        <v>6997</v>
      </c>
      <c r="B6997" t="s">
        <v>2956</v>
      </c>
      <c r="C6997" t="s">
        <v>1</v>
      </c>
      <c r="D6997" t="s">
        <v>12</v>
      </c>
      <c r="E6997" t="s">
        <v>63</v>
      </c>
      <c r="F6997" t="s">
        <v>3</v>
      </c>
      <c r="G6997">
        <v>31</v>
      </c>
      <c r="H6997">
        <v>26</v>
      </c>
      <c r="I6997">
        <v>5</v>
      </c>
      <c r="J6997" t="s">
        <v>1139</v>
      </c>
      <c r="K6997">
        <f t="shared" si="7085"/>
        <v>57</v>
      </c>
      <c r="L6997">
        <v>58</v>
      </c>
      <c r="M6997" t="str">
        <f t="shared" ref="M6997" si="7102">IF(K6997=L6997,"1st","")</f>
        <v/>
      </c>
    </row>
    <row r="6998" spans="1:16" x14ac:dyDescent="0.25">
      <c r="A6998">
        <v>6998</v>
      </c>
      <c r="B6998" t="s">
        <v>2956</v>
      </c>
      <c r="C6998" t="s">
        <v>1</v>
      </c>
      <c r="D6998" t="s">
        <v>12</v>
      </c>
      <c r="E6998" t="s">
        <v>63</v>
      </c>
      <c r="F6998" t="s">
        <v>5</v>
      </c>
      <c r="G6998">
        <v>25</v>
      </c>
      <c r="H6998">
        <v>32</v>
      </c>
      <c r="I6998">
        <v>-7</v>
      </c>
      <c r="J6998" t="s">
        <v>1139</v>
      </c>
      <c r="K6998">
        <f t="shared" si="7085"/>
        <v>57</v>
      </c>
      <c r="L6998">
        <v>58</v>
      </c>
      <c r="N6998" t="str">
        <f t="shared" ref="N6998" si="7103">IF(K6998=L6998,"2nd","")</f>
        <v/>
      </c>
    </row>
    <row r="6999" spans="1:16" x14ac:dyDescent="0.25">
      <c r="A6999">
        <v>6999</v>
      </c>
      <c r="B6999" t="s">
        <v>2956</v>
      </c>
      <c r="C6999" t="s">
        <v>1</v>
      </c>
      <c r="D6999" t="s">
        <v>12</v>
      </c>
      <c r="E6999" t="s">
        <v>63</v>
      </c>
      <c r="F6999" t="s">
        <v>6</v>
      </c>
      <c r="G6999">
        <v>15</v>
      </c>
      <c r="H6999">
        <v>21</v>
      </c>
      <c r="I6999">
        <v>-6</v>
      </c>
      <c r="J6999" t="s">
        <v>1139</v>
      </c>
      <c r="K6999">
        <f t="shared" si="7085"/>
        <v>36</v>
      </c>
      <c r="L6999">
        <v>58</v>
      </c>
      <c r="O6999" t="str">
        <f t="shared" ref="O6999" si="7104">IF(K6999=L6999,"3rd","")</f>
        <v/>
      </c>
      <c r="P6999" s="1"/>
    </row>
    <row r="7000" spans="1:16" x14ac:dyDescent="0.25">
      <c r="A7000">
        <v>7000</v>
      </c>
      <c r="B7000" t="s">
        <v>2956</v>
      </c>
      <c r="C7000" t="s">
        <v>1</v>
      </c>
      <c r="D7000" t="s">
        <v>12</v>
      </c>
      <c r="E7000" t="s">
        <v>63</v>
      </c>
      <c r="F7000" t="s">
        <v>7</v>
      </c>
      <c r="G7000">
        <v>31</v>
      </c>
      <c r="H7000">
        <v>27</v>
      </c>
      <c r="I7000">
        <v>4</v>
      </c>
      <c r="J7000" t="s">
        <v>1139</v>
      </c>
      <c r="K7000">
        <f t="shared" si="7085"/>
        <v>58</v>
      </c>
      <c r="L7000">
        <v>58</v>
      </c>
      <c r="P7000" t="str">
        <f t="shared" ref="P7000" si="7105">IF(K7000=L7000,"4th","")</f>
        <v>4th</v>
      </c>
    </row>
    <row r="7001" spans="1:16" x14ac:dyDescent="0.25">
      <c r="A7001">
        <v>7001</v>
      </c>
      <c r="B7001" t="s">
        <v>2957</v>
      </c>
      <c r="C7001" t="s">
        <v>1</v>
      </c>
      <c r="D7001" t="s">
        <v>12</v>
      </c>
      <c r="E7001" t="s">
        <v>2</v>
      </c>
      <c r="F7001" t="s">
        <v>3</v>
      </c>
      <c r="G7001">
        <v>20</v>
      </c>
      <c r="H7001">
        <v>14</v>
      </c>
      <c r="I7001">
        <v>6</v>
      </c>
      <c r="J7001" t="s">
        <v>66</v>
      </c>
      <c r="K7001">
        <f t="shared" si="7085"/>
        <v>34</v>
      </c>
      <c r="L7001">
        <v>54</v>
      </c>
      <c r="M7001" t="str">
        <f t="shared" ref="M7001" si="7106">IF(K7001=L7001,"1st","")</f>
        <v/>
      </c>
    </row>
    <row r="7002" spans="1:16" x14ac:dyDescent="0.25">
      <c r="A7002">
        <v>7002</v>
      </c>
      <c r="B7002" t="s">
        <v>2957</v>
      </c>
      <c r="C7002" t="s">
        <v>1</v>
      </c>
      <c r="D7002" t="s">
        <v>12</v>
      </c>
      <c r="E7002" t="s">
        <v>2</v>
      </c>
      <c r="F7002" t="s">
        <v>5</v>
      </c>
      <c r="G7002">
        <v>13</v>
      </c>
      <c r="H7002">
        <v>29</v>
      </c>
      <c r="I7002">
        <v>-16</v>
      </c>
      <c r="J7002" t="s">
        <v>66</v>
      </c>
      <c r="K7002">
        <f t="shared" si="7085"/>
        <v>42</v>
      </c>
      <c r="L7002">
        <v>54</v>
      </c>
      <c r="N7002" t="str">
        <f t="shared" ref="N7002" si="7107">IF(K7002=L7002,"2nd","")</f>
        <v/>
      </c>
    </row>
    <row r="7003" spans="1:16" x14ac:dyDescent="0.25">
      <c r="A7003">
        <v>7003</v>
      </c>
      <c r="B7003" t="s">
        <v>2957</v>
      </c>
      <c r="C7003" t="s">
        <v>1</v>
      </c>
      <c r="D7003" t="s">
        <v>12</v>
      </c>
      <c r="E7003" t="s">
        <v>2</v>
      </c>
      <c r="F7003" t="s">
        <v>6</v>
      </c>
      <c r="G7003">
        <v>20</v>
      </c>
      <c r="H7003">
        <v>24</v>
      </c>
      <c r="I7003">
        <v>-4</v>
      </c>
      <c r="J7003" t="s">
        <v>66</v>
      </c>
      <c r="K7003">
        <f t="shared" si="7085"/>
        <v>44</v>
      </c>
      <c r="L7003">
        <v>54</v>
      </c>
      <c r="O7003" t="str">
        <f t="shared" ref="O7003" si="7108">IF(K7003=L7003,"3rd","")</f>
        <v/>
      </c>
      <c r="P7003" s="1"/>
    </row>
    <row r="7004" spans="1:16" x14ac:dyDescent="0.25">
      <c r="A7004">
        <v>7004</v>
      </c>
      <c r="B7004" t="s">
        <v>2957</v>
      </c>
      <c r="C7004" t="s">
        <v>1</v>
      </c>
      <c r="D7004" t="s">
        <v>12</v>
      </c>
      <c r="E7004" t="s">
        <v>2</v>
      </c>
      <c r="F7004" t="s">
        <v>7</v>
      </c>
      <c r="G7004">
        <v>25</v>
      </c>
      <c r="H7004">
        <v>29</v>
      </c>
      <c r="I7004">
        <v>-4</v>
      </c>
      <c r="J7004" t="s">
        <v>66</v>
      </c>
      <c r="K7004">
        <f t="shared" si="7085"/>
        <v>54</v>
      </c>
      <c r="L7004">
        <v>54</v>
      </c>
      <c r="P7004" t="str">
        <f t="shared" ref="P7004" si="7109">IF(K7004=L7004,"4th","")</f>
        <v>4th</v>
      </c>
    </row>
    <row r="7005" spans="1:16" x14ac:dyDescent="0.25">
      <c r="A7005">
        <v>7005</v>
      </c>
      <c r="B7005" t="s">
        <v>2958</v>
      </c>
      <c r="C7005" t="s">
        <v>1</v>
      </c>
      <c r="E7005" t="s">
        <v>68</v>
      </c>
      <c r="F7005" t="s">
        <v>3</v>
      </c>
      <c r="G7005">
        <v>30</v>
      </c>
      <c r="H7005">
        <v>30</v>
      </c>
      <c r="I7005">
        <v>0</v>
      </c>
      <c r="J7005" t="s">
        <v>2959</v>
      </c>
      <c r="K7005">
        <f t="shared" si="7085"/>
        <v>60</v>
      </c>
      <c r="L7005">
        <v>60</v>
      </c>
      <c r="M7005" t="str">
        <f t="shared" ref="M7005" si="7110">IF(K7005=L7005,"1st","")</f>
        <v>1st</v>
      </c>
    </row>
    <row r="7006" spans="1:16" x14ac:dyDescent="0.25">
      <c r="A7006">
        <v>7006</v>
      </c>
      <c r="B7006" t="s">
        <v>2958</v>
      </c>
      <c r="C7006" t="s">
        <v>1</v>
      </c>
      <c r="E7006" t="s">
        <v>68</v>
      </c>
      <c r="F7006" t="s">
        <v>5</v>
      </c>
      <c r="G7006">
        <v>25</v>
      </c>
      <c r="H7006">
        <v>28</v>
      </c>
      <c r="I7006">
        <v>-3</v>
      </c>
      <c r="J7006" t="s">
        <v>2959</v>
      </c>
      <c r="K7006">
        <f t="shared" si="7085"/>
        <v>53</v>
      </c>
      <c r="L7006">
        <v>60</v>
      </c>
      <c r="N7006" t="str">
        <f t="shared" ref="N7006" si="7111">IF(K7006=L7006,"2nd","")</f>
        <v/>
      </c>
    </row>
    <row r="7007" spans="1:16" x14ac:dyDescent="0.25">
      <c r="A7007">
        <v>7007</v>
      </c>
      <c r="B7007" t="s">
        <v>2958</v>
      </c>
      <c r="C7007" t="s">
        <v>1</v>
      </c>
      <c r="E7007" t="s">
        <v>68</v>
      </c>
      <c r="F7007" t="s">
        <v>6</v>
      </c>
      <c r="G7007">
        <v>24</v>
      </c>
      <c r="H7007">
        <v>18</v>
      </c>
      <c r="I7007">
        <v>6</v>
      </c>
      <c r="J7007" t="s">
        <v>2959</v>
      </c>
      <c r="K7007">
        <f t="shared" si="7085"/>
        <v>42</v>
      </c>
      <c r="L7007">
        <v>60</v>
      </c>
      <c r="O7007" t="str">
        <f t="shared" ref="O7007" si="7112">IF(K7007=L7007,"3rd","")</f>
        <v/>
      </c>
      <c r="P7007" s="1"/>
    </row>
    <row r="7008" spans="1:16" x14ac:dyDescent="0.25">
      <c r="A7008">
        <v>7008</v>
      </c>
      <c r="B7008" t="s">
        <v>2958</v>
      </c>
      <c r="C7008" t="s">
        <v>1</v>
      </c>
      <c r="E7008" t="s">
        <v>68</v>
      </c>
      <c r="F7008" t="s">
        <v>7</v>
      </c>
      <c r="G7008">
        <v>32</v>
      </c>
      <c r="H7008">
        <v>28</v>
      </c>
      <c r="I7008">
        <v>4</v>
      </c>
      <c r="J7008" t="s">
        <v>2959</v>
      </c>
      <c r="K7008">
        <f t="shared" si="7085"/>
        <v>60</v>
      </c>
      <c r="L7008">
        <v>60</v>
      </c>
      <c r="P7008" t="str">
        <f t="shared" ref="P7008" si="7113">IF(K7008=L7008,"4th","")</f>
        <v>4th</v>
      </c>
    </row>
    <row r="7009" spans="1:16" x14ac:dyDescent="0.25">
      <c r="A7009">
        <v>7009</v>
      </c>
      <c r="B7009" t="s">
        <v>2960</v>
      </c>
      <c r="C7009" t="s">
        <v>1</v>
      </c>
      <c r="E7009" t="s">
        <v>51</v>
      </c>
      <c r="F7009" t="s">
        <v>3</v>
      </c>
      <c r="G7009">
        <v>31</v>
      </c>
      <c r="H7009">
        <v>24</v>
      </c>
      <c r="I7009">
        <v>7</v>
      </c>
      <c r="J7009" t="s">
        <v>2961</v>
      </c>
      <c r="K7009">
        <f t="shared" si="7085"/>
        <v>55</v>
      </c>
      <c r="L7009">
        <v>60</v>
      </c>
      <c r="M7009" t="str">
        <f t="shared" ref="M7009" si="7114">IF(K7009=L7009,"1st","")</f>
        <v/>
      </c>
    </row>
    <row r="7010" spans="1:16" x14ac:dyDescent="0.25">
      <c r="A7010">
        <v>7010</v>
      </c>
      <c r="B7010" t="s">
        <v>2960</v>
      </c>
      <c r="C7010" t="s">
        <v>1</v>
      </c>
      <c r="E7010" t="s">
        <v>51</v>
      </c>
      <c r="F7010" t="s">
        <v>5</v>
      </c>
      <c r="G7010">
        <v>27</v>
      </c>
      <c r="H7010">
        <v>25</v>
      </c>
      <c r="I7010">
        <v>2</v>
      </c>
      <c r="J7010" t="s">
        <v>2961</v>
      </c>
      <c r="K7010">
        <f t="shared" si="7085"/>
        <v>52</v>
      </c>
      <c r="L7010">
        <v>60</v>
      </c>
      <c r="N7010" t="str">
        <f t="shared" ref="N7010" si="7115">IF(K7010=L7010,"2nd","")</f>
        <v/>
      </c>
    </row>
    <row r="7011" spans="1:16" x14ac:dyDescent="0.25">
      <c r="A7011">
        <v>7011</v>
      </c>
      <c r="B7011" t="s">
        <v>2960</v>
      </c>
      <c r="C7011" t="s">
        <v>1</v>
      </c>
      <c r="E7011" t="s">
        <v>51</v>
      </c>
      <c r="F7011" t="s">
        <v>6</v>
      </c>
      <c r="G7011">
        <v>24</v>
      </c>
      <c r="H7011">
        <v>27</v>
      </c>
      <c r="I7011">
        <v>-3</v>
      </c>
      <c r="J7011" t="s">
        <v>2961</v>
      </c>
      <c r="K7011">
        <f t="shared" si="7085"/>
        <v>51</v>
      </c>
      <c r="L7011">
        <v>60</v>
      </c>
      <c r="O7011" t="str">
        <f t="shared" ref="O7011" si="7116">IF(K7011=L7011,"3rd","")</f>
        <v/>
      </c>
      <c r="P7011" s="1"/>
    </row>
    <row r="7012" spans="1:16" x14ac:dyDescent="0.25">
      <c r="A7012">
        <v>7012</v>
      </c>
      <c r="B7012" t="s">
        <v>2960</v>
      </c>
      <c r="C7012" t="s">
        <v>1</v>
      </c>
      <c r="E7012" t="s">
        <v>51</v>
      </c>
      <c r="F7012" t="s">
        <v>7</v>
      </c>
      <c r="G7012">
        <v>24</v>
      </c>
      <c r="H7012">
        <v>36</v>
      </c>
      <c r="I7012">
        <v>-12</v>
      </c>
      <c r="J7012" t="s">
        <v>2961</v>
      </c>
      <c r="K7012">
        <f t="shared" si="7085"/>
        <v>60</v>
      </c>
      <c r="L7012">
        <v>60</v>
      </c>
      <c r="P7012" t="str">
        <f t="shared" ref="P7012" si="7117">IF(K7012=L7012,"4th","")</f>
        <v>4th</v>
      </c>
    </row>
    <row r="7013" spans="1:16" x14ac:dyDescent="0.25">
      <c r="A7013">
        <v>7013</v>
      </c>
      <c r="B7013" t="s">
        <v>2962</v>
      </c>
      <c r="C7013" t="s">
        <v>1</v>
      </c>
      <c r="D7013" t="s">
        <v>12</v>
      </c>
      <c r="E7013" t="s">
        <v>28</v>
      </c>
      <c r="F7013" t="s">
        <v>3</v>
      </c>
      <c r="G7013">
        <v>30</v>
      </c>
      <c r="H7013">
        <v>22</v>
      </c>
      <c r="I7013">
        <v>8</v>
      </c>
      <c r="J7013" t="s">
        <v>2963</v>
      </c>
      <c r="K7013">
        <f t="shared" si="7085"/>
        <v>52</v>
      </c>
      <c r="L7013">
        <v>63</v>
      </c>
      <c r="M7013" t="str">
        <f t="shared" ref="M7013" si="7118">IF(K7013=L7013,"1st","")</f>
        <v/>
      </c>
    </row>
    <row r="7014" spans="1:16" x14ac:dyDescent="0.25">
      <c r="A7014">
        <v>7014</v>
      </c>
      <c r="B7014" t="s">
        <v>2962</v>
      </c>
      <c r="C7014" t="s">
        <v>1</v>
      </c>
      <c r="D7014" t="s">
        <v>12</v>
      </c>
      <c r="E7014" t="s">
        <v>28</v>
      </c>
      <c r="F7014" t="s">
        <v>5</v>
      </c>
      <c r="G7014">
        <v>24</v>
      </c>
      <c r="H7014">
        <v>30</v>
      </c>
      <c r="I7014">
        <v>-6</v>
      </c>
      <c r="J7014" t="s">
        <v>2963</v>
      </c>
      <c r="K7014">
        <f t="shared" si="7085"/>
        <v>54</v>
      </c>
      <c r="L7014">
        <v>63</v>
      </c>
      <c r="N7014" t="str">
        <f t="shared" ref="N7014" si="7119">IF(K7014=L7014,"2nd","")</f>
        <v/>
      </c>
    </row>
    <row r="7015" spans="1:16" x14ac:dyDescent="0.25">
      <c r="A7015">
        <v>7015</v>
      </c>
      <c r="B7015" t="s">
        <v>2962</v>
      </c>
      <c r="C7015" t="s">
        <v>1</v>
      </c>
      <c r="D7015" t="s">
        <v>12</v>
      </c>
      <c r="E7015" t="s">
        <v>28</v>
      </c>
      <c r="F7015" t="s">
        <v>6</v>
      </c>
      <c r="G7015">
        <v>18</v>
      </c>
      <c r="H7015">
        <v>27</v>
      </c>
      <c r="I7015">
        <v>-9</v>
      </c>
      <c r="J7015" t="s">
        <v>2963</v>
      </c>
      <c r="K7015">
        <f t="shared" si="7085"/>
        <v>45</v>
      </c>
      <c r="L7015">
        <v>63</v>
      </c>
      <c r="O7015" t="str">
        <f t="shared" ref="O7015" si="7120">IF(K7015=L7015,"3rd","")</f>
        <v/>
      </c>
      <c r="P7015" s="1"/>
    </row>
    <row r="7016" spans="1:16" x14ac:dyDescent="0.25">
      <c r="A7016">
        <v>7016</v>
      </c>
      <c r="B7016" t="s">
        <v>2962</v>
      </c>
      <c r="C7016" t="s">
        <v>1</v>
      </c>
      <c r="D7016" t="s">
        <v>12</v>
      </c>
      <c r="E7016" t="s">
        <v>28</v>
      </c>
      <c r="F7016" t="s">
        <v>7</v>
      </c>
      <c r="G7016">
        <v>29</v>
      </c>
      <c r="H7016">
        <v>34</v>
      </c>
      <c r="I7016">
        <v>-5</v>
      </c>
      <c r="J7016" t="s">
        <v>2963</v>
      </c>
      <c r="K7016">
        <f t="shared" si="7085"/>
        <v>63</v>
      </c>
      <c r="L7016">
        <v>63</v>
      </c>
      <c r="P7016" t="str">
        <f t="shared" ref="P7016" si="7121">IF(K7016=L7016,"4th","")</f>
        <v>4th</v>
      </c>
    </row>
    <row r="7017" spans="1:16" x14ac:dyDescent="0.25">
      <c r="A7017">
        <v>7017</v>
      </c>
      <c r="B7017" t="s">
        <v>2964</v>
      </c>
      <c r="C7017" t="s">
        <v>1</v>
      </c>
      <c r="E7017" t="s">
        <v>2204</v>
      </c>
      <c r="F7017" t="s">
        <v>3</v>
      </c>
      <c r="G7017">
        <v>27</v>
      </c>
      <c r="H7017">
        <v>22</v>
      </c>
      <c r="I7017">
        <v>5</v>
      </c>
      <c r="J7017" t="s">
        <v>2965</v>
      </c>
      <c r="K7017">
        <f t="shared" si="7085"/>
        <v>49</v>
      </c>
      <c r="L7017">
        <v>57</v>
      </c>
      <c r="M7017" t="str">
        <f t="shared" ref="M7017" si="7122">IF(K7017=L7017,"1st","")</f>
        <v/>
      </c>
    </row>
    <row r="7018" spans="1:16" x14ac:dyDescent="0.25">
      <c r="A7018">
        <v>7018</v>
      </c>
      <c r="B7018" t="s">
        <v>2964</v>
      </c>
      <c r="C7018" t="s">
        <v>1</v>
      </c>
      <c r="E7018" t="s">
        <v>2204</v>
      </c>
      <c r="F7018" t="s">
        <v>5</v>
      </c>
      <c r="G7018">
        <v>26</v>
      </c>
      <c r="H7018">
        <v>21</v>
      </c>
      <c r="I7018">
        <v>5</v>
      </c>
      <c r="J7018" t="s">
        <v>2965</v>
      </c>
      <c r="K7018">
        <f t="shared" si="7085"/>
        <v>47</v>
      </c>
      <c r="L7018">
        <v>57</v>
      </c>
      <c r="N7018" t="str">
        <f t="shared" ref="N7018" si="7123">IF(K7018=L7018,"2nd","")</f>
        <v/>
      </c>
    </row>
    <row r="7019" spans="1:16" x14ac:dyDescent="0.25">
      <c r="A7019">
        <v>7019</v>
      </c>
      <c r="B7019" t="s">
        <v>2964</v>
      </c>
      <c r="C7019" t="s">
        <v>1</v>
      </c>
      <c r="E7019" t="s">
        <v>2204</v>
      </c>
      <c r="F7019" t="s">
        <v>6</v>
      </c>
      <c r="G7019">
        <v>30</v>
      </c>
      <c r="H7019">
        <v>27</v>
      </c>
      <c r="I7019">
        <v>3</v>
      </c>
      <c r="J7019" t="s">
        <v>2965</v>
      </c>
      <c r="K7019">
        <f t="shared" si="7085"/>
        <v>57</v>
      </c>
      <c r="L7019">
        <v>57</v>
      </c>
      <c r="O7019" t="str">
        <f t="shared" ref="O7019" si="7124">IF(K7019=L7019,"3rd","")</f>
        <v>3rd</v>
      </c>
      <c r="P7019" s="1"/>
    </row>
    <row r="7020" spans="1:16" x14ac:dyDescent="0.25">
      <c r="A7020">
        <v>7020</v>
      </c>
      <c r="B7020" t="s">
        <v>2964</v>
      </c>
      <c r="C7020" t="s">
        <v>1</v>
      </c>
      <c r="E7020" t="s">
        <v>2204</v>
      </c>
      <c r="F7020" t="s">
        <v>7</v>
      </c>
      <c r="G7020">
        <v>27</v>
      </c>
      <c r="H7020">
        <v>27</v>
      </c>
      <c r="I7020">
        <v>0</v>
      </c>
      <c r="J7020" t="s">
        <v>2965</v>
      </c>
      <c r="K7020">
        <f t="shared" si="7085"/>
        <v>54</v>
      </c>
      <c r="L7020">
        <v>57</v>
      </c>
      <c r="P7020" t="str">
        <f t="shared" ref="P7020" si="7125">IF(K7020=L7020,"4th","")</f>
        <v/>
      </c>
    </row>
    <row r="7021" spans="1:16" x14ac:dyDescent="0.25">
      <c r="A7021">
        <v>7021</v>
      </c>
      <c r="B7021" t="s">
        <v>2966</v>
      </c>
      <c r="C7021" t="s">
        <v>1</v>
      </c>
      <c r="E7021" t="s">
        <v>63</v>
      </c>
      <c r="F7021" t="s">
        <v>3</v>
      </c>
      <c r="G7021">
        <v>29</v>
      </c>
      <c r="H7021">
        <v>17</v>
      </c>
      <c r="I7021">
        <v>12</v>
      </c>
      <c r="J7021" t="s">
        <v>2967</v>
      </c>
      <c r="K7021">
        <f t="shared" si="7085"/>
        <v>46</v>
      </c>
      <c r="L7021">
        <v>62</v>
      </c>
      <c r="M7021" t="str">
        <f t="shared" ref="M7021" si="7126">IF(K7021=L7021,"1st","")</f>
        <v/>
      </c>
    </row>
    <row r="7022" spans="1:16" x14ac:dyDescent="0.25">
      <c r="A7022">
        <v>7022</v>
      </c>
      <c r="B7022" t="s">
        <v>2966</v>
      </c>
      <c r="C7022" t="s">
        <v>1</v>
      </c>
      <c r="E7022" t="s">
        <v>63</v>
      </c>
      <c r="F7022" t="s">
        <v>5</v>
      </c>
      <c r="G7022">
        <v>15</v>
      </c>
      <c r="H7022">
        <v>30</v>
      </c>
      <c r="I7022">
        <v>-15</v>
      </c>
      <c r="J7022" t="s">
        <v>2967</v>
      </c>
      <c r="K7022">
        <f t="shared" si="7085"/>
        <v>45</v>
      </c>
      <c r="L7022">
        <v>62</v>
      </c>
      <c r="N7022" t="str">
        <f t="shared" ref="N7022" si="7127">IF(K7022=L7022,"2nd","")</f>
        <v/>
      </c>
    </row>
    <row r="7023" spans="1:16" x14ac:dyDescent="0.25">
      <c r="A7023">
        <v>7023</v>
      </c>
      <c r="B7023" t="s">
        <v>2966</v>
      </c>
      <c r="C7023" t="s">
        <v>1</v>
      </c>
      <c r="E7023" t="s">
        <v>63</v>
      </c>
      <c r="F7023" t="s">
        <v>6</v>
      </c>
      <c r="G7023">
        <v>26</v>
      </c>
      <c r="H7023">
        <v>19</v>
      </c>
      <c r="I7023">
        <v>7</v>
      </c>
      <c r="J7023" t="s">
        <v>2967</v>
      </c>
      <c r="K7023">
        <f t="shared" si="7085"/>
        <v>45</v>
      </c>
      <c r="L7023">
        <v>62</v>
      </c>
      <c r="O7023" t="str">
        <f t="shared" ref="O7023" si="7128">IF(K7023=L7023,"3rd","")</f>
        <v/>
      </c>
      <c r="P7023" s="1"/>
    </row>
    <row r="7024" spans="1:16" x14ac:dyDescent="0.25">
      <c r="A7024">
        <v>7024</v>
      </c>
      <c r="B7024" t="s">
        <v>2966</v>
      </c>
      <c r="C7024" t="s">
        <v>1</v>
      </c>
      <c r="E7024" t="s">
        <v>63</v>
      </c>
      <c r="F7024" t="s">
        <v>7</v>
      </c>
      <c r="G7024">
        <v>29</v>
      </c>
      <c r="H7024">
        <v>33</v>
      </c>
      <c r="I7024">
        <v>-4</v>
      </c>
      <c r="J7024" t="s">
        <v>2967</v>
      </c>
      <c r="K7024">
        <f t="shared" si="7085"/>
        <v>62</v>
      </c>
      <c r="L7024">
        <v>62</v>
      </c>
      <c r="P7024" t="str">
        <f t="shared" ref="P7024" si="7129">IF(K7024=L7024,"4th","")</f>
        <v>4th</v>
      </c>
    </row>
    <row r="7025" spans="1:16" x14ac:dyDescent="0.25">
      <c r="A7025">
        <v>7025</v>
      </c>
      <c r="B7025" t="s">
        <v>2968</v>
      </c>
      <c r="C7025" t="s">
        <v>1</v>
      </c>
      <c r="E7025" t="s">
        <v>63</v>
      </c>
      <c r="F7025" t="s">
        <v>3</v>
      </c>
      <c r="G7025">
        <v>33</v>
      </c>
      <c r="H7025">
        <v>22</v>
      </c>
      <c r="I7025">
        <v>11</v>
      </c>
      <c r="J7025" t="s">
        <v>2969</v>
      </c>
      <c r="K7025">
        <f t="shared" si="7085"/>
        <v>55</v>
      </c>
      <c r="L7025">
        <v>61</v>
      </c>
      <c r="M7025" t="str">
        <f t="shared" ref="M7025" si="7130">IF(K7025=L7025,"1st","")</f>
        <v/>
      </c>
    </row>
    <row r="7026" spans="1:16" x14ac:dyDescent="0.25">
      <c r="A7026">
        <v>7026</v>
      </c>
      <c r="B7026" t="s">
        <v>2968</v>
      </c>
      <c r="C7026" t="s">
        <v>1</v>
      </c>
      <c r="E7026" t="s">
        <v>63</v>
      </c>
      <c r="F7026" t="s">
        <v>5</v>
      </c>
      <c r="G7026">
        <v>27</v>
      </c>
      <c r="H7026">
        <v>29</v>
      </c>
      <c r="I7026">
        <v>-2</v>
      </c>
      <c r="J7026" t="s">
        <v>2969</v>
      </c>
      <c r="K7026">
        <f t="shared" si="7085"/>
        <v>56</v>
      </c>
      <c r="L7026">
        <v>61</v>
      </c>
      <c r="N7026" t="str">
        <f t="shared" ref="N7026" si="7131">IF(K7026=L7026,"2nd","")</f>
        <v/>
      </c>
    </row>
    <row r="7027" spans="1:16" x14ac:dyDescent="0.25">
      <c r="A7027">
        <v>7027</v>
      </c>
      <c r="B7027" t="s">
        <v>2968</v>
      </c>
      <c r="C7027" t="s">
        <v>1</v>
      </c>
      <c r="E7027" t="s">
        <v>63</v>
      </c>
      <c r="F7027" t="s">
        <v>6</v>
      </c>
      <c r="G7027">
        <v>30</v>
      </c>
      <c r="H7027">
        <v>24</v>
      </c>
      <c r="I7027">
        <v>6</v>
      </c>
      <c r="J7027" t="s">
        <v>2969</v>
      </c>
      <c r="K7027">
        <f t="shared" si="7085"/>
        <v>54</v>
      </c>
      <c r="L7027">
        <v>61</v>
      </c>
      <c r="O7027" t="str">
        <f t="shared" ref="O7027" si="7132">IF(K7027=L7027,"3rd","")</f>
        <v/>
      </c>
      <c r="P7027" s="1"/>
    </row>
    <row r="7028" spans="1:16" x14ac:dyDescent="0.25">
      <c r="A7028">
        <v>7028</v>
      </c>
      <c r="B7028" t="s">
        <v>2968</v>
      </c>
      <c r="C7028" t="s">
        <v>1</v>
      </c>
      <c r="E7028" t="s">
        <v>63</v>
      </c>
      <c r="F7028" t="s">
        <v>7</v>
      </c>
      <c r="G7028">
        <v>30</v>
      </c>
      <c r="H7028">
        <v>31</v>
      </c>
      <c r="I7028">
        <v>-1</v>
      </c>
      <c r="J7028" t="s">
        <v>2969</v>
      </c>
      <c r="K7028">
        <f t="shared" si="7085"/>
        <v>61</v>
      </c>
      <c r="L7028">
        <v>61</v>
      </c>
      <c r="P7028" t="str">
        <f t="shared" ref="P7028" si="7133">IF(K7028=L7028,"4th","")</f>
        <v>4th</v>
      </c>
    </row>
    <row r="7029" spans="1:16" x14ac:dyDescent="0.25">
      <c r="A7029">
        <v>7029</v>
      </c>
      <c r="B7029" t="s">
        <v>2970</v>
      </c>
      <c r="C7029" t="s">
        <v>1</v>
      </c>
      <c r="D7029" t="s">
        <v>12</v>
      </c>
      <c r="E7029" t="s">
        <v>63</v>
      </c>
      <c r="F7029" t="s">
        <v>3</v>
      </c>
      <c r="G7029">
        <v>12</v>
      </c>
      <c r="H7029">
        <v>27</v>
      </c>
      <c r="I7029">
        <v>-15</v>
      </c>
      <c r="J7029" t="s">
        <v>2410</v>
      </c>
      <c r="K7029">
        <f t="shared" si="7085"/>
        <v>39</v>
      </c>
      <c r="L7029">
        <v>59</v>
      </c>
      <c r="M7029" t="str">
        <f t="shared" ref="M7029" si="7134">IF(K7029=L7029,"1st","")</f>
        <v/>
      </c>
    </row>
    <row r="7030" spans="1:16" x14ac:dyDescent="0.25">
      <c r="A7030">
        <v>7030</v>
      </c>
      <c r="B7030" t="s">
        <v>2970</v>
      </c>
      <c r="C7030" t="s">
        <v>1</v>
      </c>
      <c r="D7030" t="s">
        <v>12</v>
      </c>
      <c r="E7030" t="s">
        <v>63</v>
      </c>
      <c r="F7030" t="s">
        <v>5</v>
      </c>
      <c r="G7030">
        <v>23</v>
      </c>
      <c r="H7030">
        <v>31</v>
      </c>
      <c r="I7030">
        <v>-8</v>
      </c>
      <c r="J7030" t="s">
        <v>2410</v>
      </c>
      <c r="K7030">
        <f t="shared" si="7085"/>
        <v>54</v>
      </c>
      <c r="L7030">
        <v>59</v>
      </c>
      <c r="N7030" t="str">
        <f t="shared" ref="N7030" si="7135">IF(K7030=L7030,"2nd","")</f>
        <v/>
      </c>
    </row>
    <row r="7031" spans="1:16" x14ac:dyDescent="0.25">
      <c r="A7031">
        <v>7031</v>
      </c>
      <c r="B7031" t="s">
        <v>2970</v>
      </c>
      <c r="C7031" t="s">
        <v>1</v>
      </c>
      <c r="D7031" t="s">
        <v>12</v>
      </c>
      <c r="E7031" t="s">
        <v>63</v>
      </c>
      <c r="F7031" t="s">
        <v>6</v>
      </c>
      <c r="G7031">
        <v>32</v>
      </c>
      <c r="H7031">
        <v>27</v>
      </c>
      <c r="I7031">
        <v>5</v>
      </c>
      <c r="J7031" t="s">
        <v>2410</v>
      </c>
      <c r="K7031">
        <f t="shared" si="7085"/>
        <v>59</v>
      </c>
      <c r="L7031">
        <v>59</v>
      </c>
      <c r="O7031" t="str">
        <f t="shared" ref="O7031" si="7136">IF(K7031=L7031,"3rd","")</f>
        <v>3rd</v>
      </c>
      <c r="P7031" s="1"/>
    </row>
    <row r="7032" spans="1:16" x14ac:dyDescent="0.25">
      <c r="A7032">
        <v>7032</v>
      </c>
      <c r="B7032" t="s">
        <v>2970</v>
      </c>
      <c r="C7032" t="s">
        <v>1</v>
      </c>
      <c r="D7032" t="s">
        <v>12</v>
      </c>
      <c r="E7032" t="s">
        <v>63</v>
      </c>
      <c r="F7032" t="s">
        <v>7</v>
      </c>
      <c r="G7032">
        <v>25</v>
      </c>
      <c r="H7032">
        <v>31</v>
      </c>
      <c r="I7032">
        <v>-6</v>
      </c>
      <c r="J7032" t="s">
        <v>2410</v>
      </c>
      <c r="K7032">
        <f t="shared" si="7085"/>
        <v>56</v>
      </c>
      <c r="L7032">
        <v>59</v>
      </c>
      <c r="P7032" t="str">
        <f t="shared" ref="P7032" si="7137">IF(K7032=L7032,"4th","")</f>
        <v/>
      </c>
    </row>
    <row r="7033" spans="1:16" x14ac:dyDescent="0.25">
      <c r="A7033">
        <v>7033</v>
      </c>
      <c r="B7033" t="s">
        <v>2971</v>
      </c>
      <c r="C7033" t="s">
        <v>1</v>
      </c>
      <c r="D7033" t="s">
        <v>12</v>
      </c>
      <c r="E7033" t="s">
        <v>63</v>
      </c>
      <c r="F7033" t="s">
        <v>3</v>
      </c>
      <c r="G7033">
        <v>17</v>
      </c>
      <c r="H7033">
        <v>24</v>
      </c>
      <c r="I7033">
        <v>-7</v>
      </c>
      <c r="J7033" t="s">
        <v>270</v>
      </c>
      <c r="K7033">
        <f t="shared" si="7085"/>
        <v>41</v>
      </c>
      <c r="L7033">
        <v>64</v>
      </c>
      <c r="M7033" t="str">
        <f t="shared" ref="M7033" si="7138">IF(K7033=L7033,"1st","")</f>
        <v/>
      </c>
    </row>
    <row r="7034" spans="1:16" x14ac:dyDescent="0.25">
      <c r="A7034">
        <v>7034</v>
      </c>
      <c r="B7034" t="s">
        <v>2971</v>
      </c>
      <c r="C7034" t="s">
        <v>1</v>
      </c>
      <c r="D7034" t="s">
        <v>12</v>
      </c>
      <c r="E7034" t="s">
        <v>63</v>
      </c>
      <c r="F7034" t="s">
        <v>5</v>
      </c>
      <c r="G7034">
        <v>18</v>
      </c>
      <c r="H7034">
        <v>27</v>
      </c>
      <c r="I7034">
        <v>-9</v>
      </c>
      <c r="J7034" t="s">
        <v>270</v>
      </c>
      <c r="K7034">
        <f t="shared" si="7085"/>
        <v>45</v>
      </c>
      <c r="L7034">
        <v>64</v>
      </c>
      <c r="N7034" t="str">
        <f t="shared" ref="N7034" si="7139">IF(K7034=L7034,"2nd","")</f>
        <v/>
      </c>
    </row>
    <row r="7035" spans="1:16" x14ac:dyDescent="0.25">
      <c r="A7035">
        <v>7035</v>
      </c>
      <c r="B7035" t="s">
        <v>2971</v>
      </c>
      <c r="C7035" t="s">
        <v>1</v>
      </c>
      <c r="D7035" t="s">
        <v>12</v>
      </c>
      <c r="E7035" t="s">
        <v>63</v>
      </c>
      <c r="F7035" t="s">
        <v>6</v>
      </c>
      <c r="G7035">
        <v>32</v>
      </c>
      <c r="H7035">
        <v>24</v>
      </c>
      <c r="I7035">
        <v>8</v>
      </c>
      <c r="J7035" t="s">
        <v>270</v>
      </c>
      <c r="K7035">
        <f t="shared" si="7085"/>
        <v>56</v>
      </c>
      <c r="L7035">
        <v>64</v>
      </c>
      <c r="O7035" t="str">
        <f t="shared" ref="O7035" si="7140">IF(K7035=L7035,"3rd","")</f>
        <v/>
      </c>
      <c r="P7035" s="1"/>
    </row>
    <row r="7036" spans="1:16" x14ac:dyDescent="0.25">
      <c r="A7036">
        <v>7036</v>
      </c>
      <c r="B7036" t="s">
        <v>2971</v>
      </c>
      <c r="C7036" t="s">
        <v>1</v>
      </c>
      <c r="D7036" t="s">
        <v>12</v>
      </c>
      <c r="E7036" t="s">
        <v>63</v>
      </c>
      <c r="F7036" t="s">
        <v>7</v>
      </c>
      <c r="G7036">
        <v>35</v>
      </c>
      <c r="H7036">
        <v>29</v>
      </c>
      <c r="I7036">
        <v>6</v>
      </c>
      <c r="J7036" t="s">
        <v>270</v>
      </c>
      <c r="K7036">
        <f t="shared" si="7085"/>
        <v>64</v>
      </c>
      <c r="L7036">
        <v>64</v>
      </c>
      <c r="P7036" t="str">
        <f t="shared" ref="P7036" si="7141">IF(K7036=L7036,"4th","")</f>
        <v>4th</v>
      </c>
    </row>
    <row r="7037" spans="1:16" x14ac:dyDescent="0.25">
      <c r="A7037">
        <v>7037</v>
      </c>
      <c r="B7037" t="s">
        <v>2972</v>
      </c>
      <c r="C7037" t="s">
        <v>1</v>
      </c>
      <c r="E7037" t="s">
        <v>63</v>
      </c>
      <c r="F7037" t="s">
        <v>3</v>
      </c>
      <c r="G7037">
        <v>23</v>
      </c>
      <c r="H7037">
        <v>15</v>
      </c>
      <c r="I7037">
        <v>8</v>
      </c>
      <c r="J7037" t="s">
        <v>1493</v>
      </c>
      <c r="K7037">
        <f t="shared" si="7085"/>
        <v>38</v>
      </c>
      <c r="L7037">
        <v>48</v>
      </c>
      <c r="M7037" t="str">
        <f t="shared" ref="M7037" si="7142">IF(K7037=L7037,"1st","")</f>
        <v/>
      </c>
    </row>
    <row r="7038" spans="1:16" x14ac:dyDescent="0.25">
      <c r="A7038">
        <v>7038</v>
      </c>
      <c r="B7038" t="s">
        <v>2972</v>
      </c>
      <c r="C7038" t="s">
        <v>1</v>
      </c>
      <c r="E7038" t="s">
        <v>63</v>
      </c>
      <c r="F7038" t="s">
        <v>5</v>
      </c>
      <c r="G7038">
        <v>25</v>
      </c>
      <c r="H7038">
        <v>22</v>
      </c>
      <c r="I7038">
        <v>3</v>
      </c>
      <c r="J7038" t="s">
        <v>1493</v>
      </c>
      <c r="K7038">
        <f t="shared" si="7085"/>
        <v>47</v>
      </c>
      <c r="L7038">
        <v>48</v>
      </c>
      <c r="N7038" t="str">
        <f t="shared" ref="N7038" si="7143">IF(K7038=L7038,"2nd","")</f>
        <v/>
      </c>
    </row>
    <row r="7039" spans="1:16" x14ac:dyDescent="0.25">
      <c r="A7039">
        <v>7039</v>
      </c>
      <c r="B7039" t="s">
        <v>2972</v>
      </c>
      <c r="C7039" t="s">
        <v>1</v>
      </c>
      <c r="E7039" t="s">
        <v>63</v>
      </c>
      <c r="F7039" t="s">
        <v>6</v>
      </c>
      <c r="G7039">
        <v>24</v>
      </c>
      <c r="H7039">
        <v>24</v>
      </c>
      <c r="I7039">
        <v>0</v>
      </c>
      <c r="J7039" t="s">
        <v>1493</v>
      </c>
      <c r="K7039">
        <f t="shared" si="7085"/>
        <v>48</v>
      </c>
      <c r="L7039">
        <v>48</v>
      </c>
      <c r="O7039" t="str">
        <f t="shared" ref="O7039" si="7144">IF(K7039=L7039,"3rd","")</f>
        <v>3rd</v>
      </c>
      <c r="P7039" s="1"/>
    </row>
    <row r="7040" spans="1:16" x14ac:dyDescent="0.25">
      <c r="A7040">
        <v>7040</v>
      </c>
      <c r="B7040" t="s">
        <v>2972</v>
      </c>
      <c r="C7040" t="s">
        <v>1</v>
      </c>
      <c r="E7040" t="s">
        <v>63</v>
      </c>
      <c r="F7040" t="s">
        <v>7</v>
      </c>
      <c r="G7040">
        <v>20</v>
      </c>
      <c r="H7040">
        <v>26</v>
      </c>
      <c r="I7040">
        <v>-6</v>
      </c>
      <c r="J7040" t="s">
        <v>1493</v>
      </c>
      <c r="K7040">
        <f t="shared" si="7085"/>
        <v>46</v>
      </c>
      <c r="L7040">
        <v>48</v>
      </c>
      <c r="P7040" t="str">
        <f t="shared" ref="P7040" si="7145">IF(K7040=L7040,"4th","")</f>
        <v/>
      </c>
    </row>
    <row r="7041" spans="1:16" x14ac:dyDescent="0.25">
      <c r="A7041">
        <v>7041</v>
      </c>
      <c r="B7041" t="s">
        <v>2973</v>
      </c>
      <c r="C7041" t="s">
        <v>1</v>
      </c>
      <c r="D7041" t="s">
        <v>12</v>
      </c>
      <c r="E7041" t="s">
        <v>63</v>
      </c>
      <c r="F7041" t="s">
        <v>3</v>
      </c>
      <c r="G7041">
        <v>24</v>
      </c>
      <c r="H7041">
        <v>22</v>
      </c>
      <c r="I7041">
        <v>2</v>
      </c>
      <c r="J7041" t="s">
        <v>643</v>
      </c>
      <c r="K7041">
        <f t="shared" si="7085"/>
        <v>46</v>
      </c>
      <c r="L7041">
        <v>52</v>
      </c>
      <c r="M7041" t="str">
        <f t="shared" ref="M7041" si="7146">IF(K7041=L7041,"1st","")</f>
        <v/>
      </c>
    </row>
    <row r="7042" spans="1:16" x14ac:dyDescent="0.25">
      <c r="A7042">
        <v>7042</v>
      </c>
      <c r="B7042" t="s">
        <v>2973</v>
      </c>
      <c r="C7042" t="s">
        <v>1</v>
      </c>
      <c r="D7042" t="s">
        <v>12</v>
      </c>
      <c r="E7042" t="s">
        <v>63</v>
      </c>
      <c r="F7042" t="s">
        <v>5</v>
      </c>
      <c r="G7042">
        <v>15</v>
      </c>
      <c r="H7042">
        <v>26</v>
      </c>
      <c r="I7042">
        <v>-11</v>
      </c>
      <c r="J7042" t="s">
        <v>643</v>
      </c>
      <c r="K7042">
        <f t="shared" si="7085"/>
        <v>41</v>
      </c>
      <c r="L7042">
        <v>52</v>
      </c>
      <c r="N7042" t="str">
        <f t="shared" ref="N7042" si="7147">IF(K7042=L7042,"2nd","")</f>
        <v/>
      </c>
    </row>
    <row r="7043" spans="1:16" x14ac:dyDescent="0.25">
      <c r="A7043">
        <v>7043</v>
      </c>
      <c r="B7043" t="s">
        <v>2973</v>
      </c>
      <c r="C7043" t="s">
        <v>1</v>
      </c>
      <c r="D7043" t="s">
        <v>12</v>
      </c>
      <c r="E7043" t="s">
        <v>63</v>
      </c>
      <c r="F7043" t="s">
        <v>6</v>
      </c>
      <c r="G7043">
        <v>26</v>
      </c>
      <c r="H7043">
        <v>26</v>
      </c>
      <c r="I7043">
        <v>0</v>
      </c>
      <c r="J7043" t="s">
        <v>643</v>
      </c>
      <c r="K7043">
        <f t="shared" si="7085"/>
        <v>52</v>
      </c>
      <c r="L7043">
        <v>52</v>
      </c>
      <c r="O7043" t="str">
        <f t="shared" ref="O7043" si="7148">IF(K7043=L7043,"3rd","")</f>
        <v>3rd</v>
      </c>
      <c r="P7043" s="1"/>
    </row>
    <row r="7044" spans="1:16" x14ac:dyDescent="0.25">
      <c r="A7044">
        <v>7044</v>
      </c>
      <c r="B7044" t="s">
        <v>2973</v>
      </c>
      <c r="C7044" t="s">
        <v>1</v>
      </c>
      <c r="D7044" t="s">
        <v>12</v>
      </c>
      <c r="E7044" t="s">
        <v>63</v>
      </c>
      <c r="F7044" t="s">
        <v>7</v>
      </c>
      <c r="G7044">
        <v>21</v>
      </c>
      <c r="H7044">
        <v>23</v>
      </c>
      <c r="I7044">
        <v>-2</v>
      </c>
      <c r="J7044" t="s">
        <v>643</v>
      </c>
      <c r="K7044">
        <f t="shared" si="7085"/>
        <v>44</v>
      </c>
      <c r="L7044">
        <v>52</v>
      </c>
      <c r="P7044" t="str">
        <f t="shared" ref="P7044" si="7149">IF(K7044=L7044,"4th","")</f>
        <v/>
      </c>
    </row>
    <row r="7045" spans="1:16" x14ac:dyDescent="0.25">
      <c r="A7045">
        <v>7045</v>
      </c>
      <c r="B7045" t="s">
        <v>2974</v>
      </c>
      <c r="C7045" t="s">
        <v>1</v>
      </c>
      <c r="E7045" t="s">
        <v>63</v>
      </c>
      <c r="F7045" t="s">
        <v>3</v>
      </c>
      <c r="G7045">
        <v>30</v>
      </c>
      <c r="H7045">
        <v>17</v>
      </c>
      <c r="I7045">
        <v>13</v>
      </c>
      <c r="J7045" t="s">
        <v>2975</v>
      </c>
      <c r="K7045">
        <f t="shared" ref="K7045:K7108" si="7150">G7045+H7045</f>
        <v>47</v>
      </c>
      <c r="L7045">
        <v>60</v>
      </c>
      <c r="M7045" t="str">
        <f t="shared" ref="M7045" si="7151">IF(K7045=L7045,"1st","")</f>
        <v/>
      </c>
    </row>
    <row r="7046" spans="1:16" x14ac:dyDescent="0.25">
      <c r="A7046">
        <v>7046</v>
      </c>
      <c r="B7046" t="s">
        <v>2974</v>
      </c>
      <c r="C7046" t="s">
        <v>1</v>
      </c>
      <c r="E7046" t="s">
        <v>63</v>
      </c>
      <c r="F7046" t="s">
        <v>5</v>
      </c>
      <c r="G7046">
        <v>20</v>
      </c>
      <c r="H7046">
        <v>25</v>
      </c>
      <c r="I7046">
        <v>-5</v>
      </c>
      <c r="J7046" t="s">
        <v>2975</v>
      </c>
      <c r="K7046">
        <f t="shared" si="7150"/>
        <v>45</v>
      </c>
      <c r="L7046">
        <v>60</v>
      </c>
      <c r="N7046" t="str">
        <f t="shared" ref="N7046" si="7152">IF(K7046=L7046,"2nd","")</f>
        <v/>
      </c>
    </row>
    <row r="7047" spans="1:16" x14ac:dyDescent="0.25">
      <c r="A7047">
        <v>7047</v>
      </c>
      <c r="B7047" t="s">
        <v>2974</v>
      </c>
      <c r="C7047" t="s">
        <v>1</v>
      </c>
      <c r="E7047" t="s">
        <v>63</v>
      </c>
      <c r="F7047" t="s">
        <v>6</v>
      </c>
      <c r="G7047">
        <v>31</v>
      </c>
      <c r="H7047">
        <v>25</v>
      </c>
      <c r="I7047">
        <v>6</v>
      </c>
      <c r="J7047" t="s">
        <v>2975</v>
      </c>
      <c r="K7047">
        <f t="shared" si="7150"/>
        <v>56</v>
      </c>
      <c r="L7047">
        <v>60</v>
      </c>
      <c r="O7047" t="str">
        <f t="shared" ref="O7047" si="7153">IF(K7047=L7047,"3rd","")</f>
        <v/>
      </c>
      <c r="P7047" s="1"/>
    </row>
    <row r="7048" spans="1:16" x14ac:dyDescent="0.25">
      <c r="A7048">
        <v>7048</v>
      </c>
      <c r="B7048" t="s">
        <v>2974</v>
      </c>
      <c r="C7048" t="s">
        <v>1</v>
      </c>
      <c r="E7048" t="s">
        <v>63</v>
      </c>
      <c r="F7048" t="s">
        <v>7</v>
      </c>
      <c r="G7048">
        <v>31</v>
      </c>
      <c r="H7048">
        <v>29</v>
      </c>
      <c r="I7048">
        <v>2</v>
      </c>
      <c r="J7048" t="s">
        <v>2975</v>
      </c>
      <c r="K7048">
        <f t="shared" si="7150"/>
        <v>60</v>
      </c>
      <c r="L7048">
        <v>60</v>
      </c>
      <c r="P7048" t="str">
        <f t="shared" ref="P7048" si="7154">IF(K7048=L7048,"4th","")</f>
        <v>4th</v>
      </c>
    </row>
    <row r="7049" spans="1:16" x14ac:dyDescent="0.25">
      <c r="A7049">
        <v>7049</v>
      </c>
      <c r="B7049" t="s">
        <v>2976</v>
      </c>
      <c r="C7049" t="s">
        <v>1</v>
      </c>
      <c r="E7049" t="s">
        <v>76</v>
      </c>
      <c r="F7049" t="s">
        <v>3</v>
      </c>
      <c r="G7049">
        <v>25</v>
      </c>
      <c r="H7049">
        <v>22</v>
      </c>
      <c r="I7049">
        <v>3</v>
      </c>
      <c r="J7049" t="s">
        <v>977</v>
      </c>
      <c r="K7049">
        <f t="shared" si="7150"/>
        <v>47</v>
      </c>
      <c r="L7049">
        <v>61</v>
      </c>
      <c r="M7049" t="str">
        <f t="shared" ref="M7049" si="7155">IF(K7049=L7049,"1st","")</f>
        <v/>
      </c>
    </row>
    <row r="7050" spans="1:16" x14ac:dyDescent="0.25">
      <c r="A7050">
        <v>7050</v>
      </c>
      <c r="B7050" t="s">
        <v>2976</v>
      </c>
      <c r="C7050" t="s">
        <v>1</v>
      </c>
      <c r="E7050" t="s">
        <v>76</v>
      </c>
      <c r="F7050" t="s">
        <v>5</v>
      </c>
      <c r="G7050">
        <v>31</v>
      </c>
      <c r="H7050">
        <v>23</v>
      </c>
      <c r="I7050">
        <v>8</v>
      </c>
      <c r="J7050" t="s">
        <v>977</v>
      </c>
      <c r="K7050">
        <f t="shared" si="7150"/>
        <v>54</v>
      </c>
      <c r="L7050">
        <v>61</v>
      </c>
      <c r="N7050" t="str">
        <f t="shared" ref="N7050" si="7156">IF(K7050=L7050,"2nd","")</f>
        <v/>
      </c>
    </row>
    <row r="7051" spans="1:16" x14ac:dyDescent="0.25">
      <c r="A7051">
        <v>7051</v>
      </c>
      <c r="B7051" t="s">
        <v>2976</v>
      </c>
      <c r="C7051" t="s">
        <v>1</v>
      </c>
      <c r="E7051" t="s">
        <v>76</v>
      </c>
      <c r="F7051" t="s">
        <v>6</v>
      </c>
      <c r="G7051">
        <v>31</v>
      </c>
      <c r="H7051">
        <v>30</v>
      </c>
      <c r="I7051">
        <v>1</v>
      </c>
      <c r="J7051" t="s">
        <v>977</v>
      </c>
      <c r="K7051">
        <f t="shared" si="7150"/>
        <v>61</v>
      </c>
      <c r="L7051">
        <v>61</v>
      </c>
      <c r="O7051" t="str">
        <f t="shared" ref="O7051" si="7157">IF(K7051=L7051,"3rd","")</f>
        <v>3rd</v>
      </c>
      <c r="P7051" s="1"/>
    </row>
    <row r="7052" spans="1:16" x14ac:dyDescent="0.25">
      <c r="A7052">
        <v>7052</v>
      </c>
      <c r="B7052" t="s">
        <v>2976</v>
      </c>
      <c r="C7052" t="s">
        <v>1</v>
      </c>
      <c r="E7052" t="s">
        <v>76</v>
      </c>
      <c r="F7052" t="s">
        <v>7</v>
      </c>
      <c r="G7052">
        <v>30</v>
      </c>
      <c r="H7052">
        <v>26</v>
      </c>
      <c r="I7052">
        <v>4</v>
      </c>
      <c r="J7052" t="s">
        <v>977</v>
      </c>
      <c r="K7052">
        <f t="shared" si="7150"/>
        <v>56</v>
      </c>
      <c r="L7052">
        <v>61</v>
      </c>
      <c r="P7052" t="str">
        <f t="shared" ref="P7052" si="7158">IF(K7052=L7052,"4th","")</f>
        <v/>
      </c>
    </row>
    <row r="7053" spans="1:16" x14ac:dyDescent="0.25">
      <c r="A7053">
        <v>7053</v>
      </c>
      <c r="B7053" t="s">
        <v>2977</v>
      </c>
      <c r="C7053" t="s">
        <v>1</v>
      </c>
      <c r="E7053" t="s">
        <v>76</v>
      </c>
      <c r="F7053" t="s">
        <v>3</v>
      </c>
      <c r="G7053">
        <v>22</v>
      </c>
      <c r="H7053">
        <v>31</v>
      </c>
      <c r="I7053">
        <v>-9</v>
      </c>
      <c r="J7053" t="s">
        <v>1004</v>
      </c>
      <c r="K7053">
        <f t="shared" si="7150"/>
        <v>53</v>
      </c>
      <c r="L7053">
        <v>57</v>
      </c>
      <c r="M7053" t="str">
        <f t="shared" ref="M7053" si="7159">IF(K7053=L7053,"1st","")</f>
        <v/>
      </c>
    </row>
    <row r="7054" spans="1:16" x14ac:dyDescent="0.25">
      <c r="A7054">
        <v>7054</v>
      </c>
      <c r="B7054" t="s">
        <v>2977</v>
      </c>
      <c r="C7054" t="s">
        <v>1</v>
      </c>
      <c r="E7054" t="s">
        <v>76</v>
      </c>
      <c r="F7054" t="s">
        <v>5</v>
      </c>
      <c r="G7054">
        <v>29</v>
      </c>
      <c r="H7054">
        <v>25</v>
      </c>
      <c r="I7054">
        <v>4</v>
      </c>
      <c r="J7054" t="s">
        <v>1004</v>
      </c>
      <c r="K7054">
        <f t="shared" si="7150"/>
        <v>54</v>
      </c>
      <c r="L7054">
        <v>57</v>
      </c>
      <c r="N7054" t="str">
        <f t="shared" ref="N7054" si="7160">IF(K7054=L7054,"2nd","")</f>
        <v/>
      </c>
    </row>
    <row r="7055" spans="1:16" x14ac:dyDescent="0.25">
      <c r="A7055">
        <v>7055</v>
      </c>
      <c r="B7055" t="s">
        <v>2977</v>
      </c>
      <c r="C7055" t="s">
        <v>1</v>
      </c>
      <c r="E7055" t="s">
        <v>76</v>
      </c>
      <c r="F7055" t="s">
        <v>6</v>
      </c>
      <c r="G7055">
        <v>28</v>
      </c>
      <c r="H7055">
        <v>19</v>
      </c>
      <c r="I7055">
        <v>9</v>
      </c>
      <c r="J7055" t="s">
        <v>1004</v>
      </c>
      <c r="K7055">
        <f t="shared" si="7150"/>
        <v>47</v>
      </c>
      <c r="L7055">
        <v>57</v>
      </c>
      <c r="O7055" t="str">
        <f t="shared" ref="O7055" si="7161">IF(K7055=L7055,"3rd","")</f>
        <v/>
      </c>
      <c r="P7055" s="1"/>
    </row>
    <row r="7056" spans="1:16" x14ac:dyDescent="0.25">
      <c r="A7056">
        <v>7056</v>
      </c>
      <c r="B7056" t="s">
        <v>2977</v>
      </c>
      <c r="C7056" t="s">
        <v>1</v>
      </c>
      <c r="E7056" t="s">
        <v>76</v>
      </c>
      <c r="F7056" t="s">
        <v>7</v>
      </c>
      <c r="G7056">
        <v>29</v>
      </c>
      <c r="H7056">
        <v>28</v>
      </c>
      <c r="I7056">
        <v>1</v>
      </c>
      <c r="J7056" t="s">
        <v>1004</v>
      </c>
      <c r="K7056">
        <f t="shared" si="7150"/>
        <v>57</v>
      </c>
      <c r="L7056">
        <v>57</v>
      </c>
      <c r="P7056" t="str">
        <f t="shared" ref="P7056" si="7162">IF(K7056=L7056,"4th","")</f>
        <v>4th</v>
      </c>
    </row>
    <row r="7057" spans="1:16" x14ac:dyDescent="0.25">
      <c r="A7057">
        <v>7057</v>
      </c>
      <c r="B7057" t="s">
        <v>2978</v>
      </c>
      <c r="C7057" t="s">
        <v>1</v>
      </c>
      <c r="D7057" t="s">
        <v>12</v>
      </c>
      <c r="E7057" t="s">
        <v>76</v>
      </c>
      <c r="F7057" t="s">
        <v>3</v>
      </c>
      <c r="G7057">
        <v>19</v>
      </c>
      <c r="H7057">
        <v>20</v>
      </c>
      <c r="I7057">
        <v>-1</v>
      </c>
      <c r="J7057" t="s">
        <v>2979</v>
      </c>
      <c r="K7057">
        <f t="shared" si="7150"/>
        <v>39</v>
      </c>
      <c r="L7057">
        <v>60</v>
      </c>
      <c r="M7057" t="str">
        <f t="shared" ref="M7057" si="7163">IF(K7057=L7057,"1st","")</f>
        <v/>
      </c>
    </row>
    <row r="7058" spans="1:16" x14ac:dyDescent="0.25">
      <c r="A7058">
        <v>7058</v>
      </c>
      <c r="B7058" t="s">
        <v>2978</v>
      </c>
      <c r="C7058" t="s">
        <v>1</v>
      </c>
      <c r="D7058" t="s">
        <v>12</v>
      </c>
      <c r="E7058" t="s">
        <v>76</v>
      </c>
      <c r="F7058" t="s">
        <v>5</v>
      </c>
      <c r="G7058">
        <v>29</v>
      </c>
      <c r="H7058">
        <v>31</v>
      </c>
      <c r="I7058">
        <v>-2</v>
      </c>
      <c r="J7058" t="s">
        <v>2979</v>
      </c>
      <c r="K7058">
        <f t="shared" si="7150"/>
        <v>60</v>
      </c>
      <c r="L7058">
        <v>60</v>
      </c>
      <c r="N7058" t="str">
        <f t="shared" ref="N7058" si="7164">IF(K7058=L7058,"2nd","")</f>
        <v>2nd</v>
      </c>
    </row>
    <row r="7059" spans="1:16" x14ac:dyDescent="0.25">
      <c r="A7059">
        <v>7059</v>
      </c>
      <c r="B7059" t="s">
        <v>2978</v>
      </c>
      <c r="C7059" t="s">
        <v>1</v>
      </c>
      <c r="D7059" t="s">
        <v>12</v>
      </c>
      <c r="E7059" t="s">
        <v>76</v>
      </c>
      <c r="F7059" t="s">
        <v>6</v>
      </c>
      <c r="G7059">
        <v>21</v>
      </c>
      <c r="H7059">
        <v>17</v>
      </c>
      <c r="I7059">
        <v>4</v>
      </c>
      <c r="J7059" t="s">
        <v>2979</v>
      </c>
      <c r="K7059">
        <f t="shared" si="7150"/>
        <v>38</v>
      </c>
      <c r="L7059">
        <v>60</v>
      </c>
      <c r="O7059" t="str">
        <f t="shared" ref="O7059" si="7165">IF(K7059=L7059,"3rd","")</f>
        <v/>
      </c>
      <c r="P7059" s="1"/>
    </row>
    <row r="7060" spans="1:16" x14ac:dyDescent="0.25">
      <c r="A7060">
        <v>7060</v>
      </c>
      <c r="B7060" t="s">
        <v>2978</v>
      </c>
      <c r="C7060" t="s">
        <v>1</v>
      </c>
      <c r="D7060" t="s">
        <v>12</v>
      </c>
      <c r="E7060" t="s">
        <v>76</v>
      </c>
      <c r="F7060" t="s">
        <v>7</v>
      </c>
      <c r="G7060">
        <v>20</v>
      </c>
      <c r="H7060">
        <v>21</v>
      </c>
      <c r="I7060">
        <v>-1</v>
      </c>
      <c r="J7060" t="s">
        <v>2979</v>
      </c>
      <c r="K7060">
        <f t="shared" si="7150"/>
        <v>41</v>
      </c>
      <c r="L7060">
        <v>60</v>
      </c>
      <c r="P7060" t="str">
        <f t="shared" ref="P7060" si="7166">IF(K7060=L7060,"4th","")</f>
        <v/>
      </c>
    </row>
    <row r="7061" spans="1:16" x14ac:dyDescent="0.25">
      <c r="A7061">
        <v>7061</v>
      </c>
      <c r="B7061" t="s">
        <v>2980</v>
      </c>
      <c r="C7061" t="s">
        <v>1</v>
      </c>
      <c r="D7061" t="s">
        <v>12</v>
      </c>
      <c r="E7061" t="s">
        <v>76</v>
      </c>
      <c r="F7061" t="s">
        <v>3</v>
      </c>
      <c r="G7061">
        <v>22</v>
      </c>
      <c r="H7061">
        <v>21</v>
      </c>
      <c r="I7061">
        <v>1</v>
      </c>
      <c r="J7061" t="s">
        <v>4</v>
      </c>
      <c r="K7061">
        <f t="shared" si="7150"/>
        <v>43</v>
      </c>
      <c r="L7061">
        <v>54</v>
      </c>
      <c r="M7061" t="str">
        <f t="shared" ref="M7061" si="7167">IF(K7061=L7061,"1st","")</f>
        <v/>
      </c>
    </row>
    <row r="7062" spans="1:16" x14ac:dyDescent="0.25">
      <c r="A7062">
        <v>7062</v>
      </c>
      <c r="B7062" t="s">
        <v>2980</v>
      </c>
      <c r="C7062" t="s">
        <v>1</v>
      </c>
      <c r="D7062" t="s">
        <v>12</v>
      </c>
      <c r="E7062" t="s">
        <v>76</v>
      </c>
      <c r="F7062" t="s">
        <v>5</v>
      </c>
      <c r="G7062">
        <v>21</v>
      </c>
      <c r="H7062">
        <v>26</v>
      </c>
      <c r="I7062">
        <v>-5</v>
      </c>
      <c r="J7062" t="s">
        <v>4</v>
      </c>
      <c r="K7062">
        <f t="shared" si="7150"/>
        <v>47</v>
      </c>
      <c r="L7062">
        <v>54</v>
      </c>
      <c r="N7062" t="str">
        <f t="shared" ref="N7062" si="7168">IF(K7062=L7062,"2nd","")</f>
        <v/>
      </c>
    </row>
    <row r="7063" spans="1:16" x14ac:dyDescent="0.25">
      <c r="A7063">
        <v>7063</v>
      </c>
      <c r="B7063" t="s">
        <v>2980</v>
      </c>
      <c r="C7063" t="s">
        <v>1</v>
      </c>
      <c r="D7063" t="s">
        <v>12</v>
      </c>
      <c r="E7063" t="s">
        <v>76</v>
      </c>
      <c r="F7063" t="s">
        <v>6</v>
      </c>
      <c r="G7063">
        <v>22</v>
      </c>
      <c r="H7063">
        <v>29</v>
      </c>
      <c r="I7063">
        <v>-7</v>
      </c>
      <c r="J7063" t="s">
        <v>4</v>
      </c>
      <c r="K7063">
        <f t="shared" si="7150"/>
        <v>51</v>
      </c>
      <c r="L7063">
        <v>54</v>
      </c>
      <c r="O7063" t="str">
        <f t="shared" ref="O7063" si="7169">IF(K7063=L7063,"3rd","")</f>
        <v/>
      </c>
      <c r="P7063" s="1"/>
    </row>
    <row r="7064" spans="1:16" x14ac:dyDescent="0.25">
      <c r="A7064">
        <v>7064</v>
      </c>
      <c r="B7064" t="s">
        <v>2980</v>
      </c>
      <c r="C7064" t="s">
        <v>1</v>
      </c>
      <c r="D7064" t="s">
        <v>12</v>
      </c>
      <c r="E7064" t="s">
        <v>76</v>
      </c>
      <c r="F7064" t="s">
        <v>7</v>
      </c>
      <c r="G7064">
        <v>27</v>
      </c>
      <c r="H7064">
        <v>27</v>
      </c>
      <c r="I7064">
        <v>0</v>
      </c>
      <c r="J7064" t="s">
        <v>4</v>
      </c>
      <c r="K7064">
        <f t="shared" si="7150"/>
        <v>54</v>
      </c>
      <c r="L7064">
        <v>54</v>
      </c>
      <c r="P7064" t="str">
        <f t="shared" ref="P7064" si="7170">IF(K7064=L7064,"4th","")</f>
        <v>4th</v>
      </c>
    </row>
    <row r="7065" spans="1:16" x14ac:dyDescent="0.25">
      <c r="A7065">
        <v>7065</v>
      </c>
      <c r="B7065" t="s">
        <v>2981</v>
      </c>
      <c r="C7065" t="s">
        <v>1</v>
      </c>
      <c r="E7065" t="s">
        <v>76</v>
      </c>
      <c r="F7065" t="s">
        <v>3</v>
      </c>
      <c r="G7065">
        <v>25</v>
      </c>
      <c r="H7065">
        <v>24</v>
      </c>
      <c r="I7065">
        <v>1</v>
      </c>
      <c r="J7065" t="s">
        <v>2982</v>
      </c>
      <c r="K7065">
        <f t="shared" si="7150"/>
        <v>49</v>
      </c>
      <c r="L7065">
        <v>64</v>
      </c>
      <c r="M7065" t="str">
        <f t="shared" ref="M7065" si="7171">IF(K7065=L7065,"1st","")</f>
        <v/>
      </c>
    </row>
    <row r="7066" spans="1:16" x14ac:dyDescent="0.25">
      <c r="A7066">
        <v>7066</v>
      </c>
      <c r="B7066" t="s">
        <v>2981</v>
      </c>
      <c r="C7066" t="s">
        <v>1</v>
      </c>
      <c r="E7066" t="s">
        <v>76</v>
      </c>
      <c r="F7066" t="s">
        <v>5</v>
      </c>
      <c r="G7066">
        <v>36</v>
      </c>
      <c r="H7066">
        <v>28</v>
      </c>
      <c r="I7066">
        <v>8</v>
      </c>
      <c r="J7066" t="s">
        <v>2982</v>
      </c>
      <c r="K7066">
        <f t="shared" si="7150"/>
        <v>64</v>
      </c>
      <c r="L7066">
        <v>64</v>
      </c>
      <c r="N7066" t="str">
        <f t="shared" ref="N7066" si="7172">IF(K7066=L7066,"2nd","")</f>
        <v>2nd</v>
      </c>
    </row>
    <row r="7067" spans="1:16" x14ac:dyDescent="0.25">
      <c r="A7067">
        <v>7067</v>
      </c>
      <c r="B7067" t="s">
        <v>2981</v>
      </c>
      <c r="C7067" t="s">
        <v>1</v>
      </c>
      <c r="E7067" t="s">
        <v>76</v>
      </c>
      <c r="F7067" t="s">
        <v>6</v>
      </c>
      <c r="G7067">
        <v>22</v>
      </c>
      <c r="H7067">
        <v>30</v>
      </c>
      <c r="I7067">
        <v>-8</v>
      </c>
      <c r="J7067" t="s">
        <v>2982</v>
      </c>
      <c r="K7067">
        <f t="shared" si="7150"/>
        <v>52</v>
      </c>
      <c r="L7067">
        <v>64</v>
      </c>
      <c r="O7067" t="str">
        <f t="shared" ref="O7067" si="7173">IF(K7067=L7067,"3rd","")</f>
        <v/>
      </c>
      <c r="P7067" s="1"/>
    </row>
    <row r="7068" spans="1:16" x14ac:dyDescent="0.25">
      <c r="A7068">
        <v>7068</v>
      </c>
      <c r="B7068" t="s">
        <v>2981</v>
      </c>
      <c r="C7068" t="s">
        <v>1</v>
      </c>
      <c r="E7068" t="s">
        <v>76</v>
      </c>
      <c r="F7068" t="s">
        <v>7</v>
      </c>
      <c r="G7068">
        <v>31</v>
      </c>
      <c r="H7068">
        <v>30</v>
      </c>
      <c r="I7068">
        <v>1</v>
      </c>
      <c r="J7068" t="s">
        <v>2982</v>
      </c>
      <c r="K7068">
        <f t="shared" si="7150"/>
        <v>61</v>
      </c>
      <c r="L7068">
        <v>64</v>
      </c>
      <c r="P7068" t="str">
        <f t="shared" ref="P7068" si="7174">IF(K7068=L7068,"4th","")</f>
        <v/>
      </c>
    </row>
    <row r="7069" spans="1:16" x14ac:dyDescent="0.25">
      <c r="A7069">
        <v>7069</v>
      </c>
      <c r="B7069" t="s">
        <v>2983</v>
      </c>
      <c r="C7069" t="s">
        <v>1</v>
      </c>
      <c r="E7069" t="s">
        <v>9</v>
      </c>
      <c r="F7069" t="s">
        <v>3</v>
      </c>
      <c r="G7069">
        <v>36</v>
      </c>
      <c r="H7069">
        <v>18</v>
      </c>
      <c r="I7069">
        <v>18</v>
      </c>
      <c r="J7069" t="s">
        <v>1637</v>
      </c>
      <c r="K7069">
        <f t="shared" si="7150"/>
        <v>54</v>
      </c>
      <c r="L7069">
        <v>54</v>
      </c>
      <c r="M7069" t="str">
        <f t="shared" ref="M7069" si="7175">IF(K7069=L7069,"1st","")</f>
        <v>1st</v>
      </c>
    </row>
    <row r="7070" spans="1:16" x14ac:dyDescent="0.25">
      <c r="A7070">
        <v>7070</v>
      </c>
      <c r="B7070" t="s">
        <v>2983</v>
      </c>
      <c r="C7070" t="s">
        <v>1</v>
      </c>
      <c r="E7070" t="s">
        <v>9</v>
      </c>
      <c r="F7070" t="s">
        <v>5</v>
      </c>
      <c r="G7070">
        <v>25</v>
      </c>
      <c r="H7070">
        <v>17</v>
      </c>
      <c r="I7070">
        <v>8</v>
      </c>
      <c r="J7070" t="s">
        <v>1637</v>
      </c>
      <c r="K7070">
        <f t="shared" si="7150"/>
        <v>42</v>
      </c>
      <c r="L7070">
        <v>54</v>
      </c>
      <c r="N7070" t="str">
        <f t="shared" ref="N7070" si="7176">IF(K7070=L7070,"2nd","")</f>
        <v/>
      </c>
    </row>
    <row r="7071" spans="1:16" x14ac:dyDescent="0.25">
      <c r="A7071">
        <v>7071</v>
      </c>
      <c r="B7071" t="s">
        <v>2983</v>
      </c>
      <c r="C7071" t="s">
        <v>1</v>
      </c>
      <c r="E7071" t="s">
        <v>9</v>
      </c>
      <c r="F7071" t="s">
        <v>6</v>
      </c>
      <c r="G7071">
        <v>17</v>
      </c>
      <c r="H7071">
        <v>29</v>
      </c>
      <c r="I7071">
        <v>-12</v>
      </c>
      <c r="J7071" t="s">
        <v>1637</v>
      </c>
      <c r="K7071">
        <f t="shared" si="7150"/>
        <v>46</v>
      </c>
      <c r="L7071">
        <v>54</v>
      </c>
      <c r="O7071" t="str">
        <f t="shared" ref="O7071" si="7177">IF(K7071=L7071,"3rd","")</f>
        <v/>
      </c>
      <c r="P7071" s="1"/>
    </row>
    <row r="7072" spans="1:16" x14ac:dyDescent="0.25">
      <c r="A7072">
        <v>7072</v>
      </c>
      <c r="B7072" t="s">
        <v>2983</v>
      </c>
      <c r="C7072" t="s">
        <v>1</v>
      </c>
      <c r="E7072" t="s">
        <v>9</v>
      </c>
      <c r="F7072" t="s">
        <v>7</v>
      </c>
      <c r="G7072">
        <v>30</v>
      </c>
      <c r="H7072">
        <v>19</v>
      </c>
      <c r="I7072">
        <v>11</v>
      </c>
      <c r="J7072" t="s">
        <v>1637</v>
      </c>
      <c r="K7072">
        <f t="shared" si="7150"/>
        <v>49</v>
      </c>
      <c r="L7072">
        <v>54</v>
      </c>
      <c r="P7072" t="str">
        <f t="shared" ref="P7072" si="7178">IF(K7072=L7072,"4th","")</f>
        <v/>
      </c>
    </row>
    <row r="7073" spans="1:16" x14ac:dyDescent="0.25">
      <c r="A7073">
        <v>7073</v>
      </c>
      <c r="B7073" t="s">
        <v>2984</v>
      </c>
      <c r="C7073" t="s">
        <v>1</v>
      </c>
      <c r="E7073" t="s">
        <v>9</v>
      </c>
      <c r="F7073" t="s">
        <v>3</v>
      </c>
      <c r="G7073">
        <v>23</v>
      </c>
      <c r="H7073">
        <v>27</v>
      </c>
      <c r="I7073">
        <v>-4</v>
      </c>
      <c r="J7073" t="s">
        <v>1410</v>
      </c>
      <c r="K7073">
        <f t="shared" si="7150"/>
        <v>50</v>
      </c>
      <c r="L7073">
        <v>58</v>
      </c>
      <c r="M7073" t="str">
        <f t="shared" ref="M7073" si="7179">IF(K7073=L7073,"1st","")</f>
        <v/>
      </c>
    </row>
    <row r="7074" spans="1:16" x14ac:dyDescent="0.25">
      <c r="A7074">
        <v>7074</v>
      </c>
      <c r="B7074" t="s">
        <v>2984</v>
      </c>
      <c r="C7074" t="s">
        <v>1</v>
      </c>
      <c r="E7074" t="s">
        <v>9</v>
      </c>
      <c r="F7074" t="s">
        <v>5</v>
      </c>
      <c r="G7074">
        <v>25</v>
      </c>
      <c r="H7074">
        <v>28</v>
      </c>
      <c r="I7074">
        <v>-3</v>
      </c>
      <c r="J7074" t="s">
        <v>1410</v>
      </c>
      <c r="K7074">
        <f t="shared" si="7150"/>
        <v>53</v>
      </c>
      <c r="L7074">
        <v>58</v>
      </c>
      <c r="N7074" t="str">
        <f t="shared" ref="N7074" si="7180">IF(K7074=L7074,"2nd","")</f>
        <v/>
      </c>
    </row>
    <row r="7075" spans="1:16" x14ac:dyDescent="0.25">
      <c r="A7075">
        <v>7075</v>
      </c>
      <c r="B7075" t="s">
        <v>2984</v>
      </c>
      <c r="C7075" t="s">
        <v>1</v>
      </c>
      <c r="E7075" t="s">
        <v>9</v>
      </c>
      <c r="F7075" t="s">
        <v>6</v>
      </c>
      <c r="G7075">
        <v>36</v>
      </c>
      <c r="H7075">
        <v>22</v>
      </c>
      <c r="I7075">
        <v>14</v>
      </c>
      <c r="J7075" t="s">
        <v>1410</v>
      </c>
      <c r="K7075">
        <f t="shared" si="7150"/>
        <v>58</v>
      </c>
      <c r="L7075">
        <v>58</v>
      </c>
      <c r="O7075" t="str">
        <f t="shared" ref="O7075" si="7181">IF(K7075=L7075,"3rd","")</f>
        <v>3rd</v>
      </c>
      <c r="P7075" s="1"/>
    </row>
    <row r="7076" spans="1:16" x14ac:dyDescent="0.25">
      <c r="A7076">
        <v>7076</v>
      </c>
      <c r="B7076" t="s">
        <v>2984</v>
      </c>
      <c r="C7076" t="s">
        <v>1</v>
      </c>
      <c r="E7076" t="s">
        <v>9</v>
      </c>
      <c r="F7076" t="s">
        <v>7</v>
      </c>
      <c r="G7076">
        <v>23</v>
      </c>
      <c r="H7076">
        <v>17</v>
      </c>
      <c r="I7076">
        <v>6</v>
      </c>
      <c r="J7076" t="s">
        <v>1410</v>
      </c>
      <c r="K7076">
        <f t="shared" si="7150"/>
        <v>40</v>
      </c>
      <c r="L7076">
        <v>58</v>
      </c>
      <c r="P7076" t="str">
        <f t="shared" ref="P7076" si="7182">IF(K7076=L7076,"4th","")</f>
        <v/>
      </c>
    </row>
    <row r="7077" spans="1:16" x14ac:dyDescent="0.25">
      <c r="A7077">
        <v>7077</v>
      </c>
      <c r="B7077" t="s">
        <v>2985</v>
      </c>
      <c r="C7077" t="s">
        <v>1</v>
      </c>
      <c r="D7077" t="s">
        <v>12</v>
      </c>
      <c r="E7077" t="s">
        <v>9</v>
      </c>
      <c r="F7077" t="s">
        <v>3</v>
      </c>
      <c r="G7077">
        <v>17</v>
      </c>
      <c r="H7077">
        <v>32</v>
      </c>
      <c r="I7077">
        <v>-15</v>
      </c>
      <c r="J7077" t="s">
        <v>2986</v>
      </c>
      <c r="K7077">
        <f t="shared" si="7150"/>
        <v>49</v>
      </c>
      <c r="L7077">
        <v>53</v>
      </c>
      <c r="M7077" t="str">
        <f t="shared" ref="M7077" si="7183">IF(K7077=L7077,"1st","")</f>
        <v/>
      </c>
    </row>
    <row r="7078" spans="1:16" x14ac:dyDescent="0.25">
      <c r="A7078">
        <v>7078</v>
      </c>
      <c r="B7078" t="s">
        <v>2985</v>
      </c>
      <c r="C7078" t="s">
        <v>1</v>
      </c>
      <c r="D7078" t="s">
        <v>12</v>
      </c>
      <c r="E7078" t="s">
        <v>9</v>
      </c>
      <c r="F7078" t="s">
        <v>5</v>
      </c>
      <c r="G7078">
        <v>24</v>
      </c>
      <c r="H7078">
        <v>29</v>
      </c>
      <c r="I7078">
        <v>-5</v>
      </c>
      <c r="J7078" t="s">
        <v>2986</v>
      </c>
      <c r="K7078">
        <f t="shared" si="7150"/>
        <v>53</v>
      </c>
      <c r="L7078">
        <v>53</v>
      </c>
      <c r="N7078" t="str">
        <f t="shared" ref="N7078" si="7184">IF(K7078=L7078,"2nd","")</f>
        <v>2nd</v>
      </c>
    </row>
    <row r="7079" spans="1:16" x14ac:dyDescent="0.25">
      <c r="A7079">
        <v>7079</v>
      </c>
      <c r="B7079" t="s">
        <v>2985</v>
      </c>
      <c r="C7079" t="s">
        <v>1</v>
      </c>
      <c r="D7079" t="s">
        <v>12</v>
      </c>
      <c r="E7079" t="s">
        <v>9</v>
      </c>
      <c r="F7079" t="s">
        <v>6</v>
      </c>
      <c r="G7079">
        <v>22</v>
      </c>
      <c r="H7079">
        <v>26</v>
      </c>
      <c r="I7079">
        <v>-4</v>
      </c>
      <c r="J7079" t="s">
        <v>2986</v>
      </c>
      <c r="K7079">
        <f t="shared" si="7150"/>
        <v>48</v>
      </c>
      <c r="L7079">
        <v>53</v>
      </c>
      <c r="O7079" t="str">
        <f t="shared" ref="O7079" si="7185">IF(K7079=L7079,"3rd","")</f>
        <v/>
      </c>
      <c r="P7079" s="1"/>
    </row>
    <row r="7080" spans="1:16" x14ac:dyDescent="0.25">
      <c r="A7080">
        <v>7080</v>
      </c>
      <c r="B7080" t="s">
        <v>2985</v>
      </c>
      <c r="C7080" t="s">
        <v>1</v>
      </c>
      <c r="D7080" t="s">
        <v>12</v>
      </c>
      <c r="E7080" t="s">
        <v>9</v>
      </c>
      <c r="F7080" t="s">
        <v>7</v>
      </c>
      <c r="G7080">
        <v>23</v>
      </c>
      <c r="H7080">
        <v>29</v>
      </c>
      <c r="I7080">
        <v>-6</v>
      </c>
      <c r="J7080" t="s">
        <v>2986</v>
      </c>
      <c r="K7080">
        <f t="shared" si="7150"/>
        <v>52</v>
      </c>
      <c r="L7080">
        <v>53</v>
      </c>
      <c r="P7080" t="str">
        <f t="shared" ref="P7080" si="7186">IF(K7080=L7080,"4th","")</f>
        <v/>
      </c>
    </row>
    <row r="7081" spans="1:16" x14ac:dyDescent="0.25">
      <c r="A7081">
        <v>7081</v>
      </c>
      <c r="B7081" t="s">
        <v>2987</v>
      </c>
      <c r="C7081" t="s">
        <v>1</v>
      </c>
      <c r="D7081" t="s">
        <v>12</v>
      </c>
      <c r="E7081" t="s">
        <v>9</v>
      </c>
      <c r="F7081" t="s">
        <v>3</v>
      </c>
      <c r="G7081">
        <v>18</v>
      </c>
      <c r="H7081">
        <v>34</v>
      </c>
      <c r="I7081">
        <v>-16</v>
      </c>
      <c r="J7081" t="s">
        <v>2428</v>
      </c>
      <c r="K7081">
        <f t="shared" si="7150"/>
        <v>52</v>
      </c>
      <c r="L7081">
        <v>69</v>
      </c>
      <c r="M7081" t="str">
        <f t="shared" ref="M7081" si="7187">IF(K7081=L7081,"1st","")</f>
        <v/>
      </c>
    </row>
    <row r="7082" spans="1:16" x14ac:dyDescent="0.25">
      <c r="A7082">
        <v>7082</v>
      </c>
      <c r="B7082" t="s">
        <v>2987</v>
      </c>
      <c r="C7082" t="s">
        <v>1</v>
      </c>
      <c r="D7082" t="s">
        <v>12</v>
      </c>
      <c r="E7082" t="s">
        <v>9</v>
      </c>
      <c r="F7082" t="s">
        <v>5</v>
      </c>
      <c r="G7082">
        <v>35</v>
      </c>
      <c r="H7082">
        <v>34</v>
      </c>
      <c r="I7082">
        <v>1</v>
      </c>
      <c r="J7082" t="s">
        <v>2428</v>
      </c>
      <c r="K7082">
        <f t="shared" si="7150"/>
        <v>69</v>
      </c>
      <c r="L7082">
        <v>69</v>
      </c>
      <c r="N7082" t="str">
        <f t="shared" ref="N7082" si="7188">IF(K7082=L7082,"2nd","")</f>
        <v>2nd</v>
      </c>
    </row>
    <row r="7083" spans="1:16" x14ac:dyDescent="0.25">
      <c r="A7083">
        <v>7083</v>
      </c>
      <c r="B7083" t="s">
        <v>2987</v>
      </c>
      <c r="C7083" t="s">
        <v>1</v>
      </c>
      <c r="D7083" t="s">
        <v>12</v>
      </c>
      <c r="E7083" t="s">
        <v>9</v>
      </c>
      <c r="F7083" t="s">
        <v>6</v>
      </c>
      <c r="G7083">
        <v>23</v>
      </c>
      <c r="H7083">
        <v>21</v>
      </c>
      <c r="I7083">
        <v>2</v>
      </c>
      <c r="J7083" t="s">
        <v>2428</v>
      </c>
      <c r="K7083">
        <f t="shared" si="7150"/>
        <v>44</v>
      </c>
      <c r="L7083">
        <v>69</v>
      </c>
      <c r="O7083" t="str">
        <f t="shared" ref="O7083" si="7189">IF(K7083=L7083,"3rd","")</f>
        <v/>
      </c>
      <c r="P7083" s="1"/>
    </row>
    <row r="7084" spans="1:16" x14ac:dyDescent="0.25">
      <c r="A7084">
        <v>7084</v>
      </c>
      <c r="B7084" t="s">
        <v>2987</v>
      </c>
      <c r="C7084" t="s">
        <v>1</v>
      </c>
      <c r="D7084" t="s">
        <v>12</v>
      </c>
      <c r="E7084" t="s">
        <v>9</v>
      </c>
      <c r="F7084" t="s">
        <v>7</v>
      </c>
      <c r="G7084">
        <v>26</v>
      </c>
      <c r="H7084">
        <v>22</v>
      </c>
      <c r="I7084">
        <v>4</v>
      </c>
      <c r="J7084" t="s">
        <v>2428</v>
      </c>
      <c r="K7084">
        <f t="shared" si="7150"/>
        <v>48</v>
      </c>
      <c r="L7084">
        <v>69</v>
      </c>
      <c r="P7084" t="str">
        <f t="shared" ref="P7084" si="7190">IF(K7084=L7084,"4th","")</f>
        <v/>
      </c>
    </row>
    <row r="7085" spans="1:16" x14ac:dyDescent="0.25">
      <c r="A7085">
        <v>7085</v>
      </c>
      <c r="B7085" t="s">
        <v>2988</v>
      </c>
      <c r="C7085" t="s">
        <v>1</v>
      </c>
      <c r="E7085" t="s">
        <v>9</v>
      </c>
      <c r="F7085" t="s">
        <v>3</v>
      </c>
      <c r="G7085">
        <v>32</v>
      </c>
      <c r="H7085">
        <v>19</v>
      </c>
      <c r="I7085">
        <v>13</v>
      </c>
      <c r="J7085" t="s">
        <v>1586</v>
      </c>
      <c r="K7085">
        <f t="shared" si="7150"/>
        <v>51</v>
      </c>
      <c r="L7085">
        <v>51</v>
      </c>
      <c r="M7085" t="str">
        <f t="shared" ref="M7085" si="7191">IF(K7085=L7085,"1st","")</f>
        <v>1st</v>
      </c>
    </row>
    <row r="7086" spans="1:16" x14ac:dyDescent="0.25">
      <c r="A7086">
        <v>7086</v>
      </c>
      <c r="B7086" t="s">
        <v>2988</v>
      </c>
      <c r="C7086" t="s">
        <v>1</v>
      </c>
      <c r="E7086" t="s">
        <v>9</v>
      </c>
      <c r="F7086" t="s">
        <v>5</v>
      </c>
      <c r="G7086">
        <v>21</v>
      </c>
      <c r="H7086">
        <v>23</v>
      </c>
      <c r="I7086">
        <v>-2</v>
      </c>
      <c r="J7086" t="s">
        <v>1586</v>
      </c>
      <c r="K7086">
        <f t="shared" si="7150"/>
        <v>44</v>
      </c>
      <c r="L7086">
        <v>51</v>
      </c>
      <c r="N7086" t="str">
        <f t="shared" ref="N7086" si="7192">IF(K7086=L7086,"2nd","")</f>
        <v/>
      </c>
    </row>
    <row r="7087" spans="1:16" x14ac:dyDescent="0.25">
      <c r="A7087">
        <v>7087</v>
      </c>
      <c r="B7087" t="s">
        <v>2988</v>
      </c>
      <c r="C7087" t="s">
        <v>1</v>
      </c>
      <c r="E7087" t="s">
        <v>9</v>
      </c>
      <c r="F7087" t="s">
        <v>6</v>
      </c>
      <c r="G7087">
        <v>23</v>
      </c>
      <c r="H7087">
        <v>18</v>
      </c>
      <c r="I7087">
        <v>5</v>
      </c>
      <c r="J7087" t="s">
        <v>1586</v>
      </c>
      <c r="K7087">
        <f t="shared" si="7150"/>
        <v>41</v>
      </c>
      <c r="L7087">
        <v>51</v>
      </c>
      <c r="O7087" t="str">
        <f t="shared" ref="O7087" si="7193">IF(K7087=L7087,"3rd","")</f>
        <v/>
      </c>
      <c r="P7087" s="1"/>
    </row>
    <row r="7088" spans="1:16" x14ac:dyDescent="0.25">
      <c r="A7088">
        <v>7088</v>
      </c>
      <c r="B7088" t="s">
        <v>2988</v>
      </c>
      <c r="C7088" t="s">
        <v>1</v>
      </c>
      <c r="E7088" t="s">
        <v>9</v>
      </c>
      <c r="F7088" t="s">
        <v>7</v>
      </c>
      <c r="G7088">
        <v>20</v>
      </c>
      <c r="H7088">
        <v>23</v>
      </c>
      <c r="I7088">
        <v>-3</v>
      </c>
      <c r="J7088" t="s">
        <v>1586</v>
      </c>
      <c r="K7088">
        <f t="shared" si="7150"/>
        <v>43</v>
      </c>
      <c r="L7088">
        <v>51</v>
      </c>
      <c r="P7088" t="str">
        <f t="shared" ref="P7088" si="7194">IF(K7088=L7088,"4th","")</f>
        <v/>
      </c>
    </row>
    <row r="7089" spans="1:16" x14ac:dyDescent="0.25">
      <c r="A7089">
        <v>7089</v>
      </c>
      <c r="B7089" t="s">
        <v>2989</v>
      </c>
      <c r="C7089" t="s">
        <v>1</v>
      </c>
      <c r="D7089" t="s">
        <v>12</v>
      </c>
      <c r="E7089" t="s">
        <v>9</v>
      </c>
      <c r="F7089" t="s">
        <v>3</v>
      </c>
      <c r="G7089">
        <v>25</v>
      </c>
      <c r="H7089">
        <v>20</v>
      </c>
      <c r="I7089">
        <v>5</v>
      </c>
      <c r="J7089" t="s">
        <v>2990</v>
      </c>
      <c r="K7089">
        <f t="shared" si="7150"/>
        <v>45</v>
      </c>
      <c r="L7089">
        <v>59</v>
      </c>
      <c r="M7089" t="str">
        <f t="shared" ref="M7089" si="7195">IF(K7089=L7089,"1st","")</f>
        <v/>
      </c>
    </row>
    <row r="7090" spans="1:16" x14ac:dyDescent="0.25">
      <c r="A7090">
        <v>7090</v>
      </c>
      <c r="B7090" t="s">
        <v>2989</v>
      </c>
      <c r="C7090" t="s">
        <v>1</v>
      </c>
      <c r="D7090" t="s">
        <v>12</v>
      </c>
      <c r="E7090" t="s">
        <v>9</v>
      </c>
      <c r="F7090" t="s">
        <v>5</v>
      </c>
      <c r="G7090">
        <v>18</v>
      </c>
      <c r="H7090">
        <v>34</v>
      </c>
      <c r="I7090">
        <v>-16</v>
      </c>
      <c r="J7090" t="s">
        <v>2990</v>
      </c>
      <c r="K7090">
        <f t="shared" si="7150"/>
        <v>52</v>
      </c>
      <c r="L7090">
        <v>59</v>
      </c>
      <c r="N7090" t="str">
        <f t="shared" ref="N7090" si="7196">IF(K7090=L7090,"2nd","")</f>
        <v/>
      </c>
    </row>
    <row r="7091" spans="1:16" x14ac:dyDescent="0.25">
      <c r="A7091">
        <v>7091</v>
      </c>
      <c r="B7091" t="s">
        <v>2989</v>
      </c>
      <c r="C7091" t="s">
        <v>1</v>
      </c>
      <c r="D7091" t="s">
        <v>12</v>
      </c>
      <c r="E7091" t="s">
        <v>9</v>
      </c>
      <c r="F7091" t="s">
        <v>6</v>
      </c>
      <c r="G7091">
        <v>30</v>
      </c>
      <c r="H7091">
        <v>29</v>
      </c>
      <c r="I7091">
        <v>1</v>
      </c>
      <c r="J7091" t="s">
        <v>2990</v>
      </c>
      <c r="K7091">
        <f t="shared" si="7150"/>
        <v>59</v>
      </c>
      <c r="L7091">
        <v>59</v>
      </c>
      <c r="O7091" t="str">
        <f t="shared" ref="O7091" si="7197">IF(K7091=L7091,"3rd","")</f>
        <v>3rd</v>
      </c>
      <c r="P7091" s="1"/>
    </row>
    <row r="7092" spans="1:16" x14ac:dyDescent="0.25">
      <c r="A7092">
        <v>7092</v>
      </c>
      <c r="B7092" t="s">
        <v>2989</v>
      </c>
      <c r="C7092" t="s">
        <v>1</v>
      </c>
      <c r="D7092" t="s">
        <v>12</v>
      </c>
      <c r="E7092" t="s">
        <v>9</v>
      </c>
      <c r="F7092" t="s">
        <v>7</v>
      </c>
      <c r="G7092">
        <v>26</v>
      </c>
      <c r="H7092">
        <v>26</v>
      </c>
      <c r="I7092">
        <v>0</v>
      </c>
      <c r="J7092" t="s">
        <v>2990</v>
      </c>
      <c r="K7092">
        <f t="shared" si="7150"/>
        <v>52</v>
      </c>
      <c r="L7092">
        <v>59</v>
      </c>
      <c r="P7092" t="str">
        <f t="shared" ref="P7092" si="7198">IF(K7092=L7092,"4th","")</f>
        <v/>
      </c>
    </row>
    <row r="7093" spans="1:16" x14ac:dyDescent="0.25">
      <c r="A7093">
        <v>7093</v>
      </c>
      <c r="B7093" t="s">
        <v>2991</v>
      </c>
      <c r="C7093" t="s">
        <v>1</v>
      </c>
      <c r="E7093" t="s">
        <v>9</v>
      </c>
      <c r="F7093" t="s">
        <v>3</v>
      </c>
      <c r="G7093">
        <v>26</v>
      </c>
      <c r="H7093">
        <v>18</v>
      </c>
      <c r="I7093">
        <v>8</v>
      </c>
      <c r="J7093" t="s">
        <v>1312</v>
      </c>
      <c r="K7093">
        <f t="shared" si="7150"/>
        <v>44</v>
      </c>
      <c r="L7093">
        <v>51</v>
      </c>
      <c r="M7093" t="str">
        <f t="shared" ref="M7093" si="7199">IF(K7093=L7093,"1st","")</f>
        <v/>
      </c>
    </row>
    <row r="7094" spans="1:16" x14ac:dyDescent="0.25">
      <c r="A7094">
        <v>7094</v>
      </c>
      <c r="B7094" t="s">
        <v>2991</v>
      </c>
      <c r="C7094" t="s">
        <v>1</v>
      </c>
      <c r="E7094" t="s">
        <v>9</v>
      </c>
      <c r="F7094" t="s">
        <v>5</v>
      </c>
      <c r="G7094">
        <v>17</v>
      </c>
      <c r="H7094">
        <v>21</v>
      </c>
      <c r="I7094">
        <v>-4</v>
      </c>
      <c r="J7094" t="s">
        <v>1312</v>
      </c>
      <c r="K7094">
        <f t="shared" si="7150"/>
        <v>38</v>
      </c>
      <c r="L7094">
        <v>51</v>
      </c>
      <c r="N7094" t="str">
        <f t="shared" ref="N7094" si="7200">IF(K7094=L7094,"2nd","")</f>
        <v/>
      </c>
    </row>
    <row r="7095" spans="1:16" x14ac:dyDescent="0.25">
      <c r="A7095">
        <v>7095</v>
      </c>
      <c r="B7095" t="s">
        <v>2991</v>
      </c>
      <c r="C7095" t="s">
        <v>1</v>
      </c>
      <c r="E7095" t="s">
        <v>9</v>
      </c>
      <c r="F7095" t="s">
        <v>6</v>
      </c>
      <c r="G7095">
        <v>13</v>
      </c>
      <c r="H7095">
        <v>20</v>
      </c>
      <c r="I7095">
        <v>-7</v>
      </c>
      <c r="J7095" t="s">
        <v>1312</v>
      </c>
      <c r="K7095">
        <f t="shared" si="7150"/>
        <v>33</v>
      </c>
      <c r="L7095">
        <v>51</v>
      </c>
      <c r="O7095" t="str">
        <f t="shared" ref="O7095" si="7201">IF(K7095=L7095,"3rd","")</f>
        <v/>
      </c>
      <c r="P7095" s="1"/>
    </row>
    <row r="7096" spans="1:16" x14ac:dyDescent="0.25">
      <c r="A7096">
        <v>7096</v>
      </c>
      <c r="B7096" t="s">
        <v>2991</v>
      </c>
      <c r="C7096" t="s">
        <v>1</v>
      </c>
      <c r="E7096" t="s">
        <v>9</v>
      </c>
      <c r="F7096" t="s">
        <v>7</v>
      </c>
      <c r="G7096">
        <v>23</v>
      </c>
      <c r="H7096">
        <v>28</v>
      </c>
      <c r="I7096">
        <v>-5</v>
      </c>
      <c r="J7096" t="s">
        <v>1312</v>
      </c>
      <c r="K7096">
        <f t="shared" si="7150"/>
        <v>51</v>
      </c>
      <c r="L7096">
        <v>51</v>
      </c>
      <c r="P7096" t="str">
        <f t="shared" ref="P7096" si="7202">IF(K7096=L7096,"4th","")</f>
        <v>4th</v>
      </c>
    </row>
    <row r="7097" spans="1:16" x14ac:dyDescent="0.25">
      <c r="A7097">
        <v>7097</v>
      </c>
      <c r="B7097" t="s">
        <v>2992</v>
      </c>
      <c r="C7097" t="s">
        <v>1</v>
      </c>
      <c r="E7097" t="s">
        <v>76</v>
      </c>
      <c r="F7097" t="s">
        <v>3</v>
      </c>
      <c r="G7097">
        <v>21</v>
      </c>
      <c r="H7097">
        <v>21</v>
      </c>
      <c r="I7097">
        <v>0</v>
      </c>
      <c r="J7097" t="s">
        <v>1700</v>
      </c>
      <c r="K7097">
        <f t="shared" si="7150"/>
        <v>42</v>
      </c>
      <c r="L7097">
        <v>54</v>
      </c>
      <c r="M7097" t="str">
        <f t="shared" ref="M7097" si="7203">IF(K7097=L7097,"1st","")</f>
        <v/>
      </c>
    </row>
    <row r="7098" spans="1:16" x14ac:dyDescent="0.25">
      <c r="A7098">
        <v>7098</v>
      </c>
      <c r="B7098" t="s">
        <v>2992</v>
      </c>
      <c r="C7098" t="s">
        <v>1</v>
      </c>
      <c r="E7098" t="s">
        <v>76</v>
      </c>
      <c r="F7098" t="s">
        <v>5</v>
      </c>
      <c r="G7098">
        <v>26</v>
      </c>
      <c r="H7098">
        <v>21</v>
      </c>
      <c r="I7098">
        <v>5</v>
      </c>
      <c r="J7098" t="s">
        <v>1700</v>
      </c>
      <c r="K7098">
        <f t="shared" si="7150"/>
        <v>47</v>
      </c>
      <c r="L7098">
        <v>54</v>
      </c>
      <c r="N7098" t="str">
        <f t="shared" ref="N7098" si="7204">IF(K7098=L7098,"2nd","")</f>
        <v/>
      </c>
    </row>
    <row r="7099" spans="1:16" x14ac:dyDescent="0.25">
      <c r="A7099">
        <v>7099</v>
      </c>
      <c r="B7099" t="s">
        <v>2992</v>
      </c>
      <c r="C7099" t="s">
        <v>1</v>
      </c>
      <c r="E7099" t="s">
        <v>76</v>
      </c>
      <c r="F7099" t="s">
        <v>6</v>
      </c>
      <c r="G7099">
        <v>30</v>
      </c>
      <c r="H7099">
        <v>24</v>
      </c>
      <c r="I7099">
        <v>6</v>
      </c>
      <c r="J7099" t="s">
        <v>1700</v>
      </c>
      <c r="K7099">
        <f t="shared" si="7150"/>
        <v>54</v>
      </c>
      <c r="L7099">
        <v>54</v>
      </c>
      <c r="O7099" t="str">
        <f t="shared" ref="O7099" si="7205">IF(K7099=L7099,"3rd","")</f>
        <v>3rd</v>
      </c>
      <c r="P7099" s="1"/>
    </row>
    <row r="7100" spans="1:16" x14ac:dyDescent="0.25">
      <c r="A7100">
        <v>7100</v>
      </c>
      <c r="B7100" t="s">
        <v>2992</v>
      </c>
      <c r="C7100" t="s">
        <v>1</v>
      </c>
      <c r="E7100" t="s">
        <v>76</v>
      </c>
      <c r="F7100" t="s">
        <v>7</v>
      </c>
      <c r="G7100">
        <v>28</v>
      </c>
      <c r="H7100">
        <v>21</v>
      </c>
      <c r="I7100">
        <v>7</v>
      </c>
      <c r="J7100" t="s">
        <v>1700</v>
      </c>
      <c r="K7100">
        <f t="shared" si="7150"/>
        <v>49</v>
      </c>
      <c r="L7100">
        <v>54</v>
      </c>
      <c r="P7100" t="str">
        <f t="shared" ref="P7100" si="7206">IF(K7100=L7100,"4th","")</f>
        <v/>
      </c>
    </row>
    <row r="7101" spans="1:16" x14ac:dyDescent="0.25">
      <c r="A7101">
        <v>7101</v>
      </c>
      <c r="B7101" t="s">
        <v>2993</v>
      </c>
      <c r="C7101" t="s">
        <v>1</v>
      </c>
      <c r="D7101" t="s">
        <v>12</v>
      </c>
      <c r="E7101" t="s">
        <v>2</v>
      </c>
      <c r="F7101" t="s">
        <v>3</v>
      </c>
      <c r="G7101">
        <v>25</v>
      </c>
      <c r="H7101">
        <v>18</v>
      </c>
      <c r="I7101">
        <v>7</v>
      </c>
      <c r="J7101" t="s">
        <v>2963</v>
      </c>
      <c r="K7101">
        <f t="shared" si="7150"/>
        <v>43</v>
      </c>
      <c r="L7101">
        <v>59</v>
      </c>
      <c r="M7101" t="str">
        <f t="shared" ref="M7101" si="7207">IF(K7101=L7101,"1st","")</f>
        <v/>
      </c>
    </row>
    <row r="7102" spans="1:16" x14ac:dyDescent="0.25">
      <c r="A7102">
        <v>7102</v>
      </c>
      <c r="B7102" t="s">
        <v>2993</v>
      </c>
      <c r="C7102" t="s">
        <v>1</v>
      </c>
      <c r="D7102" t="s">
        <v>12</v>
      </c>
      <c r="E7102" t="s">
        <v>2</v>
      </c>
      <c r="F7102" t="s">
        <v>5</v>
      </c>
      <c r="G7102">
        <v>28</v>
      </c>
      <c r="H7102">
        <v>31</v>
      </c>
      <c r="I7102">
        <v>-3</v>
      </c>
      <c r="J7102" t="s">
        <v>2963</v>
      </c>
      <c r="K7102">
        <f t="shared" si="7150"/>
        <v>59</v>
      </c>
      <c r="L7102">
        <v>59</v>
      </c>
      <c r="N7102" t="str">
        <f t="shared" ref="N7102" si="7208">IF(K7102=L7102,"2nd","")</f>
        <v>2nd</v>
      </c>
    </row>
    <row r="7103" spans="1:16" x14ac:dyDescent="0.25">
      <c r="A7103">
        <v>7103</v>
      </c>
      <c r="B7103" t="s">
        <v>2993</v>
      </c>
      <c r="C7103" t="s">
        <v>1</v>
      </c>
      <c r="D7103" t="s">
        <v>12</v>
      </c>
      <c r="E7103" t="s">
        <v>2</v>
      </c>
      <c r="F7103" t="s">
        <v>6</v>
      </c>
      <c r="G7103">
        <v>26</v>
      </c>
      <c r="H7103">
        <v>33</v>
      </c>
      <c r="I7103">
        <v>-7</v>
      </c>
      <c r="J7103" t="s">
        <v>2963</v>
      </c>
      <c r="K7103">
        <f t="shared" si="7150"/>
        <v>59</v>
      </c>
      <c r="L7103">
        <v>59</v>
      </c>
      <c r="O7103" t="str">
        <f t="shared" ref="O7103" si="7209">IF(K7103=L7103,"3rd","")</f>
        <v>3rd</v>
      </c>
      <c r="P7103" s="1"/>
    </row>
    <row r="7104" spans="1:16" x14ac:dyDescent="0.25">
      <c r="A7104">
        <v>7104</v>
      </c>
      <c r="B7104" t="s">
        <v>2993</v>
      </c>
      <c r="C7104" t="s">
        <v>1</v>
      </c>
      <c r="D7104" t="s">
        <v>12</v>
      </c>
      <c r="E7104" t="s">
        <v>2</v>
      </c>
      <c r="F7104" t="s">
        <v>7</v>
      </c>
      <c r="G7104">
        <v>22</v>
      </c>
      <c r="H7104">
        <v>31</v>
      </c>
      <c r="I7104">
        <v>-9</v>
      </c>
      <c r="J7104" t="s">
        <v>2963</v>
      </c>
      <c r="K7104">
        <f t="shared" si="7150"/>
        <v>53</v>
      </c>
      <c r="L7104">
        <v>59</v>
      </c>
      <c r="P7104" t="str">
        <f t="shared" ref="P7104" si="7210">IF(K7104=L7104,"4th","")</f>
        <v/>
      </c>
    </row>
    <row r="7105" spans="1:16" x14ac:dyDescent="0.25">
      <c r="A7105">
        <v>7105</v>
      </c>
      <c r="B7105" t="s">
        <v>2994</v>
      </c>
      <c r="C7105" t="s">
        <v>1</v>
      </c>
      <c r="D7105" t="s">
        <v>12</v>
      </c>
      <c r="E7105" t="s">
        <v>33</v>
      </c>
      <c r="F7105" t="s">
        <v>3</v>
      </c>
      <c r="G7105">
        <v>31</v>
      </c>
      <c r="H7105">
        <v>18</v>
      </c>
      <c r="I7105">
        <v>13</v>
      </c>
      <c r="J7105" t="s">
        <v>2751</v>
      </c>
      <c r="K7105">
        <f t="shared" si="7150"/>
        <v>49</v>
      </c>
      <c r="L7105">
        <v>57</v>
      </c>
      <c r="M7105" t="str">
        <f t="shared" ref="M7105" si="7211">IF(K7105=L7105,"1st","")</f>
        <v/>
      </c>
    </row>
    <row r="7106" spans="1:16" x14ac:dyDescent="0.25">
      <c r="A7106">
        <v>7106</v>
      </c>
      <c r="B7106" t="s">
        <v>2994</v>
      </c>
      <c r="C7106" t="s">
        <v>1</v>
      </c>
      <c r="D7106" t="s">
        <v>12</v>
      </c>
      <c r="E7106" t="s">
        <v>33</v>
      </c>
      <c r="F7106" t="s">
        <v>5</v>
      </c>
      <c r="G7106">
        <v>19</v>
      </c>
      <c r="H7106">
        <v>30</v>
      </c>
      <c r="I7106">
        <v>-11</v>
      </c>
      <c r="J7106" t="s">
        <v>2751</v>
      </c>
      <c r="K7106">
        <f t="shared" si="7150"/>
        <v>49</v>
      </c>
      <c r="L7106">
        <v>57</v>
      </c>
      <c r="N7106" t="str">
        <f t="shared" ref="N7106" si="7212">IF(K7106=L7106,"2nd","")</f>
        <v/>
      </c>
    </row>
    <row r="7107" spans="1:16" x14ac:dyDescent="0.25">
      <c r="A7107">
        <v>7107</v>
      </c>
      <c r="B7107" t="s">
        <v>2994</v>
      </c>
      <c r="C7107" t="s">
        <v>1</v>
      </c>
      <c r="D7107" t="s">
        <v>12</v>
      </c>
      <c r="E7107" t="s">
        <v>33</v>
      </c>
      <c r="F7107" t="s">
        <v>6</v>
      </c>
      <c r="G7107">
        <v>27</v>
      </c>
      <c r="H7107">
        <v>22</v>
      </c>
      <c r="I7107">
        <v>5</v>
      </c>
      <c r="J7107" t="s">
        <v>2751</v>
      </c>
      <c r="K7107">
        <f t="shared" si="7150"/>
        <v>49</v>
      </c>
      <c r="L7107">
        <v>57</v>
      </c>
      <c r="O7107" t="str">
        <f t="shared" ref="O7107" si="7213">IF(K7107=L7107,"3rd","")</f>
        <v/>
      </c>
      <c r="P7107" s="1"/>
    </row>
    <row r="7108" spans="1:16" x14ac:dyDescent="0.25">
      <c r="A7108">
        <v>7108</v>
      </c>
      <c r="B7108" t="s">
        <v>2994</v>
      </c>
      <c r="C7108" t="s">
        <v>1</v>
      </c>
      <c r="D7108" t="s">
        <v>12</v>
      </c>
      <c r="E7108" t="s">
        <v>33</v>
      </c>
      <c r="F7108" t="s">
        <v>7</v>
      </c>
      <c r="G7108">
        <v>26</v>
      </c>
      <c r="H7108">
        <v>31</v>
      </c>
      <c r="I7108">
        <v>-5</v>
      </c>
      <c r="J7108" t="s">
        <v>2751</v>
      </c>
      <c r="K7108">
        <f t="shared" si="7150"/>
        <v>57</v>
      </c>
      <c r="L7108">
        <v>57</v>
      </c>
      <c r="P7108" t="str">
        <f t="shared" ref="P7108" si="7214">IF(K7108=L7108,"4th","")</f>
        <v>4th</v>
      </c>
    </row>
    <row r="7109" spans="1:16" x14ac:dyDescent="0.25">
      <c r="A7109">
        <v>7109</v>
      </c>
      <c r="B7109" t="s">
        <v>2995</v>
      </c>
      <c r="C7109" t="s">
        <v>1</v>
      </c>
      <c r="E7109" t="s">
        <v>13</v>
      </c>
      <c r="F7109" t="s">
        <v>3</v>
      </c>
      <c r="G7109">
        <v>19</v>
      </c>
      <c r="H7109">
        <v>28</v>
      </c>
      <c r="I7109">
        <v>-9</v>
      </c>
      <c r="J7109" t="s">
        <v>510</v>
      </c>
      <c r="K7109">
        <f t="shared" ref="K7109:K7172" si="7215">G7109+H7109</f>
        <v>47</v>
      </c>
      <c r="L7109">
        <v>52</v>
      </c>
      <c r="M7109" t="str">
        <f t="shared" ref="M7109" si="7216">IF(K7109=L7109,"1st","")</f>
        <v/>
      </c>
    </row>
    <row r="7110" spans="1:16" x14ac:dyDescent="0.25">
      <c r="A7110">
        <v>7110</v>
      </c>
      <c r="B7110" t="s">
        <v>2995</v>
      </c>
      <c r="C7110" t="s">
        <v>1</v>
      </c>
      <c r="E7110" t="s">
        <v>13</v>
      </c>
      <c r="F7110" t="s">
        <v>5</v>
      </c>
      <c r="G7110">
        <v>26</v>
      </c>
      <c r="H7110">
        <v>20</v>
      </c>
      <c r="I7110">
        <v>6</v>
      </c>
      <c r="J7110" t="s">
        <v>510</v>
      </c>
      <c r="K7110">
        <f t="shared" si="7215"/>
        <v>46</v>
      </c>
      <c r="L7110">
        <v>52</v>
      </c>
      <c r="N7110" t="str">
        <f t="shared" ref="N7110" si="7217">IF(K7110=L7110,"2nd","")</f>
        <v/>
      </c>
    </row>
    <row r="7111" spans="1:16" x14ac:dyDescent="0.25">
      <c r="A7111">
        <v>7111</v>
      </c>
      <c r="B7111" t="s">
        <v>2995</v>
      </c>
      <c r="C7111" t="s">
        <v>1</v>
      </c>
      <c r="E7111" t="s">
        <v>13</v>
      </c>
      <c r="F7111" t="s">
        <v>6</v>
      </c>
      <c r="G7111">
        <v>25</v>
      </c>
      <c r="H7111">
        <v>27</v>
      </c>
      <c r="I7111">
        <v>-2</v>
      </c>
      <c r="J7111" t="s">
        <v>510</v>
      </c>
      <c r="K7111">
        <f t="shared" si="7215"/>
        <v>52</v>
      </c>
      <c r="L7111">
        <v>52</v>
      </c>
      <c r="O7111" t="str">
        <f t="shared" ref="O7111" si="7218">IF(K7111=L7111,"3rd","")</f>
        <v>3rd</v>
      </c>
      <c r="P7111" s="1"/>
    </row>
    <row r="7112" spans="1:16" x14ac:dyDescent="0.25">
      <c r="A7112">
        <v>7112</v>
      </c>
      <c r="B7112" t="s">
        <v>2995</v>
      </c>
      <c r="C7112" t="s">
        <v>1</v>
      </c>
      <c r="E7112" t="s">
        <v>13</v>
      </c>
      <c r="F7112" t="s">
        <v>7</v>
      </c>
      <c r="G7112">
        <v>20</v>
      </c>
      <c r="H7112">
        <v>18</v>
      </c>
      <c r="I7112">
        <v>2</v>
      </c>
      <c r="J7112" t="s">
        <v>510</v>
      </c>
      <c r="K7112">
        <f t="shared" si="7215"/>
        <v>38</v>
      </c>
      <c r="L7112">
        <v>52</v>
      </c>
      <c r="P7112" t="str">
        <f t="shared" ref="P7112" si="7219">IF(K7112=L7112,"4th","")</f>
        <v/>
      </c>
    </row>
    <row r="7113" spans="1:16" x14ac:dyDescent="0.25">
      <c r="A7113">
        <v>7113</v>
      </c>
      <c r="B7113" t="s">
        <v>2996</v>
      </c>
      <c r="C7113" t="s">
        <v>1</v>
      </c>
      <c r="D7113" t="s">
        <v>12</v>
      </c>
      <c r="E7113" t="s">
        <v>1585</v>
      </c>
      <c r="F7113" t="s">
        <v>3</v>
      </c>
      <c r="G7113">
        <v>16</v>
      </c>
      <c r="H7113">
        <v>22</v>
      </c>
      <c r="I7113">
        <v>-6</v>
      </c>
      <c r="J7113" t="s">
        <v>2201</v>
      </c>
      <c r="K7113">
        <f t="shared" si="7215"/>
        <v>38</v>
      </c>
      <c r="L7113">
        <v>63</v>
      </c>
      <c r="M7113" t="str">
        <f t="shared" ref="M7113" si="7220">IF(K7113=L7113,"1st","")</f>
        <v/>
      </c>
    </row>
    <row r="7114" spans="1:16" x14ac:dyDescent="0.25">
      <c r="A7114">
        <v>7114</v>
      </c>
      <c r="B7114" t="s">
        <v>2996</v>
      </c>
      <c r="C7114" t="s">
        <v>1</v>
      </c>
      <c r="D7114" t="s">
        <v>12</v>
      </c>
      <c r="E7114" t="s">
        <v>1585</v>
      </c>
      <c r="F7114" t="s">
        <v>5</v>
      </c>
      <c r="G7114">
        <v>18</v>
      </c>
      <c r="H7114">
        <v>28</v>
      </c>
      <c r="I7114">
        <v>-10</v>
      </c>
      <c r="J7114" t="s">
        <v>2201</v>
      </c>
      <c r="K7114">
        <f t="shared" si="7215"/>
        <v>46</v>
      </c>
      <c r="L7114">
        <v>63</v>
      </c>
      <c r="N7114" t="str">
        <f t="shared" ref="N7114" si="7221">IF(K7114=L7114,"2nd","")</f>
        <v/>
      </c>
    </row>
    <row r="7115" spans="1:16" x14ac:dyDescent="0.25">
      <c r="A7115">
        <v>7115</v>
      </c>
      <c r="B7115" t="s">
        <v>2996</v>
      </c>
      <c r="C7115" t="s">
        <v>1</v>
      </c>
      <c r="D7115" t="s">
        <v>12</v>
      </c>
      <c r="E7115" t="s">
        <v>1585</v>
      </c>
      <c r="F7115" t="s">
        <v>6</v>
      </c>
      <c r="G7115">
        <v>40</v>
      </c>
      <c r="H7115">
        <v>23</v>
      </c>
      <c r="I7115">
        <v>17</v>
      </c>
      <c r="J7115" t="s">
        <v>2201</v>
      </c>
      <c r="K7115">
        <f t="shared" si="7215"/>
        <v>63</v>
      </c>
      <c r="L7115">
        <v>63</v>
      </c>
      <c r="O7115" t="str">
        <f t="shared" ref="O7115" si="7222">IF(K7115=L7115,"3rd","")</f>
        <v>3rd</v>
      </c>
      <c r="P7115" s="1"/>
    </row>
    <row r="7116" spans="1:16" x14ac:dyDescent="0.25">
      <c r="A7116">
        <v>7116</v>
      </c>
      <c r="B7116" t="s">
        <v>2996</v>
      </c>
      <c r="C7116" t="s">
        <v>1</v>
      </c>
      <c r="D7116" t="s">
        <v>12</v>
      </c>
      <c r="E7116" t="s">
        <v>1585</v>
      </c>
      <c r="F7116" t="s">
        <v>7</v>
      </c>
      <c r="G7116">
        <v>27</v>
      </c>
      <c r="H7116">
        <v>22</v>
      </c>
      <c r="I7116">
        <v>5</v>
      </c>
      <c r="J7116" t="s">
        <v>2201</v>
      </c>
      <c r="K7116">
        <f t="shared" si="7215"/>
        <v>49</v>
      </c>
      <c r="L7116">
        <v>63</v>
      </c>
      <c r="P7116" t="str">
        <f t="shared" ref="P7116" si="7223">IF(K7116=L7116,"4th","")</f>
        <v/>
      </c>
    </row>
    <row r="7117" spans="1:16" x14ac:dyDescent="0.25">
      <c r="A7117">
        <v>7117</v>
      </c>
      <c r="B7117" t="s">
        <v>2997</v>
      </c>
      <c r="C7117" t="s">
        <v>1</v>
      </c>
      <c r="D7117" t="s">
        <v>12</v>
      </c>
      <c r="E7117" t="s">
        <v>54</v>
      </c>
      <c r="F7117" t="s">
        <v>3</v>
      </c>
      <c r="G7117">
        <v>30</v>
      </c>
      <c r="H7117">
        <v>21</v>
      </c>
      <c r="I7117">
        <v>9</v>
      </c>
      <c r="J7117" t="s">
        <v>2998</v>
      </c>
      <c r="K7117">
        <f t="shared" si="7215"/>
        <v>51</v>
      </c>
      <c r="L7117">
        <v>53</v>
      </c>
      <c r="M7117" t="str">
        <f t="shared" ref="M7117" si="7224">IF(K7117=L7117,"1st","")</f>
        <v/>
      </c>
    </row>
    <row r="7118" spans="1:16" x14ac:dyDescent="0.25">
      <c r="A7118">
        <v>7118</v>
      </c>
      <c r="B7118" t="s">
        <v>2997</v>
      </c>
      <c r="C7118" t="s">
        <v>1</v>
      </c>
      <c r="D7118" t="s">
        <v>12</v>
      </c>
      <c r="E7118" t="s">
        <v>54</v>
      </c>
      <c r="F7118" t="s">
        <v>5</v>
      </c>
      <c r="G7118">
        <v>33</v>
      </c>
      <c r="H7118">
        <v>20</v>
      </c>
      <c r="I7118">
        <v>13</v>
      </c>
      <c r="J7118" t="s">
        <v>2998</v>
      </c>
      <c r="K7118">
        <f t="shared" si="7215"/>
        <v>53</v>
      </c>
      <c r="L7118">
        <v>53</v>
      </c>
      <c r="N7118" t="str">
        <f t="shared" ref="N7118" si="7225">IF(K7118=L7118,"2nd","")</f>
        <v>2nd</v>
      </c>
    </row>
    <row r="7119" spans="1:16" x14ac:dyDescent="0.25">
      <c r="A7119">
        <v>7119</v>
      </c>
      <c r="B7119" t="s">
        <v>2997</v>
      </c>
      <c r="C7119" t="s">
        <v>1</v>
      </c>
      <c r="D7119" t="s">
        <v>12</v>
      </c>
      <c r="E7119" t="s">
        <v>54</v>
      </c>
      <c r="F7119" t="s">
        <v>6</v>
      </c>
      <c r="G7119">
        <v>21</v>
      </c>
      <c r="H7119">
        <v>26</v>
      </c>
      <c r="I7119">
        <v>-5</v>
      </c>
      <c r="J7119" t="s">
        <v>2998</v>
      </c>
      <c r="K7119">
        <f t="shared" si="7215"/>
        <v>47</v>
      </c>
      <c r="L7119">
        <v>53</v>
      </c>
      <c r="O7119" t="str">
        <f t="shared" ref="O7119" si="7226">IF(K7119=L7119,"3rd","")</f>
        <v/>
      </c>
      <c r="P7119" s="1"/>
    </row>
    <row r="7120" spans="1:16" x14ac:dyDescent="0.25">
      <c r="A7120">
        <v>7120</v>
      </c>
      <c r="B7120" t="s">
        <v>2997</v>
      </c>
      <c r="C7120" t="s">
        <v>1</v>
      </c>
      <c r="D7120" t="s">
        <v>12</v>
      </c>
      <c r="E7120" t="s">
        <v>54</v>
      </c>
      <c r="F7120" t="s">
        <v>7</v>
      </c>
      <c r="G7120">
        <v>25</v>
      </c>
      <c r="H7120">
        <v>22</v>
      </c>
      <c r="I7120">
        <v>3</v>
      </c>
      <c r="J7120" t="s">
        <v>2998</v>
      </c>
      <c r="K7120">
        <f t="shared" si="7215"/>
        <v>47</v>
      </c>
      <c r="L7120">
        <v>53</v>
      </c>
      <c r="P7120" t="str">
        <f t="shared" ref="P7120" si="7227">IF(K7120=L7120,"4th","")</f>
        <v/>
      </c>
    </row>
    <row r="7121" spans="1:16" x14ac:dyDescent="0.25">
      <c r="A7121">
        <v>7121</v>
      </c>
      <c r="B7121" t="s">
        <v>2999</v>
      </c>
      <c r="C7121" t="s">
        <v>1</v>
      </c>
      <c r="E7121" t="s">
        <v>54</v>
      </c>
      <c r="F7121" t="s">
        <v>3</v>
      </c>
      <c r="G7121">
        <v>31</v>
      </c>
      <c r="H7121">
        <v>28</v>
      </c>
      <c r="I7121">
        <v>3</v>
      </c>
      <c r="J7121" t="s">
        <v>2902</v>
      </c>
      <c r="K7121">
        <f t="shared" si="7215"/>
        <v>59</v>
      </c>
      <c r="L7121">
        <v>61</v>
      </c>
      <c r="M7121" t="str">
        <f t="shared" ref="M7121" si="7228">IF(K7121=L7121,"1st","")</f>
        <v/>
      </c>
    </row>
    <row r="7122" spans="1:16" x14ac:dyDescent="0.25">
      <c r="A7122">
        <v>7122</v>
      </c>
      <c r="B7122" t="s">
        <v>2999</v>
      </c>
      <c r="C7122" t="s">
        <v>1</v>
      </c>
      <c r="E7122" t="s">
        <v>54</v>
      </c>
      <c r="F7122" t="s">
        <v>5</v>
      </c>
      <c r="G7122">
        <v>25</v>
      </c>
      <c r="H7122">
        <v>30</v>
      </c>
      <c r="I7122">
        <v>-5</v>
      </c>
      <c r="J7122" t="s">
        <v>2902</v>
      </c>
      <c r="K7122">
        <f t="shared" si="7215"/>
        <v>55</v>
      </c>
      <c r="L7122">
        <v>61</v>
      </c>
      <c r="N7122" t="str">
        <f t="shared" ref="N7122" si="7229">IF(K7122=L7122,"2nd","")</f>
        <v/>
      </c>
    </row>
    <row r="7123" spans="1:16" x14ac:dyDescent="0.25">
      <c r="A7123">
        <v>7123</v>
      </c>
      <c r="B7123" t="s">
        <v>2999</v>
      </c>
      <c r="C7123" t="s">
        <v>1</v>
      </c>
      <c r="E7123" t="s">
        <v>54</v>
      </c>
      <c r="F7123" t="s">
        <v>6</v>
      </c>
      <c r="G7123">
        <v>25</v>
      </c>
      <c r="H7123">
        <v>13</v>
      </c>
      <c r="I7123">
        <v>12</v>
      </c>
      <c r="J7123" t="s">
        <v>2902</v>
      </c>
      <c r="K7123">
        <f t="shared" si="7215"/>
        <v>38</v>
      </c>
      <c r="L7123">
        <v>61</v>
      </c>
      <c r="O7123" t="str">
        <f t="shared" ref="O7123" si="7230">IF(K7123=L7123,"3rd","")</f>
        <v/>
      </c>
      <c r="P7123" s="1"/>
    </row>
    <row r="7124" spans="1:16" x14ac:dyDescent="0.25">
      <c r="A7124">
        <v>7124</v>
      </c>
      <c r="B7124" t="s">
        <v>2999</v>
      </c>
      <c r="C7124" t="s">
        <v>1</v>
      </c>
      <c r="E7124" t="s">
        <v>54</v>
      </c>
      <c r="F7124" t="s">
        <v>7</v>
      </c>
      <c r="G7124">
        <v>27</v>
      </c>
      <c r="H7124">
        <v>34</v>
      </c>
      <c r="I7124">
        <v>-7</v>
      </c>
      <c r="J7124" t="s">
        <v>2902</v>
      </c>
      <c r="K7124">
        <f t="shared" si="7215"/>
        <v>61</v>
      </c>
      <c r="L7124">
        <v>61</v>
      </c>
      <c r="P7124" t="str">
        <f t="shared" ref="P7124" si="7231">IF(K7124=L7124,"4th","")</f>
        <v>4th</v>
      </c>
    </row>
    <row r="7125" spans="1:16" x14ac:dyDescent="0.25">
      <c r="A7125">
        <v>7125</v>
      </c>
      <c r="B7125" t="s">
        <v>3000</v>
      </c>
      <c r="C7125" t="s">
        <v>1</v>
      </c>
      <c r="E7125" t="s">
        <v>63</v>
      </c>
      <c r="F7125" t="s">
        <v>3</v>
      </c>
      <c r="G7125">
        <v>23</v>
      </c>
      <c r="H7125">
        <v>16</v>
      </c>
      <c r="I7125">
        <v>7</v>
      </c>
      <c r="J7125" t="s">
        <v>1866</v>
      </c>
      <c r="K7125">
        <f t="shared" si="7215"/>
        <v>39</v>
      </c>
      <c r="L7125">
        <v>69</v>
      </c>
      <c r="M7125" t="str">
        <f t="shared" ref="M7125" si="7232">IF(K7125=L7125,"1st","")</f>
        <v/>
      </c>
    </row>
    <row r="7126" spans="1:16" x14ac:dyDescent="0.25">
      <c r="A7126">
        <v>7126</v>
      </c>
      <c r="B7126" t="s">
        <v>3000</v>
      </c>
      <c r="C7126" t="s">
        <v>1</v>
      </c>
      <c r="E7126" t="s">
        <v>63</v>
      </c>
      <c r="F7126" t="s">
        <v>5</v>
      </c>
      <c r="G7126">
        <v>32</v>
      </c>
      <c r="H7126">
        <v>37</v>
      </c>
      <c r="I7126">
        <v>-5</v>
      </c>
      <c r="J7126" t="s">
        <v>1866</v>
      </c>
      <c r="K7126">
        <f t="shared" si="7215"/>
        <v>69</v>
      </c>
      <c r="L7126">
        <v>69</v>
      </c>
      <c r="N7126" t="str">
        <f t="shared" ref="N7126" si="7233">IF(K7126=L7126,"2nd","")</f>
        <v>2nd</v>
      </c>
    </row>
    <row r="7127" spans="1:16" x14ac:dyDescent="0.25">
      <c r="A7127">
        <v>7127</v>
      </c>
      <c r="B7127" t="s">
        <v>3000</v>
      </c>
      <c r="C7127" t="s">
        <v>1</v>
      </c>
      <c r="E7127" t="s">
        <v>63</v>
      </c>
      <c r="F7127" t="s">
        <v>6</v>
      </c>
      <c r="G7127">
        <v>38</v>
      </c>
      <c r="H7127">
        <v>25</v>
      </c>
      <c r="I7127">
        <v>13</v>
      </c>
      <c r="J7127" t="s">
        <v>1866</v>
      </c>
      <c r="K7127">
        <f t="shared" si="7215"/>
        <v>63</v>
      </c>
      <c r="L7127">
        <v>69</v>
      </c>
      <c r="O7127" t="str">
        <f t="shared" ref="O7127" si="7234">IF(K7127=L7127,"3rd","")</f>
        <v/>
      </c>
      <c r="P7127" s="1"/>
    </row>
    <row r="7128" spans="1:16" x14ac:dyDescent="0.25">
      <c r="A7128">
        <v>7128</v>
      </c>
      <c r="B7128" t="s">
        <v>3000</v>
      </c>
      <c r="C7128" t="s">
        <v>1</v>
      </c>
      <c r="E7128" t="s">
        <v>63</v>
      </c>
      <c r="F7128" t="s">
        <v>7</v>
      </c>
      <c r="G7128">
        <v>24</v>
      </c>
      <c r="H7128">
        <v>35</v>
      </c>
      <c r="I7128">
        <v>-11</v>
      </c>
      <c r="J7128" t="s">
        <v>1866</v>
      </c>
      <c r="K7128">
        <f t="shared" si="7215"/>
        <v>59</v>
      </c>
      <c r="L7128">
        <v>69</v>
      </c>
      <c r="P7128" t="str">
        <f t="shared" ref="P7128" si="7235">IF(K7128=L7128,"4th","")</f>
        <v/>
      </c>
    </row>
    <row r="7129" spans="1:16" x14ac:dyDescent="0.25">
      <c r="A7129">
        <v>7129</v>
      </c>
      <c r="B7129" t="s">
        <v>3001</v>
      </c>
      <c r="C7129" t="s">
        <v>1</v>
      </c>
      <c r="D7129" t="s">
        <v>12</v>
      </c>
      <c r="E7129" t="s">
        <v>57</v>
      </c>
      <c r="F7129" t="s">
        <v>3</v>
      </c>
      <c r="G7129">
        <v>28</v>
      </c>
      <c r="H7129">
        <v>18</v>
      </c>
      <c r="I7129">
        <v>10</v>
      </c>
      <c r="J7129" t="s">
        <v>1933</v>
      </c>
      <c r="K7129">
        <f t="shared" si="7215"/>
        <v>46</v>
      </c>
      <c r="L7129">
        <v>59</v>
      </c>
      <c r="M7129" t="str">
        <f t="shared" ref="M7129" si="7236">IF(K7129=L7129,"1st","")</f>
        <v/>
      </c>
    </row>
    <row r="7130" spans="1:16" x14ac:dyDescent="0.25">
      <c r="A7130">
        <v>7130</v>
      </c>
      <c r="B7130" t="s">
        <v>3001</v>
      </c>
      <c r="C7130" t="s">
        <v>1</v>
      </c>
      <c r="D7130" t="s">
        <v>12</v>
      </c>
      <c r="E7130" t="s">
        <v>57</v>
      </c>
      <c r="F7130" t="s">
        <v>5</v>
      </c>
      <c r="G7130">
        <v>17</v>
      </c>
      <c r="H7130">
        <v>27</v>
      </c>
      <c r="I7130">
        <v>-10</v>
      </c>
      <c r="J7130" t="s">
        <v>1933</v>
      </c>
      <c r="K7130">
        <f t="shared" si="7215"/>
        <v>44</v>
      </c>
      <c r="L7130">
        <v>59</v>
      </c>
      <c r="N7130" t="str">
        <f t="shared" ref="N7130" si="7237">IF(K7130=L7130,"2nd","")</f>
        <v/>
      </c>
    </row>
    <row r="7131" spans="1:16" x14ac:dyDescent="0.25">
      <c r="A7131">
        <v>7131</v>
      </c>
      <c r="B7131" t="s">
        <v>3001</v>
      </c>
      <c r="C7131" t="s">
        <v>1</v>
      </c>
      <c r="D7131" t="s">
        <v>12</v>
      </c>
      <c r="E7131" t="s">
        <v>57</v>
      </c>
      <c r="F7131" t="s">
        <v>6</v>
      </c>
      <c r="G7131">
        <v>27</v>
      </c>
      <c r="H7131">
        <v>27</v>
      </c>
      <c r="I7131">
        <v>0</v>
      </c>
      <c r="J7131" t="s">
        <v>1933</v>
      </c>
      <c r="K7131">
        <f t="shared" si="7215"/>
        <v>54</v>
      </c>
      <c r="L7131">
        <v>59</v>
      </c>
      <c r="O7131" t="str">
        <f t="shared" ref="O7131" si="7238">IF(K7131=L7131,"3rd","")</f>
        <v/>
      </c>
      <c r="P7131" s="1"/>
    </row>
    <row r="7132" spans="1:16" x14ac:dyDescent="0.25">
      <c r="A7132">
        <v>7132</v>
      </c>
      <c r="B7132" t="s">
        <v>3001</v>
      </c>
      <c r="C7132" t="s">
        <v>1</v>
      </c>
      <c r="D7132" t="s">
        <v>12</v>
      </c>
      <c r="E7132" t="s">
        <v>57</v>
      </c>
      <c r="F7132" t="s">
        <v>7</v>
      </c>
      <c r="G7132">
        <v>29</v>
      </c>
      <c r="H7132">
        <v>30</v>
      </c>
      <c r="I7132">
        <v>-1</v>
      </c>
      <c r="J7132" t="s">
        <v>1933</v>
      </c>
      <c r="K7132">
        <f t="shared" si="7215"/>
        <v>59</v>
      </c>
      <c r="L7132">
        <v>59</v>
      </c>
      <c r="P7132" t="str">
        <f t="shared" ref="P7132" si="7239">IF(K7132=L7132,"4th","")</f>
        <v>4th</v>
      </c>
    </row>
    <row r="7133" spans="1:16" x14ac:dyDescent="0.25">
      <c r="A7133">
        <v>7133</v>
      </c>
      <c r="B7133" t="s">
        <v>3002</v>
      </c>
      <c r="C7133" t="s">
        <v>1</v>
      </c>
      <c r="D7133" t="s">
        <v>12</v>
      </c>
      <c r="E7133" t="s">
        <v>43</v>
      </c>
      <c r="F7133" t="s">
        <v>3</v>
      </c>
      <c r="G7133">
        <v>34</v>
      </c>
      <c r="H7133">
        <v>19</v>
      </c>
      <c r="I7133">
        <v>15</v>
      </c>
      <c r="J7133" t="s">
        <v>2057</v>
      </c>
      <c r="K7133">
        <f t="shared" si="7215"/>
        <v>53</v>
      </c>
      <c r="L7133">
        <v>59</v>
      </c>
      <c r="M7133" t="str">
        <f t="shared" ref="M7133" si="7240">IF(K7133=L7133,"1st","")</f>
        <v/>
      </c>
    </row>
    <row r="7134" spans="1:16" x14ac:dyDescent="0.25">
      <c r="A7134">
        <v>7134</v>
      </c>
      <c r="B7134" t="s">
        <v>3002</v>
      </c>
      <c r="C7134" t="s">
        <v>1</v>
      </c>
      <c r="D7134" t="s">
        <v>12</v>
      </c>
      <c r="E7134" t="s">
        <v>43</v>
      </c>
      <c r="F7134" t="s">
        <v>5</v>
      </c>
      <c r="G7134">
        <v>22</v>
      </c>
      <c r="H7134">
        <v>35</v>
      </c>
      <c r="I7134">
        <v>-13</v>
      </c>
      <c r="J7134" t="s">
        <v>2057</v>
      </c>
      <c r="K7134">
        <f t="shared" si="7215"/>
        <v>57</v>
      </c>
      <c r="L7134">
        <v>59</v>
      </c>
      <c r="N7134" t="str">
        <f t="shared" ref="N7134" si="7241">IF(K7134=L7134,"2nd","")</f>
        <v/>
      </c>
    </row>
    <row r="7135" spans="1:16" x14ac:dyDescent="0.25">
      <c r="A7135">
        <v>7135</v>
      </c>
      <c r="B7135" t="s">
        <v>3002</v>
      </c>
      <c r="C7135" t="s">
        <v>1</v>
      </c>
      <c r="D7135" t="s">
        <v>12</v>
      </c>
      <c r="E7135" t="s">
        <v>43</v>
      </c>
      <c r="F7135" t="s">
        <v>6</v>
      </c>
      <c r="G7135">
        <v>25</v>
      </c>
      <c r="H7135">
        <v>34</v>
      </c>
      <c r="I7135">
        <v>-9</v>
      </c>
      <c r="J7135" t="s">
        <v>2057</v>
      </c>
      <c r="K7135">
        <f t="shared" si="7215"/>
        <v>59</v>
      </c>
      <c r="L7135">
        <v>59</v>
      </c>
      <c r="O7135" t="str">
        <f t="shared" ref="O7135" si="7242">IF(K7135=L7135,"3rd","")</f>
        <v>3rd</v>
      </c>
      <c r="P7135" s="1"/>
    </row>
    <row r="7136" spans="1:16" x14ac:dyDescent="0.25">
      <c r="A7136">
        <v>7136</v>
      </c>
      <c r="B7136" t="s">
        <v>3002</v>
      </c>
      <c r="C7136" t="s">
        <v>1</v>
      </c>
      <c r="D7136" t="s">
        <v>12</v>
      </c>
      <c r="E7136" t="s">
        <v>43</v>
      </c>
      <c r="F7136" t="s">
        <v>7</v>
      </c>
      <c r="G7136">
        <v>26</v>
      </c>
      <c r="H7136">
        <v>27</v>
      </c>
      <c r="I7136">
        <v>-1</v>
      </c>
      <c r="J7136" t="s">
        <v>2057</v>
      </c>
      <c r="K7136">
        <f t="shared" si="7215"/>
        <v>53</v>
      </c>
      <c r="L7136">
        <v>59</v>
      </c>
      <c r="P7136" t="str">
        <f t="shared" ref="P7136" si="7243">IF(K7136=L7136,"4th","")</f>
        <v/>
      </c>
    </row>
    <row r="7137" spans="1:16" x14ac:dyDescent="0.25">
      <c r="A7137">
        <v>7137</v>
      </c>
      <c r="B7137" t="s">
        <v>3003</v>
      </c>
      <c r="C7137" t="s">
        <v>1</v>
      </c>
      <c r="D7137" t="s">
        <v>12</v>
      </c>
      <c r="E7137" t="s">
        <v>213</v>
      </c>
      <c r="F7137" t="s">
        <v>3</v>
      </c>
      <c r="G7137">
        <v>13</v>
      </c>
      <c r="H7137">
        <v>32</v>
      </c>
      <c r="I7137">
        <v>-19</v>
      </c>
      <c r="J7137" t="s">
        <v>3004</v>
      </c>
      <c r="K7137">
        <f t="shared" si="7215"/>
        <v>45</v>
      </c>
      <c r="L7137">
        <v>55</v>
      </c>
      <c r="M7137" t="str">
        <f t="shared" ref="M7137" si="7244">IF(K7137=L7137,"1st","")</f>
        <v/>
      </c>
    </row>
    <row r="7138" spans="1:16" x14ac:dyDescent="0.25">
      <c r="A7138">
        <v>7138</v>
      </c>
      <c r="B7138" t="s">
        <v>3003</v>
      </c>
      <c r="C7138" t="s">
        <v>1</v>
      </c>
      <c r="D7138" t="s">
        <v>12</v>
      </c>
      <c r="E7138" t="s">
        <v>213</v>
      </c>
      <c r="F7138" t="s">
        <v>5</v>
      </c>
      <c r="G7138">
        <v>22</v>
      </c>
      <c r="H7138">
        <v>23</v>
      </c>
      <c r="I7138">
        <v>-1</v>
      </c>
      <c r="J7138" t="s">
        <v>3004</v>
      </c>
      <c r="K7138">
        <f t="shared" si="7215"/>
        <v>45</v>
      </c>
      <c r="L7138">
        <v>55</v>
      </c>
      <c r="N7138" t="str">
        <f t="shared" ref="N7138" si="7245">IF(K7138=L7138,"2nd","")</f>
        <v/>
      </c>
    </row>
    <row r="7139" spans="1:16" x14ac:dyDescent="0.25">
      <c r="A7139">
        <v>7139</v>
      </c>
      <c r="B7139" t="s">
        <v>3003</v>
      </c>
      <c r="C7139" t="s">
        <v>1</v>
      </c>
      <c r="D7139" t="s">
        <v>12</v>
      </c>
      <c r="E7139" t="s">
        <v>213</v>
      </c>
      <c r="F7139" t="s">
        <v>6</v>
      </c>
      <c r="G7139">
        <v>30</v>
      </c>
      <c r="H7139">
        <v>25</v>
      </c>
      <c r="I7139">
        <v>5</v>
      </c>
      <c r="J7139" t="s">
        <v>3004</v>
      </c>
      <c r="K7139">
        <f t="shared" si="7215"/>
        <v>55</v>
      </c>
      <c r="L7139">
        <v>55</v>
      </c>
      <c r="O7139" t="str">
        <f t="shared" ref="O7139" si="7246">IF(K7139=L7139,"3rd","")</f>
        <v>3rd</v>
      </c>
      <c r="P7139" s="1"/>
    </row>
    <row r="7140" spans="1:16" x14ac:dyDescent="0.25">
      <c r="A7140">
        <v>7140</v>
      </c>
      <c r="B7140" t="s">
        <v>3003</v>
      </c>
      <c r="C7140" t="s">
        <v>1</v>
      </c>
      <c r="D7140" t="s">
        <v>12</v>
      </c>
      <c r="E7140" t="s">
        <v>213</v>
      </c>
      <c r="F7140" t="s">
        <v>7</v>
      </c>
      <c r="G7140">
        <v>35</v>
      </c>
      <c r="H7140">
        <v>20</v>
      </c>
      <c r="I7140">
        <v>15</v>
      </c>
      <c r="J7140" t="s">
        <v>3004</v>
      </c>
      <c r="K7140">
        <f t="shared" si="7215"/>
        <v>55</v>
      </c>
      <c r="L7140">
        <v>55</v>
      </c>
      <c r="P7140" t="str">
        <f t="shared" ref="P7140" si="7247">IF(K7140=L7140,"4th","")</f>
        <v>4th</v>
      </c>
    </row>
    <row r="7141" spans="1:16" x14ac:dyDescent="0.25">
      <c r="A7141">
        <v>7141</v>
      </c>
      <c r="B7141" t="s">
        <v>3005</v>
      </c>
      <c r="C7141" t="s">
        <v>1</v>
      </c>
      <c r="D7141" t="s">
        <v>12</v>
      </c>
      <c r="E7141" t="s">
        <v>167</v>
      </c>
      <c r="F7141" t="s">
        <v>3</v>
      </c>
      <c r="G7141">
        <v>25</v>
      </c>
      <c r="H7141">
        <v>27</v>
      </c>
      <c r="I7141">
        <v>-2</v>
      </c>
      <c r="J7141" t="s">
        <v>3006</v>
      </c>
      <c r="K7141">
        <f t="shared" si="7215"/>
        <v>52</v>
      </c>
      <c r="L7141">
        <v>65</v>
      </c>
      <c r="M7141" t="str">
        <f t="shared" ref="M7141" si="7248">IF(K7141=L7141,"1st","")</f>
        <v/>
      </c>
    </row>
    <row r="7142" spans="1:16" x14ac:dyDescent="0.25">
      <c r="A7142">
        <v>7142</v>
      </c>
      <c r="B7142" t="s">
        <v>3005</v>
      </c>
      <c r="C7142" t="s">
        <v>1</v>
      </c>
      <c r="D7142" t="s">
        <v>12</v>
      </c>
      <c r="E7142" t="s">
        <v>167</v>
      </c>
      <c r="F7142" t="s">
        <v>5</v>
      </c>
      <c r="G7142">
        <v>26</v>
      </c>
      <c r="H7142">
        <v>31</v>
      </c>
      <c r="I7142">
        <v>-5</v>
      </c>
      <c r="J7142" t="s">
        <v>3006</v>
      </c>
      <c r="K7142">
        <f t="shared" si="7215"/>
        <v>57</v>
      </c>
      <c r="L7142">
        <v>65</v>
      </c>
      <c r="N7142" t="str">
        <f t="shared" ref="N7142" si="7249">IF(K7142=L7142,"2nd","")</f>
        <v/>
      </c>
    </row>
    <row r="7143" spans="1:16" x14ac:dyDescent="0.25">
      <c r="A7143">
        <v>7143</v>
      </c>
      <c r="B7143" t="s">
        <v>3005</v>
      </c>
      <c r="C7143" t="s">
        <v>1</v>
      </c>
      <c r="D7143" t="s">
        <v>12</v>
      </c>
      <c r="E7143" t="s">
        <v>167</v>
      </c>
      <c r="F7143" t="s">
        <v>6</v>
      </c>
      <c r="G7143">
        <v>29</v>
      </c>
      <c r="H7143">
        <v>35</v>
      </c>
      <c r="I7143">
        <v>-6</v>
      </c>
      <c r="J7143" t="s">
        <v>3006</v>
      </c>
      <c r="K7143">
        <f t="shared" si="7215"/>
        <v>64</v>
      </c>
      <c r="L7143">
        <v>65</v>
      </c>
      <c r="O7143" t="str">
        <f t="shared" ref="O7143" si="7250">IF(K7143=L7143,"3rd","")</f>
        <v/>
      </c>
      <c r="P7143" s="1"/>
    </row>
    <row r="7144" spans="1:16" x14ac:dyDescent="0.25">
      <c r="A7144">
        <v>7144</v>
      </c>
      <c r="B7144" t="s">
        <v>3005</v>
      </c>
      <c r="C7144" t="s">
        <v>1</v>
      </c>
      <c r="D7144" t="s">
        <v>12</v>
      </c>
      <c r="E7144" t="s">
        <v>167</v>
      </c>
      <c r="F7144" t="s">
        <v>7</v>
      </c>
      <c r="G7144">
        <v>35</v>
      </c>
      <c r="H7144">
        <v>30</v>
      </c>
      <c r="I7144">
        <v>5</v>
      </c>
      <c r="J7144" t="s">
        <v>3006</v>
      </c>
      <c r="K7144">
        <f t="shared" si="7215"/>
        <v>65</v>
      </c>
      <c r="L7144">
        <v>65</v>
      </c>
      <c r="P7144" t="str">
        <f t="shared" ref="P7144" si="7251">IF(K7144=L7144,"4th","")</f>
        <v>4th</v>
      </c>
    </row>
    <row r="7145" spans="1:16" x14ac:dyDescent="0.25">
      <c r="A7145">
        <v>7145</v>
      </c>
      <c r="B7145" t="s">
        <v>3007</v>
      </c>
      <c r="C7145" t="s">
        <v>1</v>
      </c>
      <c r="D7145" t="s">
        <v>12</v>
      </c>
      <c r="E7145" t="s">
        <v>25</v>
      </c>
      <c r="F7145" t="s">
        <v>3</v>
      </c>
      <c r="G7145">
        <v>21</v>
      </c>
      <c r="H7145">
        <v>26</v>
      </c>
      <c r="I7145">
        <v>-5</v>
      </c>
      <c r="J7145" t="s">
        <v>172</v>
      </c>
      <c r="K7145">
        <f t="shared" si="7215"/>
        <v>47</v>
      </c>
      <c r="L7145">
        <v>62</v>
      </c>
      <c r="M7145" t="str">
        <f t="shared" ref="M7145" si="7252">IF(K7145=L7145,"1st","")</f>
        <v/>
      </c>
    </row>
    <row r="7146" spans="1:16" x14ac:dyDescent="0.25">
      <c r="A7146">
        <v>7146</v>
      </c>
      <c r="B7146" t="s">
        <v>3007</v>
      </c>
      <c r="C7146" t="s">
        <v>1</v>
      </c>
      <c r="D7146" t="s">
        <v>12</v>
      </c>
      <c r="E7146" t="s">
        <v>25</v>
      </c>
      <c r="F7146" t="s">
        <v>5</v>
      </c>
      <c r="G7146">
        <v>16</v>
      </c>
      <c r="H7146">
        <v>28</v>
      </c>
      <c r="I7146">
        <v>-12</v>
      </c>
      <c r="J7146" t="s">
        <v>172</v>
      </c>
      <c r="K7146">
        <f t="shared" si="7215"/>
        <v>44</v>
      </c>
      <c r="L7146">
        <v>62</v>
      </c>
      <c r="N7146" t="str">
        <f t="shared" ref="N7146" si="7253">IF(K7146=L7146,"2nd","")</f>
        <v/>
      </c>
    </row>
    <row r="7147" spans="1:16" x14ac:dyDescent="0.25">
      <c r="A7147">
        <v>7147</v>
      </c>
      <c r="B7147" t="s">
        <v>3007</v>
      </c>
      <c r="C7147" t="s">
        <v>1</v>
      </c>
      <c r="D7147" t="s">
        <v>12</v>
      </c>
      <c r="E7147" t="s">
        <v>25</v>
      </c>
      <c r="F7147" t="s">
        <v>6</v>
      </c>
      <c r="G7147">
        <v>33</v>
      </c>
      <c r="H7147">
        <v>29</v>
      </c>
      <c r="I7147">
        <v>4</v>
      </c>
      <c r="J7147" t="s">
        <v>172</v>
      </c>
      <c r="K7147">
        <f t="shared" si="7215"/>
        <v>62</v>
      </c>
      <c r="L7147">
        <v>62</v>
      </c>
      <c r="O7147" t="str">
        <f t="shared" ref="O7147" si="7254">IF(K7147=L7147,"3rd","")</f>
        <v>3rd</v>
      </c>
      <c r="P7147" s="1"/>
    </row>
    <row r="7148" spans="1:16" x14ac:dyDescent="0.25">
      <c r="A7148">
        <v>7148</v>
      </c>
      <c r="B7148" t="s">
        <v>3007</v>
      </c>
      <c r="C7148" t="s">
        <v>1</v>
      </c>
      <c r="D7148" t="s">
        <v>12</v>
      </c>
      <c r="E7148" t="s">
        <v>25</v>
      </c>
      <c r="F7148" t="s">
        <v>7</v>
      </c>
      <c r="G7148">
        <v>24</v>
      </c>
      <c r="H7148">
        <v>17</v>
      </c>
      <c r="I7148">
        <v>7</v>
      </c>
      <c r="J7148" t="s">
        <v>172</v>
      </c>
      <c r="K7148">
        <f t="shared" si="7215"/>
        <v>41</v>
      </c>
      <c r="L7148">
        <v>62</v>
      </c>
      <c r="P7148" t="str">
        <f t="shared" ref="P7148" si="7255">IF(K7148=L7148,"4th","")</f>
        <v/>
      </c>
    </row>
    <row r="7149" spans="1:16" x14ac:dyDescent="0.25">
      <c r="A7149">
        <v>7149</v>
      </c>
      <c r="B7149" t="s">
        <v>3008</v>
      </c>
      <c r="C7149" t="s">
        <v>1</v>
      </c>
      <c r="E7149" t="s">
        <v>68</v>
      </c>
      <c r="F7149" t="s">
        <v>3</v>
      </c>
      <c r="G7149">
        <v>19</v>
      </c>
      <c r="H7149">
        <v>24</v>
      </c>
      <c r="I7149">
        <v>-5</v>
      </c>
      <c r="J7149" t="s">
        <v>1505</v>
      </c>
      <c r="K7149">
        <f t="shared" si="7215"/>
        <v>43</v>
      </c>
      <c r="L7149">
        <v>57</v>
      </c>
      <c r="M7149" t="str">
        <f t="shared" ref="M7149" si="7256">IF(K7149=L7149,"1st","")</f>
        <v/>
      </c>
    </row>
    <row r="7150" spans="1:16" x14ac:dyDescent="0.25">
      <c r="A7150">
        <v>7150</v>
      </c>
      <c r="B7150" t="s">
        <v>3008</v>
      </c>
      <c r="C7150" t="s">
        <v>1</v>
      </c>
      <c r="E7150" t="s">
        <v>68</v>
      </c>
      <c r="F7150" t="s">
        <v>5</v>
      </c>
      <c r="G7150">
        <v>32</v>
      </c>
      <c r="H7150">
        <v>11</v>
      </c>
      <c r="I7150">
        <v>21</v>
      </c>
      <c r="J7150" t="s">
        <v>1505</v>
      </c>
      <c r="K7150">
        <f t="shared" si="7215"/>
        <v>43</v>
      </c>
      <c r="L7150">
        <v>57</v>
      </c>
      <c r="N7150" t="str">
        <f t="shared" ref="N7150" si="7257">IF(K7150=L7150,"2nd","")</f>
        <v/>
      </c>
    </row>
    <row r="7151" spans="1:16" x14ac:dyDescent="0.25">
      <c r="A7151">
        <v>7151</v>
      </c>
      <c r="B7151" t="s">
        <v>3008</v>
      </c>
      <c r="C7151" t="s">
        <v>1</v>
      </c>
      <c r="E7151" t="s">
        <v>68</v>
      </c>
      <c r="F7151" t="s">
        <v>6</v>
      </c>
      <c r="G7151">
        <v>26</v>
      </c>
      <c r="H7151">
        <v>24</v>
      </c>
      <c r="I7151">
        <v>2</v>
      </c>
      <c r="J7151" t="s">
        <v>1505</v>
      </c>
      <c r="K7151">
        <f t="shared" si="7215"/>
        <v>50</v>
      </c>
      <c r="L7151">
        <v>57</v>
      </c>
      <c r="O7151" t="str">
        <f t="shared" ref="O7151" si="7258">IF(K7151=L7151,"3rd","")</f>
        <v/>
      </c>
      <c r="P7151" s="1"/>
    </row>
    <row r="7152" spans="1:16" x14ac:dyDescent="0.25">
      <c r="A7152">
        <v>7152</v>
      </c>
      <c r="B7152" t="s">
        <v>3008</v>
      </c>
      <c r="C7152" t="s">
        <v>1</v>
      </c>
      <c r="E7152" t="s">
        <v>68</v>
      </c>
      <c r="F7152" t="s">
        <v>7</v>
      </c>
      <c r="G7152">
        <v>34</v>
      </c>
      <c r="H7152">
        <v>23</v>
      </c>
      <c r="I7152">
        <v>11</v>
      </c>
      <c r="J7152" t="s">
        <v>1505</v>
      </c>
      <c r="K7152">
        <f t="shared" si="7215"/>
        <v>57</v>
      </c>
      <c r="L7152">
        <v>57</v>
      </c>
      <c r="P7152" t="str">
        <f t="shared" ref="P7152" si="7259">IF(K7152=L7152,"4th","")</f>
        <v>4th</v>
      </c>
    </row>
    <row r="7153" spans="1:16" x14ac:dyDescent="0.25">
      <c r="A7153">
        <v>7153</v>
      </c>
      <c r="B7153" t="s">
        <v>3009</v>
      </c>
      <c r="C7153" t="s">
        <v>1</v>
      </c>
      <c r="E7153" t="s">
        <v>2</v>
      </c>
      <c r="F7153" t="s">
        <v>3</v>
      </c>
      <c r="G7153">
        <v>30</v>
      </c>
      <c r="H7153">
        <v>27</v>
      </c>
      <c r="I7153">
        <v>3</v>
      </c>
      <c r="J7153" t="s">
        <v>3010</v>
      </c>
      <c r="K7153">
        <f t="shared" si="7215"/>
        <v>57</v>
      </c>
      <c r="L7153">
        <v>57</v>
      </c>
      <c r="M7153" t="str">
        <f t="shared" ref="M7153" si="7260">IF(K7153=L7153,"1st","")</f>
        <v>1st</v>
      </c>
    </row>
    <row r="7154" spans="1:16" x14ac:dyDescent="0.25">
      <c r="A7154">
        <v>7154</v>
      </c>
      <c r="B7154" t="s">
        <v>3009</v>
      </c>
      <c r="C7154" t="s">
        <v>1</v>
      </c>
      <c r="E7154" t="s">
        <v>2</v>
      </c>
      <c r="F7154" t="s">
        <v>5</v>
      </c>
      <c r="G7154">
        <v>24</v>
      </c>
      <c r="H7154">
        <v>25</v>
      </c>
      <c r="I7154">
        <v>-1</v>
      </c>
      <c r="J7154" t="s">
        <v>3010</v>
      </c>
      <c r="K7154">
        <f t="shared" si="7215"/>
        <v>49</v>
      </c>
      <c r="L7154">
        <v>57</v>
      </c>
      <c r="N7154" t="str">
        <f t="shared" ref="N7154" si="7261">IF(K7154=L7154,"2nd","")</f>
        <v/>
      </c>
    </row>
    <row r="7155" spans="1:16" x14ac:dyDescent="0.25">
      <c r="A7155">
        <v>7155</v>
      </c>
      <c r="B7155" t="s">
        <v>3009</v>
      </c>
      <c r="C7155" t="s">
        <v>1</v>
      </c>
      <c r="E7155" t="s">
        <v>2</v>
      </c>
      <c r="F7155" t="s">
        <v>6</v>
      </c>
      <c r="G7155">
        <v>24</v>
      </c>
      <c r="H7155">
        <v>30</v>
      </c>
      <c r="I7155">
        <v>-6</v>
      </c>
      <c r="J7155" t="s">
        <v>3010</v>
      </c>
      <c r="K7155">
        <f t="shared" si="7215"/>
        <v>54</v>
      </c>
      <c r="L7155">
        <v>57</v>
      </c>
      <c r="O7155" t="str">
        <f t="shared" ref="O7155" si="7262">IF(K7155=L7155,"3rd","")</f>
        <v/>
      </c>
      <c r="P7155" s="1"/>
    </row>
    <row r="7156" spans="1:16" x14ac:dyDescent="0.25">
      <c r="A7156">
        <v>7156</v>
      </c>
      <c r="B7156" t="s">
        <v>3009</v>
      </c>
      <c r="C7156" t="s">
        <v>1</v>
      </c>
      <c r="E7156" t="s">
        <v>2</v>
      </c>
      <c r="F7156" t="s">
        <v>7</v>
      </c>
      <c r="G7156">
        <v>29</v>
      </c>
      <c r="H7156">
        <v>25</v>
      </c>
      <c r="I7156">
        <v>4</v>
      </c>
      <c r="J7156" t="s">
        <v>3010</v>
      </c>
      <c r="K7156">
        <f t="shared" si="7215"/>
        <v>54</v>
      </c>
      <c r="L7156">
        <v>57</v>
      </c>
      <c r="P7156" t="str">
        <f t="shared" ref="P7156" si="7263">IF(K7156=L7156,"4th","")</f>
        <v/>
      </c>
    </row>
    <row r="7157" spans="1:16" x14ac:dyDescent="0.25">
      <c r="A7157">
        <v>7157</v>
      </c>
      <c r="B7157" t="s">
        <v>3011</v>
      </c>
      <c r="C7157" t="s">
        <v>1</v>
      </c>
      <c r="E7157" t="s">
        <v>167</v>
      </c>
      <c r="F7157" t="s">
        <v>3</v>
      </c>
      <c r="G7157">
        <v>20</v>
      </c>
      <c r="H7157">
        <v>29</v>
      </c>
      <c r="I7157">
        <v>-9</v>
      </c>
      <c r="J7157" t="s">
        <v>3012</v>
      </c>
      <c r="K7157">
        <f t="shared" si="7215"/>
        <v>49</v>
      </c>
      <c r="L7157">
        <v>49</v>
      </c>
      <c r="M7157" t="str">
        <f t="shared" ref="M7157" si="7264">IF(K7157=L7157,"1st","")</f>
        <v>1st</v>
      </c>
    </row>
    <row r="7158" spans="1:16" x14ac:dyDescent="0.25">
      <c r="A7158">
        <v>7158</v>
      </c>
      <c r="B7158" t="s">
        <v>3011</v>
      </c>
      <c r="C7158" t="s">
        <v>1</v>
      </c>
      <c r="E7158" t="s">
        <v>167</v>
      </c>
      <c r="F7158" t="s">
        <v>5</v>
      </c>
      <c r="G7158">
        <v>25</v>
      </c>
      <c r="H7158">
        <v>21</v>
      </c>
      <c r="I7158">
        <v>4</v>
      </c>
      <c r="J7158" t="s">
        <v>3012</v>
      </c>
      <c r="K7158">
        <f t="shared" si="7215"/>
        <v>46</v>
      </c>
      <c r="L7158">
        <v>49</v>
      </c>
      <c r="N7158" t="str">
        <f t="shared" ref="N7158" si="7265">IF(K7158=L7158,"2nd","")</f>
        <v/>
      </c>
    </row>
    <row r="7159" spans="1:16" x14ac:dyDescent="0.25">
      <c r="A7159">
        <v>7159</v>
      </c>
      <c r="B7159" t="s">
        <v>3011</v>
      </c>
      <c r="C7159" t="s">
        <v>1</v>
      </c>
      <c r="E7159" t="s">
        <v>167</v>
      </c>
      <c r="F7159" t="s">
        <v>6</v>
      </c>
      <c r="G7159">
        <v>17</v>
      </c>
      <c r="H7159">
        <v>27</v>
      </c>
      <c r="I7159">
        <v>-10</v>
      </c>
      <c r="J7159" t="s">
        <v>3012</v>
      </c>
      <c r="K7159">
        <f t="shared" si="7215"/>
        <v>44</v>
      </c>
      <c r="L7159">
        <v>49</v>
      </c>
      <c r="O7159" t="str">
        <f t="shared" ref="O7159" si="7266">IF(K7159=L7159,"3rd","")</f>
        <v/>
      </c>
      <c r="P7159" s="1"/>
    </row>
    <row r="7160" spans="1:16" x14ac:dyDescent="0.25">
      <c r="A7160">
        <v>7160</v>
      </c>
      <c r="B7160" t="s">
        <v>3011</v>
      </c>
      <c r="C7160" t="s">
        <v>1</v>
      </c>
      <c r="E7160" t="s">
        <v>167</v>
      </c>
      <c r="F7160" t="s">
        <v>7</v>
      </c>
      <c r="G7160">
        <v>24</v>
      </c>
      <c r="H7160">
        <v>21</v>
      </c>
      <c r="I7160">
        <v>3</v>
      </c>
      <c r="J7160" t="s">
        <v>3012</v>
      </c>
      <c r="K7160">
        <f t="shared" si="7215"/>
        <v>45</v>
      </c>
      <c r="L7160">
        <v>49</v>
      </c>
      <c r="P7160" t="str">
        <f t="shared" ref="P7160" si="7267">IF(K7160=L7160,"4th","")</f>
        <v/>
      </c>
    </row>
    <row r="7161" spans="1:16" x14ac:dyDescent="0.25">
      <c r="A7161">
        <v>7161</v>
      </c>
      <c r="B7161" t="s">
        <v>3013</v>
      </c>
      <c r="C7161" t="s">
        <v>1</v>
      </c>
      <c r="D7161" t="s">
        <v>12</v>
      </c>
      <c r="E7161" t="s">
        <v>48</v>
      </c>
      <c r="F7161" t="s">
        <v>3</v>
      </c>
      <c r="G7161">
        <v>24</v>
      </c>
      <c r="H7161">
        <v>29</v>
      </c>
      <c r="I7161">
        <v>-5</v>
      </c>
      <c r="J7161" t="s">
        <v>1246</v>
      </c>
      <c r="K7161">
        <f t="shared" si="7215"/>
        <v>53</v>
      </c>
      <c r="L7161">
        <v>61</v>
      </c>
      <c r="M7161" t="str">
        <f t="shared" ref="M7161" si="7268">IF(K7161=L7161,"1st","")</f>
        <v/>
      </c>
    </row>
    <row r="7162" spans="1:16" x14ac:dyDescent="0.25">
      <c r="A7162">
        <v>7162</v>
      </c>
      <c r="B7162" t="s">
        <v>3013</v>
      </c>
      <c r="C7162" t="s">
        <v>1</v>
      </c>
      <c r="D7162" t="s">
        <v>12</v>
      </c>
      <c r="E7162" t="s">
        <v>48</v>
      </c>
      <c r="F7162" t="s">
        <v>5</v>
      </c>
      <c r="G7162">
        <v>32</v>
      </c>
      <c r="H7162">
        <v>25</v>
      </c>
      <c r="I7162">
        <v>7</v>
      </c>
      <c r="J7162" t="s">
        <v>1246</v>
      </c>
      <c r="K7162">
        <f t="shared" si="7215"/>
        <v>57</v>
      </c>
      <c r="L7162">
        <v>61</v>
      </c>
      <c r="N7162" t="str">
        <f t="shared" ref="N7162" si="7269">IF(K7162=L7162,"2nd","")</f>
        <v/>
      </c>
    </row>
    <row r="7163" spans="1:16" x14ac:dyDescent="0.25">
      <c r="A7163">
        <v>7163</v>
      </c>
      <c r="B7163" t="s">
        <v>3013</v>
      </c>
      <c r="C7163" t="s">
        <v>1</v>
      </c>
      <c r="D7163" t="s">
        <v>12</v>
      </c>
      <c r="E7163" t="s">
        <v>48</v>
      </c>
      <c r="F7163" t="s">
        <v>6</v>
      </c>
      <c r="G7163">
        <v>31</v>
      </c>
      <c r="H7163">
        <v>30</v>
      </c>
      <c r="I7163">
        <v>1</v>
      </c>
      <c r="J7163" t="s">
        <v>1246</v>
      </c>
      <c r="K7163">
        <f t="shared" si="7215"/>
        <v>61</v>
      </c>
      <c r="L7163">
        <v>61</v>
      </c>
      <c r="O7163" t="str">
        <f t="shared" ref="O7163" si="7270">IF(K7163=L7163,"3rd","")</f>
        <v>3rd</v>
      </c>
      <c r="P7163" s="1"/>
    </row>
    <row r="7164" spans="1:16" x14ac:dyDescent="0.25">
      <c r="A7164">
        <v>7164</v>
      </c>
      <c r="B7164" t="s">
        <v>3013</v>
      </c>
      <c r="C7164" t="s">
        <v>1</v>
      </c>
      <c r="D7164" t="s">
        <v>12</v>
      </c>
      <c r="E7164" t="s">
        <v>48</v>
      </c>
      <c r="F7164" t="s">
        <v>7</v>
      </c>
      <c r="G7164">
        <v>25</v>
      </c>
      <c r="H7164">
        <v>33</v>
      </c>
      <c r="I7164">
        <v>-8</v>
      </c>
      <c r="J7164" t="s">
        <v>1246</v>
      </c>
      <c r="K7164">
        <f t="shared" si="7215"/>
        <v>58</v>
      </c>
      <c r="L7164">
        <v>61</v>
      </c>
      <c r="P7164" t="str">
        <f t="shared" ref="P7164" si="7271">IF(K7164=L7164,"4th","")</f>
        <v/>
      </c>
    </row>
    <row r="7165" spans="1:16" x14ac:dyDescent="0.25">
      <c r="A7165">
        <v>7165</v>
      </c>
      <c r="B7165" t="s">
        <v>3014</v>
      </c>
      <c r="C7165" t="s">
        <v>1</v>
      </c>
      <c r="E7165" t="s">
        <v>33</v>
      </c>
      <c r="F7165" t="s">
        <v>3</v>
      </c>
      <c r="G7165">
        <v>18</v>
      </c>
      <c r="H7165">
        <v>26</v>
      </c>
      <c r="I7165">
        <v>-8</v>
      </c>
      <c r="J7165" t="s">
        <v>917</v>
      </c>
      <c r="K7165">
        <f t="shared" si="7215"/>
        <v>44</v>
      </c>
      <c r="L7165">
        <v>73</v>
      </c>
      <c r="M7165" t="str">
        <f t="shared" ref="M7165" si="7272">IF(K7165=L7165,"1st","")</f>
        <v/>
      </c>
    </row>
    <row r="7166" spans="1:16" x14ac:dyDescent="0.25">
      <c r="A7166">
        <v>7166</v>
      </c>
      <c r="B7166" t="s">
        <v>3014</v>
      </c>
      <c r="C7166" t="s">
        <v>1</v>
      </c>
      <c r="E7166" t="s">
        <v>33</v>
      </c>
      <c r="F7166" t="s">
        <v>5</v>
      </c>
      <c r="G7166">
        <v>31</v>
      </c>
      <c r="H7166">
        <v>39</v>
      </c>
      <c r="I7166">
        <v>-8</v>
      </c>
      <c r="J7166" t="s">
        <v>917</v>
      </c>
      <c r="K7166">
        <f t="shared" si="7215"/>
        <v>70</v>
      </c>
      <c r="L7166">
        <v>73</v>
      </c>
      <c r="N7166" t="str">
        <f t="shared" ref="N7166" si="7273">IF(K7166=L7166,"2nd","")</f>
        <v/>
      </c>
    </row>
    <row r="7167" spans="1:16" x14ac:dyDescent="0.25">
      <c r="A7167">
        <v>7167</v>
      </c>
      <c r="B7167" t="s">
        <v>3014</v>
      </c>
      <c r="C7167" t="s">
        <v>1</v>
      </c>
      <c r="E7167" t="s">
        <v>33</v>
      </c>
      <c r="F7167" t="s">
        <v>6</v>
      </c>
      <c r="G7167">
        <v>20</v>
      </c>
      <c r="H7167">
        <v>19</v>
      </c>
      <c r="I7167">
        <v>1</v>
      </c>
      <c r="J7167" t="s">
        <v>917</v>
      </c>
      <c r="K7167">
        <f t="shared" si="7215"/>
        <v>39</v>
      </c>
      <c r="L7167">
        <v>73</v>
      </c>
      <c r="O7167" t="str">
        <f t="shared" ref="O7167" si="7274">IF(K7167=L7167,"3rd","")</f>
        <v/>
      </c>
      <c r="P7167" s="1"/>
    </row>
    <row r="7168" spans="1:16" x14ac:dyDescent="0.25">
      <c r="A7168">
        <v>7168</v>
      </c>
      <c r="B7168" t="s">
        <v>3014</v>
      </c>
      <c r="C7168" t="s">
        <v>1</v>
      </c>
      <c r="E7168" t="s">
        <v>33</v>
      </c>
      <c r="F7168" t="s">
        <v>7</v>
      </c>
      <c r="G7168">
        <v>40</v>
      </c>
      <c r="H7168">
        <v>33</v>
      </c>
      <c r="I7168">
        <v>7</v>
      </c>
      <c r="J7168" t="s">
        <v>917</v>
      </c>
      <c r="K7168">
        <f t="shared" si="7215"/>
        <v>73</v>
      </c>
      <c r="L7168">
        <v>73</v>
      </c>
      <c r="P7168" t="str">
        <f t="shared" ref="P7168" si="7275">IF(K7168=L7168,"4th","")</f>
        <v>4th</v>
      </c>
    </row>
    <row r="7169" spans="1:16" x14ac:dyDescent="0.25">
      <c r="A7169">
        <v>7169</v>
      </c>
      <c r="B7169" t="s">
        <v>3015</v>
      </c>
      <c r="C7169" t="s">
        <v>1</v>
      </c>
      <c r="D7169" t="s">
        <v>12</v>
      </c>
      <c r="E7169" t="s">
        <v>51</v>
      </c>
      <c r="F7169" t="s">
        <v>3</v>
      </c>
      <c r="G7169">
        <v>45</v>
      </c>
      <c r="H7169">
        <v>23</v>
      </c>
      <c r="I7169">
        <v>22</v>
      </c>
      <c r="J7169" t="s">
        <v>1613</v>
      </c>
      <c r="K7169">
        <f t="shared" si="7215"/>
        <v>68</v>
      </c>
      <c r="L7169">
        <v>68</v>
      </c>
      <c r="M7169" t="str">
        <f t="shared" ref="M7169" si="7276">IF(K7169=L7169,"1st","")</f>
        <v>1st</v>
      </c>
    </row>
    <row r="7170" spans="1:16" x14ac:dyDescent="0.25">
      <c r="A7170">
        <v>7170</v>
      </c>
      <c r="B7170" t="s">
        <v>3015</v>
      </c>
      <c r="C7170" t="s">
        <v>1</v>
      </c>
      <c r="D7170" t="s">
        <v>12</v>
      </c>
      <c r="E7170" t="s">
        <v>51</v>
      </c>
      <c r="F7170" t="s">
        <v>5</v>
      </c>
      <c r="G7170">
        <v>16</v>
      </c>
      <c r="H7170">
        <v>22</v>
      </c>
      <c r="I7170">
        <v>-6</v>
      </c>
      <c r="J7170" t="s">
        <v>1613</v>
      </c>
      <c r="K7170">
        <f t="shared" si="7215"/>
        <v>38</v>
      </c>
      <c r="L7170">
        <v>68</v>
      </c>
      <c r="N7170" t="str">
        <f t="shared" ref="N7170" si="7277">IF(K7170=L7170,"2nd","")</f>
        <v/>
      </c>
    </row>
    <row r="7171" spans="1:16" x14ac:dyDescent="0.25">
      <c r="A7171">
        <v>7171</v>
      </c>
      <c r="B7171" t="s">
        <v>3015</v>
      </c>
      <c r="C7171" t="s">
        <v>1</v>
      </c>
      <c r="D7171" t="s">
        <v>12</v>
      </c>
      <c r="E7171" t="s">
        <v>51</v>
      </c>
      <c r="F7171" t="s">
        <v>6</v>
      </c>
      <c r="G7171">
        <v>21</v>
      </c>
      <c r="H7171">
        <v>19</v>
      </c>
      <c r="I7171">
        <v>2</v>
      </c>
      <c r="J7171" t="s">
        <v>1613</v>
      </c>
      <c r="K7171">
        <f t="shared" si="7215"/>
        <v>40</v>
      </c>
      <c r="L7171">
        <v>68</v>
      </c>
      <c r="O7171" t="str">
        <f t="shared" ref="O7171" si="7278">IF(K7171=L7171,"3rd","")</f>
        <v/>
      </c>
      <c r="P7171" s="1"/>
    </row>
    <row r="7172" spans="1:16" x14ac:dyDescent="0.25">
      <c r="A7172">
        <v>7172</v>
      </c>
      <c r="B7172" t="s">
        <v>3015</v>
      </c>
      <c r="C7172" t="s">
        <v>1</v>
      </c>
      <c r="D7172" t="s">
        <v>12</v>
      </c>
      <c r="E7172" t="s">
        <v>51</v>
      </c>
      <c r="F7172" t="s">
        <v>7</v>
      </c>
      <c r="G7172">
        <v>32</v>
      </c>
      <c r="H7172">
        <v>32</v>
      </c>
      <c r="I7172">
        <v>0</v>
      </c>
      <c r="J7172" t="s">
        <v>1613</v>
      </c>
      <c r="K7172">
        <f t="shared" si="7215"/>
        <v>64</v>
      </c>
      <c r="L7172">
        <v>68</v>
      </c>
      <c r="P7172" t="str">
        <f t="shared" ref="P7172" si="7279">IF(K7172=L7172,"4th","")</f>
        <v/>
      </c>
    </row>
    <row r="7173" spans="1:16" x14ac:dyDescent="0.25">
      <c r="A7173">
        <v>7173</v>
      </c>
      <c r="B7173" t="s">
        <v>3016</v>
      </c>
      <c r="C7173" t="s">
        <v>1</v>
      </c>
      <c r="D7173" t="s">
        <v>12</v>
      </c>
      <c r="E7173" t="s">
        <v>238</v>
      </c>
      <c r="F7173" t="s">
        <v>3</v>
      </c>
      <c r="G7173">
        <v>26</v>
      </c>
      <c r="H7173">
        <v>32</v>
      </c>
      <c r="I7173">
        <v>-6</v>
      </c>
      <c r="J7173" t="s">
        <v>224</v>
      </c>
      <c r="K7173">
        <f t="shared" ref="K7173:K7228" si="7280">G7173+H7173</f>
        <v>58</v>
      </c>
      <c r="L7173">
        <v>58</v>
      </c>
      <c r="M7173" t="str">
        <f t="shared" ref="M7173" si="7281">IF(K7173=L7173,"1st","")</f>
        <v>1st</v>
      </c>
    </row>
    <row r="7174" spans="1:16" x14ac:dyDescent="0.25">
      <c r="A7174">
        <v>7174</v>
      </c>
      <c r="B7174" t="s">
        <v>3016</v>
      </c>
      <c r="C7174" t="s">
        <v>1</v>
      </c>
      <c r="D7174" t="s">
        <v>12</v>
      </c>
      <c r="E7174" t="s">
        <v>238</v>
      </c>
      <c r="F7174" t="s">
        <v>5</v>
      </c>
      <c r="G7174">
        <v>30</v>
      </c>
      <c r="H7174">
        <v>27</v>
      </c>
      <c r="I7174">
        <v>3</v>
      </c>
      <c r="J7174" t="s">
        <v>224</v>
      </c>
      <c r="K7174">
        <f t="shared" si="7280"/>
        <v>57</v>
      </c>
      <c r="L7174">
        <v>58</v>
      </c>
      <c r="N7174" t="str">
        <f t="shared" ref="N7174" si="7282">IF(K7174=L7174,"2nd","")</f>
        <v/>
      </c>
    </row>
    <row r="7175" spans="1:16" x14ac:dyDescent="0.25">
      <c r="A7175">
        <v>7175</v>
      </c>
      <c r="B7175" t="s">
        <v>3016</v>
      </c>
      <c r="C7175" t="s">
        <v>1</v>
      </c>
      <c r="D7175" t="s">
        <v>12</v>
      </c>
      <c r="E7175" t="s">
        <v>238</v>
      </c>
      <c r="F7175" t="s">
        <v>6</v>
      </c>
      <c r="G7175">
        <v>26</v>
      </c>
      <c r="H7175">
        <v>28</v>
      </c>
      <c r="I7175">
        <v>-2</v>
      </c>
      <c r="J7175" t="s">
        <v>224</v>
      </c>
      <c r="K7175">
        <f t="shared" si="7280"/>
        <v>54</v>
      </c>
      <c r="L7175">
        <v>58</v>
      </c>
      <c r="O7175" t="str">
        <f t="shared" ref="O7175" si="7283">IF(K7175=L7175,"3rd","")</f>
        <v/>
      </c>
      <c r="P7175" s="1"/>
    </row>
    <row r="7176" spans="1:16" x14ac:dyDescent="0.25">
      <c r="A7176">
        <v>7176</v>
      </c>
      <c r="B7176" t="s">
        <v>3016</v>
      </c>
      <c r="C7176" t="s">
        <v>1</v>
      </c>
      <c r="D7176" t="s">
        <v>12</v>
      </c>
      <c r="E7176" t="s">
        <v>238</v>
      </c>
      <c r="F7176" t="s">
        <v>7</v>
      </c>
      <c r="G7176">
        <v>22</v>
      </c>
      <c r="H7176">
        <v>26</v>
      </c>
      <c r="I7176">
        <v>-4</v>
      </c>
      <c r="J7176" t="s">
        <v>224</v>
      </c>
      <c r="K7176">
        <f t="shared" si="7280"/>
        <v>48</v>
      </c>
      <c r="L7176">
        <v>58</v>
      </c>
      <c r="P7176" t="str">
        <f t="shared" ref="P7176" si="7284">IF(K7176=L7176,"4th","")</f>
        <v/>
      </c>
    </row>
    <row r="7177" spans="1:16" x14ac:dyDescent="0.25">
      <c r="A7177">
        <v>7177</v>
      </c>
      <c r="B7177" t="s">
        <v>3017</v>
      </c>
      <c r="C7177" t="s">
        <v>1</v>
      </c>
      <c r="D7177" t="s">
        <v>12</v>
      </c>
      <c r="E7177" t="s">
        <v>2366</v>
      </c>
      <c r="F7177" t="s">
        <v>3</v>
      </c>
      <c r="G7177">
        <v>34</v>
      </c>
      <c r="H7177">
        <v>21</v>
      </c>
      <c r="I7177">
        <v>13</v>
      </c>
      <c r="J7177" t="s">
        <v>3018</v>
      </c>
      <c r="K7177">
        <f t="shared" si="7280"/>
        <v>55</v>
      </c>
      <c r="L7177">
        <v>63</v>
      </c>
      <c r="M7177" t="str">
        <f t="shared" ref="M7177" si="7285">IF(K7177=L7177,"1st","")</f>
        <v/>
      </c>
    </row>
    <row r="7178" spans="1:16" x14ac:dyDescent="0.25">
      <c r="A7178">
        <v>7178</v>
      </c>
      <c r="B7178" t="s">
        <v>3017</v>
      </c>
      <c r="C7178" t="s">
        <v>1</v>
      </c>
      <c r="D7178" t="s">
        <v>12</v>
      </c>
      <c r="E7178" t="s">
        <v>2366</v>
      </c>
      <c r="F7178" t="s">
        <v>5</v>
      </c>
      <c r="G7178">
        <v>23</v>
      </c>
      <c r="H7178">
        <v>27</v>
      </c>
      <c r="I7178">
        <v>-4</v>
      </c>
      <c r="J7178" t="s">
        <v>3018</v>
      </c>
      <c r="K7178">
        <f t="shared" si="7280"/>
        <v>50</v>
      </c>
      <c r="L7178">
        <v>63</v>
      </c>
      <c r="N7178" t="str">
        <f t="shared" ref="N7178" si="7286">IF(K7178=L7178,"2nd","")</f>
        <v/>
      </c>
    </row>
    <row r="7179" spans="1:16" x14ac:dyDescent="0.25">
      <c r="A7179">
        <v>7179</v>
      </c>
      <c r="B7179" t="s">
        <v>3017</v>
      </c>
      <c r="C7179" t="s">
        <v>1</v>
      </c>
      <c r="D7179" t="s">
        <v>12</v>
      </c>
      <c r="E7179" t="s">
        <v>2366</v>
      </c>
      <c r="F7179" t="s">
        <v>6</v>
      </c>
      <c r="G7179">
        <v>32</v>
      </c>
      <c r="H7179">
        <v>31</v>
      </c>
      <c r="I7179">
        <v>1</v>
      </c>
      <c r="J7179" t="s">
        <v>3018</v>
      </c>
      <c r="K7179">
        <f t="shared" si="7280"/>
        <v>63</v>
      </c>
      <c r="L7179">
        <v>63</v>
      </c>
      <c r="O7179" t="str">
        <f t="shared" ref="O7179" si="7287">IF(K7179=L7179,"3rd","")</f>
        <v>3rd</v>
      </c>
      <c r="P7179" s="1"/>
    </row>
    <row r="7180" spans="1:16" x14ac:dyDescent="0.25">
      <c r="A7180">
        <v>7180</v>
      </c>
      <c r="B7180" t="s">
        <v>3017</v>
      </c>
      <c r="C7180" t="s">
        <v>1</v>
      </c>
      <c r="D7180" t="s">
        <v>12</v>
      </c>
      <c r="E7180" t="s">
        <v>2366</v>
      </c>
      <c r="F7180" t="s">
        <v>7</v>
      </c>
      <c r="G7180">
        <v>35</v>
      </c>
      <c r="H7180">
        <v>28</v>
      </c>
      <c r="I7180">
        <v>7</v>
      </c>
      <c r="J7180" t="s">
        <v>3018</v>
      </c>
      <c r="K7180">
        <f t="shared" si="7280"/>
        <v>63</v>
      </c>
      <c r="L7180">
        <v>63</v>
      </c>
      <c r="P7180" t="str">
        <f t="shared" ref="P7180" si="7288">IF(K7180=L7180,"4th","")</f>
        <v>4th</v>
      </c>
    </row>
    <row r="7181" spans="1:16" x14ac:dyDescent="0.25">
      <c r="A7181">
        <v>7181</v>
      </c>
      <c r="B7181" t="s">
        <v>3019</v>
      </c>
      <c r="C7181" t="s">
        <v>1</v>
      </c>
      <c r="E7181" t="s">
        <v>9</v>
      </c>
      <c r="F7181" t="s">
        <v>3</v>
      </c>
      <c r="G7181">
        <v>30</v>
      </c>
      <c r="H7181">
        <v>26</v>
      </c>
      <c r="I7181">
        <v>4</v>
      </c>
      <c r="J7181" t="s">
        <v>3020</v>
      </c>
      <c r="K7181">
        <f t="shared" si="7280"/>
        <v>56</v>
      </c>
      <c r="L7181">
        <v>59</v>
      </c>
      <c r="M7181" t="str">
        <f t="shared" ref="M7181" si="7289">IF(K7181=L7181,"1st","")</f>
        <v/>
      </c>
    </row>
    <row r="7182" spans="1:16" x14ac:dyDescent="0.25">
      <c r="A7182">
        <v>7182</v>
      </c>
      <c r="B7182" t="s">
        <v>3019</v>
      </c>
      <c r="C7182" t="s">
        <v>1</v>
      </c>
      <c r="E7182" t="s">
        <v>9</v>
      </c>
      <c r="F7182" t="s">
        <v>5</v>
      </c>
      <c r="G7182">
        <v>32</v>
      </c>
      <c r="H7182">
        <v>26</v>
      </c>
      <c r="I7182">
        <v>6</v>
      </c>
      <c r="J7182" t="s">
        <v>3020</v>
      </c>
      <c r="K7182">
        <f t="shared" si="7280"/>
        <v>58</v>
      </c>
      <c r="L7182">
        <v>59</v>
      </c>
      <c r="N7182" t="str">
        <f t="shared" ref="N7182" si="7290">IF(K7182=L7182,"2nd","")</f>
        <v/>
      </c>
    </row>
    <row r="7183" spans="1:16" x14ac:dyDescent="0.25">
      <c r="A7183">
        <v>7183</v>
      </c>
      <c r="B7183" t="s">
        <v>3019</v>
      </c>
      <c r="C7183" t="s">
        <v>1</v>
      </c>
      <c r="E7183" t="s">
        <v>9</v>
      </c>
      <c r="F7183" t="s">
        <v>6</v>
      </c>
      <c r="G7183">
        <v>39</v>
      </c>
      <c r="H7183">
        <v>20</v>
      </c>
      <c r="I7183">
        <v>19</v>
      </c>
      <c r="J7183" t="s">
        <v>3020</v>
      </c>
      <c r="K7183">
        <f t="shared" si="7280"/>
        <v>59</v>
      </c>
      <c r="L7183">
        <v>59</v>
      </c>
      <c r="O7183" t="str">
        <f t="shared" ref="O7183" si="7291">IF(K7183=L7183,"3rd","")</f>
        <v>3rd</v>
      </c>
      <c r="P7183" s="1"/>
    </row>
    <row r="7184" spans="1:16" x14ac:dyDescent="0.25">
      <c r="A7184">
        <v>7184</v>
      </c>
      <c r="B7184" t="s">
        <v>3019</v>
      </c>
      <c r="C7184" t="s">
        <v>1</v>
      </c>
      <c r="E7184" t="s">
        <v>9</v>
      </c>
      <c r="F7184" t="s">
        <v>7</v>
      </c>
      <c r="G7184">
        <v>27</v>
      </c>
      <c r="H7184">
        <v>23</v>
      </c>
      <c r="I7184">
        <v>4</v>
      </c>
      <c r="J7184" t="s">
        <v>3020</v>
      </c>
      <c r="K7184">
        <f t="shared" si="7280"/>
        <v>50</v>
      </c>
      <c r="L7184">
        <v>59</v>
      </c>
      <c r="P7184" t="str">
        <f t="shared" ref="P7184" si="7292">IF(K7184=L7184,"4th","")</f>
        <v/>
      </c>
    </row>
    <row r="7185" spans="1:16" x14ac:dyDescent="0.25">
      <c r="A7185">
        <v>7185</v>
      </c>
      <c r="B7185" t="s">
        <v>3021</v>
      </c>
      <c r="C7185" t="s">
        <v>1</v>
      </c>
      <c r="D7185" t="s">
        <v>12</v>
      </c>
      <c r="E7185" t="s">
        <v>73</v>
      </c>
      <c r="F7185" t="s">
        <v>3</v>
      </c>
      <c r="G7185">
        <v>29</v>
      </c>
      <c r="H7185">
        <v>26</v>
      </c>
      <c r="I7185">
        <v>3</v>
      </c>
      <c r="J7185" t="s">
        <v>3022</v>
      </c>
      <c r="K7185">
        <f t="shared" si="7280"/>
        <v>55</v>
      </c>
      <c r="L7185">
        <v>66</v>
      </c>
      <c r="M7185" t="str">
        <f t="shared" ref="M7185" si="7293">IF(K7185=L7185,"1st","")</f>
        <v/>
      </c>
    </row>
    <row r="7186" spans="1:16" x14ac:dyDescent="0.25">
      <c r="A7186">
        <v>7186</v>
      </c>
      <c r="B7186" t="s">
        <v>3021</v>
      </c>
      <c r="C7186" t="s">
        <v>1</v>
      </c>
      <c r="D7186" t="s">
        <v>12</v>
      </c>
      <c r="E7186" t="s">
        <v>73</v>
      </c>
      <c r="F7186" t="s">
        <v>5</v>
      </c>
      <c r="G7186">
        <v>28</v>
      </c>
      <c r="H7186">
        <v>22</v>
      </c>
      <c r="I7186">
        <v>6</v>
      </c>
      <c r="J7186" t="s">
        <v>3022</v>
      </c>
      <c r="K7186">
        <f t="shared" si="7280"/>
        <v>50</v>
      </c>
      <c r="L7186">
        <v>66</v>
      </c>
      <c r="N7186" t="str">
        <f t="shared" ref="N7186" si="7294">IF(K7186=L7186,"2nd","")</f>
        <v/>
      </c>
    </row>
    <row r="7187" spans="1:16" x14ac:dyDescent="0.25">
      <c r="A7187">
        <v>7187</v>
      </c>
      <c r="B7187" t="s">
        <v>3021</v>
      </c>
      <c r="C7187" t="s">
        <v>1</v>
      </c>
      <c r="D7187" t="s">
        <v>12</v>
      </c>
      <c r="E7187" t="s">
        <v>73</v>
      </c>
      <c r="F7187" t="s">
        <v>6</v>
      </c>
      <c r="G7187">
        <v>27</v>
      </c>
      <c r="H7187">
        <v>29</v>
      </c>
      <c r="I7187">
        <v>-2</v>
      </c>
      <c r="J7187" t="s">
        <v>3022</v>
      </c>
      <c r="K7187">
        <f t="shared" si="7280"/>
        <v>56</v>
      </c>
      <c r="L7187">
        <v>66</v>
      </c>
      <c r="O7187" t="str">
        <f t="shared" ref="O7187" si="7295">IF(K7187=L7187,"3rd","")</f>
        <v/>
      </c>
      <c r="P7187" s="1"/>
    </row>
    <row r="7188" spans="1:16" x14ac:dyDescent="0.25">
      <c r="A7188">
        <v>7188</v>
      </c>
      <c r="B7188" t="s">
        <v>3021</v>
      </c>
      <c r="C7188" t="s">
        <v>1</v>
      </c>
      <c r="D7188" t="s">
        <v>12</v>
      </c>
      <c r="E7188" t="s">
        <v>73</v>
      </c>
      <c r="F7188" t="s">
        <v>7</v>
      </c>
      <c r="G7188">
        <v>34</v>
      </c>
      <c r="H7188">
        <v>32</v>
      </c>
      <c r="I7188">
        <v>2</v>
      </c>
      <c r="J7188" t="s">
        <v>3022</v>
      </c>
      <c r="K7188">
        <f t="shared" si="7280"/>
        <v>66</v>
      </c>
      <c r="L7188">
        <v>66</v>
      </c>
      <c r="P7188" t="str">
        <f t="shared" ref="P7188" si="7296">IF(K7188=L7188,"4th","")</f>
        <v>4th</v>
      </c>
    </row>
    <row r="7189" spans="1:16" x14ac:dyDescent="0.25">
      <c r="A7189">
        <v>7189</v>
      </c>
      <c r="B7189" t="s">
        <v>3023</v>
      </c>
      <c r="C7189" t="s">
        <v>1</v>
      </c>
      <c r="E7189" t="s">
        <v>33</v>
      </c>
      <c r="F7189" t="s">
        <v>3</v>
      </c>
      <c r="G7189">
        <v>38</v>
      </c>
      <c r="H7189">
        <v>30</v>
      </c>
      <c r="I7189">
        <v>8</v>
      </c>
      <c r="J7189" t="s">
        <v>3024</v>
      </c>
      <c r="K7189">
        <f t="shared" si="7280"/>
        <v>68</v>
      </c>
      <c r="L7189">
        <v>68</v>
      </c>
      <c r="M7189" t="str">
        <f t="shared" ref="M7189" si="7297">IF(K7189=L7189,"1st","")</f>
        <v>1st</v>
      </c>
    </row>
    <row r="7190" spans="1:16" x14ac:dyDescent="0.25">
      <c r="A7190">
        <v>7190</v>
      </c>
      <c r="B7190" t="s">
        <v>3023</v>
      </c>
      <c r="C7190" t="s">
        <v>1</v>
      </c>
      <c r="E7190" t="s">
        <v>33</v>
      </c>
      <c r="F7190" t="s">
        <v>5</v>
      </c>
      <c r="G7190">
        <v>31</v>
      </c>
      <c r="H7190">
        <v>28</v>
      </c>
      <c r="I7190">
        <v>3</v>
      </c>
      <c r="J7190" t="s">
        <v>3024</v>
      </c>
      <c r="K7190">
        <f t="shared" si="7280"/>
        <v>59</v>
      </c>
      <c r="L7190">
        <v>68</v>
      </c>
      <c r="N7190" t="str">
        <f t="shared" ref="N7190" si="7298">IF(K7190=L7190,"2nd","")</f>
        <v/>
      </c>
    </row>
    <row r="7191" spans="1:16" x14ac:dyDescent="0.25">
      <c r="A7191">
        <v>7191</v>
      </c>
      <c r="B7191" t="s">
        <v>3023</v>
      </c>
      <c r="C7191" t="s">
        <v>1</v>
      </c>
      <c r="E7191" t="s">
        <v>33</v>
      </c>
      <c r="F7191" t="s">
        <v>6</v>
      </c>
      <c r="G7191">
        <v>30</v>
      </c>
      <c r="H7191">
        <v>26</v>
      </c>
      <c r="I7191">
        <v>4</v>
      </c>
      <c r="J7191" t="s">
        <v>3024</v>
      </c>
      <c r="K7191">
        <f t="shared" si="7280"/>
        <v>56</v>
      </c>
      <c r="L7191">
        <v>68</v>
      </c>
      <c r="O7191" t="str">
        <f t="shared" ref="O7191" si="7299">IF(K7191=L7191,"3rd","")</f>
        <v/>
      </c>
      <c r="P7191" s="1"/>
    </row>
    <row r="7192" spans="1:16" x14ac:dyDescent="0.25">
      <c r="A7192">
        <v>7192</v>
      </c>
      <c r="B7192" t="s">
        <v>3023</v>
      </c>
      <c r="C7192" t="s">
        <v>1</v>
      </c>
      <c r="E7192" t="s">
        <v>33</v>
      </c>
      <c r="F7192" t="s">
        <v>7</v>
      </c>
      <c r="G7192">
        <v>29</v>
      </c>
      <c r="H7192">
        <v>16</v>
      </c>
      <c r="I7192">
        <v>13</v>
      </c>
      <c r="J7192" t="s">
        <v>3024</v>
      </c>
      <c r="K7192">
        <f t="shared" si="7280"/>
        <v>45</v>
      </c>
      <c r="L7192">
        <v>68</v>
      </c>
      <c r="P7192" t="str">
        <f t="shared" ref="P7192" si="7300">IF(K7192=L7192,"4th","")</f>
        <v/>
      </c>
    </row>
    <row r="7193" spans="1:16" x14ac:dyDescent="0.25">
      <c r="A7193">
        <v>7193</v>
      </c>
      <c r="B7193" t="s">
        <v>3025</v>
      </c>
      <c r="C7193" t="s">
        <v>1</v>
      </c>
      <c r="D7193" t="s">
        <v>12</v>
      </c>
      <c r="E7193" t="s">
        <v>68</v>
      </c>
      <c r="F7193" t="s">
        <v>3</v>
      </c>
      <c r="G7193">
        <v>35</v>
      </c>
      <c r="H7193">
        <v>17</v>
      </c>
      <c r="I7193">
        <v>18</v>
      </c>
      <c r="J7193" t="s">
        <v>3026</v>
      </c>
      <c r="K7193">
        <f t="shared" si="7280"/>
        <v>52</v>
      </c>
      <c r="L7193">
        <v>57</v>
      </c>
      <c r="M7193" t="str">
        <f t="shared" ref="M7193" si="7301">IF(K7193=L7193,"1st","")</f>
        <v/>
      </c>
    </row>
    <row r="7194" spans="1:16" x14ac:dyDescent="0.25">
      <c r="A7194">
        <v>7194</v>
      </c>
      <c r="B7194" t="s">
        <v>3025</v>
      </c>
      <c r="C7194" t="s">
        <v>1</v>
      </c>
      <c r="D7194" t="s">
        <v>12</v>
      </c>
      <c r="E7194" t="s">
        <v>68</v>
      </c>
      <c r="F7194" t="s">
        <v>5</v>
      </c>
      <c r="G7194">
        <v>29</v>
      </c>
      <c r="H7194">
        <v>26</v>
      </c>
      <c r="I7194">
        <v>3</v>
      </c>
      <c r="J7194" t="s">
        <v>3026</v>
      </c>
      <c r="K7194">
        <f t="shared" si="7280"/>
        <v>55</v>
      </c>
      <c r="L7194">
        <v>57</v>
      </c>
      <c r="N7194" t="str">
        <f t="shared" ref="N7194" si="7302">IF(K7194=L7194,"2nd","")</f>
        <v/>
      </c>
    </row>
    <row r="7195" spans="1:16" x14ac:dyDescent="0.25">
      <c r="A7195">
        <v>7195</v>
      </c>
      <c r="B7195" t="s">
        <v>3025</v>
      </c>
      <c r="C7195" t="s">
        <v>1</v>
      </c>
      <c r="D7195" t="s">
        <v>12</v>
      </c>
      <c r="E7195" t="s">
        <v>68</v>
      </c>
      <c r="F7195" t="s">
        <v>6</v>
      </c>
      <c r="G7195">
        <v>29</v>
      </c>
      <c r="H7195">
        <v>17</v>
      </c>
      <c r="I7195">
        <v>12</v>
      </c>
      <c r="J7195" t="s">
        <v>3026</v>
      </c>
      <c r="K7195">
        <f t="shared" si="7280"/>
        <v>46</v>
      </c>
      <c r="L7195">
        <v>57</v>
      </c>
      <c r="O7195" t="str">
        <f t="shared" ref="O7195" si="7303">IF(K7195=L7195,"3rd","")</f>
        <v/>
      </c>
      <c r="P7195" s="1"/>
    </row>
    <row r="7196" spans="1:16" x14ac:dyDescent="0.25">
      <c r="A7196">
        <v>7196</v>
      </c>
      <c r="B7196" t="s">
        <v>3025</v>
      </c>
      <c r="C7196" t="s">
        <v>1</v>
      </c>
      <c r="D7196" t="s">
        <v>12</v>
      </c>
      <c r="E7196" t="s">
        <v>68</v>
      </c>
      <c r="F7196" t="s">
        <v>7</v>
      </c>
      <c r="G7196">
        <v>40</v>
      </c>
      <c r="H7196">
        <v>17</v>
      </c>
      <c r="I7196">
        <v>23</v>
      </c>
      <c r="J7196" t="s">
        <v>3026</v>
      </c>
      <c r="K7196">
        <f t="shared" si="7280"/>
        <v>57</v>
      </c>
      <c r="L7196">
        <v>57</v>
      </c>
      <c r="P7196" t="str">
        <f t="shared" ref="P7196" si="7304">IF(K7196=L7196,"4th","")</f>
        <v>4th</v>
      </c>
    </row>
    <row r="7197" spans="1:16" x14ac:dyDescent="0.25">
      <c r="A7197">
        <v>7197</v>
      </c>
      <c r="B7197" t="s">
        <v>3027</v>
      </c>
      <c r="C7197" t="s">
        <v>1</v>
      </c>
      <c r="E7197" t="s">
        <v>2366</v>
      </c>
      <c r="F7197" t="s">
        <v>3</v>
      </c>
      <c r="G7197">
        <v>28</v>
      </c>
      <c r="H7197">
        <v>21</v>
      </c>
      <c r="I7197">
        <v>7</v>
      </c>
      <c r="J7197" t="s">
        <v>1071</v>
      </c>
      <c r="K7197">
        <f t="shared" si="7280"/>
        <v>49</v>
      </c>
      <c r="L7197">
        <v>63</v>
      </c>
      <c r="M7197" t="str">
        <f t="shared" ref="M7197" si="7305">IF(K7197=L7197,"1st","")</f>
        <v/>
      </c>
    </row>
    <row r="7198" spans="1:16" x14ac:dyDescent="0.25">
      <c r="A7198">
        <v>7198</v>
      </c>
      <c r="B7198" t="s">
        <v>3027</v>
      </c>
      <c r="C7198" t="s">
        <v>1</v>
      </c>
      <c r="E7198" t="s">
        <v>2366</v>
      </c>
      <c r="F7198" t="s">
        <v>5</v>
      </c>
      <c r="G7198">
        <v>31</v>
      </c>
      <c r="H7198">
        <v>32</v>
      </c>
      <c r="I7198">
        <v>-1</v>
      </c>
      <c r="J7198" t="s">
        <v>1071</v>
      </c>
      <c r="K7198">
        <f t="shared" si="7280"/>
        <v>63</v>
      </c>
      <c r="L7198">
        <v>63</v>
      </c>
      <c r="N7198" t="str">
        <f t="shared" ref="N7198" si="7306">IF(K7198=L7198,"2nd","")</f>
        <v>2nd</v>
      </c>
    </row>
    <row r="7199" spans="1:16" x14ac:dyDescent="0.25">
      <c r="A7199">
        <v>7199</v>
      </c>
      <c r="B7199" t="s">
        <v>3027</v>
      </c>
      <c r="C7199" t="s">
        <v>1</v>
      </c>
      <c r="E7199" t="s">
        <v>2366</v>
      </c>
      <c r="F7199" t="s">
        <v>6</v>
      </c>
      <c r="G7199">
        <v>24</v>
      </c>
      <c r="H7199">
        <v>19</v>
      </c>
      <c r="I7199">
        <v>5</v>
      </c>
      <c r="J7199" t="s">
        <v>1071</v>
      </c>
      <c r="K7199">
        <f t="shared" si="7280"/>
        <v>43</v>
      </c>
      <c r="L7199">
        <v>63</v>
      </c>
      <c r="O7199" t="str">
        <f t="shared" ref="O7199" si="7307">IF(K7199=L7199,"3rd","")</f>
        <v/>
      </c>
      <c r="P7199" s="1"/>
    </row>
    <row r="7200" spans="1:16" x14ac:dyDescent="0.25">
      <c r="A7200">
        <v>7200</v>
      </c>
      <c r="B7200" t="s">
        <v>3027</v>
      </c>
      <c r="C7200" t="s">
        <v>1</v>
      </c>
      <c r="E7200" t="s">
        <v>2366</v>
      </c>
      <c r="F7200" t="s">
        <v>7</v>
      </c>
      <c r="G7200">
        <v>30</v>
      </c>
      <c r="H7200">
        <v>28</v>
      </c>
      <c r="I7200">
        <v>2</v>
      </c>
      <c r="J7200" t="s">
        <v>1071</v>
      </c>
      <c r="K7200">
        <f t="shared" si="7280"/>
        <v>58</v>
      </c>
      <c r="L7200">
        <v>63</v>
      </c>
      <c r="P7200" t="str">
        <f t="shared" ref="P7200" si="7308">IF(K7200=L7200,"4th","")</f>
        <v/>
      </c>
    </row>
    <row r="7201" spans="1:16" x14ac:dyDescent="0.25">
      <c r="A7201">
        <v>7201</v>
      </c>
      <c r="B7201" t="s">
        <v>3028</v>
      </c>
      <c r="C7201" t="s">
        <v>1</v>
      </c>
      <c r="D7201" t="s">
        <v>12</v>
      </c>
      <c r="E7201" t="s">
        <v>28</v>
      </c>
      <c r="F7201" t="s">
        <v>3</v>
      </c>
      <c r="G7201">
        <v>24</v>
      </c>
      <c r="H7201">
        <v>28</v>
      </c>
      <c r="I7201">
        <v>-4</v>
      </c>
      <c r="J7201" t="s">
        <v>3029</v>
      </c>
      <c r="K7201">
        <f t="shared" si="7280"/>
        <v>52</v>
      </c>
      <c r="L7201">
        <v>65</v>
      </c>
      <c r="M7201" t="str">
        <f t="shared" ref="M7201" si="7309">IF(K7201=L7201,"1st","")</f>
        <v/>
      </c>
    </row>
    <row r="7202" spans="1:16" x14ac:dyDescent="0.25">
      <c r="A7202">
        <v>7202</v>
      </c>
      <c r="B7202" t="s">
        <v>3028</v>
      </c>
      <c r="C7202" t="s">
        <v>1</v>
      </c>
      <c r="D7202" t="s">
        <v>12</v>
      </c>
      <c r="E7202" t="s">
        <v>28</v>
      </c>
      <c r="F7202" t="s">
        <v>5</v>
      </c>
      <c r="G7202">
        <v>22</v>
      </c>
      <c r="H7202">
        <v>27</v>
      </c>
      <c r="I7202">
        <v>-5</v>
      </c>
      <c r="J7202" t="s">
        <v>3029</v>
      </c>
      <c r="K7202">
        <f t="shared" si="7280"/>
        <v>49</v>
      </c>
      <c r="L7202">
        <v>65</v>
      </c>
      <c r="N7202" t="str">
        <f t="shared" ref="N7202" si="7310">IF(K7202=L7202,"2nd","")</f>
        <v/>
      </c>
    </row>
    <row r="7203" spans="1:16" x14ac:dyDescent="0.25">
      <c r="A7203">
        <v>7203</v>
      </c>
      <c r="B7203" t="s">
        <v>3028</v>
      </c>
      <c r="C7203" t="s">
        <v>1</v>
      </c>
      <c r="D7203" t="s">
        <v>12</v>
      </c>
      <c r="E7203" t="s">
        <v>28</v>
      </c>
      <c r="F7203" t="s">
        <v>6</v>
      </c>
      <c r="G7203">
        <v>38</v>
      </c>
      <c r="H7203">
        <v>22</v>
      </c>
      <c r="I7203">
        <v>16</v>
      </c>
      <c r="J7203" t="s">
        <v>3029</v>
      </c>
      <c r="K7203">
        <f t="shared" si="7280"/>
        <v>60</v>
      </c>
      <c r="L7203">
        <v>65</v>
      </c>
      <c r="O7203" t="str">
        <f t="shared" ref="O7203" si="7311">IF(K7203=L7203,"3rd","")</f>
        <v/>
      </c>
      <c r="P7203" s="1"/>
    </row>
    <row r="7204" spans="1:16" x14ac:dyDescent="0.25">
      <c r="A7204">
        <v>7204</v>
      </c>
      <c r="B7204" t="s">
        <v>3028</v>
      </c>
      <c r="C7204" t="s">
        <v>1</v>
      </c>
      <c r="D7204" t="s">
        <v>12</v>
      </c>
      <c r="E7204" t="s">
        <v>28</v>
      </c>
      <c r="F7204" t="s">
        <v>7</v>
      </c>
      <c r="G7204">
        <v>29</v>
      </c>
      <c r="H7204">
        <v>36</v>
      </c>
      <c r="I7204">
        <v>-7</v>
      </c>
      <c r="J7204" t="s">
        <v>3029</v>
      </c>
      <c r="K7204">
        <f t="shared" si="7280"/>
        <v>65</v>
      </c>
      <c r="L7204">
        <v>65</v>
      </c>
      <c r="P7204" t="str">
        <f t="shared" ref="P7204" si="7312">IF(K7204=L7204,"4th","")</f>
        <v>4th</v>
      </c>
    </row>
    <row r="7205" spans="1:16" x14ac:dyDescent="0.25">
      <c r="A7205">
        <v>7205</v>
      </c>
      <c r="B7205" t="s">
        <v>3030</v>
      </c>
      <c r="C7205" t="s">
        <v>1</v>
      </c>
      <c r="E7205" t="s">
        <v>51</v>
      </c>
      <c r="F7205" t="s">
        <v>3</v>
      </c>
      <c r="G7205">
        <v>42</v>
      </c>
      <c r="H7205">
        <v>19</v>
      </c>
      <c r="I7205">
        <v>23</v>
      </c>
      <c r="J7205" t="s">
        <v>3031</v>
      </c>
      <c r="K7205">
        <f t="shared" si="7280"/>
        <v>61</v>
      </c>
      <c r="L7205">
        <v>67</v>
      </c>
      <c r="M7205" t="str">
        <f t="shared" ref="M7205" si="7313">IF(K7205=L7205,"1st","")</f>
        <v/>
      </c>
    </row>
    <row r="7206" spans="1:16" x14ac:dyDescent="0.25">
      <c r="A7206">
        <v>7206</v>
      </c>
      <c r="B7206" t="s">
        <v>3030</v>
      </c>
      <c r="C7206" t="s">
        <v>1</v>
      </c>
      <c r="E7206" t="s">
        <v>51</v>
      </c>
      <c r="F7206" t="s">
        <v>5</v>
      </c>
      <c r="G7206">
        <v>25</v>
      </c>
      <c r="H7206">
        <v>37</v>
      </c>
      <c r="I7206">
        <v>-12</v>
      </c>
      <c r="J7206" t="s">
        <v>3031</v>
      </c>
      <c r="K7206">
        <f t="shared" si="7280"/>
        <v>62</v>
      </c>
      <c r="L7206">
        <v>67</v>
      </c>
      <c r="N7206" t="str">
        <f t="shared" ref="N7206" si="7314">IF(K7206=L7206,"2nd","")</f>
        <v/>
      </c>
    </row>
    <row r="7207" spans="1:16" x14ac:dyDescent="0.25">
      <c r="A7207">
        <v>7207</v>
      </c>
      <c r="B7207" t="s">
        <v>3030</v>
      </c>
      <c r="C7207" t="s">
        <v>1</v>
      </c>
      <c r="E7207" t="s">
        <v>51</v>
      </c>
      <c r="F7207" t="s">
        <v>6</v>
      </c>
      <c r="G7207">
        <v>41</v>
      </c>
      <c r="H7207">
        <v>26</v>
      </c>
      <c r="I7207">
        <v>15</v>
      </c>
      <c r="J7207" t="s">
        <v>3031</v>
      </c>
      <c r="K7207">
        <f t="shared" si="7280"/>
        <v>67</v>
      </c>
      <c r="L7207">
        <v>67</v>
      </c>
      <c r="O7207" t="str">
        <f t="shared" ref="O7207" si="7315">IF(K7207=L7207,"3rd","")</f>
        <v>3rd</v>
      </c>
      <c r="P7207" s="1"/>
    </row>
    <row r="7208" spans="1:16" x14ac:dyDescent="0.25">
      <c r="A7208">
        <v>7208</v>
      </c>
      <c r="B7208" t="s">
        <v>3030</v>
      </c>
      <c r="C7208" t="s">
        <v>1</v>
      </c>
      <c r="E7208" t="s">
        <v>51</v>
      </c>
      <c r="F7208" t="s">
        <v>7</v>
      </c>
      <c r="G7208">
        <v>21</v>
      </c>
      <c r="H7208">
        <v>26</v>
      </c>
      <c r="I7208">
        <v>-5</v>
      </c>
      <c r="J7208" t="s">
        <v>3031</v>
      </c>
      <c r="K7208">
        <f t="shared" si="7280"/>
        <v>47</v>
      </c>
      <c r="L7208">
        <v>67</v>
      </c>
      <c r="P7208" t="str">
        <f t="shared" ref="P7208" si="7316">IF(K7208=L7208,"4th","")</f>
        <v/>
      </c>
    </row>
    <row r="7209" spans="1:16" x14ac:dyDescent="0.25">
      <c r="A7209">
        <v>7209</v>
      </c>
      <c r="B7209" t="s">
        <v>3032</v>
      </c>
      <c r="C7209" t="s">
        <v>1</v>
      </c>
      <c r="D7209" t="s">
        <v>12</v>
      </c>
      <c r="E7209" t="s">
        <v>54</v>
      </c>
      <c r="F7209" t="s">
        <v>3</v>
      </c>
      <c r="G7209">
        <v>33</v>
      </c>
      <c r="H7209">
        <v>33</v>
      </c>
      <c r="I7209">
        <v>0</v>
      </c>
      <c r="J7209" t="s">
        <v>224</v>
      </c>
      <c r="K7209">
        <f t="shared" si="7280"/>
        <v>66</v>
      </c>
      <c r="L7209">
        <v>66</v>
      </c>
      <c r="M7209" t="str">
        <f t="shared" ref="M7209" si="7317">IF(K7209=L7209,"1st","")</f>
        <v>1st</v>
      </c>
    </row>
    <row r="7210" spans="1:16" x14ac:dyDescent="0.25">
      <c r="A7210">
        <v>7210</v>
      </c>
      <c r="B7210" t="s">
        <v>3032</v>
      </c>
      <c r="C7210" t="s">
        <v>1</v>
      </c>
      <c r="D7210" t="s">
        <v>12</v>
      </c>
      <c r="E7210" t="s">
        <v>54</v>
      </c>
      <c r="F7210" t="s">
        <v>5</v>
      </c>
      <c r="G7210">
        <v>23</v>
      </c>
      <c r="H7210">
        <v>24</v>
      </c>
      <c r="I7210">
        <v>-1</v>
      </c>
      <c r="J7210" t="s">
        <v>224</v>
      </c>
      <c r="K7210">
        <f t="shared" si="7280"/>
        <v>47</v>
      </c>
      <c r="L7210">
        <v>66</v>
      </c>
      <c r="N7210" t="str">
        <f t="shared" ref="N7210" si="7318">IF(K7210=L7210,"2nd","")</f>
        <v/>
      </c>
    </row>
    <row r="7211" spans="1:16" x14ac:dyDescent="0.25">
      <c r="A7211">
        <v>7211</v>
      </c>
      <c r="B7211" t="s">
        <v>3032</v>
      </c>
      <c r="C7211" t="s">
        <v>1</v>
      </c>
      <c r="D7211" t="s">
        <v>12</v>
      </c>
      <c r="E7211" t="s">
        <v>54</v>
      </c>
      <c r="F7211" t="s">
        <v>6</v>
      </c>
      <c r="G7211">
        <v>22</v>
      </c>
      <c r="H7211">
        <v>28</v>
      </c>
      <c r="I7211">
        <v>-6</v>
      </c>
      <c r="J7211" t="s">
        <v>224</v>
      </c>
      <c r="K7211">
        <f t="shared" si="7280"/>
        <v>50</v>
      </c>
      <c r="L7211">
        <v>66</v>
      </c>
      <c r="O7211" t="str">
        <f t="shared" ref="O7211" si="7319">IF(K7211=L7211,"3rd","")</f>
        <v/>
      </c>
      <c r="P7211" s="1"/>
    </row>
    <row r="7212" spans="1:16" x14ac:dyDescent="0.25">
      <c r="A7212">
        <v>7212</v>
      </c>
      <c r="B7212" t="s">
        <v>3032</v>
      </c>
      <c r="C7212" t="s">
        <v>1</v>
      </c>
      <c r="D7212" t="s">
        <v>12</v>
      </c>
      <c r="E7212" t="s">
        <v>54</v>
      </c>
      <c r="F7212" t="s">
        <v>7</v>
      </c>
      <c r="G7212">
        <v>26</v>
      </c>
      <c r="H7212">
        <v>28</v>
      </c>
      <c r="I7212">
        <v>-2</v>
      </c>
      <c r="J7212" t="s">
        <v>224</v>
      </c>
      <c r="K7212">
        <f t="shared" si="7280"/>
        <v>54</v>
      </c>
      <c r="L7212">
        <v>66</v>
      </c>
      <c r="P7212" t="str">
        <f t="shared" ref="P7212" si="7320">IF(K7212=L7212,"4th","")</f>
        <v/>
      </c>
    </row>
    <row r="7213" spans="1:16" x14ac:dyDescent="0.25">
      <c r="A7213">
        <v>7213</v>
      </c>
      <c r="B7213" t="s">
        <v>3033</v>
      </c>
      <c r="C7213" t="s">
        <v>1</v>
      </c>
      <c r="E7213" t="s">
        <v>213</v>
      </c>
      <c r="F7213" t="s">
        <v>3</v>
      </c>
      <c r="G7213">
        <v>37</v>
      </c>
      <c r="H7213">
        <v>26</v>
      </c>
      <c r="I7213">
        <v>11</v>
      </c>
      <c r="J7213" t="s">
        <v>871</v>
      </c>
      <c r="K7213">
        <f t="shared" si="7280"/>
        <v>63</v>
      </c>
      <c r="L7213">
        <v>63</v>
      </c>
      <c r="M7213" t="str">
        <f t="shared" ref="M7213" si="7321">IF(K7213=L7213,"1st","")</f>
        <v>1st</v>
      </c>
    </row>
    <row r="7214" spans="1:16" x14ac:dyDescent="0.25">
      <c r="A7214">
        <v>7214</v>
      </c>
      <c r="B7214" t="s">
        <v>3033</v>
      </c>
      <c r="C7214" t="s">
        <v>1</v>
      </c>
      <c r="E7214" t="s">
        <v>213</v>
      </c>
      <c r="F7214" t="s">
        <v>5</v>
      </c>
      <c r="G7214">
        <v>25</v>
      </c>
      <c r="H7214">
        <v>33</v>
      </c>
      <c r="I7214">
        <v>-8</v>
      </c>
      <c r="J7214" t="s">
        <v>871</v>
      </c>
      <c r="K7214">
        <f t="shared" si="7280"/>
        <v>58</v>
      </c>
      <c r="L7214">
        <v>63</v>
      </c>
      <c r="N7214" t="str">
        <f t="shared" ref="N7214" si="7322">IF(K7214=L7214,"2nd","")</f>
        <v/>
      </c>
    </row>
    <row r="7215" spans="1:16" x14ac:dyDescent="0.25">
      <c r="A7215">
        <v>7215</v>
      </c>
      <c r="B7215" t="s">
        <v>3033</v>
      </c>
      <c r="C7215" t="s">
        <v>1</v>
      </c>
      <c r="E7215" t="s">
        <v>213</v>
      </c>
      <c r="F7215" t="s">
        <v>6</v>
      </c>
      <c r="G7215">
        <v>18</v>
      </c>
      <c r="H7215">
        <v>27</v>
      </c>
      <c r="I7215">
        <v>-9</v>
      </c>
      <c r="J7215" t="s">
        <v>871</v>
      </c>
      <c r="K7215">
        <f t="shared" si="7280"/>
        <v>45</v>
      </c>
      <c r="L7215">
        <v>63</v>
      </c>
      <c r="O7215" t="str">
        <f t="shared" ref="O7215" si="7323">IF(K7215=L7215,"3rd","")</f>
        <v/>
      </c>
      <c r="P7215" s="1"/>
    </row>
    <row r="7216" spans="1:16" x14ac:dyDescent="0.25">
      <c r="A7216">
        <v>7216</v>
      </c>
      <c r="B7216" t="s">
        <v>3033</v>
      </c>
      <c r="C7216" t="s">
        <v>1</v>
      </c>
      <c r="E7216" t="s">
        <v>213</v>
      </c>
      <c r="F7216" t="s">
        <v>7</v>
      </c>
      <c r="G7216">
        <v>23</v>
      </c>
      <c r="H7216">
        <v>25</v>
      </c>
      <c r="I7216">
        <v>-2</v>
      </c>
      <c r="J7216" t="s">
        <v>871</v>
      </c>
      <c r="K7216">
        <f t="shared" si="7280"/>
        <v>48</v>
      </c>
      <c r="L7216">
        <v>63</v>
      </c>
      <c r="P7216" t="str">
        <f t="shared" ref="P7216" si="7324">IF(K7216=L7216,"4th","")</f>
        <v/>
      </c>
    </row>
    <row r="7217" spans="1:16" x14ac:dyDescent="0.25">
      <c r="A7217">
        <v>7217</v>
      </c>
      <c r="B7217" t="s">
        <v>3034</v>
      </c>
      <c r="C7217" t="s">
        <v>1</v>
      </c>
      <c r="E7217" t="s">
        <v>63</v>
      </c>
      <c r="F7217" t="s">
        <v>3</v>
      </c>
      <c r="G7217">
        <v>22</v>
      </c>
      <c r="H7217">
        <v>35</v>
      </c>
      <c r="I7217">
        <v>-13</v>
      </c>
      <c r="J7217" t="s">
        <v>2189</v>
      </c>
      <c r="K7217">
        <f t="shared" si="7280"/>
        <v>57</v>
      </c>
      <c r="L7217">
        <v>58</v>
      </c>
      <c r="M7217" t="str">
        <f t="shared" ref="M7217" si="7325">IF(K7217=L7217,"1st","")</f>
        <v/>
      </c>
    </row>
    <row r="7218" spans="1:16" x14ac:dyDescent="0.25">
      <c r="A7218">
        <v>7218</v>
      </c>
      <c r="B7218" t="s">
        <v>3034</v>
      </c>
      <c r="C7218" t="s">
        <v>1</v>
      </c>
      <c r="E7218" t="s">
        <v>63</v>
      </c>
      <c r="F7218" t="s">
        <v>5</v>
      </c>
      <c r="G7218">
        <v>26</v>
      </c>
      <c r="H7218">
        <v>30</v>
      </c>
      <c r="I7218">
        <v>-4</v>
      </c>
      <c r="J7218" t="s">
        <v>2189</v>
      </c>
      <c r="K7218">
        <f t="shared" si="7280"/>
        <v>56</v>
      </c>
      <c r="L7218">
        <v>58</v>
      </c>
      <c r="N7218" t="str">
        <f t="shared" ref="N7218" si="7326">IF(K7218=L7218,"2nd","")</f>
        <v/>
      </c>
    </row>
    <row r="7219" spans="1:16" x14ac:dyDescent="0.25">
      <c r="A7219">
        <v>7219</v>
      </c>
      <c r="B7219" t="s">
        <v>3034</v>
      </c>
      <c r="C7219" t="s">
        <v>1</v>
      </c>
      <c r="E7219" t="s">
        <v>63</v>
      </c>
      <c r="F7219" t="s">
        <v>6</v>
      </c>
      <c r="G7219">
        <v>30</v>
      </c>
      <c r="H7219">
        <v>28</v>
      </c>
      <c r="I7219">
        <v>2</v>
      </c>
      <c r="J7219" t="s">
        <v>2189</v>
      </c>
      <c r="K7219">
        <f t="shared" si="7280"/>
        <v>58</v>
      </c>
      <c r="L7219">
        <v>58</v>
      </c>
      <c r="O7219" t="str">
        <f t="shared" ref="O7219" si="7327">IF(K7219=L7219,"3rd","")</f>
        <v>3rd</v>
      </c>
      <c r="P7219" s="1"/>
    </row>
    <row r="7220" spans="1:16" x14ac:dyDescent="0.25">
      <c r="A7220">
        <v>7220</v>
      </c>
      <c r="B7220" t="s">
        <v>3034</v>
      </c>
      <c r="C7220" t="s">
        <v>1</v>
      </c>
      <c r="E7220" t="s">
        <v>63</v>
      </c>
      <c r="F7220" t="s">
        <v>7</v>
      </c>
      <c r="G7220">
        <v>29</v>
      </c>
      <c r="H7220">
        <v>27</v>
      </c>
      <c r="I7220">
        <v>2</v>
      </c>
      <c r="J7220" t="s">
        <v>2189</v>
      </c>
      <c r="K7220">
        <f t="shared" si="7280"/>
        <v>56</v>
      </c>
      <c r="L7220">
        <v>58</v>
      </c>
      <c r="P7220" t="str">
        <f t="shared" ref="P7220" si="7328">IF(K7220=L7220,"4th","")</f>
        <v/>
      </c>
    </row>
    <row r="7221" spans="1:16" x14ac:dyDescent="0.25">
      <c r="A7221">
        <v>7221</v>
      </c>
      <c r="B7221" t="s">
        <v>3035</v>
      </c>
      <c r="C7221" t="s">
        <v>1</v>
      </c>
      <c r="E7221" t="s">
        <v>48</v>
      </c>
      <c r="F7221" t="s">
        <v>3</v>
      </c>
      <c r="G7221">
        <v>29</v>
      </c>
      <c r="H7221">
        <v>26</v>
      </c>
      <c r="I7221">
        <v>3</v>
      </c>
      <c r="J7221" t="s">
        <v>3036</v>
      </c>
      <c r="K7221">
        <f t="shared" si="7280"/>
        <v>55</v>
      </c>
      <c r="L7221">
        <v>61</v>
      </c>
      <c r="M7221" t="str">
        <f t="shared" ref="M7221" si="7329">IF(K7221=L7221,"1st","")</f>
        <v/>
      </c>
    </row>
    <row r="7222" spans="1:16" x14ac:dyDescent="0.25">
      <c r="A7222">
        <v>7222</v>
      </c>
      <c r="B7222" t="s">
        <v>3035</v>
      </c>
      <c r="C7222" t="s">
        <v>1</v>
      </c>
      <c r="E7222" t="s">
        <v>48</v>
      </c>
      <c r="F7222" t="s">
        <v>5</v>
      </c>
      <c r="G7222">
        <v>39</v>
      </c>
      <c r="H7222">
        <v>21</v>
      </c>
      <c r="I7222">
        <v>18</v>
      </c>
      <c r="J7222" t="s">
        <v>3036</v>
      </c>
      <c r="K7222">
        <f t="shared" si="7280"/>
        <v>60</v>
      </c>
      <c r="L7222">
        <v>61</v>
      </c>
      <c r="N7222" t="str">
        <f t="shared" ref="N7222" si="7330">IF(K7222=L7222,"2nd","")</f>
        <v/>
      </c>
    </row>
    <row r="7223" spans="1:16" x14ac:dyDescent="0.25">
      <c r="A7223">
        <v>7223</v>
      </c>
      <c r="B7223" t="s">
        <v>3035</v>
      </c>
      <c r="C7223" t="s">
        <v>1</v>
      </c>
      <c r="E7223" t="s">
        <v>48</v>
      </c>
      <c r="F7223" t="s">
        <v>6</v>
      </c>
      <c r="G7223">
        <v>26</v>
      </c>
      <c r="H7223">
        <v>20</v>
      </c>
      <c r="I7223">
        <v>6</v>
      </c>
      <c r="J7223" t="s">
        <v>3036</v>
      </c>
      <c r="K7223">
        <f t="shared" si="7280"/>
        <v>46</v>
      </c>
      <c r="L7223">
        <v>61</v>
      </c>
      <c r="O7223" t="str">
        <f t="shared" ref="O7223" si="7331">IF(K7223=L7223,"3rd","")</f>
        <v/>
      </c>
      <c r="P7223" s="1"/>
    </row>
    <row r="7224" spans="1:16" x14ac:dyDescent="0.25">
      <c r="A7224">
        <v>7224</v>
      </c>
      <c r="B7224" t="s">
        <v>3035</v>
      </c>
      <c r="C7224" t="s">
        <v>1</v>
      </c>
      <c r="E7224" t="s">
        <v>48</v>
      </c>
      <c r="F7224" t="s">
        <v>7</v>
      </c>
      <c r="G7224">
        <v>25</v>
      </c>
      <c r="H7224">
        <v>36</v>
      </c>
      <c r="I7224">
        <v>-11</v>
      </c>
      <c r="J7224" t="s">
        <v>3036</v>
      </c>
      <c r="K7224">
        <f t="shared" si="7280"/>
        <v>61</v>
      </c>
      <c r="L7224">
        <v>61</v>
      </c>
      <c r="P7224" t="str">
        <f t="shared" ref="P7224" si="7332">IF(K7224=L7224,"4th","")</f>
        <v>4th</v>
      </c>
    </row>
    <row r="7225" spans="1:16" x14ac:dyDescent="0.25">
      <c r="A7225">
        <v>7225</v>
      </c>
      <c r="B7225" t="s">
        <v>3037</v>
      </c>
      <c r="C7225" t="s">
        <v>1</v>
      </c>
      <c r="E7225" t="s">
        <v>76</v>
      </c>
      <c r="F7225" t="s">
        <v>3</v>
      </c>
      <c r="G7225">
        <v>32</v>
      </c>
      <c r="H7225">
        <v>25</v>
      </c>
      <c r="I7225">
        <v>7</v>
      </c>
      <c r="J7225" t="s">
        <v>3038</v>
      </c>
      <c r="K7225">
        <f t="shared" si="7280"/>
        <v>57</v>
      </c>
      <c r="L7225">
        <v>67</v>
      </c>
      <c r="M7225" t="str">
        <f t="shared" ref="M7225" si="7333">IF(K7225=L7225,"1st","")</f>
        <v/>
      </c>
    </row>
    <row r="7226" spans="1:16" x14ac:dyDescent="0.25">
      <c r="A7226">
        <v>7226</v>
      </c>
      <c r="B7226" t="s">
        <v>3037</v>
      </c>
      <c r="C7226" t="s">
        <v>1</v>
      </c>
      <c r="E7226" t="s">
        <v>76</v>
      </c>
      <c r="F7226" t="s">
        <v>5</v>
      </c>
      <c r="G7226">
        <v>25</v>
      </c>
      <c r="H7226">
        <v>26</v>
      </c>
      <c r="I7226">
        <v>-1</v>
      </c>
      <c r="J7226" t="s">
        <v>3038</v>
      </c>
      <c r="K7226">
        <f t="shared" si="7280"/>
        <v>51</v>
      </c>
      <c r="L7226">
        <v>67</v>
      </c>
      <c r="N7226" t="str">
        <f t="shared" ref="N7226" si="7334">IF(K7226=L7226,"2nd","")</f>
        <v/>
      </c>
    </row>
    <row r="7227" spans="1:16" x14ac:dyDescent="0.25">
      <c r="A7227">
        <v>7227</v>
      </c>
      <c r="B7227" t="s">
        <v>3037</v>
      </c>
      <c r="C7227" t="s">
        <v>1</v>
      </c>
      <c r="E7227" t="s">
        <v>76</v>
      </c>
      <c r="F7227" t="s">
        <v>6</v>
      </c>
      <c r="G7227">
        <v>29</v>
      </c>
      <c r="H7227">
        <v>38</v>
      </c>
      <c r="I7227">
        <v>-9</v>
      </c>
      <c r="J7227" t="s">
        <v>3038</v>
      </c>
      <c r="K7227">
        <f t="shared" si="7280"/>
        <v>67</v>
      </c>
      <c r="L7227">
        <v>67</v>
      </c>
      <c r="O7227" t="str">
        <f t="shared" ref="O7227" si="7335">IF(K7227=L7227,"3rd","")</f>
        <v>3rd</v>
      </c>
      <c r="P7227" s="1"/>
    </row>
    <row r="7228" spans="1:16" x14ac:dyDescent="0.25">
      <c r="A7228">
        <v>7228</v>
      </c>
      <c r="B7228" t="s">
        <v>3037</v>
      </c>
      <c r="C7228" t="s">
        <v>1</v>
      </c>
      <c r="E7228" t="s">
        <v>76</v>
      </c>
      <c r="F7228" t="s">
        <v>7</v>
      </c>
      <c r="G7228">
        <v>22</v>
      </c>
      <c r="H7228">
        <v>19</v>
      </c>
      <c r="I7228">
        <v>3</v>
      </c>
      <c r="J7228" t="s">
        <v>3038</v>
      </c>
      <c r="K7228">
        <f t="shared" si="7280"/>
        <v>41</v>
      </c>
      <c r="L7228">
        <v>67</v>
      </c>
      <c r="P7228" t="str">
        <f t="shared" ref="P7228" si="7336">IF(K7228=L7228,"4th","")</f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asket">
                <anchor moveWithCells="1" sizeWithCells="1">
                  <from>
                    <xdr:col>14</xdr:col>
                    <xdr:colOff>171450</xdr:colOff>
                    <xdr:row>0</xdr:row>
                    <xdr:rowOff>0</xdr:rowOff>
                  </from>
                  <to>
                    <xdr:col>15</xdr:col>
                    <xdr:colOff>409575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Julien Pereira</cp:lastModifiedBy>
  <dcterms:created xsi:type="dcterms:W3CDTF">2018-12-28T10:48:52Z</dcterms:created>
  <dcterms:modified xsi:type="dcterms:W3CDTF">2018-12-28T11:23:24Z</dcterms:modified>
</cp:coreProperties>
</file>