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ioPCE\Desktop\a jeter\"/>
    </mc:Choice>
  </mc:AlternateContent>
  <xr:revisionPtr revIDLastSave="0" documentId="8_{35BF1A6C-2A56-4E55-A173-EACA8CF4FBD6}" xr6:coauthVersionLast="47" xr6:coauthVersionMax="47" xr10:uidLastSave="{00000000-0000-0000-0000-000000000000}"/>
  <bookViews>
    <workbookView xWindow="-110" yWindow="-110" windowWidth="19420" windowHeight="10420" xr2:uid="{C9A3FA74-B2ED-4BCB-82F9-8565F46C1C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<sst xmlns="http://schemas.openxmlformats.org/spreadsheetml/2006/main" count="56" uniqueCount="41">
  <si>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DATE</t>
  </si>
  <si>
    <t>NOV</t>
  </si>
  <si>
    <t>MARS</t>
  </si>
  <si>
    <t>MAI</t>
  </si>
  <si>
    <t>OCT</t>
  </si>
  <si>
    <t>JUIL</t>
  </si>
  <si>
    <t>DEC</t>
  </si>
  <si>
    <t>Sous traitance Actions</t>
  </si>
  <si>
    <t>611D</t>
  </si>
  <si>
    <t>Sous traitance Déplacement</t>
  </si>
  <si>
    <t>FRAIS WS ICCA</t>
  </si>
  <si>
    <t>HONORAIRES</t>
  </si>
  <si>
    <t xml:space="preserve"> Publicité, public., relations publiques </t>
  </si>
  <si>
    <t>SOUS TRAITANCE</t>
  </si>
  <si>
    <t>DEPLACEMENT</t>
  </si>
  <si>
    <t>PUB</t>
  </si>
  <si>
    <t>DATE DE L'OPERATION</t>
  </si>
  <si>
    <t>OPERATION</t>
  </si>
  <si>
    <t>TOTAL</t>
  </si>
  <si>
    <t>OPE 1</t>
  </si>
  <si>
    <t>OPE 2</t>
  </si>
  <si>
    <t>OPE 3</t>
  </si>
  <si>
    <t>OPE 4</t>
  </si>
  <si>
    <t>OPE 5</t>
  </si>
  <si>
    <t>OPE 6</t>
  </si>
  <si>
    <t>OPE 7</t>
  </si>
  <si>
    <t>OPE 8</t>
  </si>
  <si>
    <t>OPE 9</t>
  </si>
  <si>
    <t>OPE 10</t>
  </si>
  <si>
    <t>OPE 11</t>
  </si>
  <si>
    <t>OPE 12</t>
  </si>
  <si>
    <t>date</t>
  </si>
  <si>
    <t>JANV</t>
  </si>
  <si>
    <t>FEV</t>
  </si>
  <si>
    <t>AVR</t>
  </si>
  <si>
    <t>JUIN</t>
  </si>
  <si>
    <t>AOUT</t>
  </si>
  <si>
    <t>SEPT</t>
  </si>
  <si>
    <t>tableau 1</t>
  </si>
  <si>
    <t>tableau 2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</si>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</sst>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9" tint="-0.249977111117893"/>
      <name val="Calibri Light"/>
      <family val="2"/>
      <scheme val="major"/>
    </font>
    <font>
      <sz val="12"/>
      <color rgb="FF006100"/>
      <name val="Calibri"/>
      <family val="2"/>
      <scheme val="minor"/>
    </font>
    <font>
      <sz val="12"/>
      <color rgb="FF006100"/>
      <name val="Arial"/>
      <family val="2"/>
    </font>
    <font>
      <sz val="11"/>
      <color theme="1"/>
      <name val="Calibri Light"/>
      <family val="2"/>
      <scheme val="maj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3" borderId="1" applyNumberFormat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5" fillId="2" borderId="0" applyNumberFormat="0" applyBorder="0" applyAlignment="0" applyProtection="0"/>
  </cellStyleXfs>
  <cellXfs count="16">
    <xf numFmtId="0" fontId="0" fillId="0" borderId="0" xfId="0"/>
    <xf numFmtId="164" fontId="3" fillId="4" borderId="0" xfId="3" applyNumberFormat="1" applyFont="1" applyAlignment="1">
      <alignment horizontal="center" vertical="center" wrapText="1"/>
    </xf>
    <xf numFmtId="3" fontId="4" fillId="6" borderId="0" xfId="0" applyNumberFormat="1" applyFont="1" applyFill="1" applyAlignment="1">
      <alignment horizontal="center"/>
    </xf>
    <xf numFmtId="3" fontId="6" fillId="2" borderId="2" xfId="4" applyNumberFormat="1" applyFont="1" applyBorder="1"/>
    <xf numFmtId="3" fontId="7" fillId="7" borderId="3" xfId="0" applyNumberFormat="1" applyFont="1" applyFill="1" applyBorder="1"/>
    <xf numFmtId="3" fontId="7" fillId="7" borderId="0" xfId="0" applyNumberFormat="1" applyFont="1" applyFill="1"/>
    <xf numFmtId="0" fontId="2" fillId="5" borderId="0" xfId="2"/>
    <xf numFmtId="0" fontId="2" fillId="5" borderId="0" xfId="2" applyAlignment="1">
      <alignment horizontal="center"/>
    </xf>
    <xf numFmtId="3" fontId="1" fillId="3" borderId="1" xfId="1" applyNumberFormat="1" applyAlignment="1">
      <alignment horizontal="center"/>
    </xf>
    <xf numFmtId="3" fontId="1" fillId="3" borderId="1" xfId="1" applyNumberFormat="1"/>
    <xf numFmtId="164" fontId="1" fillId="3" borderId="1" xfId="1" applyNumberFormat="1" applyAlignment="1">
      <alignment horizontal="center" vertical="center" wrapText="1"/>
    </xf>
    <xf numFmtId="0" fontId="0" fillId="0" borderId="4" xfId="0" applyBorder="1"/>
    <xf numFmtId="3" fontId="6" fillId="0" borderId="2" xfId="4" applyNumberFormat="1" applyFont="1" applyFill="1" applyBorder="1"/>
    <xf numFmtId="3" fontId="0" fillId="0" borderId="4" xfId="0" applyNumberFormat="1" applyBorder="1"/>
    <xf numFmtId="3" fontId="0" fillId="0" borderId="0" xfId="0" applyNumberFormat="1"/>
    <xf numFmtId="0" fontId="9" fillId="0" borderId="0" xfId="0" applyFont="1"/>
  </cellXfs>
  <cellStyles count="5">
    <cellStyle name="Accent3 2" xfId="3" xr:uid="{DDAFAE5E-AC6A-4CF8-ADF1-BD3C4F0B3786}"/>
    <cellStyle name="Accent5 2" xfId="2" xr:uid="{D5E74E57-9B42-4210-AB32-400C855F48F4}"/>
    <cellStyle name="Normal" xfId="0" builtinId="0"/>
    <cellStyle name="Satisfaisant 2" xfId="4" xr:uid="{54FF7608-FDB7-46BD-8E74-B9FF50CF152F}"/>
    <cellStyle name="Sortie" xfId="1" builtinId="21"/>
  </cellStyles>
  <dxfs count="9">
    <dxf>
      <font>
        <color theme="0" tint="-0.14996795556505021"/>
      </font>
      <fill>
        <patternFill patternType="none">
          <bgColor auto="1"/>
        </patternFill>
      </fill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9" tint="0.59996337778862885"/>
      </font>
      <fill>
        <patternFill>
          <bgColor theme="9" tint="0.79998168889431442"/>
        </patternFill>
      </fill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  <dxf>
      <font>
        <color theme="0" tint="-0.1499679555650502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0" tint="-0.14996795556505021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79998168889431442"/>
        </patternFill>
      </fill>
    </dxf>
    <dxf>
      <font>
        <b val="0"/>
        <i val="0"/>
        <color theme="9" tint="-0.249946592608417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81FC9-46B1-4144-8CDA-01BF5A20C631}">
  <dimension ref="A1:P18"/>
  <sheetViews>
    <sheetView tabSelected="1" zoomScale="85" zoomScaleNormal="85" workbookViewId="0">
      <selection activeCell="K19" sqref="K19"/>
    </sheetView>
  </sheetViews>
  <sheetFormatPr baseColWidth="10" defaultRowHeight="14.5" x14ac:dyDescent="0.35"/>
  <cols>
    <col min="2" max="2" width="38.7265625" bestFit="1" customWidth="1"/>
  </cols>
  <sheetData>
    <row r="1" spans="1:16" ht="28.5" x14ac:dyDescent="0.65">
      <c r="A1" s="15" t="s">
        <v>38</v>
      </c>
    </row>
    <row r="2" spans="1:16" ht="15.5" x14ac:dyDescent="0.35">
      <c r="A2" s="6"/>
      <c r="B2" s="6" t="s">
        <v>17</v>
      </c>
      <c r="C2" s="6"/>
      <c r="D2" s="7" t="s">
        <v>19</v>
      </c>
      <c r="E2" s="7" t="s">
        <v>20</v>
      </c>
      <c r="F2" s="7" t="s">
        <v>21</v>
      </c>
      <c r="G2" s="7" t="s">
        <v>22</v>
      </c>
      <c r="H2" s="7" t="s">
        <v>23</v>
      </c>
      <c r="I2" s="7" t="s">
        <v>24</v>
      </c>
      <c r="J2" s="7" t="s">
        <v>25</v>
      </c>
      <c r="K2" s="7" t="s">
        <v>26</v>
      </c>
      <c r="L2" s="7" t="s">
        <v>27</v>
      </c>
      <c r="M2" s="7" t="s">
        <v>28</v>
      </c>
      <c r="N2" s="7" t="s">
        <v>29</v>
      </c>
      <c r="O2" s="7" t="s">
        <v>30</v>
      </c>
    </row>
    <row r="3" spans="1:16" x14ac:dyDescent="0.35">
      <c r="C3" t="s">
        <v>18</v>
      </c>
    </row>
    <row r="4" spans="1:16" ht="15.5" x14ac:dyDescent="0.35">
      <c r="A4" s="2">
        <v>611</v>
      </c>
      <c r="B4" s="3" t="s">
        <v>13</v>
      </c>
      <c r="C4" s="4">
        <v>605404.99999999988</v>
      </c>
      <c r="D4" s="5">
        <v>60866.666666666664</v>
      </c>
      <c r="E4" s="5">
        <v>16666.666666666668</v>
      </c>
      <c r="F4" s="5">
        <v>168367.66666666666</v>
      </c>
      <c r="G4" s="5">
        <v>104466.66666666667</v>
      </c>
      <c r="H4" s="5">
        <v>96566.666666666672</v>
      </c>
      <c r="I4" s="5">
        <v>62666.666666666664</v>
      </c>
      <c r="J4" s="5">
        <v>20666.666666666668</v>
      </c>
      <c r="K4" s="5">
        <v>31666.666666666668</v>
      </c>
      <c r="L4" s="5">
        <v>7670.666666666667</v>
      </c>
      <c r="M4" s="5">
        <v>13866.666666666666</v>
      </c>
      <c r="N4" s="5">
        <v>21266.666666666668</v>
      </c>
      <c r="O4" s="5">
        <v>666.66666666666663</v>
      </c>
    </row>
    <row r="5" spans="1:16" ht="15.5" x14ac:dyDescent="0.35">
      <c r="A5" s="2" t="s">
        <v>8</v>
      </c>
      <c r="B5" s="3" t="s">
        <v>14</v>
      </c>
      <c r="C5" s="4">
        <v>18600</v>
      </c>
      <c r="D5" s="5">
        <v>9608.3333333333339</v>
      </c>
      <c r="E5" s="5">
        <v>708.33333333333337</v>
      </c>
      <c r="F5" s="5">
        <v>1408.3333333333333</v>
      </c>
      <c r="G5" s="5">
        <v>1008.3333333333334</v>
      </c>
      <c r="H5" s="5">
        <v>1008.3333333333334</v>
      </c>
      <c r="I5" s="5">
        <v>208.33333333333334</v>
      </c>
      <c r="J5" s="5">
        <v>1008.3333333333334</v>
      </c>
      <c r="K5" s="5">
        <v>1408.3333333333333</v>
      </c>
      <c r="L5" s="5">
        <v>808.33333333333337</v>
      </c>
      <c r="M5" s="5">
        <v>1008.3333333333334</v>
      </c>
      <c r="N5" s="5">
        <v>208.33333333333334</v>
      </c>
      <c r="O5" s="5">
        <v>208.33333333333334</v>
      </c>
    </row>
    <row r="6" spans="1:16" ht="15.5" x14ac:dyDescent="0.35">
      <c r="A6" s="2">
        <v>622</v>
      </c>
      <c r="B6" s="3" t="s">
        <v>11</v>
      </c>
      <c r="C6" s="4">
        <v>132560</v>
      </c>
      <c r="D6" s="5">
        <v>1916.6666666666667</v>
      </c>
      <c r="E6" s="5">
        <v>1916.6666666666667</v>
      </c>
      <c r="F6" s="5">
        <v>1916.6666666666667</v>
      </c>
      <c r="G6" s="5">
        <v>1916.6666666666667</v>
      </c>
      <c r="H6" s="5">
        <v>1916.6666666666667</v>
      </c>
      <c r="I6" s="5">
        <v>1916.6666666666667</v>
      </c>
      <c r="J6" s="5">
        <v>1916.6666666666667</v>
      </c>
      <c r="K6" s="5">
        <v>1916.6666666666667</v>
      </c>
      <c r="L6" s="5">
        <v>1916.6666666666667</v>
      </c>
      <c r="M6" s="5">
        <v>1916.6666666666667</v>
      </c>
      <c r="N6" s="5">
        <v>1916.6666666666667</v>
      </c>
      <c r="O6" s="5">
        <v>111476.66666666667</v>
      </c>
    </row>
    <row r="7" spans="1:16" ht="15.5" x14ac:dyDescent="0.35">
      <c r="A7" s="2">
        <v>623</v>
      </c>
      <c r="B7" s="3" t="s">
        <v>15</v>
      </c>
      <c r="C7" s="4">
        <v>5490</v>
      </c>
      <c r="D7" s="5">
        <v>249.16666666666666</v>
      </c>
      <c r="E7" s="5">
        <v>249.16666666666666</v>
      </c>
      <c r="F7" s="5">
        <v>249.16666666666666</v>
      </c>
      <c r="G7" s="5">
        <v>249.16666666666666</v>
      </c>
      <c r="H7" s="5">
        <v>249.16666666666666</v>
      </c>
      <c r="I7" s="5">
        <v>249.16666666666666</v>
      </c>
      <c r="J7" s="5">
        <v>249.16666666666666</v>
      </c>
      <c r="K7" s="5">
        <v>249.16666666666666</v>
      </c>
      <c r="L7" s="5">
        <v>249.16666666666666</v>
      </c>
      <c r="M7" s="5">
        <v>249.16666666666666</v>
      </c>
      <c r="N7" s="5">
        <v>249.16666666666666</v>
      </c>
      <c r="O7" s="5">
        <v>2749.1666666666665</v>
      </c>
    </row>
    <row r="10" spans="1:16" x14ac:dyDescent="0.35">
      <c r="A10" s="8" t="s">
        <v>0</v>
      </c>
      <c r="B10" s="9" t="s">
        <v>16</v>
      </c>
      <c r="C10" s="9"/>
      <c r="D10" s="10" t="s">
        <v>40</v>
      </c>
      <c r="E10" s="10" t="s">
        <v>1</v>
      </c>
      <c r="F10" s="10" t="s">
        <v>2</v>
      </c>
      <c r="G10" s="10" t="s">
        <v>1</v>
      </c>
      <c r="H10" s="10" t="s">
        <v>3</v>
      </c>
      <c r="I10" s="10" t="s">
        <v>4</v>
      </c>
      <c r="J10" s="10" t="s">
        <v>5</v>
      </c>
      <c r="K10" s="10" t="s">
        <v>6</v>
      </c>
      <c r="L10" s="10" t="s">
        <v>4</v>
      </c>
      <c r="M10" s="10" t="s">
        <v>40</v>
      </c>
      <c r="N10" s="10" t="s">
        <v>3</v>
      </c>
      <c r="O10" s="10" t="s">
        <v>40</v>
      </c>
    </row>
    <row r="12" spans="1:16" ht="28.5" x14ac:dyDescent="0.65">
      <c r="A12" s="15" t="s">
        <v>39</v>
      </c>
    </row>
    <row r="13" spans="1:16" ht="15.5" x14ac:dyDescent="0.35">
      <c r="A13" s="1" t="s">
        <v>31</v>
      </c>
      <c r="B13" s="1"/>
      <c r="C13" s="1" t="s">
        <v>18</v>
      </c>
      <c r="D13" s="1" t="s">
        <v>32</v>
      </c>
      <c r="E13" s="1" t="s">
        <v>33</v>
      </c>
      <c r="F13" s="1" t="s">
        <v>2</v>
      </c>
      <c r="G13" s="1" t="s">
        <v>34</v>
      </c>
      <c r="H13" s="1" t="s">
        <v>3</v>
      </c>
      <c r="I13" s="1" t="s">
        <v>35</v>
      </c>
      <c r="J13" s="1" t="s">
        <v>5</v>
      </c>
      <c r="K13" s="1" t="s">
        <v>36</v>
      </c>
      <c r="L13" s="1" t="s">
        <v>37</v>
      </c>
      <c r="M13" s="1" t="s">
        <v>4</v>
      </c>
      <c r="N13" s="1" t="s">
        <v>1</v>
      </c>
      <c r="O13" s="1" t="s">
        <v>6</v>
      </c>
      <c r="P13" s="1" t="s">
        <v>40</v>
      </c>
    </row>
    <row r="14" spans="1:16" ht="15.5" x14ac:dyDescent="0.35">
      <c r="A14" s="2">
        <v>611</v>
      </c>
      <c r="B14" s="12" t="s">
        <v>7</v>
      </c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6" ht="15.5" x14ac:dyDescent="0.35">
      <c r="A15" s="2" t="s">
        <v>8</v>
      </c>
      <c r="B15" s="12" t="s">
        <v>9</v>
      </c>
      <c r="C15" s="11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6" ht="15.5" x14ac:dyDescent="0.35">
      <c r="A16" s="2">
        <v>618</v>
      </c>
      <c r="B16" s="12" t="s">
        <v>10</v>
      </c>
      <c r="C16" s="11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ht="15.5" x14ac:dyDescent="0.35">
      <c r="A17" s="2">
        <v>622</v>
      </c>
      <c r="B17" s="12" t="s">
        <v>11</v>
      </c>
      <c r="C17" s="11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ht="15.5" x14ac:dyDescent="0.35">
      <c r="A18" s="2">
        <v>623</v>
      </c>
      <c r="B18" s="12" t="s">
        <v>12</v>
      </c>
      <c r="C18" s="11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</sheetData>
  <phoneticPr fontId="8" type="noConversion"/>
  <conditionalFormatting sqref="B4:B7">
    <cfRule type="cellIs" dxfId="8" priority="8" operator="greaterThan">
      <formula>0</formula>
    </cfRule>
  </conditionalFormatting>
  <conditionalFormatting sqref="B4:B7">
    <cfRule type="cellIs" dxfId="7" priority="7" stopIfTrue="1" operator="equal">
      <formula>0</formula>
    </cfRule>
  </conditionalFormatting>
  <conditionalFormatting sqref="D4:O7">
    <cfRule type="cellIs" dxfId="6" priority="5" operator="equal">
      <formula>0</formula>
    </cfRule>
    <cfRule type="cellIs" dxfId="5" priority="6" operator="greaterThan">
      <formula>0.1</formula>
    </cfRule>
  </conditionalFormatting>
  <conditionalFormatting sqref="D10:O10">
    <cfRule type="cellIs" dxfId="4" priority="4" operator="equal">
      <formula>0</formula>
    </cfRule>
  </conditionalFormatting>
  <conditionalFormatting sqref="B14:B18">
    <cfRule type="cellIs" dxfId="3" priority="3" operator="greaterThan">
      <formula>0</formula>
    </cfRule>
  </conditionalFormatting>
  <conditionalFormatting sqref="B14:B18">
    <cfRule type="cellIs" dxfId="2" priority="2" stopIfTrue="1" operator="equal">
      <formula>0</formula>
    </cfRule>
  </conditionalFormatting>
  <conditionalFormatting sqref="C14:O18 A13:P13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2023-12-06T11:22:05Z</dcterms:created>
  <dcterms:modified xsi:type="dcterms:W3CDTF">2023-12-06T11:30:47Z</dcterms:modified>
</cp:coreProperties>
</file>