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30" yWindow="15" windowWidth="10770" windowHeight="117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/>
  <c r="C7" i="1"/>
  <c r="C8" i="1"/>
  <c r="C5" i="1"/>
  <c r="C3" i="1"/>
  <c r="C4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2" i="1"/>
  <c r="D33" i="1" l="1"/>
  <c r="D32" i="1" s="1"/>
  <c r="D31" i="1" s="1"/>
  <c r="D30" i="1" s="1"/>
  <c r="D29" i="1" s="1"/>
  <c r="D28" i="1" s="1"/>
  <c r="D27" i="1" s="1"/>
  <c r="D26" i="1" s="1"/>
  <c r="D25" i="1" s="1"/>
  <c r="D24" i="1" s="1"/>
  <c r="D23" i="1" s="1"/>
  <c r="D22" i="1" s="1"/>
  <c r="D21" i="1" s="1"/>
  <c r="D20" i="1" s="1"/>
  <c r="D19" i="1" s="1"/>
  <c r="D18" i="1" s="1"/>
  <c r="D17" i="1" s="1"/>
  <c r="D16" i="1" s="1"/>
  <c r="D15" i="1" s="1"/>
  <c r="D14" i="1" s="1"/>
  <c r="D13" i="1" s="1"/>
  <c r="D12" i="1" s="1"/>
  <c r="D11" i="1" s="1"/>
  <c r="D10" i="1" s="1"/>
  <c r="D9" i="1" s="1"/>
  <c r="D8" i="1" s="1"/>
  <c r="D7" i="1" s="1"/>
  <c r="D6" i="1" s="1"/>
  <c r="D5" i="1" s="1"/>
  <c r="D4" i="1" s="1"/>
  <c r="D3" i="1" s="1"/>
  <c r="D2" i="1" s="1"/>
</calcChain>
</file>

<file path=xl/sharedStrings.xml><?xml version="1.0" encoding="utf-8"?>
<sst xmlns="http://schemas.openxmlformats.org/spreadsheetml/2006/main" count="4" uniqueCount="4">
  <si>
    <t>Débit</t>
  </si>
  <si>
    <t>Crédit</t>
  </si>
  <si>
    <t>Solde</t>
  </si>
  <si>
    <t>Débit/Crédit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</si>
</sst>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H8" sqref="H8"/>
    </sheetView>
  </sheetViews>
  <sheetFormatPr baseColWidth="10" defaultRowHeight="15" x14ac:dyDescent="0.25"/>
  <cols>
    <col min="1" max="1" width="7" bestFit="1" customWidth="1"/>
    <col min="2" max="2" width="6.42578125" bestFit="1" customWidth="1"/>
    <col min="3" max="3" width="18.5703125" style="1" customWidth="1"/>
    <col min="4" max="4" width="8" bestFit="1" customWidth="1"/>
  </cols>
  <sheetData>
    <row r="1" spans="1:4" x14ac:dyDescent="0.25">
      <c r="A1" t="s">
        <v>0</v>
      </c>
      <c r="B1" t="s">
        <v>1</v>
      </c>
      <c r="C1" s="1" t="s">
        <v>3</v>
      </c>
      <c r="D1" t="s">
        <v>2</v>
      </c>
    </row>
    <row r="2" spans="1:4" x14ac:dyDescent="0.25">
      <c r="A2">
        <v>234.85</v>
      </c>
      <c r="C2" s="1">
        <f>-A2</f>
        <v>-234.85</v>
      </c>
      <c r="D2">
        <f t="shared" ref="D2:D32" si="0">D3+B2-A2</f>
        <v>-104.06000000000017</v>
      </c>
    </row>
    <row r="3" spans="1:4" x14ac:dyDescent="0.25">
      <c r="A3">
        <v>39.6</v>
      </c>
      <c r="C3" s="1">
        <f t="shared" ref="C3:C34" si="1">-A3</f>
        <v>-39.6</v>
      </c>
      <c r="D3">
        <f t="shared" si="0"/>
        <v>130.78999999999982</v>
      </c>
    </row>
    <row r="4" spans="1:4" x14ac:dyDescent="0.25">
      <c r="A4">
        <v>0</v>
      </c>
      <c r="C4" s="1">
        <f t="shared" si="1"/>
        <v>0</v>
      </c>
      <c r="D4">
        <f t="shared" si="0"/>
        <v>170.38999999999982</v>
      </c>
    </row>
    <row r="5" spans="1:4" x14ac:dyDescent="0.25">
      <c r="B5">
        <v>0.04</v>
      </c>
      <c r="C5" s="1">
        <f>B5</f>
        <v>0.04</v>
      </c>
      <c r="D5">
        <f t="shared" si="0"/>
        <v>170.38999999999982</v>
      </c>
    </row>
    <row r="6" spans="1:4" x14ac:dyDescent="0.25">
      <c r="B6">
        <v>0.06</v>
      </c>
      <c r="C6" s="1">
        <f t="shared" ref="C6:C8" si="2">B6</f>
        <v>0.06</v>
      </c>
      <c r="D6">
        <f t="shared" si="0"/>
        <v>170.34999999999982</v>
      </c>
    </row>
    <row r="7" spans="1:4" x14ac:dyDescent="0.25">
      <c r="B7">
        <v>0.09</v>
      </c>
      <c r="C7" s="1">
        <f t="shared" si="2"/>
        <v>0.09</v>
      </c>
      <c r="D7">
        <f t="shared" si="0"/>
        <v>170.28999999999982</v>
      </c>
    </row>
    <row r="8" spans="1:4" x14ac:dyDescent="0.25">
      <c r="B8">
        <v>0.13</v>
      </c>
      <c r="C8" s="1">
        <f t="shared" si="2"/>
        <v>0.13</v>
      </c>
      <c r="D8">
        <f t="shared" si="0"/>
        <v>170.19999999999982</v>
      </c>
    </row>
    <row r="9" spans="1:4" x14ac:dyDescent="0.25">
      <c r="A9">
        <v>42.7</v>
      </c>
      <c r="C9" s="1">
        <f t="shared" si="1"/>
        <v>-42.7</v>
      </c>
      <c r="D9">
        <f t="shared" si="0"/>
        <v>170.06999999999982</v>
      </c>
    </row>
    <row r="10" spans="1:4" x14ac:dyDescent="0.25">
      <c r="A10">
        <v>100.15</v>
      </c>
      <c r="C10" s="1">
        <f t="shared" si="1"/>
        <v>-100.15</v>
      </c>
      <c r="D10">
        <f t="shared" si="0"/>
        <v>212.76999999999984</v>
      </c>
    </row>
    <row r="11" spans="1:4" x14ac:dyDescent="0.25">
      <c r="A11">
        <v>20</v>
      </c>
      <c r="C11" s="1">
        <f t="shared" si="1"/>
        <v>-20</v>
      </c>
      <c r="D11">
        <f t="shared" si="0"/>
        <v>312.91999999999985</v>
      </c>
    </row>
    <row r="12" spans="1:4" x14ac:dyDescent="0.25">
      <c r="A12">
        <v>43.1</v>
      </c>
      <c r="C12" s="1">
        <f t="shared" si="1"/>
        <v>-43.1</v>
      </c>
      <c r="D12">
        <f t="shared" si="0"/>
        <v>332.91999999999985</v>
      </c>
    </row>
    <row r="13" spans="1:4" x14ac:dyDescent="0.25">
      <c r="A13">
        <v>0</v>
      </c>
      <c r="C13" s="1">
        <f t="shared" si="1"/>
        <v>0</v>
      </c>
      <c r="D13">
        <f t="shared" si="0"/>
        <v>376.01999999999987</v>
      </c>
    </row>
    <row r="14" spans="1:4" x14ac:dyDescent="0.25">
      <c r="A14">
        <v>38.9</v>
      </c>
      <c r="C14" s="1">
        <f t="shared" si="1"/>
        <v>-38.9</v>
      </c>
      <c r="D14">
        <f t="shared" si="0"/>
        <v>376.01999999999987</v>
      </c>
    </row>
    <row r="15" spans="1:4" x14ac:dyDescent="0.25">
      <c r="A15">
        <v>29.75</v>
      </c>
      <c r="C15" s="1">
        <f t="shared" si="1"/>
        <v>-29.75</v>
      </c>
      <c r="D15">
        <f t="shared" si="0"/>
        <v>414.91999999999985</v>
      </c>
    </row>
    <row r="16" spans="1:4" x14ac:dyDescent="0.25">
      <c r="A16">
        <v>5</v>
      </c>
      <c r="C16" s="1">
        <f t="shared" si="1"/>
        <v>-5</v>
      </c>
      <c r="D16">
        <f t="shared" si="0"/>
        <v>444.66999999999985</v>
      </c>
    </row>
    <row r="17" spans="1:4" x14ac:dyDescent="0.25">
      <c r="A17">
        <v>442</v>
      </c>
      <c r="C17" s="1">
        <f t="shared" si="1"/>
        <v>-442</v>
      </c>
      <c r="D17">
        <f t="shared" si="0"/>
        <v>449.66999999999985</v>
      </c>
    </row>
    <row r="18" spans="1:4" x14ac:dyDescent="0.25">
      <c r="A18">
        <v>329.95</v>
      </c>
      <c r="C18" s="1">
        <f t="shared" si="1"/>
        <v>-329.95</v>
      </c>
      <c r="D18">
        <f t="shared" si="0"/>
        <v>891.66999999999985</v>
      </c>
    </row>
    <row r="19" spans="1:4" x14ac:dyDescent="0.25">
      <c r="A19">
        <v>176.51</v>
      </c>
      <c r="C19" s="1">
        <f t="shared" si="1"/>
        <v>-176.51</v>
      </c>
      <c r="D19">
        <f t="shared" si="0"/>
        <v>1221.6199999999999</v>
      </c>
    </row>
    <row r="20" spans="1:4" x14ac:dyDescent="0.25">
      <c r="A20">
        <v>20</v>
      </c>
      <c r="C20" s="1">
        <f t="shared" si="1"/>
        <v>-20</v>
      </c>
      <c r="D20">
        <f t="shared" si="0"/>
        <v>1398.1299999999999</v>
      </c>
    </row>
    <row r="21" spans="1:4" x14ac:dyDescent="0.25">
      <c r="A21">
        <v>20</v>
      </c>
      <c r="C21" s="1">
        <f t="shared" si="1"/>
        <v>-20</v>
      </c>
      <c r="D21">
        <f t="shared" si="0"/>
        <v>1418.1299999999999</v>
      </c>
    </row>
    <row r="22" spans="1:4" x14ac:dyDescent="0.25">
      <c r="A22">
        <v>159.9</v>
      </c>
      <c r="C22" s="1">
        <f t="shared" si="1"/>
        <v>-159.9</v>
      </c>
      <c r="D22">
        <f t="shared" si="0"/>
        <v>1438.1299999999999</v>
      </c>
    </row>
    <row r="23" spans="1:4" x14ac:dyDescent="0.25">
      <c r="A23">
        <v>52.45</v>
      </c>
      <c r="C23" s="1">
        <f t="shared" si="1"/>
        <v>-52.45</v>
      </c>
      <c r="D23">
        <f t="shared" si="0"/>
        <v>1598.03</v>
      </c>
    </row>
    <row r="24" spans="1:4" x14ac:dyDescent="0.25">
      <c r="A24">
        <v>0</v>
      </c>
      <c r="C24" s="1">
        <f t="shared" si="1"/>
        <v>0</v>
      </c>
      <c r="D24">
        <f t="shared" si="0"/>
        <v>1650.48</v>
      </c>
    </row>
    <row r="25" spans="1:4" x14ac:dyDescent="0.25">
      <c r="A25">
        <v>5.0999999999999996</v>
      </c>
      <c r="C25" s="1">
        <f t="shared" si="1"/>
        <v>-5.0999999999999996</v>
      </c>
      <c r="D25">
        <f t="shared" si="0"/>
        <v>1650.48</v>
      </c>
    </row>
    <row r="26" spans="1:4" x14ac:dyDescent="0.25">
      <c r="A26">
        <v>49.05</v>
      </c>
      <c r="C26" s="1">
        <f t="shared" si="1"/>
        <v>-49.05</v>
      </c>
      <c r="D26">
        <f t="shared" si="0"/>
        <v>1655.58</v>
      </c>
    </row>
    <row r="27" spans="1:4" x14ac:dyDescent="0.25">
      <c r="A27">
        <v>20</v>
      </c>
      <c r="C27" s="1">
        <f t="shared" si="1"/>
        <v>-20</v>
      </c>
      <c r="D27">
        <f t="shared" si="0"/>
        <v>1704.6299999999999</v>
      </c>
    </row>
    <row r="28" spans="1:4" x14ac:dyDescent="0.25">
      <c r="A28">
        <v>40</v>
      </c>
      <c r="C28" s="1">
        <f t="shared" si="1"/>
        <v>-40</v>
      </c>
      <c r="D28">
        <f t="shared" si="0"/>
        <v>1724.6299999999999</v>
      </c>
    </row>
    <row r="29" spans="1:4" x14ac:dyDescent="0.25">
      <c r="A29">
        <v>162.44999999999999</v>
      </c>
      <c r="C29" s="1">
        <f t="shared" si="1"/>
        <v>-162.44999999999999</v>
      </c>
      <c r="D29">
        <f t="shared" si="0"/>
        <v>1764.6299999999999</v>
      </c>
    </row>
    <row r="30" spans="1:4" x14ac:dyDescent="0.25">
      <c r="A30">
        <v>28.85</v>
      </c>
      <c r="C30" s="1">
        <f t="shared" si="1"/>
        <v>-28.85</v>
      </c>
      <c r="D30">
        <f t="shared" si="0"/>
        <v>1927.08</v>
      </c>
    </row>
    <row r="31" spans="1:4" x14ac:dyDescent="0.25">
      <c r="A31">
        <v>5</v>
      </c>
      <c r="C31" s="1">
        <f t="shared" si="1"/>
        <v>-5</v>
      </c>
      <c r="D31">
        <f t="shared" si="0"/>
        <v>1955.9299999999998</v>
      </c>
    </row>
    <row r="32" spans="1:4" x14ac:dyDescent="0.25">
      <c r="A32">
        <v>392.98</v>
      </c>
      <c r="C32" s="1">
        <f t="shared" si="1"/>
        <v>-392.98</v>
      </c>
      <c r="D32">
        <f t="shared" si="0"/>
        <v>1960.9299999999998</v>
      </c>
    </row>
    <row r="33" spans="1:4" x14ac:dyDescent="0.25">
      <c r="A33">
        <v>222.8</v>
      </c>
      <c r="C33" s="1">
        <f t="shared" si="1"/>
        <v>-222.8</v>
      </c>
      <c r="D33">
        <f>D34+B33-A33</f>
        <v>2353.91</v>
      </c>
    </row>
    <row r="34" spans="1:4" x14ac:dyDescent="0.25">
      <c r="A34">
        <v>20</v>
      </c>
      <c r="C34" s="1">
        <f t="shared" si="1"/>
        <v>-20</v>
      </c>
      <c r="D34">
        <v>2576.71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2018-11-29T12:02:08Z</dcterms:created>
  <dcterms:modified xsi:type="dcterms:W3CDTF">2018-11-29T14:33:45Z</dcterms:modified>
</cp:coreProperties>
</file>