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-ACER\Music\"/>
    </mc:Choice>
  </mc:AlternateContent>
  <bookViews>
    <workbookView xWindow="0" yWindow="0" windowWidth="20490" windowHeight="765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9" i="1" l="1"/>
  <c r="O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19" i="1" s="1"/>
  <c r="J19" i="1"/>
  <c r="I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D19" i="1"/>
  <c r="C19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3" i="1"/>
  <c r="E19" i="1" s="1"/>
  <c r="K19" i="1" l="1"/>
</calcChain>
</file>

<file path=xl/sharedStrings.xml><?xml version="1.0" encoding="utf-8"?>
<sst xmlns="http://schemas.openxmlformats.org/spreadsheetml/2006/main" count="61" uniqueCount="53">
  <si>
    <t>TOTAL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</si>
  <si>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</si>
  <si>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</si>
  <si>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</si>
  <si>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</si>
  <si>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</si>
  <si>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</si>
  <si>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</si>
  <si>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</si>
  <si>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</si>
  <si>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</si>
  <si>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</si>
  <si>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</si>
  <si>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</si>
  <si>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</si>
  <si>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</si>
  <si>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</si>
  <si>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Bidule 2</t>
  </si>
  <si>
    <t>Quantite</t>
  </si>
  <si>
    <t>Prix Un.</t>
  </si>
  <si>
    <t>Pointage</t>
  </si>
  <si>
    <t>Truc 1</t>
  </si>
  <si>
    <t>Truc 2</t>
  </si>
  <si>
    <t>Truc 3</t>
  </si>
  <si>
    <t>Truc 4</t>
  </si>
  <si>
    <t>Truc 5</t>
  </si>
  <si>
    <t>Truc 6</t>
  </si>
  <si>
    <t>Truc 7</t>
  </si>
  <si>
    <t>Truc 8</t>
  </si>
  <si>
    <t>Truc 9</t>
  </si>
  <si>
    <t>Truc 10</t>
  </si>
  <si>
    <t>Truc 11</t>
  </si>
  <si>
    <t>Truc 12</t>
  </si>
  <si>
    <t>Truc 13</t>
  </si>
  <si>
    <t>Truc 14</t>
  </si>
  <si>
    <t>Truc 15</t>
  </si>
  <si>
    <t>Truc 16</t>
  </si>
  <si>
    <t>Bidule1</t>
  </si>
  <si>
    <t>Bidule3</t>
  </si>
  <si>
    <t>Bidule4</t>
  </si>
  <si>
    <t>Bidule5</t>
  </si>
  <si>
    <t>Bidule6</t>
  </si>
  <si>
    <t>Bidule7</t>
  </si>
  <si>
    <t>Bidule8</t>
  </si>
  <si>
    <t>Bidule9</t>
  </si>
  <si>
    <t>Bidule10</t>
  </si>
  <si>
    <t>Bidule11</t>
  </si>
  <si>
    <t>Bidule12</t>
  </si>
  <si>
    <t>Bidule13</t>
  </si>
  <si>
    <t>Bidule14</t>
  </si>
  <si>
    <t>Bidule15</t>
  </si>
  <si>
    <t>Bidule16</t>
  </si>
  <si>
    <t>Clic droit sur la case en mode "Déprotégé" fonctionne , la casse passe au Rouge et repasse en Blanc avec un autre clic droit, Mais j'ai une erreur en mode "Protégé..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</si>
</sst>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Fill="1" applyProtection="1"/>
    <xf numFmtId="0" fontId="1" fillId="0" borderId="7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</xf>
    <xf numFmtId="164" fontId="1" fillId="0" borderId="8" xfId="0" applyNumberFormat="1" applyFont="1" applyFill="1" applyBorder="1" applyAlignment="1" applyProtection="1">
      <alignment horizontal="right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Fill="1" applyBorder="1" applyAlignment="1" applyProtection="1">
      <alignment horizontal="center" vertical="center"/>
    </xf>
    <xf numFmtId="164" fontId="1" fillId="0" borderId="3" xfId="0" applyNumberFormat="1" applyFont="1" applyFill="1" applyBorder="1" applyAlignment="1" applyProtection="1">
      <alignment horizontal="right" vertical="center"/>
    </xf>
    <xf numFmtId="0" fontId="1" fillId="0" borderId="4" xfId="0" applyFont="1" applyFill="1" applyBorder="1" applyAlignment="1" applyProtection="1">
      <alignment horizontal="center" vertical="center"/>
      <protection locked="0"/>
    </xf>
    <xf numFmtId="164" fontId="1" fillId="0" borderId="4" xfId="0" applyNumberFormat="1" applyFont="1" applyFill="1" applyBorder="1" applyAlignment="1" applyProtection="1">
      <alignment horizontal="center" vertical="center"/>
    </xf>
    <xf numFmtId="164" fontId="1" fillId="0" borderId="4" xfId="0" applyNumberFormat="1" applyFont="1" applyFill="1" applyBorder="1" applyAlignment="1" applyProtection="1">
      <alignment horizontal="right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164" fontId="1" fillId="0" borderId="0" xfId="0" applyNumberFormat="1" applyFont="1" applyFill="1" applyAlignment="1" applyProtection="1">
      <alignment horizontal="right"/>
    </xf>
    <xf numFmtId="0" fontId="1" fillId="0" borderId="0" xfId="0" applyFont="1" applyFill="1" applyBorder="1" applyProtection="1"/>
    <xf numFmtId="0" fontId="1" fillId="0" borderId="0" xfId="0" applyFont="1" applyFill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164" fontId="2" fillId="4" borderId="1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164" fontId="2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</xf>
    <xf numFmtId="164" fontId="2" fillId="2" borderId="5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207644</xdr:colOff>
      <xdr:row>18</xdr:row>
      <xdr:rowOff>47625</xdr:rowOff>
    </xdr:from>
    <xdr:to>
      <xdr:col>5</xdr:col>
      <xdr:colOff>333375</xdr:colOff>
      <xdr:row>19</xdr:row>
      <xdr:rowOff>85725</xdr:rowOff>
    </xdr:to>
    <xdr:sp macro="" textlink="">
      <xdr:nvSpPr>
        <xdr:cNvPr id="2" name="Flèche vers le haut 1"/>
        <xdr:cNvSpPr/>
      </xdr:nvSpPr>
      <xdr:spPr>
        <a:xfrm flipH="1">
          <a:off x="3417569" y="3571875"/>
          <a:ext cx="125731" cy="3143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190499</xdr:colOff>
      <xdr:row>18</xdr:row>
      <xdr:rowOff>57150</xdr:rowOff>
    </xdr:from>
    <xdr:to>
      <xdr:col>11</xdr:col>
      <xdr:colOff>314324</xdr:colOff>
      <xdr:row>19</xdr:row>
      <xdr:rowOff>95250</xdr:rowOff>
    </xdr:to>
    <xdr:sp macro="" textlink="">
      <xdr:nvSpPr>
        <xdr:cNvPr id="3" name="Flèche vers le haut 2"/>
        <xdr:cNvSpPr/>
      </xdr:nvSpPr>
      <xdr:spPr>
        <a:xfrm flipH="1">
          <a:off x="7172324" y="3581400"/>
          <a:ext cx="123825" cy="3143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190500</xdr:colOff>
      <xdr:row>18</xdr:row>
      <xdr:rowOff>76200</xdr:rowOff>
    </xdr:from>
    <xdr:to>
      <xdr:col>17</xdr:col>
      <xdr:colOff>314325</xdr:colOff>
      <xdr:row>19</xdr:row>
      <xdr:rowOff>114300</xdr:rowOff>
    </xdr:to>
    <xdr:sp macro="" textlink="">
      <xdr:nvSpPr>
        <xdr:cNvPr id="5" name="Flèche vers le haut 4"/>
        <xdr:cNvSpPr/>
      </xdr:nvSpPr>
      <xdr:spPr>
        <a:xfrm flipH="1">
          <a:off x="11029950" y="3600450"/>
          <a:ext cx="123825" cy="3143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R21"/>
  <sheetViews>
    <sheetView showGridLines="0" tabSelected="1" workbookViewId="0">
      <selection activeCell="C4" sqref="C4"/>
    </sheetView>
  </sheetViews>
  <sheetFormatPr baseColWidth="10" defaultRowHeight="15" x14ac:dyDescent="0.25"/>
  <cols>
    <col min="1" max="1" width="2.42578125" style="1" customWidth="1"/>
    <col min="2" max="4" width="11.42578125" style="1"/>
    <col min="5" max="5" width="11.42578125" style="16"/>
    <col min="6" max="6" width="7.28515625" style="1" customWidth="1"/>
    <col min="7" max="7" width="3.5703125" style="1" customWidth="1"/>
    <col min="8" max="11" width="11.42578125" style="1"/>
    <col min="12" max="12" width="7.85546875" style="1" customWidth="1"/>
    <col min="13" max="13" width="4.28515625" style="1" customWidth="1"/>
    <col min="14" max="17" width="11.42578125" style="1"/>
    <col min="18" max="18" width="7.42578125" style="1" customWidth="1"/>
    <col min="19" max="16384" width="11.42578125" style="1"/>
  </cols>
  <sheetData>
    <row r="1" spans="2:18" x14ac:dyDescent="0.25">
      <c r="H1" s="17"/>
      <c r="I1" s="17"/>
      <c r="J1" s="17"/>
      <c r="K1" s="17"/>
      <c r="L1" s="17"/>
    </row>
    <row r="2" spans="2:18" ht="22.5" customHeight="1" x14ac:dyDescent="0.25">
      <c r="B2" s="2"/>
      <c r="C2" s="19" t="s">
        <v>18</v>
      </c>
      <c r="D2" s="20" t="s">
        <v>19</v>
      </c>
      <c r="E2" s="20" t="s">
        <v>0</v>
      </c>
      <c r="F2" s="21" t="s">
        <v>20</v>
      </c>
      <c r="G2" s="18"/>
      <c r="H2" s="2"/>
      <c r="I2" s="22" t="s">
        <v>18</v>
      </c>
      <c r="J2" s="23" t="s">
        <v>19</v>
      </c>
      <c r="K2" s="23" t="s">
        <v>0</v>
      </c>
      <c r="L2" s="24" t="s">
        <v>20</v>
      </c>
      <c r="N2" s="2"/>
      <c r="O2" s="25" t="s">
        <v>18</v>
      </c>
      <c r="P2" s="26" t="s">
        <v>19</v>
      </c>
      <c r="Q2" s="26" t="s">
        <v>0</v>
      </c>
      <c r="R2" s="27" t="s">
        <v>20</v>
      </c>
    </row>
    <row r="3" spans="2:18" x14ac:dyDescent="0.25">
      <c r="B3" s="3" t="s">
        <v>1</v>
      </c>
      <c r="C3" s="4">
        <v>18</v>
      </c>
      <c r="D3" s="5">
        <v>8.5</v>
      </c>
      <c r="E3" s="6">
        <f>SUM(C3:D3)</f>
        <v>26.5</v>
      </c>
      <c r="F3" s="4"/>
      <c r="G3" s="18"/>
      <c r="H3" s="3" t="s">
        <v>21</v>
      </c>
      <c r="I3" s="4">
        <v>2</v>
      </c>
      <c r="J3" s="5">
        <v>8.5</v>
      </c>
      <c r="K3" s="6">
        <f>SUM(I3:J3)</f>
        <v>10.5</v>
      </c>
      <c r="L3" s="4"/>
      <c r="N3" s="3" t="s">
        <v>37</v>
      </c>
      <c r="O3" s="4">
        <v>8</v>
      </c>
      <c r="P3" s="5">
        <v>8.5</v>
      </c>
      <c r="Q3" s="6">
        <f>SUM(O3:P3)</f>
        <v>16.5</v>
      </c>
      <c r="R3" s="4"/>
    </row>
    <row r="4" spans="2:18" x14ac:dyDescent="0.25">
      <c r="B4" s="7" t="s">
        <v>2</v>
      </c>
      <c r="C4" s="8">
        <v>5</v>
      </c>
      <c r="D4" s="9">
        <v>4.7</v>
      </c>
      <c r="E4" s="10">
        <f t="shared" ref="E4:E18" si="0">SUM(C4:D4)</f>
        <v>9.6999999999999993</v>
      </c>
      <c r="F4" s="8"/>
      <c r="G4" s="18"/>
      <c r="H4" s="7" t="s">
        <v>22</v>
      </c>
      <c r="I4" s="8">
        <v>5</v>
      </c>
      <c r="J4" s="9">
        <v>4.7</v>
      </c>
      <c r="K4" s="10">
        <f t="shared" ref="K4:K18" si="1">SUM(I4:J4)</f>
        <v>9.6999999999999993</v>
      </c>
      <c r="L4" s="8"/>
      <c r="N4" s="7" t="s">
        <v>17</v>
      </c>
      <c r="O4" s="8">
        <v>5</v>
      </c>
      <c r="P4" s="9">
        <v>4.7</v>
      </c>
      <c r="Q4" s="10">
        <f t="shared" ref="Q4:Q18" si="2">SUM(O4:P4)</f>
        <v>9.6999999999999993</v>
      </c>
      <c r="R4" s="8"/>
    </row>
    <row r="5" spans="2:18" x14ac:dyDescent="0.25">
      <c r="B5" s="7" t="s">
        <v>3</v>
      </c>
      <c r="C5" s="8">
        <v>20</v>
      </c>
      <c r="D5" s="9">
        <v>6.2</v>
      </c>
      <c r="E5" s="10">
        <f t="shared" si="0"/>
        <v>26.2</v>
      </c>
      <c r="F5" s="8"/>
      <c r="G5" s="18"/>
      <c r="H5" s="7" t="s">
        <v>23</v>
      </c>
      <c r="I5" s="8">
        <v>20</v>
      </c>
      <c r="J5" s="9">
        <v>6.2</v>
      </c>
      <c r="K5" s="10">
        <f t="shared" si="1"/>
        <v>26.2</v>
      </c>
      <c r="L5" s="8"/>
      <c r="N5" s="7" t="s">
        <v>38</v>
      </c>
      <c r="O5" s="8">
        <v>20</v>
      </c>
      <c r="P5" s="9">
        <v>6.2</v>
      </c>
      <c r="Q5" s="10">
        <f t="shared" si="2"/>
        <v>26.2</v>
      </c>
      <c r="R5" s="8"/>
    </row>
    <row r="6" spans="2:18" x14ac:dyDescent="0.25">
      <c r="B6" s="7" t="s">
        <v>4</v>
      </c>
      <c r="C6" s="8">
        <v>8</v>
      </c>
      <c r="D6" s="9">
        <v>4.9000000000000004</v>
      </c>
      <c r="E6" s="10">
        <f t="shared" si="0"/>
        <v>12.9</v>
      </c>
      <c r="F6" s="8"/>
      <c r="G6" s="18"/>
      <c r="H6" s="7" t="s">
        <v>24</v>
      </c>
      <c r="I6" s="8">
        <v>11</v>
      </c>
      <c r="J6" s="9">
        <v>4.9000000000000004</v>
      </c>
      <c r="K6" s="10">
        <f t="shared" si="1"/>
        <v>15.9</v>
      </c>
      <c r="L6" s="8"/>
      <c r="N6" s="7" t="s">
        <v>39</v>
      </c>
      <c r="O6" s="8">
        <v>31</v>
      </c>
      <c r="P6" s="9">
        <v>4.9000000000000004</v>
      </c>
      <c r="Q6" s="10">
        <f t="shared" si="2"/>
        <v>35.9</v>
      </c>
      <c r="R6" s="8"/>
    </row>
    <row r="7" spans="2:18" x14ac:dyDescent="0.25">
      <c r="B7" s="7" t="s">
        <v>5</v>
      </c>
      <c r="C7" s="8">
        <v>2</v>
      </c>
      <c r="D7" s="9">
        <v>8.5</v>
      </c>
      <c r="E7" s="10">
        <f t="shared" si="0"/>
        <v>10.5</v>
      </c>
      <c r="F7" s="8"/>
      <c r="G7" s="18"/>
      <c r="H7" s="7" t="s">
        <v>25</v>
      </c>
      <c r="I7" s="8">
        <v>2</v>
      </c>
      <c r="J7" s="9">
        <v>8.5</v>
      </c>
      <c r="K7" s="10">
        <f t="shared" si="1"/>
        <v>10.5</v>
      </c>
      <c r="L7" s="8"/>
      <c r="N7" s="7" t="s">
        <v>40</v>
      </c>
      <c r="O7" s="8">
        <v>2</v>
      </c>
      <c r="P7" s="9">
        <v>8.5</v>
      </c>
      <c r="Q7" s="10">
        <f t="shared" si="2"/>
        <v>10.5</v>
      </c>
      <c r="R7" s="8"/>
    </row>
    <row r="8" spans="2:18" x14ac:dyDescent="0.25">
      <c r="B8" s="7" t="s">
        <v>6</v>
      </c>
      <c r="C8" s="8">
        <v>9</v>
      </c>
      <c r="D8" s="9">
        <v>2.75</v>
      </c>
      <c r="E8" s="10">
        <f t="shared" si="0"/>
        <v>11.75</v>
      </c>
      <c r="F8" s="8"/>
      <c r="G8" s="18"/>
      <c r="H8" s="7" t="s">
        <v>26</v>
      </c>
      <c r="I8" s="8">
        <v>17</v>
      </c>
      <c r="J8" s="9">
        <v>2.75</v>
      </c>
      <c r="K8" s="10">
        <f t="shared" si="1"/>
        <v>19.75</v>
      </c>
      <c r="L8" s="8"/>
      <c r="N8" s="7" t="s">
        <v>41</v>
      </c>
      <c r="O8" s="8">
        <v>23</v>
      </c>
      <c r="P8" s="9">
        <v>2.75</v>
      </c>
      <c r="Q8" s="10">
        <f t="shared" si="2"/>
        <v>25.75</v>
      </c>
      <c r="R8" s="8"/>
    </row>
    <row r="9" spans="2:18" x14ac:dyDescent="0.25">
      <c r="B9" s="7" t="s">
        <v>7</v>
      </c>
      <c r="C9" s="8">
        <v>10</v>
      </c>
      <c r="D9" s="9">
        <v>6.32</v>
      </c>
      <c r="E9" s="10">
        <f t="shared" si="0"/>
        <v>16.32</v>
      </c>
      <c r="F9" s="8"/>
      <c r="G9" s="18"/>
      <c r="H9" s="7" t="s">
        <v>27</v>
      </c>
      <c r="I9" s="8">
        <v>10</v>
      </c>
      <c r="J9" s="9">
        <v>6.32</v>
      </c>
      <c r="K9" s="10">
        <f t="shared" si="1"/>
        <v>16.32</v>
      </c>
      <c r="L9" s="8"/>
      <c r="N9" s="7" t="s">
        <v>42</v>
      </c>
      <c r="O9" s="8">
        <v>10</v>
      </c>
      <c r="P9" s="9">
        <v>6.32</v>
      </c>
      <c r="Q9" s="10">
        <f t="shared" si="2"/>
        <v>16.32</v>
      </c>
      <c r="R9" s="8"/>
    </row>
    <row r="10" spans="2:18" x14ac:dyDescent="0.25">
      <c r="B10" s="7" t="s">
        <v>8</v>
      </c>
      <c r="C10" s="8">
        <v>5</v>
      </c>
      <c r="D10" s="9">
        <v>4.5</v>
      </c>
      <c r="E10" s="10">
        <f t="shared" si="0"/>
        <v>9.5</v>
      </c>
      <c r="F10" s="8"/>
      <c r="G10" s="18"/>
      <c r="H10" s="7" t="s">
        <v>28</v>
      </c>
      <c r="I10" s="8">
        <v>5</v>
      </c>
      <c r="J10" s="9">
        <v>4.5</v>
      </c>
      <c r="K10" s="10">
        <f t="shared" si="1"/>
        <v>9.5</v>
      </c>
      <c r="L10" s="8"/>
      <c r="N10" s="7" t="s">
        <v>43</v>
      </c>
      <c r="O10" s="8">
        <v>5</v>
      </c>
      <c r="P10" s="9">
        <v>4.5</v>
      </c>
      <c r="Q10" s="10">
        <f t="shared" si="2"/>
        <v>9.5</v>
      </c>
      <c r="R10" s="8"/>
    </row>
    <row r="11" spans="2:18" x14ac:dyDescent="0.25">
      <c r="B11" s="7" t="s">
        <v>9</v>
      </c>
      <c r="C11" s="8">
        <v>11</v>
      </c>
      <c r="D11" s="9">
        <v>12</v>
      </c>
      <c r="E11" s="10">
        <f t="shared" si="0"/>
        <v>23</v>
      </c>
      <c r="F11" s="8"/>
      <c r="G11" s="18"/>
      <c r="H11" s="7" t="s">
        <v>29</v>
      </c>
      <c r="I11" s="8">
        <v>11</v>
      </c>
      <c r="J11" s="9">
        <v>12</v>
      </c>
      <c r="K11" s="10">
        <f t="shared" si="1"/>
        <v>23</v>
      </c>
      <c r="L11" s="8"/>
      <c r="N11" s="7" t="s">
        <v>44</v>
      </c>
      <c r="O11" s="8">
        <v>9</v>
      </c>
      <c r="P11" s="9">
        <v>12</v>
      </c>
      <c r="Q11" s="10">
        <f t="shared" si="2"/>
        <v>21</v>
      </c>
      <c r="R11" s="8"/>
    </row>
    <row r="12" spans="2:18" x14ac:dyDescent="0.25">
      <c r="B12" s="7" t="s">
        <v>10</v>
      </c>
      <c r="C12" s="8">
        <v>6</v>
      </c>
      <c r="D12" s="9">
        <v>5.99</v>
      </c>
      <c r="E12" s="10">
        <f t="shared" si="0"/>
        <v>11.99</v>
      </c>
      <c r="F12" s="8"/>
      <c r="G12" s="18"/>
      <c r="H12" s="7" t="s">
        <v>30</v>
      </c>
      <c r="I12" s="8">
        <v>6</v>
      </c>
      <c r="J12" s="9">
        <v>5.99</v>
      </c>
      <c r="K12" s="10">
        <f t="shared" si="1"/>
        <v>11.99</v>
      </c>
      <c r="L12" s="8"/>
      <c r="N12" s="7" t="s">
        <v>45</v>
      </c>
      <c r="O12" s="8">
        <v>6</v>
      </c>
      <c r="P12" s="9">
        <v>5.99</v>
      </c>
      <c r="Q12" s="10">
        <f t="shared" si="2"/>
        <v>11.99</v>
      </c>
      <c r="R12" s="8"/>
    </row>
    <row r="13" spans="2:18" x14ac:dyDescent="0.25">
      <c r="B13" s="7" t="s">
        <v>11</v>
      </c>
      <c r="C13" s="8">
        <v>7</v>
      </c>
      <c r="D13" s="9">
        <v>6</v>
      </c>
      <c r="E13" s="10">
        <f t="shared" si="0"/>
        <v>13</v>
      </c>
      <c r="F13" s="8"/>
      <c r="G13" s="18"/>
      <c r="H13" s="7" t="s">
        <v>31</v>
      </c>
      <c r="I13" s="8">
        <v>25</v>
      </c>
      <c r="J13" s="9">
        <v>6</v>
      </c>
      <c r="K13" s="10">
        <f t="shared" si="1"/>
        <v>31</v>
      </c>
      <c r="L13" s="8"/>
      <c r="N13" s="7" t="s">
        <v>46</v>
      </c>
      <c r="O13" s="8">
        <v>7</v>
      </c>
      <c r="P13" s="9">
        <v>6</v>
      </c>
      <c r="Q13" s="10">
        <f t="shared" si="2"/>
        <v>13</v>
      </c>
      <c r="R13" s="8"/>
    </row>
    <row r="14" spans="2:18" x14ac:dyDescent="0.25">
      <c r="B14" s="7" t="s">
        <v>12</v>
      </c>
      <c r="C14" s="8">
        <v>5</v>
      </c>
      <c r="D14" s="9">
        <v>8</v>
      </c>
      <c r="E14" s="10">
        <f t="shared" si="0"/>
        <v>13</v>
      </c>
      <c r="F14" s="8"/>
      <c r="G14" s="18"/>
      <c r="H14" s="7" t="s">
        <v>32</v>
      </c>
      <c r="I14" s="8">
        <v>5</v>
      </c>
      <c r="J14" s="9">
        <v>8</v>
      </c>
      <c r="K14" s="10">
        <f t="shared" si="1"/>
        <v>13</v>
      </c>
      <c r="L14" s="8"/>
      <c r="N14" s="7" t="s">
        <v>47</v>
      </c>
      <c r="O14" s="8">
        <v>7</v>
      </c>
      <c r="P14" s="9">
        <v>8</v>
      </c>
      <c r="Q14" s="10">
        <f t="shared" si="2"/>
        <v>15</v>
      </c>
      <c r="R14" s="8"/>
    </row>
    <row r="15" spans="2:18" x14ac:dyDescent="0.25">
      <c r="B15" s="7" t="s">
        <v>13</v>
      </c>
      <c r="C15" s="8">
        <v>2</v>
      </c>
      <c r="D15" s="9">
        <v>4.5</v>
      </c>
      <c r="E15" s="10">
        <f t="shared" si="0"/>
        <v>6.5</v>
      </c>
      <c r="F15" s="8"/>
      <c r="G15" s="18"/>
      <c r="H15" s="7" t="s">
        <v>33</v>
      </c>
      <c r="I15" s="8">
        <v>2</v>
      </c>
      <c r="J15" s="9">
        <v>4.5</v>
      </c>
      <c r="K15" s="10">
        <f t="shared" si="1"/>
        <v>6.5</v>
      </c>
      <c r="L15" s="8"/>
      <c r="N15" s="7" t="s">
        <v>48</v>
      </c>
      <c r="O15" s="8">
        <v>2</v>
      </c>
      <c r="P15" s="9">
        <v>4.5</v>
      </c>
      <c r="Q15" s="10">
        <f t="shared" si="2"/>
        <v>6.5</v>
      </c>
      <c r="R15" s="8"/>
    </row>
    <row r="16" spans="2:18" x14ac:dyDescent="0.25">
      <c r="B16" s="7" t="s">
        <v>14</v>
      </c>
      <c r="C16" s="8">
        <v>9</v>
      </c>
      <c r="D16" s="9">
        <v>8.7799999999999994</v>
      </c>
      <c r="E16" s="10">
        <f t="shared" si="0"/>
        <v>17.78</v>
      </c>
      <c r="F16" s="8"/>
      <c r="G16" s="18"/>
      <c r="H16" s="7" t="s">
        <v>34</v>
      </c>
      <c r="I16" s="8">
        <v>6</v>
      </c>
      <c r="J16" s="9">
        <v>8.7799999999999994</v>
      </c>
      <c r="K16" s="10">
        <f t="shared" si="1"/>
        <v>14.78</v>
      </c>
      <c r="L16" s="8"/>
      <c r="N16" s="7" t="s">
        <v>49</v>
      </c>
      <c r="O16" s="8">
        <v>9</v>
      </c>
      <c r="P16" s="9">
        <v>8.7799999999999994</v>
      </c>
      <c r="Q16" s="10">
        <f t="shared" si="2"/>
        <v>17.78</v>
      </c>
      <c r="R16" s="8"/>
    </row>
    <row r="17" spans="1:18" x14ac:dyDescent="0.25">
      <c r="B17" s="7" t="s">
        <v>15</v>
      </c>
      <c r="C17" s="8">
        <v>10</v>
      </c>
      <c r="D17" s="9">
        <v>6.98</v>
      </c>
      <c r="E17" s="10">
        <f t="shared" si="0"/>
        <v>16.98</v>
      </c>
      <c r="F17" s="8"/>
      <c r="G17" s="18"/>
      <c r="H17" s="7" t="s">
        <v>35</v>
      </c>
      <c r="I17" s="8">
        <v>10</v>
      </c>
      <c r="J17" s="9">
        <v>6.98</v>
      </c>
      <c r="K17" s="10">
        <f t="shared" si="1"/>
        <v>16.98</v>
      </c>
      <c r="L17" s="8"/>
      <c r="N17" s="7" t="s">
        <v>50</v>
      </c>
      <c r="O17" s="8">
        <v>15</v>
      </c>
      <c r="P17" s="9">
        <v>6.98</v>
      </c>
      <c r="Q17" s="10">
        <f t="shared" si="2"/>
        <v>21.98</v>
      </c>
      <c r="R17" s="8"/>
    </row>
    <row r="18" spans="1:18" x14ac:dyDescent="0.25">
      <c r="B18" s="7" t="s">
        <v>16</v>
      </c>
      <c r="C18" s="11">
        <v>17</v>
      </c>
      <c r="D18" s="12">
        <v>3.99</v>
      </c>
      <c r="E18" s="13">
        <f t="shared" si="0"/>
        <v>20.990000000000002</v>
      </c>
      <c r="F18" s="11"/>
      <c r="G18" s="18"/>
      <c r="H18" s="7" t="s">
        <v>36</v>
      </c>
      <c r="I18" s="11">
        <v>17</v>
      </c>
      <c r="J18" s="12">
        <v>3.99</v>
      </c>
      <c r="K18" s="13">
        <f t="shared" si="1"/>
        <v>20.990000000000002</v>
      </c>
      <c r="L18" s="11"/>
      <c r="N18" s="7" t="s">
        <v>51</v>
      </c>
      <c r="O18" s="11">
        <v>17</v>
      </c>
      <c r="P18" s="12">
        <v>3.99</v>
      </c>
      <c r="Q18" s="13">
        <f t="shared" si="2"/>
        <v>20.990000000000002</v>
      </c>
      <c r="R18" s="11"/>
    </row>
    <row r="19" spans="1:18" ht="21.75" customHeight="1" x14ac:dyDescent="0.25">
      <c r="B19" s="14"/>
      <c r="C19" s="28">
        <f>SUM(C3:C18)</f>
        <v>144</v>
      </c>
      <c r="D19" s="29">
        <f>SUM(D3:D18)</f>
        <v>102.61</v>
      </c>
      <c r="E19" s="30">
        <f>SUM(E3:E18)</f>
        <v>246.61</v>
      </c>
      <c r="F19" s="15"/>
      <c r="G19" s="18"/>
      <c r="H19" s="14"/>
      <c r="I19" s="28">
        <f>SUM(I3:I18)</f>
        <v>154</v>
      </c>
      <c r="J19" s="29">
        <f>SUM(J3:J18)</f>
        <v>102.61</v>
      </c>
      <c r="K19" s="30">
        <f>SUM(K3:K18)</f>
        <v>256.61</v>
      </c>
      <c r="L19" s="15"/>
      <c r="N19" s="14"/>
      <c r="O19" s="28">
        <f>SUM(O3:O18)</f>
        <v>176</v>
      </c>
      <c r="P19" s="29">
        <f>SUM(P3:P18)</f>
        <v>102.61</v>
      </c>
      <c r="Q19" s="30">
        <f>SUM(Q3:Q18)</f>
        <v>278.61</v>
      </c>
      <c r="R19" s="15"/>
    </row>
    <row r="21" spans="1:18" x14ac:dyDescent="0.25">
      <c r="A21" s="31" t="s">
        <v>52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2"/>
      <c r="P21" s="32"/>
      <c r="Q21" s="32"/>
      <c r="R21" s="32"/>
    </row>
  </sheetData>
  <mergeCells count="1">
    <mergeCell ref="A21:R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PC-ACER</dc:creator>
  <cp:lastModifiedBy>PC-ACER</cp:lastModifiedBy>
  <dcterms:created xsi:type="dcterms:W3CDTF">2018-12-12T10:23:43Z</dcterms:created>
  <dcterms:modified xsi:type="dcterms:W3CDTF">2018-12-12T11:02:44Z</dcterms:modified>
</cp:coreProperties>
</file>