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agu\Pictures\"/>
    </mc:Choice>
  </mc:AlternateContent>
  <xr:revisionPtr revIDLastSave="0" documentId="8_{4660828F-7B4F-4255-A430-9E5DE621B5AB}" xr6:coauthVersionLast="47" xr6:coauthVersionMax="47" xr10:uidLastSave="{00000000-0000-0000-0000-000000000000}"/>
  <bookViews>
    <workbookView xWindow="-120" yWindow="-120" windowWidth="24240" windowHeight="13020" xr2:uid="{595583BA-7E58-4C89-A884-87C3CD255F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H37" i="1"/>
  <c r="H33" i="1"/>
  <c r="H29" i="1"/>
  <c r="D26" i="1"/>
  <c r="L14" i="1"/>
  <c r="L10" i="1"/>
  <c r="H16" i="1"/>
  <c r="D17" i="1"/>
</calcChain>
</file>

<file path=xl/sharedStrings.xml><?xml version="1.0" encoding="utf-8"?>
<sst xmlns="http://schemas.openxmlformats.org/spreadsheetml/2006/main" count="26" uniqueCount="7">
  <si>
    <t>DATE</t>
  </si>
  <si>
    <t>OBJET</t>
  </si>
  <si>
    <t>MONTANT</t>
  </si>
  <si>
    <t>Total</t>
  </si>
  <si>
    <t>Du 01 au 10</t>
  </si>
  <si>
    <t>Du 11 au 31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</si>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</sst>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6" formatCode="dd/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3C6A6-62F2-40E7-95E7-DC77342923B1}">
  <dimension ref="B4:N37"/>
  <sheetViews>
    <sheetView showGridLines="0" tabSelected="1" workbookViewId="0">
      <selection activeCell="Q16" sqref="Q16"/>
    </sheetView>
  </sheetViews>
  <sheetFormatPr baseColWidth="10" defaultRowHeight="15" x14ac:dyDescent="0.25"/>
  <cols>
    <col min="1" max="1" width="11.42578125" style="1"/>
    <col min="2" max="3" width="11.42578125" style="5"/>
    <col min="4" max="5" width="11.42578125" style="1"/>
    <col min="6" max="7" width="11.42578125" style="5"/>
    <col min="8" max="8" width="11.42578125" style="1"/>
    <col min="9" max="9" width="6.7109375" style="1" customWidth="1"/>
    <col min="10" max="10" width="16.140625" style="5" customWidth="1"/>
    <col min="11" max="11" width="11.42578125" style="5"/>
    <col min="12" max="16384" width="11.42578125" style="1"/>
  </cols>
  <sheetData>
    <row r="4" spans="2:12" x14ac:dyDescent="0.25">
      <c r="B4" s="13" t="s">
        <v>0</v>
      </c>
      <c r="C4" s="13" t="s">
        <v>1</v>
      </c>
      <c r="D4" s="13" t="s">
        <v>2</v>
      </c>
      <c r="F4" s="13" t="s">
        <v>0</v>
      </c>
      <c r="G4" s="13" t="s">
        <v>1</v>
      </c>
      <c r="H4" s="13" t="s">
        <v>2</v>
      </c>
      <c r="J4" s="13" t="s">
        <v>0</v>
      </c>
      <c r="K4" s="13" t="s">
        <v>1</v>
      </c>
      <c r="L4" s="13" t="s">
        <v>2</v>
      </c>
    </row>
    <row r="5" spans="2:12" x14ac:dyDescent="0.25">
      <c r="B5" s="10">
        <v>1</v>
      </c>
      <c r="C5" s="2"/>
      <c r="D5" s="6">
        <v>18</v>
      </c>
      <c r="F5" s="10">
        <v>4</v>
      </c>
      <c r="G5" s="2"/>
      <c r="H5" s="6">
        <v>8.1</v>
      </c>
      <c r="J5" s="10">
        <v>7</v>
      </c>
      <c r="K5" s="2"/>
      <c r="L5" s="6">
        <v>17.850000000000001</v>
      </c>
    </row>
    <row r="6" spans="2:12" x14ac:dyDescent="0.25">
      <c r="B6" s="11">
        <v>5</v>
      </c>
      <c r="C6" s="3"/>
      <c r="D6" s="7">
        <v>5</v>
      </c>
      <c r="F6" s="11">
        <v>6</v>
      </c>
      <c r="G6" s="3"/>
      <c r="H6" s="7">
        <v>9.9</v>
      </c>
      <c r="J6" s="11">
        <v>8</v>
      </c>
      <c r="K6" s="3"/>
      <c r="L6" s="7">
        <v>9.3000000000000007</v>
      </c>
    </row>
    <row r="7" spans="2:12" x14ac:dyDescent="0.25">
      <c r="B7" s="11">
        <v>7</v>
      </c>
      <c r="C7" s="3"/>
      <c r="D7" s="7">
        <v>65</v>
      </c>
      <c r="F7" s="11">
        <v>9</v>
      </c>
      <c r="G7" s="3"/>
      <c r="H7" s="7">
        <v>2.75</v>
      </c>
      <c r="J7" s="11">
        <v>9</v>
      </c>
      <c r="K7" s="3"/>
      <c r="L7" s="7">
        <v>8.6999999999999993</v>
      </c>
    </row>
    <row r="8" spans="2:12" x14ac:dyDescent="0.25">
      <c r="B8" s="11">
        <v>9</v>
      </c>
      <c r="C8" s="3"/>
      <c r="D8" s="7">
        <v>14</v>
      </c>
      <c r="F8" s="11">
        <v>12</v>
      </c>
      <c r="G8" s="3"/>
      <c r="H8" s="7">
        <v>4.58</v>
      </c>
      <c r="J8" s="11">
        <v>11</v>
      </c>
      <c r="K8" s="3"/>
      <c r="L8" s="7">
        <v>18.600000000000001</v>
      </c>
    </row>
    <row r="9" spans="2:12" x14ac:dyDescent="0.25">
      <c r="B9" s="11">
        <v>11</v>
      </c>
      <c r="C9" s="3"/>
      <c r="D9" s="7">
        <v>15.8</v>
      </c>
      <c r="F9" s="11">
        <v>18</v>
      </c>
      <c r="G9" s="3"/>
      <c r="H9" s="7">
        <v>62.3</v>
      </c>
      <c r="J9" s="12">
        <v>13</v>
      </c>
      <c r="K9" s="4"/>
      <c r="L9" s="8">
        <v>25.1</v>
      </c>
    </row>
    <row r="10" spans="2:12" x14ac:dyDescent="0.25">
      <c r="B10" s="11">
        <v>12</v>
      </c>
      <c r="C10" s="3"/>
      <c r="D10" s="7">
        <v>17.600000000000001</v>
      </c>
      <c r="F10" s="11">
        <v>16</v>
      </c>
      <c r="G10" s="3"/>
      <c r="H10" s="7">
        <v>78.95</v>
      </c>
      <c r="K10" s="5" t="s">
        <v>3</v>
      </c>
      <c r="L10" s="15">
        <f>SUM(L5:L9)</f>
        <v>79.550000000000011</v>
      </c>
    </row>
    <row r="11" spans="2:12" x14ac:dyDescent="0.25">
      <c r="B11" s="11">
        <v>15</v>
      </c>
      <c r="C11" s="3"/>
      <c r="D11" s="7">
        <v>21.95</v>
      </c>
      <c r="F11" s="11">
        <v>19</v>
      </c>
      <c r="G11" s="3"/>
      <c r="H11" s="7">
        <v>9.75</v>
      </c>
    </row>
    <row r="12" spans="2:12" x14ac:dyDescent="0.25">
      <c r="B12" s="11">
        <v>25</v>
      </c>
      <c r="C12" s="3"/>
      <c r="D12" s="7">
        <v>9.75</v>
      </c>
      <c r="F12" s="11"/>
      <c r="G12" s="3"/>
      <c r="H12" s="7"/>
      <c r="J12" s="10">
        <v>4</v>
      </c>
      <c r="K12" s="2"/>
      <c r="L12" s="6">
        <v>2.7</v>
      </c>
    </row>
    <row r="13" spans="2:12" x14ac:dyDescent="0.25">
      <c r="B13" s="11"/>
      <c r="C13" s="3"/>
      <c r="D13" s="7"/>
      <c r="F13" s="11"/>
      <c r="G13" s="3"/>
      <c r="H13" s="7"/>
      <c r="J13" s="12">
        <v>11</v>
      </c>
      <c r="K13" s="4"/>
      <c r="L13" s="8">
        <v>56.4</v>
      </c>
    </row>
    <row r="14" spans="2:12" x14ac:dyDescent="0.25">
      <c r="B14" s="11"/>
      <c r="C14" s="3"/>
      <c r="D14" s="7"/>
      <c r="F14" s="11"/>
      <c r="G14" s="3"/>
      <c r="H14" s="7"/>
      <c r="K14" s="22" t="s">
        <v>3</v>
      </c>
      <c r="L14" s="15">
        <f>SUM(L12:L13)</f>
        <v>59.1</v>
      </c>
    </row>
    <row r="15" spans="2:12" x14ac:dyDescent="0.25">
      <c r="B15" s="11"/>
      <c r="C15" s="3"/>
      <c r="D15" s="7"/>
      <c r="F15" s="12"/>
      <c r="G15" s="4"/>
      <c r="H15" s="8"/>
    </row>
    <row r="16" spans="2:12" x14ac:dyDescent="0.25">
      <c r="B16" s="12"/>
      <c r="C16" s="4"/>
      <c r="D16" s="8"/>
      <c r="G16" s="22" t="s">
        <v>3</v>
      </c>
      <c r="H16" s="15">
        <f>SUM(H5:H15)</f>
        <v>176.32999999999998</v>
      </c>
    </row>
    <row r="17" spans="2:14" x14ac:dyDescent="0.25">
      <c r="C17" s="22" t="s">
        <v>3</v>
      </c>
      <c r="D17" s="15">
        <f>SUM(D5:D16)</f>
        <v>167.1</v>
      </c>
    </row>
    <row r="19" spans="2:14" x14ac:dyDescent="0.25">
      <c r="B19" s="13" t="s">
        <v>0</v>
      </c>
      <c r="C19" s="13" t="s">
        <v>1</v>
      </c>
      <c r="D19" s="13" t="s">
        <v>2</v>
      </c>
      <c r="F19" s="13" t="s">
        <v>0</v>
      </c>
      <c r="G19" s="13" t="s">
        <v>1</v>
      </c>
      <c r="H19" s="13" t="s">
        <v>2</v>
      </c>
    </row>
    <row r="20" spans="2:14" x14ac:dyDescent="0.25">
      <c r="B20" s="10">
        <v>5</v>
      </c>
      <c r="C20" s="2"/>
      <c r="D20" s="6">
        <v>17.850000000000001</v>
      </c>
      <c r="F20" s="10">
        <v>8</v>
      </c>
      <c r="G20" s="2"/>
      <c r="H20" s="6">
        <v>9.1</v>
      </c>
      <c r="J20" s="22" t="s">
        <v>4</v>
      </c>
      <c r="L20" s="23"/>
      <c r="M20" s="24"/>
    </row>
    <row r="21" spans="2:14" x14ac:dyDescent="0.25">
      <c r="B21" s="11">
        <v>6</v>
      </c>
      <c r="C21" s="3"/>
      <c r="D21" s="7">
        <v>9.85</v>
      </c>
      <c r="F21" s="11">
        <v>8</v>
      </c>
      <c r="G21" s="3"/>
      <c r="H21" s="7">
        <v>4.5999999999999996</v>
      </c>
      <c r="J21" s="22"/>
      <c r="L21" s="18"/>
      <c r="M21" s="18"/>
    </row>
    <row r="22" spans="2:14" x14ac:dyDescent="0.25">
      <c r="B22" s="11">
        <v>7</v>
      </c>
      <c r="C22" s="3"/>
      <c r="D22" s="7">
        <v>8.6999999999999993</v>
      </c>
      <c r="F22" s="11">
        <v>10</v>
      </c>
      <c r="G22" s="3"/>
      <c r="H22" s="7">
        <v>36.75</v>
      </c>
      <c r="J22" s="22" t="s">
        <v>5</v>
      </c>
      <c r="L22" s="16"/>
      <c r="M22" s="17"/>
      <c r="N22" s="9"/>
    </row>
    <row r="23" spans="2:14" x14ac:dyDescent="0.25">
      <c r="B23" s="11">
        <v>9</v>
      </c>
      <c r="C23" s="3"/>
      <c r="D23" s="7">
        <v>17.559999999999999</v>
      </c>
      <c r="F23" s="11">
        <v>11</v>
      </c>
      <c r="G23" s="3"/>
      <c r="H23" s="7">
        <v>15.9</v>
      </c>
      <c r="L23" s="18"/>
      <c r="M23" s="18"/>
    </row>
    <row r="24" spans="2:14" x14ac:dyDescent="0.25">
      <c r="B24" s="11">
        <v>13</v>
      </c>
      <c r="C24" s="3"/>
      <c r="D24" s="7">
        <v>12.65</v>
      </c>
      <c r="F24" s="11">
        <v>19</v>
      </c>
      <c r="G24" s="3"/>
      <c r="H24" s="7">
        <v>9.35</v>
      </c>
      <c r="J24" s="21" t="s">
        <v>6</v>
      </c>
      <c r="L24" s="19"/>
      <c r="M24" s="20"/>
    </row>
    <row r="25" spans="2:14" x14ac:dyDescent="0.25">
      <c r="B25" s="12">
        <v>17</v>
      </c>
      <c r="C25" s="4"/>
      <c r="D25" s="8">
        <v>12.75</v>
      </c>
      <c r="F25" s="11"/>
      <c r="G25" s="3"/>
      <c r="H25" s="7"/>
    </row>
    <row r="26" spans="2:14" x14ac:dyDescent="0.25">
      <c r="C26" s="22" t="s">
        <v>3</v>
      </c>
      <c r="D26" s="15">
        <f>SUM(D20:D25)</f>
        <v>79.360000000000014</v>
      </c>
      <c r="F26" s="11"/>
      <c r="G26" s="3"/>
      <c r="H26" s="7"/>
    </row>
    <row r="27" spans="2:14" x14ac:dyDescent="0.25">
      <c r="F27" s="11"/>
      <c r="G27" s="3"/>
      <c r="H27" s="7"/>
    </row>
    <row r="28" spans="2:14" x14ac:dyDescent="0.25">
      <c r="B28" s="10">
        <v>3</v>
      </c>
      <c r="C28" s="2"/>
      <c r="D28" s="6">
        <v>9.65</v>
      </c>
      <c r="F28" s="12"/>
      <c r="G28" s="4"/>
      <c r="H28" s="8"/>
    </row>
    <row r="29" spans="2:14" x14ac:dyDescent="0.25">
      <c r="B29" s="11">
        <v>9</v>
      </c>
      <c r="C29" s="3"/>
      <c r="D29" s="7">
        <v>6.95</v>
      </c>
      <c r="G29" s="22" t="s">
        <v>3</v>
      </c>
      <c r="H29" s="15">
        <f>SUM(H20:H28)</f>
        <v>75.7</v>
      </c>
    </row>
    <row r="30" spans="2:14" x14ac:dyDescent="0.25">
      <c r="B30" s="11">
        <v>10</v>
      </c>
      <c r="C30" s="3"/>
      <c r="D30" s="7">
        <v>45.7</v>
      </c>
    </row>
    <row r="31" spans="2:14" x14ac:dyDescent="0.25">
      <c r="B31" s="11">
        <v>11</v>
      </c>
      <c r="C31" s="3"/>
      <c r="D31" s="7">
        <v>17.2</v>
      </c>
      <c r="F31" s="10">
        <v>7</v>
      </c>
      <c r="G31" s="2"/>
      <c r="H31" s="6">
        <v>7.65</v>
      </c>
    </row>
    <row r="32" spans="2:14" x14ac:dyDescent="0.25">
      <c r="B32" s="11">
        <v>15</v>
      </c>
      <c r="C32" s="3"/>
      <c r="D32" s="7">
        <v>9.3000000000000007</v>
      </c>
      <c r="F32" s="12">
        <v>16</v>
      </c>
      <c r="G32" s="4"/>
      <c r="H32" s="8">
        <v>2.85</v>
      </c>
    </row>
    <row r="33" spans="2:8" x14ac:dyDescent="0.25">
      <c r="B33" s="11">
        <v>31</v>
      </c>
      <c r="C33" s="3"/>
      <c r="D33" s="7">
        <v>8.75</v>
      </c>
      <c r="H33" s="14">
        <f>SUM(H31:H32)</f>
        <v>10.5</v>
      </c>
    </row>
    <row r="34" spans="2:8" x14ac:dyDescent="0.25">
      <c r="B34" s="11"/>
      <c r="C34" s="3"/>
      <c r="D34" s="7"/>
    </row>
    <row r="35" spans="2:8" x14ac:dyDescent="0.25">
      <c r="B35" s="11"/>
      <c r="C35" s="3"/>
      <c r="D35" s="7"/>
      <c r="F35" s="10">
        <v>9</v>
      </c>
      <c r="G35" s="2"/>
      <c r="H35" s="6">
        <v>18.7</v>
      </c>
    </row>
    <row r="36" spans="2:8" x14ac:dyDescent="0.25">
      <c r="B36" s="12"/>
      <c r="C36" s="4"/>
      <c r="D36" s="8"/>
      <c r="F36" s="12">
        <v>13</v>
      </c>
      <c r="G36" s="4"/>
      <c r="H36" s="8">
        <v>29.1</v>
      </c>
    </row>
    <row r="37" spans="2:8" x14ac:dyDescent="0.25">
      <c r="C37" s="22" t="s">
        <v>3</v>
      </c>
      <c r="D37" s="15">
        <f>SUM(D28:D36)</f>
        <v>97.55</v>
      </c>
      <c r="G37" s="22" t="s">
        <v>3</v>
      </c>
      <c r="H37" s="15">
        <f>SUM(H35:H36)</f>
        <v>47.8</v>
      </c>
    </row>
  </sheetData>
  <mergeCells count="3">
    <mergeCell ref="L20:M20"/>
    <mergeCell ref="L22:M22"/>
    <mergeCell ref="L24:M2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RAGUENEAU</dc:creator>
  <cp:lastModifiedBy>DANIEL RAGUENEAU</cp:lastModifiedBy>
  <dcterms:created xsi:type="dcterms:W3CDTF">2021-10-28T06:25:02Z</dcterms:created>
  <dcterms:modified xsi:type="dcterms:W3CDTF">2021-10-28T06:54:38Z</dcterms:modified>
</cp:coreProperties>
</file>