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4BAF853E-2886-4091-B005-AEFAA134C1B2}" xr6:coauthVersionLast="45" xr6:coauthVersionMax="45" xr10:uidLastSave="{00000000-0000-0000-0000-000000000000}"/>
  <bookViews>
    <workbookView xWindow="23880" yWindow="-120" windowWidth="20730" windowHeight="11160" xr2:uid="{367DBA87-2EB0-49CD-975B-D253F7587255}"/>
  </bookViews>
  <sheets>
    <sheet name="Base de données cours" sheetId="3" r:id="rId1"/>
    <sheet name="Min-Max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<sst xmlns="http://schemas.openxmlformats.org/spreadsheetml/2006/main" count="111" uniqueCount="57">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</sst>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0" fontId="1" fillId="7" borderId="0" xfId="0" applyFon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32281-0B43-4E37-97DB-6CEB3ED850BD}">
  <dimension ref="A1:CM55"/>
  <sheetViews>
    <sheetView tabSelected="1" workbookViewId="0">
      <selection activeCell="E12" sqref="E12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>
        <v>11100</v>
      </c>
      <c r="C2" s="12">
        <v>11200</v>
      </c>
      <c r="D2" s="12">
        <v>10500</v>
      </c>
      <c r="E2" s="12">
        <v>9550</v>
      </c>
      <c r="F2" s="12">
        <v>9650</v>
      </c>
      <c r="G2" s="12">
        <v>9500</v>
      </c>
      <c r="H2" s="12">
        <v>9500</v>
      </c>
      <c r="I2" s="12">
        <v>9500</v>
      </c>
      <c r="J2" s="12">
        <v>9300</v>
      </c>
      <c r="K2" s="12">
        <v>9600</v>
      </c>
      <c r="L2" s="12">
        <v>9305</v>
      </c>
      <c r="M2" s="12">
        <v>9600</v>
      </c>
      <c r="N2" s="12">
        <v>9500</v>
      </c>
      <c r="O2" s="12">
        <v>13220</v>
      </c>
      <c r="P2" s="12">
        <v>12765</v>
      </c>
      <c r="Q2" s="12">
        <v>13000</v>
      </c>
      <c r="R2" s="12">
        <v>12245</v>
      </c>
      <c r="S2" s="12">
        <v>12500</v>
      </c>
      <c r="T2" s="12">
        <v>12200</v>
      </c>
      <c r="U2" s="12">
        <v>12200</v>
      </c>
      <c r="V2" s="12">
        <v>12000</v>
      </c>
      <c r="W2" s="12">
        <v>10000</v>
      </c>
      <c r="X2" s="12">
        <v>9850</v>
      </c>
      <c r="Y2" s="15">
        <v>13000</v>
      </c>
      <c r="Z2" s="15">
        <v>13000</v>
      </c>
      <c r="AA2" s="15">
        <v>13000</v>
      </c>
      <c r="AB2" s="15">
        <v>13000</v>
      </c>
      <c r="AC2" s="15">
        <v>13000</v>
      </c>
      <c r="AD2" s="15">
        <v>12950</v>
      </c>
      <c r="AE2" s="15">
        <v>13100</v>
      </c>
      <c r="AF2" s="15">
        <v>12950</v>
      </c>
      <c r="AG2" s="15">
        <v>12950</v>
      </c>
      <c r="AH2" s="15">
        <v>12950</v>
      </c>
      <c r="AI2" s="15">
        <v>12950</v>
      </c>
      <c r="AJ2" s="15">
        <v>12950</v>
      </c>
      <c r="AK2" s="15">
        <v>12650</v>
      </c>
      <c r="AL2" s="15">
        <v>11710</v>
      </c>
      <c r="AM2" s="15">
        <v>11550</v>
      </c>
      <c r="AN2" s="15">
        <v>11260</v>
      </c>
      <c r="AO2" s="15">
        <v>11605</v>
      </c>
      <c r="AP2" s="15">
        <v>11500</v>
      </c>
      <c r="AQ2" s="15">
        <v>11505</v>
      </c>
      <c r="AR2" s="15">
        <v>11600</v>
      </c>
      <c r="AS2" s="15">
        <v>11700</v>
      </c>
      <c r="AT2" s="15">
        <v>12475</v>
      </c>
      <c r="AU2" s="15">
        <v>12975</v>
      </c>
      <c r="AV2" s="15">
        <v>12500</v>
      </c>
      <c r="AW2" s="15">
        <v>12500</v>
      </c>
      <c r="AX2" s="15">
        <v>12975</v>
      </c>
      <c r="AY2" s="15">
        <v>12800</v>
      </c>
      <c r="AZ2" s="15">
        <v>12475</v>
      </c>
      <c r="BA2" s="15">
        <v>12800</v>
      </c>
      <c r="BB2" s="15">
        <v>13000</v>
      </c>
      <c r="BC2" s="15">
        <v>12950</v>
      </c>
      <c r="BD2" s="15">
        <v>12950</v>
      </c>
      <c r="BE2" s="15">
        <v>13005</v>
      </c>
      <c r="BF2" s="15">
        <v>13005</v>
      </c>
      <c r="BG2" s="15">
        <v>13005</v>
      </c>
      <c r="BH2" s="15">
        <v>13005</v>
      </c>
      <c r="BI2" s="18">
        <v>7000</v>
      </c>
      <c r="BJ2" s="18">
        <v>7140</v>
      </c>
      <c r="BK2" s="18">
        <v>6605</v>
      </c>
      <c r="BL2" s="18">
        <v>6180</v>
      </c>
      <c r="BM2" s="18">
        <v>6500</v>
      </c>
      <c r="BN2" s="18">
        <v>6500</v>
      </c>
      <c r="BO2" s="18">
        <v>6500</v>
      </c>
      <c r="BP2" s="18">
        <v>6900</v>
      </c>
      <c r="BQ2" s="18">
        <v>7255</v>
      </c>
      <c r="BR2" s="18">
        <v>7400</v>
      </c>
      <c r="BS2" s="18">
        <v>7500</v>
      </c>
      <c r="BT2" s="18">
        <v>7500</v>
      </c>
      <c r="BU2" s="18">
        <v>7495</v>
      </c>
      <c r="BV2" s="18">
        <v>7400</v>
      </c>
      <c r="BW2" s="18">
        <v>7300</v>
      </c>
      <c r="BX2" s="21">
        <v>1690</v>
      </c>
      <c r="BY2" s="21">
        <v>1620</v>
      </c>
      <c r="BZ2" s="21">
        <v>1500</v>
      </c>
      <c r="CA2" s="21">
        <v>1500</v>
      </c>
      <c r="CB2" s="21">
        <v>1560</v>
      </c>
      <c r="CC2" s="21">
        <v>1560</v>
      </c>
      <c r="CD2" s="21">
        <v>1565</v>
      </c>
      <c r="CE2" s="21">
        <v>1580</v>
      </c>
      <c r="CF2" s="21">
        <v>1580</v>
      </c>
      <c r="CG2" s="21">
        <v>1600</v>
      </c>
      <c r="CH2" s="21">
        <v>1600</v>
      </c>
      <c r="CI2" s="21">
        <v>1565</v>
      </c>
      <c r="CJ2" s="21">
        <v>1595</v>
      </c>
      <c r="CK2" s="21">
        <v>1565</v>
      </c>
      <c r="CL2" s="21">
        <v>1595</v>
      </c>
      <c r="CM2" s="21">
        <v>1595</v>
      </c>
    </row>
    <row r="3" spans="1:91" x14ac:dyDescent="0.25">
      <c r="A3" s="3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5">
        <v>14495</v>
      </c>
      <c r="Z3" s="15">
        <v>14000</v>
      </c>
      <c r="AA3" s="15">
        <v>13995</v>
      </c>
      <c r="AB3" s="15">
        <v>13700</v>
      </c>
      <c r="AC3" s="15">
        <v>13500</v>
      </c>
      <c r="AD3" s="15">
        <v>13000</v>
      </c>
      <c r="AE3" s="15">
        <v>13000</v>
      </c>
      <c r="AF3" s="15">
        <v>12800</v>
      </c>
      <c r="AG3" s="15">
        <v>12845</v>
      </c>
      <c r="AH3" s="15">
        <v>12050</v>
      </c>
      <c r="AI3" s="15">
        <v>12050</v>
      </c>
      <c r="AJ3" s="15">
        <v>12000</v>
      </c>
      <c r="AK3" s="15">
        <v>11200</v>
      </c>
      <c r="AL3" s="15">
        <v>11490</v>
      </c>
      <c r="AM3" s="15">
        <v>11500</v>
      </c>
      <c r="AN3" s="15">
        <v>11500</v>
      </c>
      <c r="AO3" s="15">
        <v>11505</v>
      </c>
      <c r="AP3" s="15">
        <v>11610</v>
      </c>
      <c r="AQ3" s="15">
        <v>11695</v>
      </c>
      <c r="AR3" s="15">
        <v>11695</v>
      </c>
      <c r="AS3" s="15">
        <v>11000</v>
      </c>
      <c r="AT3" s="15">
        <v>11000</v>
      </c>
      <c r="AU3" s="15">
        <v>11200</v>
      </c>
      <c r="AV3" s="15">
        <v>11200</v>
      </c>
      <c r="AW3" s="15">
        <v>11700</v>
      </c>
      <c r="AX3" s="15">
        <v>11775</v>
      </c>
      <c r="AY3" s="15">
        <v>11500</v>
      </c>
      <c r="AZ3" s="15">
        <v>11310</v>
      </c>
      <c r="BA3" s="15">
        <v>11310</v>
      </c>
      <c r="BB3" s="15">
        <v>11300</v>
      </c>
      <c r="BC3" s="15">
        <v>11100</v>
      </c>
      <c r="BD3" s="15">
        <v>11390</v>
      </c>
      <c r="BE3" s="15">
        <v>11350</v>
      </c>
      <c r="BF3" s="15">
        <v>11010</v>
      </c>
      <c r="BG3" s="15">
        <v>11000</v>
      </c>
      <c r="BH3" s="15">
        <v>11000</v>
      </c>
      <c r="BI3" s="18">
        <v>1705</v>
      </c>
      <c r="BJ3" s="18">
        <v>1580</v>
      </c>
      <c r="BK3" s="18">
        <v>1465</v>
      </c>
      <c r="BL3" s="18">
        <v>1360</v>
      </c>
      <c r="BM3" s="18">
        <v>1280</v>
      </c>
      <c r="BN3" s="18">
        <v>1280</v>
      </c>
      <c r="BO3" s="18">
        <v>1300</v>
      </c>
      <c r="BP3" s="18">
        <v>1395</v>
      </c>
      <c r="BQ3" s="18">
        <v>1495</v>
      </c>
      <c r="BR3" s="18">
        <v>1505</v>
      </c>
      <c r="BS3" s="18">
        <v>1600</v>
      </c>
      <c r="BT3" s="18">
        <v>1705</v>
      </c>
      <c r="BU3" s="18">
        <v>1800</v>
      </c>
      <c r="BV3" s="18">
        <v>1705</v>
      </c>
      <c r="BW3" s="18">
        <v>1600</v>
      </c>
      <c r="BX3" s="21">
        <v>1060</v>
      </c>
      <c r="BY3" s="21">
        <v>1135</v>
      </c>
      <c r="BZ3" s="21">
        <v>1215</v>
      </c>
      <c r="CA3" s="21">
        <v>1125</v>
      </c>
      <c r="CB3" s="21">
        <v>1050</v>
      </c>
      <c r="CC3" s="21">
        <v>1050</v>
      </c>
      <c r="CD3" s="21">
        <v>1050</v>
      </c>
      <c r="CE3" s="21">
        <v>1050</v>
      </c>
      <c r="CF3" s="21">
        <v>1050</v>
      </c>
      <c r="CG3" s="21">
        <v>1050</v>
      </c>
      <c r="CH3" s="21">
        <v>995</v>
      </c>
      <c r="CI3" s="21">
        <v>990</v>
      </c>
      <c r="CJ3" s="21">
        <v>950</v>
      </c>
      <c r="CK3" s="21">
        <v>895</v>
      </c>
      <c r="CL3" s="21">
        <v>885</v>
      </c>
      <c r="CM3" s="21">
        <v>895</v>
      </c>
    </row>
    <row r="4" spans="1:91" x14ac:dyDescent="0.25">
      <c r="A4" s="3" t="s">
        <v>3</v>
      </c>
      <c r="B4" s="12">
        <v>8270</v>
      </c>
      <c r="C4" s="12">
        <v>8110</v>
      </c>
      <c r="D4" s="12">
        <v>8110</v>
      </c>
      <c r="E4" s="12">
        <v>7000</v>
      </c>
      <c r="F4" s="12">
        <v>7000</v>
      </c>
      <c r="G4" s="12">
        <v>7000</v>
      </c>
      <c r="H4" s="12">
        <v>6500</v>
      </c>
      <c r="I4" s="12">
        <v>6985</v>
      </c>
      <c r="J4" s="12">
        <v>6985</v>
      </c>
      <c r="K4" s="12">
        <v>6845</v>
      </c>
      <c r="L4" s="12">
        <v>6845</v>
      </c>
      <c r="M4" s="12">
        <v>6845</v>
      </c>
      <c r="N4" s="12">
        <v>6845</v>
      </c>
      <c r="O4" s="12">
        <v>6000</v>
      </c>
      <c r="P4" s="12">
        <v>6000</v>
      </c>
      <c r="Q4" s="12">
        <v>6000</v>
      </c>
      <c r="R4" s="12">
        <v>6000</v>
      </c>
      <c r="S4" s="12">
        <v>6000</v>
      </c>
      <c r="T4" s="12">
        <v>6000</v>
      </c>
      <c r="U4" s="12">
        <v>6000</v>
      </c>
      <c r="V4" s="12">
        <v>6000</v>
      </c>
      <c r="W4" s="12">
        <v>6000</v>
      </c>
      <c r="X4" s="12">
        <v>6000</v>
      </c>
      <c r="Y4" s="15">
        <v>11000</v>
      </c>
      <c r="Z4" s="15">
        <v>11000</v>
      </c>
      <c r="AA4" s="15">
        <v>10900</v>
      </c>
      <c r="AB4" s="15">
        <v>10850</v>
      </c>
      <c r="AC4" s="15">
        <v>10795</v>
      </c>
      <c r="AD4" s="15">
        <v>10795</v>
      </c>
      <c r="AE4" s="15">
        <v>10795</v>
      </c>
      <c r="AF4" s="15">
        <v>10795</v>
      </c>
      <c r="AG4" s="15">
        <v>10790</v>
      </c>
      <c r="AH4" s="15">
        <v>10790</v>
      </c>
      <c r="AI4" s="15">
        <v>10790</v>
      </c>
      <c r="AJ4" s="15">
        <v>10790</v>
      </c>
      <c r="AK4" s="15">
        <v>10790</v>
      </c>
      <c r="AL4" s="15">
        <v>10790</v>
      </c>
      <c r="AM4" s="15">
        <v>10790</v>
      </c>
      <c r="AN4" s="15">
        <v>10790</v>
      </c>
      <c r="AO4" s="15">
        <v>10790</v>
      </c>
      <c r="AP4" s="15">
        <v>9985</v>
      </c>
      <c r="AQ4" s="15">
        <v>9500</v>
      </c>
      <c r="AR4" s="15">
        <v>9500</v>
      </c>
      <c r="AS4" s="15">
        <v>9900</v>
      </c>
      <c r="AT4" s="15">
        <v>9850</v>
      </c>
      <c r="AU4" s="15">
        <v>9985</v>
      </c>
      <c r="AV4" s="15">
        <v>9985</v>
      </c>
      <c r="AW4" s="15">
        <v>9985</v>
      </c>
      <c r="AX4" s="15">
        <v>9985</v>
      </c>
      <c r="AY4" s="15">
        <v>9240</v>
      </c>
      <c r="AZ4" s="15">
        <v>9240</v>
      </c>
      <c r="BA4" s="15">
        <v>8550</v>
      </c>
      <c r="BB4" s="15">
        <v>8000</v>
      </c>
      <c r="BC4" s="15">
        <v>8000</v>
      </c>
      <c r="BD4" s="15">
        <v>8000</v>
      </c>
      <c r="BE4" s="15">
        <v>6500</v>
      </c>
      <c r="BF4" s="15">
        <v>6500</v>
      </c>
      <c r="BG4" s="15">
        <v>6500</v>
      </c>
      <c r="BH4" s="15">
        <v>6500</v>
      </c>
      <c r="BI4" s="18">
        <v>3850</v>
      </c>
      <c r="BJ4" s="18">
        <v>3850</v>
      </c>
      <c r="BK4" s="18">
        <v>3850</v>
      </c>
      <c r="BL4" s="18">
        <v>3850</v>
      </c>
      <c r="BM4" s="18">
        <v>3850</v>
      </c>
      <c r="BN4" s="18">
        <v>3850</v>
      </c>
      <c r="BO4" s="18">
        <v>3850</v>
      </c>
      <c r="BP4" s="18">
        <v>3850</v>
      </c>
      <c r="BQ4" s="18">
        <v>3850</v>
      </c>
      <c r="BR4" s="18">
        <v>3565</v>
      </c>
      <c r="BS4" s="18">
        <v>3565</v>
      </c>
      <c r="BT4" s="18">
        <v>3565</v>
      </c>
      <c r="BU4" s="18">
        <v>3600</v>
      </c>
      <c r="BV4" s="18">
        <v>3595</v>
      </c>
      <c r="BW4" s="18">
        <v>3595</v>
      </c>
      <c r="BX4" s="21">
        <v>3600</v>
      </c>
      <c r="BY4" s="21">
        <v>3600</v>
      </c>
      <c r="BZ4" s="21">
        <v>3600</v>
      </c>
      <c r="CA4" s="21">
        <v>3600</v>
      </c>
      <c r="CB4" s="21">
        <v>3605</v>
      </c>
      <c r="CC4" s="21">
        <v>3605</v>
      </c>
      <c r="CD4" s="21">
        <v>3605</v>
      </c>
      <c r="CE4" s="21">
        <v>3605</v>
      </c>
      <c r="CF4" s="21">
        <v>3605</v>
      </c>
      <c r="CG4" s="21">
        <v>3605</v>
      </c>
      <c r="CH4" s="21">
        <v>3605</v>
      </c>
      <c r="CI4" s="21">
        <v>3605</v>
      </c>
      <c r="CJ4" s="21">
        <v>3605</v>
      </c>
      <c r="CK4" s="21">
        <v>3605</v>
      </c>
      <c r="CL4" s="21">
        <v>3605</v>
      </c>
      <c r="CM4" s="21">
        <v>3605</v>
      </c>
    </row>
    <row r="5" spans="1:91" x14ac:dyDescent="0.25">
      <c r="A5" s="3" t="s">
        <v>4</v>
      </c>
      <c r="B5" s="12">
        <v>25600</v>
      </c>
      <c r="C5" s="12">
        <v>26000</v>
      </c>
      <c r="D5" s="12">
        <v>26600</v>
      </c>
      <c r="E5" s="12">
        <v>30000</v>
      </c>
      <c r="F5" s="12">
        <v>31000</v>
      </c>
      <c r="G5" s="12">
        <v>30000</v>
      </c>
      <c r="H5" s="12">
        <v>30000</v>
      </c>
      <c r="I5" s="12">
        <v>28600</v>
      </c>
      <c r="J5" s="12">
        <v>30000</v>
      </c>
      <c r="K5" s="12">
        <v>30000</v>
      </c>
      <c r="L5" s="12">
        <v>30000</v>
      </c>
      <c r="M5" s="12">
        <v>29500</v>
      </c>
      <c r="N5" s="12">
        <v>29995</v>
      </c>
      <c r="O5" s="12">
        <v>38000</v>
      </c>
      <c r="P5" s="12">
        <v>35900</v>
      </c>
      <c r="Q5" s="12">
        <v>34500</v>
      </c>
      <c r="R5" s="12">
        <v>34500</v>
      </c>
      <c r="S5" s="12">
        <v>34605</v>
      </c>
      <c r="T5" s="12">
        <v>37000</v>
      </c>
      <c r="U5" s="12">
        <v>35300</v>
      </c>
      <c r="V5" s="12">
        <v>35300</v>
      </c>
      <c r="W5" s="12">
        <v>33980</v>
      </c>
      <c r="X5" s="12">
        <v>34000</v>
      </c>
      <c r="Y5" s="15">
        <v>33000</v>
      </c>
      <c r="Z5" s="15">
        <v>31500</v>
      </c>
      <c r="AA5" s="15">
        <v>31500</v>
      </c>
      <c r="AB5" s="15">
        <v>31900</v>
      </c>
      <c r="AC5" s="15">
        <v>31900</v>
      </c>
      <c r="AD5" s="15">
        <v>31800</v>
      </c>
      <c r="AE5" s="15">
        <v>33000</v>
      </c>
      <c r="AF5" s="15">
        <v>33000</v>
      </c>
      <c r="AG5" s="15">
        <v>33000</v>
      </c>
      <c r="AH5" s="15">
        <v>34180</v>
      </c>
      <c r="AI5" s="15">
        <v>34250</v>
      </c>
      <c r="AJ5" s="15">
        <v>36815</v>
      </c>
      <c r="AK5" s="15">
        <v>34300</v>
      </c>
      <c r="AL5" s="15">
        <v>34100</v>
      </c>
      <c r="AM5" s="15">
        <v>34100</v>
      </c>
      <c r="AN5" s="15">
        <v>35000</v>
      </c>
      <c r="AO5" s="15">
        <v>33100</v>
      </c>
      <c r="AP5" s="15">
        <v>33100</v>
      </c>
      <c r="AQ5" s="15">
        <v>32500</v>
      </c>
      <c r="AR5" s="15">
        <v>33000</v>
      </c>
      <c r="AS5" s="15">
        <v>33100</v>
      </c>
      <c r="AT5" s="15">
        <v>35500</v>
      </c>
      <c r="AU5" s="15">
        <v>35505</v>
      </c>
      <c r="AV5" s="15">
        <v>36000</v>
      </c>
      <c r="AW5" s="15">
        <v>36000</v>
      </c>
      <c r="AX5" s="15">
        <v>36500</v>
      </c>
      <c r="AY5" s="15">
        <v>36500</v>
      </c>
      <c r="AZ5" s="15">
        <v>36500</v>
      </c>
      <c r="BA5" s="15">
        <v>36500</v>
      </c>
      <c r="BB5" s="15">
        <v>36500</v>
      </c>
      <c r="BC5" s="15">
        <v>36600</v>
      </c>
      <c r="BD5" s="15">
        <v>36510</v>
      </c>
      <c r="BE5" s="15">
        <v>34000</v>
      </c>
      <c r="BF5" s="15">
        <v>34000</v>
      </c>
      <c r="BG5" s="15">
        <v>34000</v>
      </c>
      <c r="BH5" s="15">
        <v>34000</v>
      </c>
      <c r="BI5" s="18">
        <v>5295</v>
      </c>
      <c r="BJ5" s="18">
        <v>5570</v>
      </c>
      <c r="BK5" s="18">
        <v>5500</v>
      </c>
      <c r="BL5" s="18">
        <v>5200</v>
      </c>
      <c r="BM5" s="18">
        <v>5200</v>
      </c>
      <c r="BN5" s="18">
        <v>5200</v>
      </c>
      <c r="BO5" s="18">
        <v>5225</v>
      </c>
      <c r="BP5" s="18">
        <v>5100</v>
      </c>
      <c r="BQ5" s="18">
        <v>5350</v>
      </c>
      <c r="BR5" s="18">
        <v>5495</v>
      </c>
      <c r="BS5" s="18">
        <v>5500</v>
      </c>
      <c r="BT5" s="18">
        <v>5250</v>
      </c>
      <c r="BU5" s="18">
        <v>5300</v>
      </c>
      <c r="BV5" s="18">
        <v>5200</v>
      </c>
      <c r="BW5" s="18">
        <v>5590</v>
      </c>
      <c r="BX5" s="21">
        <v>1900</v>
      </c>
      <c r="BY5" s="21">
        <v>1850</v>
      </c>
      <c r="BZ5" s="21">
        <v>1900</v>
      </c>
      <c r="CA5" s="21">
        <v>1900</v>
      </c>
      <c r="CB5" s="21">
        <v>1900</v>
      </c>
      <c r="CC5" s="21">
        <v>1850</v>
      </c>
      <c r="CD5" s="21">
        <v>1950</v>
      </c>
      <c r="CE5" s="21">
        <v>2000</v>
      </c>
      <c r="CF5" s="21">
        <v>1950</v>
      </c>
      <c r="CG5" s="21">
        <v>1990</v>
      </c>
      <c r="CH5" s="21">
        <v>2000</v>
      </c>
      <c r="CI5" s="21">
        <v>2000</v>
      </c>
      <c r="CJ5" s="21">
        <v>2100</v>
      </c>
      <c r="CK5" s="21">
        <v>2000</v>
      </c>
      <c r="CL5" s="21">
        <v>1910</v>
      </c>
      <c r="CM5" s="21">
        <v>2050</v>
      </c>
    </row>
    <row r="6" spans="1:91" x14ac:dyDescent="0.25">
      <c r="A6" s="3" t="s">
        <v>5</v>
      </c>
      <c r="B6" s="12">
        <v>11500</v>
      </c>
      <c r="C6" s="12">
        <v>11500</v>
      </c>
      <c r="D6" s="12">
        <v>11500</v>
      </c>
      <c r="E6" s="12">
        <v>11300</v>
      </c>
      <c r="F6" s="12">
        <v>11200</v>
      </c>
      <c r="G6" s="12">
        <v>11500</v>
      </c>
      <c r="H6" s="12">
        <v>12005</v>
      </c>
      <c r="I6" s="12">
        <v>12350</v>
      </c>
      <c r="J6" s="12">
        <v>12350</v>
      </c>
      <c r="K6" s="12">
        <v>12200</v>
      </c>
      <c r="L6" s="12">
        <v>12200</v>
      </c>
      <c r="M6" s="12">
        <v>12200</v>
      </c>
      <c r="N6" s="12">
        <v>12345</v>
      </c>
      <c r="O6" s="12">
        <v>13690</v>
      </c>
      <c r="P6" s="12">
        <v>12705</v>
      </c>
      <c r="Q6" s="12">
        <v>12800</v>
      </c>
      <c r="R6" s="12">
        <v>13000</v>
      </c>
      <c r="S6" s="12">
        <v>13975</v>
      </c>
      <c r="T6" s="12">
        <v>14000</v>
      </c>
      <c r="U6" s="12">
        <v>13500</v>
      </c>
      <c r="V6" s="12">
        <v>14000</v>
      </c>
      <c r="W6" s="12">
        <v>15100</v>
      </c>
      <c r="X6" s="12">
        <v>15500</v>
      </c>
      <c r="Y6" s="15">
        <v>13005</v>
      </c>
      <c r="Z6" s="15">
        <v>13100</v>
      </c>
      <c r="AA6" s="15">
        <v>13100</v>
      </c>
      <c r="AB6" s="15">
        <v>13100</v>
      </c>
      <c r="AC6" s="15">
        <v>13100</v>
      </c>
      <c r="AD6" s="15">
        <v>13200</v>
      </c>
      <c r="AE6" s="15">
        <v>13200</v>
      </c>
      <c r="AF6" s="15">
        <v>14190</v>
      </c>
      <c r="AG6" s="15">
        <v>13995</v>
      </c>
      <c r="AH6" s="15">
        <v>13205</v>
      </c>
      <c r="AI6" s="15">
        <v>13205</v>
      </c>
      <c r="AJ6" s="15">
        <v>13200</v>
      </c>
      <c r="AK6" s="15">
        <v>13200</v>
      </c>
      <c r="AL6" s="15">
        <v>13500</v>
      </c>
      <c r="AM6" s="15">
        <v>13505</v>
      </c>
      <c r="AN6" s="15">
        <v>13990</v>
      </c>
      <c r="AO6" s="15">
        <v>13500</v>
      </c>
      <c r="AP6" s="15">
        <v>13200</v>
      </c>
      <c r="AQ6" s="15">
        <v>13500</v>
      </c>
      <c r="AR6" s="15">
        <v>13500</v>
      </c>
      <c r="AS6" s="15">
        <v>13610</v>
      </c>
      <c r="AT6" s="15">
        <v>14000</v>
      </c>
      <c r="AU6" s="15">
        <v>14400</v>
      </c>
      <c r="AV6" s="15">
        <v>14400</v>
      </c>
      <c r="AW6" s="15">
        <v>14400</v>
      </c>
      <c r="AX6" s="15">
        <v>14400</v>
      </c>
      <c r="AY6" s="15">
        <v>14400</v>
      </c>
      <c r="AZ6" s="15">
        <v>14495</v>
      </c>
      <c r="BA6" s="15">
        <v>14210</v>
      </c>
      <c r="BB6" s="15">
        <v>14005</v>
      </c>
      <c r="BC6" s="15">
        <v>14000</v>
      </c>
      <c r="BD6" s="15">
        <v>14000</v>
      </c>
      <c r="BE6" s="15">
        <v>13700</v>
      </c>
      <c r="BF6" s="15">
        <v>13500</v>
      </c>
      <c r="BG6" s="15">
        <v>13300</v>
      </c>
      <c r="BH6" s="15">
        <v>12750</v>
      </c>
      <c r="BI6" s="18">
        <v>4055</v>
      </c>
      <c r="BJ6" s="18">
        <v>4055</v>
      </c>
      <c r="BK6" s="18">
        <v>4355</v>
      </c>
      <c r="BL6" s="18">
        <v>4360</v>
      </c>
      <c r="BM6" s="18">
        <v>4360</v>
      </c>
      <c r="BN6" s="18">
        <v>4360</v>
      </c>
      <c r="BO6" s="18">
        <v>4000</v>
      </c>
      <c r="BP6" s="18">
        <v>4200</v>
      </c>
      <c r="BQ6" s="18">
        <v>4300</v>
      </c>
      <c r="BR6" s="18">
        <v>4300</v>
      </c>
      <c r="BS6" s="18">
        <v>4400</v>
      </c>
      <c r="BT6" s="18">
        <v>4390</v>
      </c>
      <c r="BU6" s="18">
        <v>4350</v>
      </c>
      <c r="BV6" s="18">
        <v>4100</v>
      </c>
      <c r="BW6" s="18">
        <v>4000</v>
      </c>
      <c r="BX6" s="21">
        <v>3400</v>
      </c>
      <c r="BY6" s="21">
        <v>3250</v>
      </c>
      <c r="BZ6" s="21">
        <v>3210</v>
      </c>
      <c r="CA6" s="21">
        <v>3300</v>
      </c>
      <c r="CB6" s="21">
        <v>3300</v>
      </c>
      <c r="CC6" s="21">
        <v>3545</v>
      </c>
      <c r="CD6" s="21">
        <v>3400</v>
      </c>
      <c r="CE6" s="21">
        <v>3390</v>
      </c>
      <c r="CF6" s="21">
        <v>3390</v>
      </c>
      <c r="CG6" s="21">
        <v>3390</v>
      </c>
      <c r="CH6" s="21">
        <v>3390</v>
      </c>
      <c r="CI6" s="21">
        <v>3390</v>
      </c>
      <c r="CJ6" s="21">
        <v>3300</v>
      </c>
      <c r="CK6" s="21">
        <v>3300</v>
      </c>
      <c r="CL6" s="21">
        <v>3300</v>
      </c>
      <c r="CM6" s="21">
        <v>3395</v>
      </c>
    </row>
    <row r="7" spans="1:91" x14ac:dyDescent="0.25">
      <c r="A7" s="4" t="s">
        <v>6</v>
      </c>
      <c r="B7" s="12">
        <v>168.54</v>
      </c>
      <c r="C7" s="12">
        <v>169.8</v>
      </c>
      <c r="D7" s="12">
        <v>166.42</v>
      </c>
      <c r="E7" s="12">
        <v>165.03</v>
      </c>
      <c r="F7" s="12">
        <v>167.02</v>
      </c>
      <c r="G7" s="12">
        <v>165.55</v>
      </c>
      <c r="H7" s="12">
        <v>167.43</v>
      </c>
      <c r="I7" s="12">
        <v>166.63</v>
      </c>
      <c r="J7" s="12">
        <v>167.85</v>
      </c>
      <c r="K7" s="12">
        <v>169.06</v>
      </c>
      <c r="L7" s="12">
        <v>167.18</v>
      </c>
      <c r="M7" s="12">
        <v>168.17</v>
      </c>
      <c r="N7" s="12">
        <v>169.02</v>
      </c>
      <c r="O7" s="12">
        <v>212.15</v>
      </c>
      <c r="P7" s="12">
        <v>201.38</v>
      </c>
      <c r="Q7" s="12">
        <v>200.78</v>
      </c>
      <c r="R7" s="12">
        <v>196.82</v>
      </c>
      <c r="S7" s="12">
        <v>202.73</v>
      </c>
      <c r="T7" s="12">
        <v>205.19</v>
      </c>
      <c r="U7" s="12">
        <v>200.06</v>
      </c>
      <c r="V7" s="12">
        <v>200.89</v>
      </c>
      <c r="W7" s="12">
        <v>190.45</v>
      </c>
      <c r="X7" s="12">
        <v>191.22</v>
      </c>
      <c r="Y7" s="15">
        <v>207.35</v>
      </c>
      <c r="Z7" s="15">
        <v>203.95</v>
      </c>
      <c r="AA7" s="15">
        <v>203.9</v>
      </c>
      <c r="AB7" s="15">
        <v>203.49</v>
      </c>
      <c r="AC7" s="15">
        <v>202.83</v>
      </c>
      <c r="AD7" s="15">
        <v>201.16</v>
      </c>
      <c r="AE7" s="15">
        <v>203.62</v>
      </c>
      <c r="AF7" s="15">
        <v>205.54</v>
      </c>
      <c r="AG7" s="15">
        <v>205.03</v>
      </c>
      <c r="AH7" s="15">
        <v>201.49</v>
      </c>
      <c r="AI7" s="15">
        <v>201.59</v>
      </c>
      <c r="AJ7" s="15">
        <v>205.05</v>
      </c>
      <c r="AK7" s="15">
        <v>197.39</v>
      </c>
      <c r="AL7" s="15">
        <v>194.28</v>
      </c>
      <c r="AM7" s="15">
        <v>193.52</v>
      </c>
      <c r="AN7" s="15">
        <v>194.95</v>
      </c>
      <c r="AO7" s="15">
        <v>192.38</v>
      </c>
      <c r="AP7" s="15">
        <v>190.86</v>
      </c>
      <c r="AQ7" s="15">
        <v>191.12</v>
      </c>
      <c r="AR7" s="15">
        <v>192.31</v>
      </c>
      <c r="AS7" s="15">
        <v>191.25</v>
      </c>
      <c r="AT7" s="15">
        <v>199.88</v>
      </c>
      <c r="AU7" s="15">
        <v>204.46</v>
      </c>
      <c r="AV7" s="15">
        <v>202.75</v>
      </c>
      <c r="AW7" s="15">
        <v>204.36</v>
      </c>
      <c r="AX7" s="15">
        <v>207.72</v>
      </c>
      <c r="AY7" s="15">
        <v>205.65</v>
      </c>
      <c r="AZ7" s="15">
        <v>203.71</v>
      </c>
      <c r="BA7" s="15">
        <v>204.13</v>
      </c>
      <c r="BB7" s="15">
        <v>204.21</v>
      </c>
      <c r="BC7" s="15">
        <v>203.44</v>
      </c>
      <c r="BD7" s="15">
        <v>204.24</v>
      </c>
      <c r="BE7" s="15">
        <v>199.24</v>
      </c>
      <c r="BF7" s="15">
        <v>197.47</v>
      </c>
      <c r="BG7" s="15">
        <v>196.77</v>
      </c>
      <c r="BH7" s="15">
        <v>194.92</v>
      </c>
      <c r="BI7" s="18">
        <v>237.55</v>
      </c>
      <c r="BJ7" s="18">
        <v>241.26</v>
      </c>
      <c r="BK7" s="18">
        <v>238.4</v>
      </c>
      <c r="BL7" s="18">
        <v>228.56</v>
      </c>
      <c r="BM7" s="18">
        <v>230.78</v>
      </c>
      <c r="BN7" s="18">
        <v>230.78</v>
      </c>
      <c r="BO7" s="18">
        <v>225.36</v>
      </c>
      <c r="BP7" s="18">
        <v>232.22</v>
      </c>
      <c r="BQ7" s="18">
        <v>242.33</v>
      </c>
      <c r="BR7" s="18">
        <v>245.87</v>
      </c>
      <c r="BS7" s="18">
        <v>249.86</v>
      </c>
      <c r="BT7" s="18">
        <v>247.49</v>
      </c>
      <c r="BU7" s="18">
        <v>248.72</v>
      </c>
      <c r="BV7" s="18">
        <v>240.92</v>
      </c>
      <c r="BW7" s="18">
        <v>242.41</v>
      </c>
      <c r="BX7" s="21">
        <v>116.17</v>
      </c>
      <c r="BY7" s="21">
        <v>113.2</v>
      </c>
      <c r="BZ7" s="21">
        <v>113.04</v>
      </c>
      <c r="CA7" s="21">
        <v>113.4</v>
      </c>
      <c r="CB7" s="21">
        <v>113.04</v>
      </c>
      <c r="CC7" s="21">
        <v>116.44</v>
      </c>
      <c r="CD7" s="21">
        <v>115.48</v>
      </c>
      <c r="CE7" s="21">
        <v>116.17</v>
      </c>
      <c r="CF7" s="21">
        <v>115.46</v>
      </c>
      <c r="CG7" s="21">
        <v>116.23</v>
      </c>
      <c r="CH7" s="21">
        <v>115.67</v>
      </c>
      <c r="CI7" s="21">
        <v>115.25</v>
      </c>
      <c r="CJ7" s="21">
        <v>114.95</v>
      </c>
      <c r="CK7" s="21">
        <v>112.52</v>
      </c>
      <c r="CL7" s="21">
        <v>111.42</v>
      </c>
      <c r="CM7" s="21">
        <v>115.12</v>
      </c>
    </row>
    <row r="8" spans="1:91" x14ac:dyDescent="0.25">
      <c r="A8" s="3" t="s">
        <v>7</v>
      </c>
      <c r="B8" s="12">
        <v>52705</v>
      </c>
      <c r="C8" s="12">
        <v>52705</v>
      </c>
      <c r="D8" s="12">
        <v>52700</v>
      </c>
      <c r="E8" s="12">
        <v>49000</v>
      </c>
      <c r="F8" s="12">
        <v>49000</v>
      </c>
      <c r="G8" s="12">
        <v>46000</v>
      </c>
      <c r="H8" s="12">
        <v>46000</v>
      </c>
      <c r="I8" s="12">
        <v>45000</v>
      </c>
      <c r="J8" s="12">
        <v>45000</v>
      </c>
      <c r="K8" s="12">
        <v>46000</v>
      </c>
      <c r="L8" s="12">
        <v>46000</v>
      </c>
      <c r="M8" s="12">
        <v>46005</v>
      </c>
      <c r="N8" s="12">
        <v>46005</v>
      </c>
      <c r="O8" s="12">
        <v>52010</v>
      </c>
      <c r="P8" s="12">
        <v>55900</v>
      </c>
      <c r="Q8" s="12">
        <v>55900</v>
      </c>
      <c r="R8" s="12">
        <v>55900</v>
      </c>
      <c r="S8" s="12">
        <v>54000</v>
      </c>
      <c r="T8" s="12">
        <v>54000</v>
      </c>
      <c r="U8" s="12">
        <v>54000</v>
      </c>
      <c r="V8" s="12">
        <v>58000</v>
      </c>
      <c r="W8" s="12">
        <v>50000</v>
      </c>
      <c r="X8" s="12">
        <v>46500</v>
      </c>
      <c r="Y8" s="15">
        <v>35000</v>
      </c>
      <c r="Z8" s="15">
        <v>35000</v>
      </c>
      <c r="AA8" s="15">
        <v>35000</v>
      </c>
      <c r="AB8" s="15">
        <v>35000</v>
      </c>
      <c r="AC8" s="15">
        <v>35000</v>
      </c>
      <c r="AD8" s="15">
        <v>35000</v>
      </c>
      <c r="AE8" s="15">
        <v>35000</v>
      </c>
      <c r="AF8" s="15">
        <v>35000</v>
      </c>
      <c r="AG8" s="15">
        <v>35000</v>
      </c>
      <c r="AH8" s="15">
        <v>35000</v>
      </c>
      <c r="AI8" s="15">
        <v>35000</v>
      </c>
      <c r="AJ8" s="15">
        <v>35000</v>
      </c>
      <c r="AK8" s="15">
        <v>35000</v>
      </c>
      <c r="AL8" s="15">
        <v>35000</v>
      </c>
      <c r="AM8" s="15">
        <v>33000</v>
      </c>
      <c r="AN8" s="15">
        <v>33000</v>
      </c>
      <c r="AO8" s="15">
        <v>33000</v>
      </c>
      <c r="AP8" s="15">
        <v>33000</v>
      </c>
      <c r="AQ8" s="15">
        <v>33000</v>
      </c>
      <c r="AR8" s="15">
        <v>33000</v>
      </c>
      <c r="AS8" s="15">
        <v>33000</v>
      </c>
      <c r="AT8" s="15">
        <v>33000</v>
      </c>
      <c r="AU8" s="15">
        <v>33000</v>
      </c>
      <c r="AV8" s="15">
        <v>33000</v>
      </c>
      <c r="AW8" s="15">
        <v>33000</v>
      </c>
      <c r="AX8" s="15">
        <v>33000</v>
      </c>
      <c r="AY8" s="15">
        <v>33000</v>
      </c>
      <c r="AZ8" s="15">
        <v>33000</v>
      </c>
      <c r="BA8" s="15">
        <v>33000</v>
      </c>
      <c r="BB8" s="15">
        <v>33000</v>
      </c>
      <c r="BC8" s="15">
        <v>30525</v>
      </c>
      <c r="BD8" s="15">
        <v>30525</v>
      </c>
      <c r="BE8" s="15">
        <v>26900</v>
      </c>
      <c r="BF8" s="15">
        <v>26900</v>
      </c>
      <c r="BG8" s="15">
        <v>27000</v>
      </c>
      <c r="BH8" s="15">
        <v>27000</v>
      </c>
      <c r="BI8" s="18">
        <v>180</v>
      </c>
      <c r="BJ8" s="18">
        <v>190</v>
      </c>
      <c r="BK8" s="18">
        <v>200</v>
      </c>
      <c r="BL8" s="18">
        <v>215</v>
      </c>
      <c r="BM8" s="18">
        <v>230</v>
      </c>
      <c r="BN8" s="18">
        <v>230</v>
      </c>
      <c r="BO8" s="18">
        <v>260</v>
      </c>
      <c r="BP8" s="18">
        <v>275</v>
      </c>
      <c r="BQ8" s="18">
        <v>295</v>
      </c>
      <c r="BR8" s="18">
        <v>315</v>
      </c>
      <c r="BS8" s="18">
        <v>330</v>
      </c>
      <c r="BT8" s="18">
        <v>350</v>
      </c>
      <c r="BU8" s="18">
        <v>375</v>
      </c>
      <c r="BV8" s="18">
        <v>400</v>
      </c>
      <c r="BW8" s="18">
        <v>430</v>
      </c>
      <c r="BX8" s="21">
        <v>170</v>
      </c>
      <c r="BY8" s="21">
        <v>165</v>
      </c>
      <c r="BZ8" s="21">
        <v>170</v>
      </c>
      <c r="CA8" s="21">
        <v>170</v>
      </c>
      <c r="CB8" s="21">
        <v>170</v>
      </c>
      <c r="CC8" s="21">
        <v>170</v>
      </c>
      <c r="CD8" s="21">
        <v>165</v>
      </c>
      <c r="CE8" s="21">
        <v>165</v>
      </c>
      <c r="CF8" s="21">
        <v>160</v>
      </c>
      <c r="CG8" s="21">
        <v>150</v>
      </c>
      <c r="CH8" s="21">
        <v>150</v>
      </c>
      <c r="CI8" s="21">
        <v>150</v>
      </c>
      <c r="CJ8" s="21">
        <v>150</v>
      </c>
      <c r="CK8" s="21">
        <v>150</v>
      </c>
      <c r="CL8" s="21">
        <v>150</v>
      </c>
      <c r="CM8" s="21">
        <v>150</v>
      </c>
    </row>
    <row r="9" spans="1:91" x14ac:dyDescent="0.25">
      <c r="A9" s="4" t="s">
        <v>8</v>
      </c>
      <c r="B9" s="12">
        <v>650.67999999999995</v>
      </c>
      <c r="C9" s="12">
        <v>650.67999999999995</v>
      </c>
      <c r="D9" s="12">
        <v>650.62</v>
      </c>
      <c r="E9" s="12">
        <v>604.94000000000005</v>
      </c>
      <c r="F9" s="12">
        <v>604.94000000000005</v>
      </c>
      <c r="G9" s="12">
        <v>567.9</v>
      </c>
      <c r="H9" s="12">
        <v>567.9</v>
      </c>
      <c r="I9" s="12">
        <v>555.55999999999995</v>
      </c>
      <c r="J9" s="12">
        <v>555.55999999999995</v>
      </c>
      <c r="K9" s="12">
        <v>567.9</v>
      </c>
      <c r="L9" s="12">
        <v>567.9</v>
      </c>
      <c r="M9" s="12">
        <v>567.96</v>
      </c>
      <c r="N9" s="12">
        <v>567.96</v>
      </c>
      <c r="O9" s="12">
        <v>642.1</v>
      </c>
      <c r="P9" s="12">
        <v>690.12</v>
      </c>
      <c r="Q9" s="12">
        <v>690.12</v>
      </c>
      <c r="R9" s="12">
        <v>690.12</v>
      </c>
      <c r="S9" s="12">
        <v>666.67</v>
      </c>
      <c r="T9" s="12">
        <v>666.67</v>
      </c>
      <c r="U9" s="12">
        <v>666.67</v>
      </c>
      <c r="V9" s="12">
        <v>716.05</v>
      </c>
      <c r="W9" s="12">
        <v>617.28</v>
      </c>
      <c r="X9" s="12">
        <v>574.07000000000005</v>
      </c>
      <c r="Y9" s="15">
        <v>432.1</v>
      </c>
      <c r="Z9" s="15">
        <v>432.1</v>
      </c>
      <c r="AA9" s="15">
        <v>432.1</v>
      </c>
      <c r="AB9" s="15">
        <v>432.1</v>
      </c>
      <c r="AC9" s="15">
        <v>432.1</v>
      </c>
      <c r="AD9" s="15">
        <v>432.1</v>
      </c>
      <c r="AE9" s="15">
        <v>432.1</v>
      </c>
      <c r="AF9" s="15">
        <v>432.1</v>
      </c>
      <c r="AG9" s="15">
        <v>432.1</v>
      </c>
      <c r="AH9" s="15">
        <v>432.1</v>
      </c>
      <c r="AI9" s="15">
        <v>432.1</v>
      </c>
      <c r="AJ9" s="15">
        <v>432.1</v>
      </c>
      <c r="AK9" s="15">
        <v>432.1</v>
      </c>
      <c r="AL9" s="15">
        <v>432.1</v>
      </c>
      <c r="AM9" s="15">
        <v>407.41</v>
      </c>
      <c r="AN9" s="15">
        <v>407.41</v>
      </c>
      <c r="AO9" s="15">
        <v>407.41</v>
      </c>
      <c r="AP9" s="15">
        <v>407.41</v>
      </c>
      <c r="AQ9" s="15">
        <v>407.41</v>
      </c>
      <c r="AR9" s="15">
        <v>407.41</v>
      </c>
      <c r="AS9" s="15">
        <v>407.41</v>
      </c>
      <c r="AT9" s="15">
        <v>407.41</v>
      </c>
      <c r="AU9" s="15">
        <v>407.41</v>
      </c>
      <c r="AV9" s="15">
        <v>407.41</v>
      </c>
      <c r="AW9" s="15">
        <v>407.41</v>
      </c>
      <c r="AX9" s="15">
        <v>407.41</v>
      </c>
      <c r="AY9" s="15">
        <v>407.41</v>
      </c>
      <c r="AZ9" s="15">
        <v>407.41</v>
      </c>
      <c r="BA9" s="15">
        <v>407.41</v>
      </c>
      <c r="BB9" s="15">
        <v>407.41</v>
      </c>
      <c r="BC9" s="15">
        <v>376.85</v>
      </c>
      <c r="BD9" s="15">
        <v>376.85</v>
      </c>
      <c r="BE9" s="15">
        <v>332.1</v>
      </c>
      <c r="BF9" s="15">
        <v>332.1</v>
      </c>
      <c r="BG9" s="15">
        <v>333.33</v>
      </c>
      <c r="BH9" s="15">
        <v>333.33</v>
      </c>
      <c r="BI9" s="18">
        <v>222.1</v>
      </c>
      <c r="BJ9" s="18">
        <v>234.44</v>
      </c>
      <c r="BK9" s="18">
        <v>246.78</v>
      </c>
      <c r="BL9" s="18">
        <v>265.27999999999997</v>
      </c>
      <c r="BM9" s="18">
        <v>283.79000000000002</v>
      </c>
      <c r="BN9" s="18">
        <v>283.79000000000002</v>
      </c>
      <c r="BO9" s="18">
        <v>320.81</v>
      </c>
      <c r="BP9" s="18">
        <v>339.32</v>
      </c>
      <c r="BQ9" s="18">
        <v>364</v>
      </c>
      <c r="BR9" s="18">
        <v>388.67</v>
      </c>
      <c r="BS9" s="18">
        <v>407.18</v>
      </c>
      <c r="BT9" s="18">
        <v>431.86</v>
      </c>
      <c r="BU9" s="18">
        <v>462.71</v>
      </c>
      <c r="BV9" s="18">
        <v>493.55</v>
      </c>
      <c r="BW9" s="18">
        <v>530.57000000000005</v>
      </c>
      <c r="BX9" s="21">
        <v>209.76</v>
      </c>
      <c r="BY9" s="21">
        <v>203.59</v>
      </c>
      <c r="BZ9" s="21">
        <v>209.76</v>
      </c>
      <c r="CA9" s="21">
        <v>209.76</v>
      </c>
      <c r="CB9" s="21">
        <v>209.76</v>
      </c>
      <c r="CC9" s="21">
        <v>209.76</v>
      </c>
      <c r="CD9" s="21">
        <v>203.59</v>
      </c>
      <c r="CE9" s="21">
        <v>203.59</v>
      </c>
      <c r="CF9" s="21">
        <v>197.42</v>
      </c>
      <c r="CG9" s="21">
        <v>185.08</v>
      </c>
      <c r="CH9" s="21">
        <v>185.08</v>
      </c>
      <c r="CI9" s="21">
        <v>185.08</v>
      </c>
      <c r="CJ9" s="21">
        <v>185.08</v>
      </c>
      <c r="CK9" s="21">
        <v>185.08</v>
      </c>
      <c r="CL9" s="21">
        <v>185.08</v>
      </c>
      <c r="CM9" s="21">
        <v>185.08</v>
      </c>
    </row>
    <row r="10" spans="1:91" x14ac:dyDescent="0.25">
      <c r="A10" s="3" t="s">
        <v>9</v>
      </c>
      <c r="B10" s="12">
        <v>85000</v>
      </c>
      <c r="C10" s="12">
        <v>85000</v>
      </c>
      <c r="D10" s="12">
        <v>80000</v>
      </c>
      <c r="E10" s="12">
        <v>83000</v>
      </c>
      <c r="F10" s="12">
        <v>82800</v>
      </c>
      <c r="G10" s="12">
        <v>83000</v>
      </c>
      <c r="H10" s="12">
        <v>82500</v>
      </c>
      <c r="I10" s="12">
        <v>82500</v>
      </c>
      <c r="J10" s="12">
        <v>83000</v>
      </c>
      <c r="K10" s="12">
        <v>84000</v>
      </c>
      <c r="L10" s="12">
        <v>86000</v>
      </c>
      <c r="M10" s="12">
        <v>83000</v>
      </c>
      <c r="N10" s="12">
        <v>83000</v>
      </c>
      <c r="O10" s="12">
        <v>149000</v>
      </c>
      <c r="P10" s="12">
        <v>153000</v>
      </c>
      <c r="Q10" s="12">
        <v>150000</v>
      </c>
      <c r="R10" s="12">
        <v>149000</v>
      </c>
      <c r="S10" s="12">
        <v>146000</v>
      </c>
      <c r="T10" s="12">
        <v>148500</v>
      </c>
      <c r="U10" s="12">
        <v>149000</v>
      </c>
      <c r="V10" s="12">
        <v>147000</v>
      </c>
      <c r="W10" s="12">
        <v>150000</v>
      </c>
      <c r="X10" s="12">
        <v>150000</v>
      </c>
      <c r="Y10" s="15">
        <v>5300</v>
      </c>
      <c r="Z10" s="15">
        <v>5250</v>
      </c>
      <c r="AA10" s="15">
        <v>5000</v>
      </c>
      <c r="AB10" s="15">
        <v>5000</v>
      </c>
      <c r="AC10" s="15">
        <v>5000</v>
      </c>
      <c r="AD10" s="15">
        <v>5000</v>
      </c>
      <c r="AE10" s="15">
        <v>4995</v>
      </c>
      <c r="AF10" s="15">
        <v>4995</v>
      </c>
      <c r="AG10" s="15">
        <v>4995</v>
      </c>
      <c r="AH10" s="15">
        <v>4900</v>
      </c>
      <c r="AI10" s="15">
        <v>4800</v>
      </c>
      <c r="AJ10" s="15">
        <v>4700</v>
      </c>
      <c r="AK10" s="15">
        <v>4700</v>
      </c>
      <c r="AL10" s="15">
        <v>4600</v>
      </c>
      <c r="AM10" s="15">
        <v>4595</v>
      </c>
      <c r="AN10" s="15">
        <v>4500</v>
      </c>
      <c r="AO10" s="15">
        <v>4700</v>
      </c>
      <c r="AP10" s="15">
        <v>4500</v>
      </c>
      <c r="AQ10" s="15">
        <v>4500</v>
      </c>
      <c r="AR10" s="15">
        <v>4700</v>
      </c>
      <c r="AS10" s="15">
        <v>4555</v>
      </c>
      <c r="AT10" s="15">
        <v>4560</v>
      </c>
      <c r="AU10" s="15">
        <v>4895</v>
      </c>
      <c r="AV10" s="15">
        <v>4895</v>
      </c>
      <c r="AW10" s="15">
        <v>4805</v>
      </c>
      <c r="AX10" s="15">
        <v>4600</v>
      </c>
      <c r="AY10" s="15">
        <v>4700</v>
      </c>
      <c r="AZ10" s="15">
        <v>4805</v>
      </c>
      <c r="BA10" s="15">
        <v>4805</v>
      </c>
      <c r="BB10" s="15">
        <v>4985</v>
      </c>
      <c r="BC10" s="15">
        <v>4945</v>
      </c>
      <c r="BD10" s="15">
        <v>4890</v>
      </c>
      <c r="BE10" s="15">
        <v>3950</v>
      </c>
      <c r="BF10" s="15">
        <v>3900</v>
      </c>
      <c r="BG10" s="15">
        <v>3895</v>
      </c>
      <c r="BH10" s="15">
        <v>3900</v>
      </c>
      <c r="BI10" s="18">
        <v>1745</v>
      </c>
      <c r="BJ10" s="18">
        <v>1745</v>
      </c>
      <c r="BK10" s="18">
        <v>1745</v>
      </c>
      <c r="BL10" s="18">
        <v>1745</v>
      </c>
      <c r="BM10" s="18">
        <v>1830</v>
      </c>
      <c r="BN10" s="18">
        <v>1830</v>
      </c>
      <c r="BO10" s="18">
        <v>1900</v>
      </c>
      <c r="BP10" s="18">
        <v>1900</v>
      </c>
      <c r="BQ10" s="18">
        <v>1900</v>
      </c>
      <c r="BR10" s="18">
        <v>1830</v>
      </c>
      <c r="BS10" s="18">
        <v>1800</v>
      </c>
      <c r="BT10" s="18">
        <v>1700</v>
      </c>
      <c r="BU10" s="18">
        <v>1800</v>
      </c>
      <c r="BV10" s="18">
        <v>1800</v>
      </c>
      <c r="BW10" s="18">
        <v>1800</v>
      </c>
      <c r="BX10" s="21">
        <v>1160</v>
      </c>
      <c r="BY10" s="21">
        <v>1100</v>
      </c>
      <c r="BZ10" s="21">
        <v>1080</v>
      </c>
      <c r="CA10" s="21">
        <v>1100</v>
      </c>
      <c r="CB10" s="21">
        <v>1100</v>
      </c>
      <c r="CC10" s="21">
        <v>1100</v>
      </c>
      <c r="CD10" s="21">
        <v>1100</v>
      </c>
      <c r="CE10" s="21">
        <v>1100</v>
      </c>
      <c r="CF10" s="21">
        <v>1180</v>
      </c>
      <c r="CG10" s="21">
        <v>1160</v>
      </c>
      <c r="CH10" s="21">
        <v>1160</v>
      </c>
      <c r="CI10" s="21">
        <v>1200</v>
      </c>
      <c r="CJ10" s="21">
        <v>1250</v>
      </c>
      <c r="CK10" s="21">
        <v>1250</v>
      </c>
      <c r="CL10" s="21">
        <v>1300</v>
      </c>
      <c r="CM10" s="21">
        <v>1300</v>
      </c>
    </row>
    <row r="11" spans="1:91" x14ac:dyDescent="0.25">
      <c r="A11" s="3" t="s">
        <v>10</v>
      </c>
      <c r="B11" s="12">
        <v>179900</v>
      </c>
      <c r="C11" s="12">
        <v>179900</v>
      </c>
      <c r="D11" s="12">
        <v>179000</v>
      </c>
      <c r="E11" s="12">
        <v>204000</v>
      </c>
      <c r="F11" s="12">
        <v>205000</v>
      </c>
      <c r="G11" s="12">
        <v>205000</v>
      </c>
      <c r="H11" s="12">
        <v>192500</v>
      </c>
      <c r="I11" s="12">
        <v>194000</v>
      </c>
      <c r="J11" s="12">
        <v>194000</v>
      </c>
      <c r="K11" s="12">
        <v>194000</v>
      </c>
      <c r="L11" s="12">
        <v>194000</v>
      </c>
      <c r="M11" s="12">
        <v>200000</v>
      </c>
      <c r="N11" s="12">
        <v>200000</v>
      </c>
      <c r="O11" s="12">
        <v>205000</v>
      </c>
      <c r="P11" s="12">
        <v>220375</v>
      </c>
      <c r="Q11" s="12">
        <v>205100</v>
      </c>
      <c r="R11" s="12">
        <v>205100</v>
      </c>
      <c r="S11" s="12">
        <v>206005</v>
      </c>
      <c r="T11" s="12">
        <v>206005</v>
      </c>
      <c r="U11" s="12">
        <v>210000</v>
      </c>
      <c r="V11" s="12">
        <v>210000</v>
      </c>
      <c r="W11" s="12">
        <v>192080</v>
      </c>
      <c r="X11" s="12">
        <v>192500</v>
      </c>
      <c r="Y11" s="15">
        <v>174000</v>
      </c>
      <c r="Z11" s="15">
        <v>174000</v>
      </c>
      <c r="AA11" s="15">
        <v>174000</v>
      </c>
      <c r="AB11" s="15">
        <v>174000</v>
      </c>
      <c r="AC11" s="15">
        <v>174000</v>
      </c>
      <c r="AD11" s="15">
        <v>174000</v>
      </c>
      <c r="AE11" s="15">
        <v>174000</v>
      </c>
      <c r="AF11" s="15">
        <v>174000</v>
      </c>
      <c r="AG11" s="15">
        <v>174000</v>
      </c>
      <c r="AH11" s="15">
        <v>174000</v>
      </c>
      <c r="AI11" s="15">
        <v>168000</v>
      </c>
      <c r="AJ11" s="15">
        <v>168000</v>
      </c>
      <c r="AK11" s="15">
        <v>168000</v>
      </c>
      <c r="AL11" s="15">
        <v>168000</v>
      </c>
      <c r="AM11" s="15">
        <v>168000</v>
      </c>
      <c r="AN11" s="15">
        <v>168000</v>
      </c>
      <c r="AO11" s="15">
        <v>168000</v>
      </c>
      <c r="AP11" s="15">
        <v>168000</v>
      </c>
      <c r="AQ11" s="15">
        <v>168000</v>
      </c>
      <c r="AR11" s="15">
        <v>168000</v>
      </c>
      <c r="AS11" s="15">
        <v>168000</v>
      </c>
      <c r="AT11" s="15">
        <v>156500</v>
      </c>
      <c r="AU11" s="15">
        <v>154000</v>
      </c>
      <c r="AV11" s="15">
        <v>154000</v>
      </c>
      <c r="AW11" s="15">
        <v>154000</v>
      </c>
      <c r="AX11" s="15">
        <v>154000</v>
      </c>
      <c r="AY11" s="15">
        <v>154000</v>
      </c>
      <c r="AZ11" s="15">
        <v>150000</v>
      </c>
      <c r="BA11" s="15">
        <v>150000</v>
      </c>
      <c r="BB11" s="15">
        <v>150000</v>
      </c>
      <c r="BC11" s="15">
        <v>150000</v>
      </c>
      <c r="BD11" s="15">
        <v>150000</v>
      </c>
      <c r="BE11" s="15">
        <v>146450</v>
      </c>
      <c r="BF11" s="15">
        <v>146450</v>
      </c>
      <c r="BG11" s="15">
        <v>146450</v>
      </c>
      <c r="BH11" s="15">
        <v>146450</v>
      </c>
      <c r="BI11" s="18">
        <v>3150</v>
      </c>
      <c r="BJ11" s="18">
        <v>3200</v>
      </c>
      <c r="BK11" s="18">
        <v>3140</v>
      </c>
      <c r="BL11" s="18">
        <v>3100</v>
      </c>
      <c r="BM11" s="18">
        <v>3000</v>
      </c>
      <c r="BN11" s="18">
        <v>3000</v>
      </c>
      <c r="BO11" s="18">
        <v>3000</v>
      </c>
      <c r="BP11" s="18">
        <v>3000</v>
      </c>
      <c r="BQ11" s="18">
        <v>3000</v>
      </c>
      <c r="BR11" s="18">
        <v>3000</v>
      </c>
      <c r="BS11" s="18">
        <v>3000</v>
      </c>
      <c r="BT11" s="18">
        <v>2800</v>
      </c>
      <c r="BU11" s="18">
        <v>3000</v>
      </c>
      <c r="BV11" s="18">
        <v>2950</v>
      </c>
      <c r="BW11" s="18">
        <v>2950</v>
      </c>
      <c r="BX11" s="21">
        <v>1990</v>
      </c>
      <c r="BY11" s="21">
        <v>1950</v>
      </c>
      <c r="BZ11" s="21">
        <v>1900</v>
      </c>
      <c r="CA11" s="21">
        <v>1800</v>
      </c>
      <c r="CB11" s="21">
        <v>1800</v>
      </c>
      <c r="CC11" s="21">
        <v>1800</v>
      </c>
      <c r="CD11" s="21">
        <v>1800</v>
      </c>
      <c r="CE11" s="21">
        <v>1750</v>
      </c>
      <c r="CF11" s="21">
        <v>1750</v>
      </c>
      <c r="CG11" s="21">
        <v>1800</v>
      </c>
      <c r="CH11" s="21">
        <v>1800</v>
      </c>
      <c r="CI11" s="21">
        <v>1800</v>
      </c>
      <c r="CJ11" s="21">
        <v>1900</v>
      </c>
      <c r="CK11" s="21">
        <v>1900</v>
      </c>
      <c r="CL11" s="21">
        <v>1820</v>
      </c>
      <c r="CM11" s="21">
        <v>1820</v>
      </c>
    </row>
    <row r="12" spans="1:91" x14ac:dyDescent="0.25">
      <c r="A12" s="3" t="s">
        <v>11</v>
      </c>
      <c r="B12" s="12">
        <v>91000</v>
      </c>
      <c r="C12" s="12">
        <v>91000</v>
      </c>
      <c r="D12" s="12">
        <v>91000</v>
      </c>
      <c r="E12" s="12">
        <v>156000</v>
      </c>
      <c r="F12" s="12">
        <v>156000</v>
      </c>
      <c r="G12" s="12">
        <v>156000</v>
      </c>
      <c r="H12" s="12">
        <v>156000</v>
      </c>
      <c r="I12" s="12">
        <v>159120</v>
      </c>
      <c r="J12" s="12">
        <v>159120</v>
      </c>
      <c r="K12" s="12">
        <v>150000</v>
      </c>
      <c r="L12" s="12">
        <v>150000</v>
      </c>
      <c r="M12" s="12">
        <v>145000</v>
      </c>
      <c r="N12" s="12">
        <v>142500</v>
      </c>
      <c r="O12" s="12">
        <v>115000</v>
      </c>
      <c r="P12" s="12">
        <v>115510</v>
      </c>
      <c r="Q12" s="12">
        <v>115510</v>
      </c>
      <c r="R12" s="12">
        <v>116500</v>
      </c>
      <c r="S12" s="12">
        <v>125000</v>
      </c>
      <c r="T12" s="12">
        <v>134375</v>
      </c>
      <c r="U12" s="12">
        <v>144450</v>
      </c>
      <c r="V12" s="12">
        <v>144995</v>
      </c>
      <c r="W12" s="12">
        <v>117005</v>
      </c>
      <c r="X12" s="12">
        <v>117005</v>
      </c>
      <c r="Y12" s="15">
        <v>60000</v>
      </c>
      <c r="Z12" s="15">
        <v>60000</v>
      </c>
      <c r="AA12" s="15">
        <v>60000</v>
      </c>
      <c r="AB12" s="15">
        <v>60000</v>
      </c>
      <c r="AC12" s="15">
        <v>60000</v>
      </c>
      <c r="AD12" s="15">
        <v>60000</v>
      </c>
      <c r="AE12" s="15">
        <v>59000</v>
      </c>
      <c r="AF12" s="15">
        <v>59000</v>
      </c>
      <c r="AG12" s="15">
        <v>59000</v>
      </c>
      <c r="AH12" s="15">
        <v>59000</v>
      </c>
      <c r="AI12" s="15">
        <v>59000</v>
      </c>
      <c r="AJ12" s="15">
        <v>59000</v>
      </c>
      <c r="AK12" s="15">
        <v>59000</v>
      </c>
      <c r="AL12" s="15">
        <v>57000</v>
      </c>
      <c r="AM12" s="15">
        <v>60000</v>
      </c>
      <c r="AN12" s="15">
        <v>59000</v>
      </c>
      <c r="AO12" s="15">
        <v>58000</v>
      </c>
      <c r="AP12" s="15">
        <v>60000</v>
      </c>
      <c r="AQ12" s="15">
        <v>64500</v>
      </c>
      <c r="AR12" s="15">
        <v>64000</v>
      </c>
      <c r="AS12" s="15">
        <v>60500</v>
      </c>
      <c r="AT12" s="15">
        <v>60500</v>
      </c>
      <c r="AU12" s="15">
        <v>64000</v>
      </c>
      <c r="AV12" s="15">
        <v>64000</v>
      </c>
      <c r="AW12" s="15">
        <v>64000</v>
      </c>
      <c r="AX12" s="15">
        <v>64000</v>
      </c>
      <c r="AY12" s="15">
        <v>65000</v>
      </c>
      <c r="AZ12" s="15">
        <v>65000</v>
      </c>
      <c r="BA12" s="15">
        <v>65000</v>
      </c>
      <c r="BB12" s="15">
        <v>64500</v>
      </c>
      <c r="BC12" s="15">
        <v>64005</v>
      </c>
      <c r="BD12" s="15">
        <v>65000</v>
      </c>
      <c r="BE12" s="15">
        <v>64005</v>
      </c>
      <c r="BF12" s="15">
        <v>64500</v>
      </c>
      <c r="BG12" s="15">
        <v>63500</v>
      </c>
      <c r="BH12" s="15">
        <v>63500</v>
      </c>
      <c r="BI12" s="18">
        <v>615</v>
      </c>
      <c r="BJ12" s="18">
        <v>660</v>
      </c>
      <c r="BK12" s="18">
        <v>660</v>
      </c>
      <c r="BL12" s="18">
        <v>615</v>
      </c>
      <c r="BM12" s="18">
        <v>660</v>
      </c>
      <c r="BN12" s="18">
        <v>660</v>
      </c>
      <c r="BO12" s="18">
        <v>705</v>
      </c>
      <c r="BP12" s="18">
        <v>755</v>
      </c>
      <c r="BQ12" s="18">
        <v>805</v>
      </c>
      <c r="BR12" s="18">
        <v>865</v>
      </c>
      <c r="BS12" s="18">
        <v>810</v>
      </c>
      <c r="BT12" s="18">
        <v>800</v>
      </c>
      <c r="BU12" s="18">
        <v>800</v>
      </c>
      <c r="BV12" s="18">
        <v>790</v>
      </c>
      <c r="BW12" s="18">
        <v>790</v>
      </c>
      <c r="BX12" s="21">
        <v>460</v>
      </c>
      <c r="BY12" s="21">
        <v>490</v>
      </c>
      <c r="BZ12" s="21">
        <v>525</v>
      </c>
      <c r="CA12" s="21">
        <v>550</v>
      </c>
      <c r="CB12" s="21">
        <v>580</v>
      </c>
      <c r="CC12" s="21">
        <v>610</v>
      </c>
      <c r="CD12" s="21">
        <v>610</v>
      </c>
      <c r="CE12" s="21">
        <v>595</v>
      </c>
      <c r="CF12" s="21">
        <v>595</v>
      </c>
      <c r="CG12" s="21">
        <v>590</v>
      </c>
      <c r="CH12" s="21">
        <v>590</v>
      </c>
      <c r="CI12" s="21">
        <v>580</v>
      </c>
      <c r="CJ12" s="21">
        <v>580</v>
      </c>
      <c r="CK12" s="21">
        <v>550</v>
      </c>
      <c r="CL12" s="21">
        <v>525</v>
      </c>
      <c r="CM12" s="21">
        <v>525</v>
      </c>
    </row>
    <row r="13" spans="1:91" x14ac:dyDescent="0.25">
      <c r="A13" s="5" t="s">
        <v>12</v>
      </c>
      <c r="B13" s="12">
        <v>408000</v>
      </c>
      <c r="C13" s="12">
        <v>408000</v>
      </c>
      <c r="D13" s="12">
        <v>422000</v>
      </c>
      <c r="E13" s="12">
        <v>650275</v>
      </c>
      <c r="F13" s="12">
        <v>663280</v>
      </c>
      <c r="G13" s="12">
        <v>699500</v>
      </c>
      <c r="H13" s="12">
        <v>699000</v>
      </c>
      <c r="I13" s="12">
        <v>699000</v>
      </c>
      <c r="J13" s="12">
        <v>699000</v>
      </c>
      <c r="K13" s="12">
        <v>690000</v>
      </c>
      <c r="L13" s="12">
        <v>690000</v>
      </c>
      <c r="M13" s="12">
        <v>690000</v>
      </c>
      <c r="N13" s="12">
        <v>640000</v>
      </c>
      <c r="O13" s="12">
        <v>680000</v>
      </c>
      <c r="P13" s="12">
        <v>679990</v>
      </c>
      <c r="Q13" s="12">
        <v>679990</v>
      </c>
      <c r="R13" s="12">
        <v>650000</v>
      </c>
      <c r="S13" s="12">
        <v>650000</v>
      </c>
      <c r="T13" s="12">
        <v>650000</v>
      </c>
      <c r="U13" s="12">
        <v>670000</v>
      </c>
      <c r="V13" s="12">
        <v>670000</v>
      </c>
      <c r="W13" s="12">
        <v>554905</v>
      </c>
      <c r="X13" s="12">
        <v>554905</v>
      </c>
      <c r="Y13" s="15">
        <v>400000</v>
      </c>
      <c r="Z13" s="15">
        <v>400000</v>
      </c>
      <c r="AA13" s="15">
        <v>370500</v>
      </c>
      <c r="AB13" s="15">
        <v>350000</v>
      </c>
      <c r="AC13" s="15">
        <v>350000</v>
      </c>
      <c r="AD13" s="15">
        <v>325000</v>
      </c>
      <c r="AE13" s="15">
        <v>325000</v>
      </c>
      <c r="AF13" s="15">
        <v>325000</v>
      </c>
      <c r="AG13" s="15">
        <v>325000</v>
      </c>
      <c r="AH13" s="15">
        <v>300625</v>
      </c>
      <c r="AI13" s="15">
        <v>290000</v>
      </c>
      <c r="AJ13" s="15">
        <v>290000</v>
      </c>
      <c r="AK13" s="15">
        <v>290000</v>
      </c>
      <c r="AL13" s="15">
        <v>290000</v>
      </c>
      <c r="AM13" s="15">
        <v>290500</v>
      </c>
      <c r="AN13" s="15">
        <v>290500</v>
      </c>
      <c r="AO13" s="15">
        <v>300000</v>
      </c>
      <c r="AP13" s="15">
        <v>300000</v>
      </c>
      <c r="AQ13" s="15">
        <v>300000</v>
      </c>
      <c r="AR13" s="15">
        <v>300000</v>
      </c>
      <c r="AS13" s="15">
        <v>300000</v>
      </c>
      <c r="AT13" s="15">
        <v>300000</v>
      </c>
      <c r="AU13" s="15">
        <v>300000</v>
      </c>
      <c r="AV13" s="15">
        <v>300000</v>
      </c>
      <c r="AW13" s="15">
        <v>300000</v>
      </c>
      <c r="AX13" s="15">
        <v>300000</v>
      </c>
      <c r="AY13" s="15">
        <v>300000</v>
      </c>
      <c r="AZ13" s="15">
        <v>300000</v>
      </c>
      <c r="BA13" s="15">
        <v>300000</v>
      </c>
      <c r="BB13" s="15">
        <v>300000</v>
      </c>
      <c r="BC13" s="15">
        <v>285000</v>
      </c>
      <c r="BD13" s="15">
        <v>300000</v>
      </c>
      <c r="BE13" s="15">
        <v>285000</v>
      </c>
      <c r="BF13" s="15">
        <v>280000</v>
      </c>
      <c r="BG13" s="15">
        <v>280000</v>
      </c>
      <c r="BH13" s="15">
        <v>280000</v>
      </c>
      <c r="BI13" s="18">
        <v>289000</v>
      </c>
      <c r="BJ13" s="18">
        <v>289000</v>
      </c>
      <c r="BK13" s="18">
        <v>289000</v>
      </c>
      <c r="BL13" s="18">
        <v>289000</v>
      </c>
      <c r="BM13" s="18">
        <v>267325</v>
      </c>
      <c r="BN13" s="18">
        <v>267325</v>
      </c>
      <c r="BO13" s="18">
        <v>250000</v>
      </c>
      <c r="BP13" s="18">
        <v>250000</v>
      </c>
      <c r="BQ13" s="18">
        <v>250000</v>
      </c>
      <c r="BR13" s="18">
        <v>250000</v>
      </c>
      <c r="BS13" s="18">
        <v>250000</v>
      </c>
      <c r="BT13" s="18">
        <v>231250</v>
      </c>
      <c r="BU13" s="18">
        <v>231250</v>
      </c>
      <c r="BV13" s="18">
        <v>231250</v>
      </c>
      <c r="BW13" s="18">
        <v>231250</v>
      </c>
      <c r="BX13" s="21">
        <v>122000</v>
      </c>
      <c r="BY13" s="21">
        <v>122000</v>
      </c>
      <c r="BZ13" s="21">
        <v>122000</v>
      </c>
      <c r="CA13" s="21">
        <v>122000</v>
      </c>
      <c r="CB13" s="21">
        <v>122000</v>
      </c>
      <c r="CC13" s="21">
        <v>122000</v>
      </c>
      <c r="CD13" s="21">
        <v>122000</v>
      </c>
      <c r="CE13" s="21">
        <v>122000</v>
      </c>
      <c r="CF13" s="21">
        <v>122000</v>
      </c>
      <c r="CG13" s="21">
        <v>122000</v>
      </c>
      <c r="CH13" s="21">
        <v>122000</v>
      </c>
      <c r="CI13" s="21">
        <v>122000</v>
      </c>
      <c r="CJ13" s="21">
        <v>122000</v>
      </c>
      <c r="CK13" s="21">
        <v>122000</v>
      </c>
      <c r="CL13" s="21">
        <v>122000</v>
      </c>
      <c r="CM13" s="21">
        <v>122000</v>
      </c>
    </row>
    <row r="14" spans="1:91" x14ac:dyDescent="0.25">
      <c r="A14" s="5" t="s">
        <v>13</v>
      </c>
      <c r="B14" s="12">
        <v>69375</v>
      </c>
      <c r="C14" s="12">
        <v>64175</v>
      </c>
      <c r="D14" s="12">
        <v>66005</v>
      </c>
      <c r="E14" s="12">
        <v>120000</v>
      </c>
      <c r="F14" s="12">
        <v>120000</v>
      </c>
      <c r="G14" s="12">
        <v>120000</v>
      </c>
      <c r="H14" s="12">
        <v>111000</v>
      </c>
      <c r="I14" s="12">
        <v>113220</v>
      </c>
      <c r="J14" s="12">
        <v>120000</v>
      </c>
      <c r="K14" s="12">
        <v>111000</v>
      </c>
      <c r="L14" s="12">
        <v>102675</v>
      </c>
      <c r="M14" s="12">
        <v>102675</v>
      </c>
      <c r="N14" s="12">
        <v>94980</v>
      </c>
      <c r="O14" s="12">
        <v>104000</v>
      </c>
      <c r="P14" s="12">
        <v>100000</v>
      </c>
      <c r="Q14" s="12">
        <v>100000</v>
      </c>
      <c r="R14" s="12">
        <v>100000</v>
      </c>
      <c r="S14" s="12">
        <v>100000</v>
      </c>
      <c r="T14" s="12">
        <v>100000</v>
      </c>
      <c r="U14" s="12">
        <v>100000</v>
      </c>
      <c r="V14" s="12">
        <v>105995</v>
      </c>
      <c r="W14" s="12">
        <v>153005</v>
      </c>
      <c r="X14" s="12">
        <v>150000</v>
      </c>
      <c r="Y14" s="15">
        <v>2900</v>
      </c>
      <c r="Z14" s="15">
        <v>2800</v>
      </c>
      <c r="AA14" s="15">
        <v>2800</v>
      </c>
      <c r="AB14" s="15">
        <v>2700</v>
      </c>
      <c r="AC14" s="15">
        <v>2695</v>
      </c>
      <c r="AD14" s="15">
        <v>2695</v>
      </c>
      <c r="AE14" s="15">
        <v>2645</v>
      </c>
      <c r="AF14" s="15">
        <v>2550</v>
      </c>
      <c r="AG14" s="15">
        <v>2655</v>
      </c>
      <c r="AH14" s="15">
        <v>2800</v>
      </c>
      <c r="AI14" s="15">
        <v>3000</v>
      </c>
      <c r="AJ14" s="15">
        <v>3000</v>
      </c>
      <c r="AK14" s="15">
        <v>2850</v>
      </c>
      <c r="AL14" s="15">
        <v>2995</v>
      </c>
      <c r="AM14" s="15">
        <v>3100</v>
      </c>
      <c r="AN14" s="15">
        <v>3000</v>
      </c>
      <c r="AO14" s="15">
        <v>3000</v>
      </c>
      <c r="AP14" s="15">
        <v>3000</v>
      </c>
      <c r="AQ14" s="15">
        <v>2790</v>
      </c>
      <c r="AR14" s="15">
        <v>2900</v>
      </c>
      <c r="AS14" s="15">
        <v>2705</v>
      </c>
      <c r="AT14" s="15">
        <v>2600</v>
      </c>
      <c r="AU14" s="15">
        <v>2600</v>
      </c>
      <c r="AV14" s="15">
        <v>2500</v>
      </c>
      <c r="AW14" s="15">
        <v>2600</v>
      </c>
      <c r="AX14" s="15">
        <v>2500</v>
      </c>
      <c r="AY14" s="15">
        <v>2500</v>
      </c>
      <c r="AZ14" s="15">
        <v>2500</v>
      </c>
      <c r="BA14" s="15">
        <v>2500</v>
      </c>
      <c r="BB14" s="15">
        <v>2685</v>
      </c>
      <c r="BC14" s="15">
        <v>2500</v>
      </c>
      <c r="BD14" s="15">
        <v>2680</v>
      </c>
      <c r="BE14" s="15">
        <v>1985</v>
      </c>
      <c r="BF14" s="15">
        <v>1990</v>
      </c>
      <c r="BG14" s="15">
        <v>1985</v>
      </c>
      <c r="BH14" s="15">
        <v>1840</v>
      </c>
      <c r="BI14" s="18">
        <v>1330</v>
      </c>
      <c r="BJ14" s="18">
        <v>1425</v>
      </c>
      <c r="BK14" s="18">
        <v>1530</v>
      </c>
      <c r="BL14" s="18">
        <v>1600</v>
      </c>
      <c r="BM14" s="18">
        <v>1580</v>
      </c>
      <c r="BN14" s="18">
        <v>1580</v>
      </c>
      <c r="BO14" s="18">
        <v>1360</v>
      </c>
      <c r="BP14" s="18">
        <v>1450</v>
      </c>
      <c r="BQ14" s="18">
        <v>1490</v>
      </c>
      <c r="BR14" s="18">
        <v>1450</v>
      </c>
      <c r="BS14" s="18">
        <v>1345</v>
      </c>
      <c r="BT14" s="18">
        <v>1395</v>
      </c>
      <c r="BU14" s="18">
        <v>1400</v>
      </c>
      <c r="BV14" s="18">
        <v>1395</v>
      </c>
      <c r="BW14" s="18">
        <v>1300</v>
      </c>
      <c r="BX14" s="21">
        <v>800</v>
      </c>
      <c r="BY14" s="21">
        <v>805</v>
      </c>
      <c r="BZ14" s="21">
        <v>865</v>
      </c>
      <c r="CA14" s="21">
        <v>870</v>
      </c>
      <c r="CB14" s="21">
        <v>900</v>
      </c>
      <c r="CC14" s="21">
        <v>890</v>
      </c>
      <c r="CD14" s="21">
        <v>895</v>
      </c>
      <c r="CE14" s="21">
        <v>925</v>
      </c>
      <c r="CF14" s="21">
        <v>930</v>
      </c>
      <c r="CG14" s="21">
        <v>925</v>
      </c>
      <c r="CH14" s="21">
        <v>945</v>
      </c>
      <c r="CI14" s="21">
        <v>945</v>
      </c>
      <c r="CJ14" s="21">
        <v>900</v>
      </c>
      <c r="CK14" s="21">
        <v>900</v>
      </c>
      <c r="CL14" s="21">
        <v>900</v>
      </c>
      <c r="CM14" s="21">
        <v>895</v>
      </c>
    </row>
    <row r="15" spans="1:91" x14ac:dyDescent="0.25">
      <c r="A15" s="5" t="s">
        <v>14</v>
      </c>
      <c r="B15" s="12">
        <v>19600</v>
      </c>
      <c r="C15" s="12">
        <v>20000</v>
      </c>
      <c r="D15" s="12">
        <v>20000</v>
      </c>
      <c r="E15" s="12">
        <v>18500</v>
      </c>
      <c r="F15" s="12">
        <v>18700</v>
      </c>
      <c r="G15" s="12">
        <v>18500</v>
      </c>
      <c r="H15" s="12">
        <v>18100</v>
      </c>
      <c r="I15" s="12">
        <v>18000</v>
      </c>
      <c r="J15" s="12">
        <v>18000</v>
      </c>
      <c r="K15" s="12">
        <v>18000</v>
      </c>
      <c r="L15" s="12">
        <v>18000</v>
      </c>
      <c r="M15" s="12">
        <v>18500</v>
      </c>
      <c r="N15" s="12">
        <v>18510</v>
      </c>
      <c r="O15" s="12">
        <v>16995</v>
      </c>
      <c r="P15" s="12">
        <v>17000</v>
      </c>
      <c r="Q15" s="12">
        <v>17000</v>
      </c>
      <c r="R15" s="12">
        <v>17495</v>
      </c>
      <c r="S15" s="12">
        <v>16510</v>
      </c>
      <c r="T15" s="12">
        <v>17500</v>
      </c>
      <c r="U15" s="12">
        <v>17650</v>
      </c>
      <c r="V15" s="12">
        <v>17650</v>
      </c>
      <c r="W15" s="12">
        <v>18300</v>
      </c>
      <c r="X15" s="12">
        <v>18400</v>
      </c>
      <c r="Y15" s="15">
        <v>18500</v>
      </c>
      <c r="Z15" s="15">
        <v>19495</v>
      </c>
      <c r="AA15" s="15">
        <v>18500</v>
      </c>
      <c r="AB15" s="15">
        <v>18500</v>
      </c>
      <c r="AC15" s="15">
        <v>18490</v>
      </c>
      <c r="AD15" s="15">
        <v>18000</v>
      </c>
      <c r="AE15" s="15">
        <v>18000</v>
      </c>
      <c r="AF15" s="15">
        <v>18000</v>
      </c>
      <c r="AG15" s="15">
        <v>18000</v>
      </c>
      <c r="AH15" s="15">
        <v>18000</v>
      </c>
      <c r="AI15" s="15">
        <v>17900</v>
      </c>
      <c r="AJ15" s="15">
        <v>17900</v>
      </c>
      <c r="AK15" s="15">
        <v>17500</v>
      </c>
      <c r="AL15" s="15">
        <v>17100</v>
      </c>
      <c r="AM15" s="15">
        <v>17500</v>
      </c>
      <c r="AN15" s="15">
        <v>17000</v>
      </c>
      <c r="AO15" s="15">
        <v>17500</v>
      </c>
      <c r="AP15" s="15">
        <v>17000</v>
      </c>
      <c r="AQ15" s="15">
        <v>17000</v>
      </c>
      <c r="AR15" s="15">
        <v>16900</v>
      </c>
      <c r="AS15" s="15">
        <v>16015</v>
      </c>
      <c r="AT15" s="15">
        <v>16000</v>
      </c>
      <c r="AU15" s="15">
        <v>16300</v>
      </c>
      <c r="AV15" s="15">
        <v>16450</v>
      </c>
      <c r="AW15" s="15">
        <v>16000</v>
      </c>
      <c r="AX15" s="15">
        <v>16450</v>
      </c>
      <c r="AY15" s="15">
        <v>16500</v>
      </c>
      <c r="AZ15" s="15">
        <v>16300</v>
      </c>
      <c r="BA15" s="15">
        <v>16200</v>
      </c>
      <c r="BB15" s="15">
        <v>16000</v>
      </c>
      <c r="BC15" s="15">
        <v>16000</v>
      </c>
      <c r="BD15" s="15">
        <v>16000</v>
      </c>
      <c r="BE15" s="15">
        <v>16000</v>
      </c>
      <c r="BF15" s="15">
        <v>16995</v>
      </c>
      <c r="BG15" s="15">
        <v>16995</v>
      </c>
      <c r="BH15" s="15">
        <v>17000</v>
      </c>
      <c r="BI15" s="18">
        <v>2155</v>
      </c>
      <c r="BJ15" s="18">
        <v>2200</v>
      </c>
      <c r="BK15" s="18">
        <v>2200</v>
      </c>
      <c r="BL15" s="18">
        <v>2200</v>
      </c>
      <c r="BM15" s="18">
        <v>2200</v>
      </c>
      <c r="BN15" s="18">
        <v>2200</v>
      </c>
      <c r="BO15" s="18">
        <v>2115</v>
      </c>
      <c r="BP15" s="18">
        <v>2000</v>
      </c>
      <c r="BQ15" s="18">
        <v>2000</v>
      </c>
      <c r="BR15" s="18">
        <v>2150</v>
      </c>
      <c r="BS15" s="18">
        <v>2100</v>
      </c>
      <c r="BT15" s="18">
        <v>2100</v>
      </c>
      <c r="BU15" s="18">
        <v>2100</v>
      </c>
      <c r="BV15" s="18">
        <v>2190</v>
      </c>
      <c r="BW15" s="18">
        <v>2350</v>
      </c>
      <c r="BX15" s="21">
        <v>1275</v>
      </c>
      <c r="BY15" s="21">
        <v>1275</v>
      </c>
      <c r="BZ15" s="21">
        <v>1275</v>
      </c>
      <c r="CA15" s="21">
        <v>1290</v>
      </c>
      <c r="CB15" s="21">
        <v>1280</v>
      </c>
      <c r="CC15" s="21">
        <v>1275</v>
      </c>
      <c r="CD15" s="21">
        <v>1180</v>
      </c>
      <c r="CE15" s="21">
        <v>1250</v>
      </c>
      <c r="CF15" s="21">
        <v>1280</v>
      </c>
      <c r="CG15" s="21">
        <v>1280</v>
      </c>
      <c r="CH15" s="21">
        <v>1280</v>
      </c>
      <c r="CI15" s="21">
        <v>1280</v>
      </c>
      <c r="CJ15" s="21">
        <v>1280</v>
      </c>
      <c r="CK15" s="21">
        <v>1375</v>
      </c>
      <c r="CL15" s="21">
        <v>1380</v>
      </c>
      <c r="CM15" s="21">
        <v>1345</v>
      </c>
    </row>
    <row r="16" spans="1:91" x14ac:dyDescent="0.25">
      <c r="A16" s="5" t="s">
        <v>15</v>
      </c>
      <c r="B16" s="12">
        <v>25000</v>
      </c>
      <c r="C16" s="12">
        <v>26000</v>
      </c>
      <c r="D16" s="12">
        <v>26000</v>
      </c>
      <c r="E16" s="12">
        <v>27205</v>
      </c>
      <c r="F16" s="12">
        <v>27205</v>
      </c>
      <c r="G16" s="12">
        <v>27500</v>
      </c>
      <c r="H16" s="12">
        <v>28000</v>
      </c>
      <c r="I16" s="12">
        <v>30000</v>
      </c>
      <c r="J16" s="12">
        <v>32000</v>
      </c>
      <c r="K16" s="12">
        <v>34000</v>
      </c>
      <c r="L16" s="12">
        <v>32250</v>
      </c>
      <c r="M16" s="12">
        <v>32250</v>
      </c>
      <c r="N16" s="12">
        <v>32500</v>
      </c>
      <c r="O16" s="12">
        <v>29000</v>
      </c>
      <c r="P16" s="12">
        <v>28850</v>
      </c>
      <c r="Q16" s="12">
        <v>29000</v>
      </c>
      <c r="R16" s="12">
        <v>29000</v>
      </c>
      <c r="S16" s="12">
        <v>29500</v>
      </c>
      <c r="T16" s="12">
        <v>29000</v>
      </c>
      <c r="U16" s="12">
        <v>29000</v>
      </c>
      <c r="V16" s="12">
        <v>29000</v>
      </c>
      <c r="W16" s="12">
        <v>29500</v>
      </c>
      <c r="X16" s="12">
        <v>29990</v>
      </c>
      <c r="Y16" s="15">
        <v>20000</v>
      </c>
      <c r="Z16" s="15">
        <v>20000</v>
      </c>
      <c r="AA16" s="15">
        <v>20000</v>
      </c>
      <c r="AB16" s="15">
        <v>19500</v>
      </c>
      <c r="AC16" s="15">
        <v>19495</v>
      </c>
      <c r="AD16" s="15">
        <v>19490</v>
      </c>
      <c r="AE16" s="15">
        <v>19490</v>
      </c>
      <c r="AF16" s="15">
        <v>19200</v>
      </c>
      <c r="AG16" s="15">
        <v>19000</v>
      </c>
      <c r="AH16" s="15">
        <v>18000</v>
      </c>
      <c r="AI16" s="15">
        <v>18000</v>
      </c>
      <c r="AJ16" s="15">
        <v>17305</v>
      </c>
      <c r="AK16" s="15">
        <v>17900</v>
      </c>
      <c r="AL16" s="15">
        <v>18400</v>
      </c>
      <c r="AM16" s="15">
        <v>18200</v>
      </c>
      <c r="AN16" s="15">
        <v>17950</v>
      </c>
      <c r="AO16" s="15">
        <v>18000</v>
      </c>
      <c r="AP16" s="15">
        <v>18000</v>
      </c>
      <c r="AQ16" s="15">
        <v>17900</v>
      </c>
      <c r="AR16" s="15">
        <v>17800</v>
      </c>
      <c r="AS16" s="15">
        <v>17510</v>
      </c>
      <c r="AT16" s="15">
        <v>17800</v>
      </c>
      <c r="AU16" s="15">
        <v>18005</v>
      </c>
      <c r="AV16" s="15">
        <v>17800</v>
      </c>
      <c r="AW16" s="15">
        <v>17540</v>
      </c>
      <c r="AX16" s="15">
        <v>17800</v>
      </c>
      <c r="AY16" s="15">
        <v>17530</v>
      </c>
      <c r="AZ16" s="15">
        <v>18000</v>
      </c>
      <c r="BA16" s="15">
        <v>18000</v>
      </c>
      <c r="BB16" s="15">
        <v>18500</v>
      </c>
      <c r="BC16" s="15">
        <v>17545</v>
      </c>
      <c r="BD16" s="15">
        <v>17600</v>
      </c>
      <c r="BE16" s="15">
        <v>17700</v>
      </c>
      <c r="BF16" s="15">
        <v>17350</v>
      </c>
      <c r="BG16" s="15">
        <v>17350</v>
      </c>
      <c r="BH16" s="15">
        <v>17300</v>
      </c>
      <c r="BI16" s="18">
        <v>1695</v>
      </c>
      <c r="BJ16" s="18">
        <v>1820</v>
      </c>
      <c r="BK16" s="18">
        <v>1955</v>
      </c>
      <c r="BL16" s="18">
        <v>1990</v>
      </c>
      <c r="BM16" s="18">
        <v>1960</v>
      </c>
      <c r="BN16" s="18">
        <v>1960</v>
      </c>
      <c r="BO16" s="18">
        <v>1960</v>
      </c>
      <c r="BP16" s="18">
        <v>1920</v>
      </c>
      <c r="BQ16" s="18">
        <v>1920</v>
      </c>
      <c r="BR16" s="18">
        <v>1920</v>
      </c>
      <c r="BS16" s="18">
        <v>1800</v>
      </c>
      <c r="BT16" s="18">
        <v>1800</v>
      </c>
      <c r="BU16" s="18">
        <v>1800</v>
      </c>
      <c r="BV16" s="18">
        <v>1750</v>
      </c>
      <c r="BW16" s="18">
        <v>1750</v>
      </c>
      <c r="BX16" s="21">
        <v>1400</v>
      </c>
      <c r="BY16" s="21">
        <v>1300</v>
      </c>
      <c r="BZ16" s="21">
        <v>1395</v>
      </c>
      <c r="CA16" s="21">
        <v>1395</v>
      </c>
      <c r="CB16" s="21">
        <v>1395</v>
      </c>
      <c r="CC16" s="21">
        <v>1445</v>
      </c>
      <c r="CD16" s="21">
        <v>1440</v>
      </c>
      <c r="CE16" s="21">
        <v>1430</v>
      </c>
      <c r="CF16" s="21">
        <v>1420</v>
      </c>
      <c r="CG16" s="21">
        <v>1400</v>
      </c>
      <c r="CH16" s="21">
        <v>1400</v>
      </c>
      <c r="CI16" s="21">
        <v>1360</v>
      </c>
      <c r="CJ16" s="21">
        <v>1395</v>
      </c>
      <c r="CK16" s="21">
        <v>1395</v>
      </c>
      <c r="CL16" s="21">
        <v>1390</v>
      </c>
      <c r="CM16" s="21">
        <v>1290</v>
      </c>
    </row>
    <row r="17" spans="1:91" x14ac:dyDescent="0.25">
      <c r="A17" s="6" t="s">
        <v>16</v>
      </c>
      <c r="B17" s="12">
        <v>564.13</v>
      </c>
      <c r="C17" s="12">
        <v>565.44000000000005</v>
      </c>
      <c r="D17" s="12">
        <v>566.58000000000004</v>
      </c>
      <c r="E17" s="12">
        <v>729.68</v>
      </c>
      <c r="F17" s="12">
        <v>733.29</v>
      </c>
      <c r="G17" s="12">
        <v>736.56</v>
      </c>
      <c r="H17" s="12">
        <v>722.12</v>
      </c>
      <c r="I17" s="12">
        <v>732.78</v>
      </c>
      <c r="J17" s="12">
        <v>744.28</v>
      </c>
      <c r="K17" s="12">
        <v>727.58</v>
      </c>
      <c r="L17" s="12">
        <v>716.25</v>
      </c>
      <c r="M17" s="12">
        <v>714.44</v>
      </c>
      <c r="N17" s="12">
        <v>698.47</v>
      </c>
      <c r="O17" s="12">
        <v>679.77</v>
      </c>
      <c r="P17" s="12">
        <v>681.82</v>
      </c>
      <c r="Q17" s="12">
        <v>677.16</v>
      </c>
      <c r="R17" s="12">
        <v>679.17</v>
      </c>
      <c r="S17" s="12">
        <v>681.65</v>
      </c>
      <c r="T17" s="12">
        <v>703.56</v>
      </c>
      <c r="U17" s="12">
        <v>722.29</v>
      </c>
      <c r="V17" s="12">
        <v>727.88</v>
      </c>
      <c r="W17" s="12">
        <v>724.55</v>
      </c>
      <c r="X17" s="12">
        <v>723.96</v>
      </c>
      <c r="Y17" s="15">
        <v>576.99</v>
      </c>
      <c r="Z17" s="15">
        <v>581.25</v>
      </c>
      <c r="AA17" s="15">
        <v>566.26</v>
      </c>
      <c r="AB17" s="15">
        <v>557.85</v>
      </c>
      <c r="AC17" s="15">
        <v>557.51</v>
      </c>
      <c r="AD17" s="15">
        <v>549.87</v>
      </c>
      <c r="AE17" s="15">
        <v>546.1</v>
      </c>
      <c r="AF17" s="15">
        <v>540.91</v>
      </c>
      <c r="AG17" s="15">
        <v>545.38</v>
      </c>
      <c r="AH17" s="15">
        <v>546.09</v>
      </c>
      <c r="AI17" s="15">
        <v>551.01</v>
      </c>
      <c r="AJ17" s="15">
        <v>548.49</v>
      </c>
      <c r="AK17" s="15">
        <v>539.08000000000004</v>
      </c>
      <c r="AL17" s="15">
        <v>539.83000000000004</v>
      </c>
      <c r="AM17" s="15">
        <v>552.19000000000005</v>
      </c>
      <c r="AN17" s="15">
        <v>539.99</v>
      </c>
      <c r="AO17" s="15">
        <v>546.25</v>
      </c>
      <c r="AP17" s="15">
        <v>542.61</v>
      </c>
      <c r="AQ17" s="15">
        <v>538.55999999999995</v>
      </c>
      <c r="AR17" s="15">
        <v>543.53</v>
      </c>
      <c r="AS17" s="15">
        <v>519.29999999999995</v>
      </c>
      <c r="AT17" s="15">
        <v>512.08000000000004</v>
      </c>
      <c r="AU17" s="15">
        <v>522.29999999999995</v>
      </c>
      <c r="AV17" s="15">
        <v>518.49</v>
      </c>
      <c r="AW17" s="15">
        <v>517.6</v>
      </c>
      <c r="AX17" s="15">
        <v>516.08000000000004</v>
      </c>
      <c r="AY17" s="15">
        <v>518.07000000000005</v>
      </c>
      <c r="AZ17" s="15">
        <v>517.19000000000005</v>
      </c>
      <c r="BA17" s="15">
        <v>516.25</v>
      </c>
      <c r="BB17" s="15">
        <v>525.12</v>
      </c>
      <c r="BC17" s="15">
        <v>511.24</v>
      </c>
      <c r="BD17" s="15">
        <v>522.59</v>
      </c>
      <c r="BE17" s="15">
        <v>478.25</v>
      </c>
      <c r="BF17" s="15">
        <v>486.7</v>
      </c>
      <c r="BG17" s="15">
        <v>485.06</v>
      </c>
      <c r="BH17" s="15">
        <v>478.17</v>
      </c>
      <c r="BI17" s="18">
        <v>354.39</v>
      </c>
      <c r="BJ17" s="18">
        <v>370.43</v>
      </c>
      <c r="BK17" s="18">
        <v>378.4</v>
      </c>
      <c r="BL17" s="18">
        <v>376.24</v>
      </c>
      <c r="BM17" s="18">
        <v>378.28</v>
      </c>
      <c r="BN17" s="18">
        <v>378.28</v>
      </c>
      <c r="BO17" s="18">
        <v>368.48</v>
      </c>
      <c r="BP17" s="18">
        <v>373.13</v>
      </c>
      <c r="BQ17" s="18">
        <v>381.82</v>
      </c>
      <c r="BR17" s="18">
        <v>394.61</v>
      </c>
      <c r="BS17" s="18">
        <v>376.62</v>
      </c>
      <c r="BT17" s="18">
        <v>373.56</v>
      </c>
      <c r="BU17" s="18">
        <v>375.61</v>
      </c>
      <c r="BV17" s="18">
        <v>376.8</v>
      </c>
      <c r="BW17" s="18">
        <v>379.86</v>
      </c>
      <c r="BX17" s="21">
        <v>228.87</v>
      </c>
      <c r="BY17" s="21">
        <v>230.06</v>
      </c>
      <c r="BZ17" s="21">
        <v>239.57</v>
      </c>
      <c r="CA17" s="21">
        <v>243.58</v>
      </c>
      <c r="CB17" s="21">
        <v>248.61</v>
      </c>
      <c r="CC17" s="21">
        <v>253.2</v>
      </c>
      <c r="CD17" s="21">
        <v>248.83</v>
      </c>
      <c r="CE17" s="21">
        <v>251.02</v>
      </c>
      <c r="CF17" s="21">
        <v>253.08</v>
      </c>
      <c r="CG17" s="21">
        <v>251.76</v>
      </c>
      <c r="CH17" s="21">
        <v>252.71</v>
      </c>
      <c r="CI17" s="21">
        <v>250.7</v>
      </c>
      <c r="CJ17" s="21">
        <v>250.33</v>
      </c>
      <c r="CK17" s="21">
        <v>250.74</v>
      </c>
      <c r="CL17" s="21">
        <v>247.46</v>
      </c>
      <c r="CM17" s="21">
        <v>243.13</v>
      </c>
    </row>
    <row r="18" spans="1:91" x14ac:dyDescent="0.25">
      <c r="A18" s="7" t="s">
        <v>17</v>
      </c>
      <c r="B18" s="12">
        <v>100000</v>
      </c>
      <c r="C18" s="12">
        <v>100000</v>
      </c>
      <c r="D18" s="12">
        <v>96000</v>
      </c>
      <c r="E18" s="12">
        <v>105050</v>
      </c>
      <c r="F18" s="12">
        <v>105000</v>
      </c>
      <c r="G18" s="12">
        <v>100000</v>
      </c>
      <c r="H18" s="12">
        <v>100000</v>
      </c>
      <c r="I18" s="12">
        <v>100000</v>
      </c>
      <c r="J18" s="12">
        <v>105005</v>
      </c>
      <c r="K18" s="12">
        <v>107000</v>
      </c>
      <c r="L18" s="12">
        <v>104860</v>
      </c>
      <c r="M18" s="12">
        <v>103000</v>
      </c>
      <c r="N18" s="12">
        <v>102000</v>
      </c>
      <c r="O18" s="12">
        <v>104000</v>
      </c>
      <c r="P18" s="12">
        <v>103000</v>
      </c>
      <c r="Q18" s="12">
        <v>101000</v>
      </c>
      <c r="R18" s="12">
        <v>100000</v>
      </c>
      <c r="S18" s="12">
        <v>101000</v>
      </c>
      <c r="T18" s="12">
        <v>101000</v>
      </c>
      <c r="U18" s="12">
        <v>100995</v>
      </c>
      <c r="V18" s="12">
        <v>101000</v>
      </c>
      <c r="W18" s="12">
        <v>102000</v>
      </c>
      <c r="X18" s="12">
        <v>100000</v>
      </c>
      <c r="Y18" s="15">
        <v>98900</v>
      </c>
      <c r="Z18" s="15">
        <v>98900</v>
      </c>
      <c r="AA18" s="15">
        <v>98900</v>
      </c>
      <c r="AB18" s="15">
        <v>97500</v>
      </c>
      <c r="AC18" s="15">
        <v>97500</v>
      </c>
      <c r="AD18" s="15">
        <v>97500</v>
      </c>
      <c r="AE18" s="15">
        <v>97500</v>
      </c>
      <c r="AF18" s="15">
        <v>97500</v>
      </c>
      <c r="AG18" s="15">
        <v>91000</v>
      </c>
      <c r="AH18" s="15">
        <v>91000</v>
      </c>
      <c r="AI18" s="15">
        <v>91000</v>
      </c>
      <c r="AJ18" s="15">
        <v>90100</v>
      </c>
      <c r="AK18" s="15">
        <v>91000</v>
      </c>
      <c r="AL18" s="15">
        <v>90995</v>
      </c>
      <c r="AM18" s="15">
        <v>91000</v>
      </c>
      <c r="AN18" s="15">
        <v>91000</v>
      </c>
      <c r="AO18" s="15">
        <v>91000</v>
      </c>
      <c r="AP18" s="15">
        <v>91000</v>
      </c>
      <c r="AQ18" s="15">
        <v>91005</v>
      </c>
      <c r="AR18" s="15">
        <v>91005</v>
      </c>
      <c r="AS18" s="15">
        <v>94000</v>
      </c>
      <c r="AT18" s="15">
        <v>94000</v>
      </c>
      <c r="AU18" s="15">
        <v>94000</v>
      </c>
      <c r="AV18" s="15">
        <v>94000</v>
      </c>
      <c r="AW18" s="15">
        <v>94000</v>
      </c>
      <c r="AX18" s="15">
        <v>94500</v>
      </c>
      <c r="AY18" s="15">
        <v>94500</v>
      </c>
      <c r="AZ18" s="15">
        <v>91100</v>
      </c>
      <c r="BA18" s="15">
        <v>94000</v>
      </c>
      <c r="BB18" s="15">
        <v>94000</v>
      </c>
      <c r="BC18" s="15">
        <v>94005</v>
      </c>
      <c r="BD18" s="15">
        <v>94005</v>
      </c>
      <c r="BE18" s="15">
        <v>95005</v>
      </c>
      <c r="BF18" s="15">
        <v>95005</v>
      </c>
      <c r="BG18" s="15">
        <v>95005</v>
      </c>
      <c r="BH18" s="15">
        <v>94500</v>
      </c>
      <c r="BI18" s="18">
        <v>8390</v>
      </c>
      <c r="BJ18" s="18">
        <v>8390</v>
      </c>
      <c r="BK18" s="18">
        <v>8200</v>
      </c>
      <c r="BL18" s="18">
        <v>8395</v>
      </c>
      <c r="BM18" s="18">
        <v>8350</v>
      </c>
      <c r="BN18" s="18">
        <v>8350</v>
      </c>
      <c r="BO18" s="18">
        <v>8355</v>
      </c>
      <c r="BP18" s="18">
        <v>8365</v>
      </c>
      <c r="BQ18" s="18">
        <v>8200</v>
      </c>
      <c r="BR18" s="18">
        <v>8445</v>
      </c>
      <c r="BS18" s="18">
        <v>8300</v>
      </c>
      <c r="BT18" s="18">
        <v>8200</v>
      </c>
      <c r="BU18" s="18">
        <v>7800</v>
      </c>
      <c r="BV18" s="18">
        <v>8100</v>
      </c>
      <c r="BW18" s="18">
        <v>8200</v>
      </c>
      <c r="BX18" s="21">
        <v>6200</v>
      </c>
      <c r="BY18" s="21">
        <v>6200</v>
      </c>
      <c r="BZ18" s="21">
        <v>6200</v>
      </c>
      <c r="CA18" s="21">
        <v>6000</v>
      </c>
      <c r="CB18" s="21">
        <v>5900</v>
      </c>
      <c r="CC18" s="21">
        <v>5900</v>
      </c>
      <c r="CD18" s="21">
        <v>5800</v>
      </c>
      <c r="CE18" s="21">
        <v>5700</v>
      </c>
      <c r="CF18" s="21">
        <v>5700</v>
      </c>
      <c r="CG18" s="21">
        <v>5695</v>
      </c>
      <c r="CH18" s="21">
        <v>5700</v>
      </c>
      <c r="CI18" s="21">
        <v>5695</v>
      </c>
      <c r="CJ18" s="21">
        <v>5595</v>
      </c>
      <c r="CK18" s="21">
        <v>5595</v>
      </c>
      <c r="CL18" s="21">
        <v>5490</v>
      </c>
      <c r="CM18" s="21">
        <v>5450</v>
      </c>
    </row>
    <row r="19" spans="1:91" x14ac:dyDescent="0.25">
      <c r="A19" s="7" t="s">
        <v>18</v>
      </c>
      <c r="B19" s="12">
        <v>130000</v>
      </c>
      <c r="C19" s="12">
        <v>130000</v>
      </c>
      <c r="D19" s="12">
        <v>130000</v>
      </c>
      <c r="E19" s="12">
        <v>265470</v>
      </c>
      <c r="F19" s="12">
        <v>245560</v>
      </c>
      <c r="G19" s="12">
        <v>227145</v>
      </c>
      <c r="H19" s="12">
        <v>210110</v>
      </c>
      <c r="I19" s="12">
        <v>194355</v>
      </c>
      <c r="J19" s="12">
        <v>182000</v>
      </c>
      <c r="K19" s="12">
        <v>168350</v>
      </c>
      <c r="L19" s="12">
        <v>163000</v>
      </c>
      <c r="M19" s="12">
        <v>168000</v>
      </c>
      <c r="N19" s="12">
        <v>168005</v>
      </c>
      <c r="O19" s="12">
        <v>197100</v>
      </c>
      <c r="P19" s="12">
        <v>210000</v>
      </c>
      <c r="Q19" s="12">
        <v>198000</v>
      </c>
      <c r="R19" s="12">
        <v>188000</v>
      </c>
      <c r="S19" s="12">
        <v>188000</v>
      </c>
      <c r="T19" s="12">
        <v>189000</v>
      </c>
      <c r="U19" s="12">
        <v>189000</v>
      </c>
      <c r="V19" s="12">
        <v>187500</v>
      </c>
      <c r="W19" s="12">
        <v>202105</v>
      </c>
      <c r="X19" s="12">
        <v>217260</v>
      </c>
      <c r="Y19" s="15">
        <v>168000</v>
      </c>
      <c r="Z19" s="15">
        <v>170000</v>
      </c>
      <c r="AA19" s="15">
        <v>170000</v>
      </c>
      <c r="AB19" s="15">
        <v>170000</v>
      </c>
      <c r="AC19" s="15">
        <v>170000</v>
      </c>
      <c r="AD19" s="15">
        <v>170000</v>
      </c>
      <c r="AE19" s="15">
        <v>170000</v>
      </c>
      <c r="AF19" s="15">
        <v>170000</v>
      </c>
      <c r="AG19" s="15">
        <v>170000</v>
      </c>
      <c r="AH19" s="15">
        <v>170000</v>
      </c>
      <c r="AI19" s="15">
        <v>170000</v>
      </c>
      <c r="AJ19" s="15">
        <v>171500</v>
      </c>
      <c r="AK19" s="15">
        <v>170000</v>
      </c>
      <c r="AL19" s="15">
        <v>170000</v>
      </c>
      <c r="AM19" s="15">
        <v>170000</v>
      </c>
      <c r="AN19" s="15">
        <v>170000</v>
      </c>
      <c r="AO19" s="15">
        <v>170000</v>
      </c>
      <c r="AP19" s="15">
        <v>170000</v>
      </c>
      <c r="AQ19" s="15">
        <v>170000</v>
      </c>
      <c r="AR19" s="15">
        <v>170000</v>
      </c>
      <c r="AS19" s="15">
        <v>170000</v>
      </c>
      <c r="AT19" s="15">
        <v>170000</v>
      </c>
      <c r="AU19" s="15">
        <v>170000</v>
      </c>
      <c r="AV19" s="15">
        <v>170000</v>
      </c>
      <c r="AW19" s="15">
        <v>170000</v>
      </c>
      <c r="AX19" s="15">
        <v>170000</v>
      </c>
      <c r="AY19" s="15">
        <v>170000</v>
      </c>
      <c r="AZ19" s="15">
        <v>170000</v>
      </c>
      <c r="BA19" s="15">
        <v>170000</v>
      </c>
      <c r="BB19" s="15">
        <v>170000</v>
      </c>
      <c r="BC19" s="15">
        <v>169995</v>
      </c>
      <c r="BD19" s="15">
        <v>170000</v>
      </c>
      <c r="BE19" s="15">
        <v>203000</v>
      </c>
      <c r="BF19" s="15">
        <v>199995</v>
      </c>
      <c r="BG19" s="15">
        <v>199995</v>
      </c>
      <c r="BH19" s="15">
        <v>198500</v>
      </c>
      <c r="BI19" s="18">
        <v>6600</v>
      </c>
      <c r="BJ19" s="18">
        <v>6595</v>
      </c>
      <c r="BK19" s="18">
        <v>6500</v>
      </c>
      <c r="BL19" s="18">
        <v>6600</v>
      </c>
      <c r="BM19" s="18">
        <v>6500</v>
      </c>
      <c r="BN19" s="18">
        <v>6500</v>
      </c>
      <c r="BO19" s="18">
        <v>6500</v>
      </c>
      <c r="BP19" s="18">
        <v>6405</v>
      </c>
      <c r="BQ19" s="18">
        <v>6400</v>
      </c>
      <c r="BR19" s="18">
        <v>6500</v>
      </c>
      <c r="BS19" s="18">
        <v>6495</v>
      </c>
      <c r="BT19" s="18">
        <v>6450</v>
      </c>
      <c r="BU19" s="18">
        <v>6350</v>
      </c>
      <c r="BV19" s="18">
        <v>6400</v>
      </c>
      <c r="BW19" s="18">
        <v>6300</v>
      </c>
      <c r="BX19" s="21">
        <v>3485</v>
      </c>
      <c r="BY19" s="21">
        <v>3420</v>
      </c>
      <c r="BZ19" s="21">
        <v>3405</v>
      </c>
      <c r="CA19" s="21">
        <v>3350</v>
      </c>
      <c r="CB19" s="21">
        <v>3400</v>
      </c>
      <c r="CC19" s="21">
        <v>3300</v>
      </c>
      <c r="CD19" s="21">
        <v>3300</v>
      </c>
      <c r="CE19" s="21">
        <v>3300</v>
      </c>
      <c r="CF19" s="21">
        <v>3250</v>
      </c>
      <c r="CG19" s="21">
        <v>3340</v>
      </c>
      <c r="CH19" s="21">
        <v>3305</v>
      </c>
      <c r="CI19" s="21">
        <v>3500</v>
      </c>
      <c r="CJ19" s="21">
        <v>3700</v>
      </c>
      <c r="CK19" s="21">
        <v>3700</v>
      </c>
      <c r="CL19" s="21">
        <v>3900</v>
      </c>
      <c r="CM19" s="21">
        <v>4100</v>
      </c>
    </row>
    <row r="20" spans="1:91" x14ac:dyDescent="0.25">
      <c r="A20" s="7" t="s">
        <v>19</v>
      </c>
      <c r="B20" s="12">
        <v>120000</v>
      </c>
      <c r="C20" s="12">
        <v>118000</v>
      </c>
      <c r="D20" s="12">
        <v>119000</v>
      </c>
      <c r="E20" s="12">
        <v>149000</v>
      </c>
      <c r="F20" s="12">
        <v>149000</v>
      </c>
      <c r="G20" s="12">
        <v>149000</v>
      </c>
      <c r="H20" s="12">
        <v>149000</v>
      </c>
      <c r="I20" s="12">
        <v>143100</v>
      </c>
      <c r="J20" s="12">
        <v>145000</v>
      </c>
      <c r="K20" s="12">
        <v>145010</v>
      </c>
      <c r="L20" s="12">
        <v>145010</v>
      </c>
      <c r="M20" s="12">
        <v>155000</v>
      </c>
      <c r="N20" s="12">
        <v>154900</v>
      </c>
      <c r="O20" s="12">
        <v>141000</v>
      </c>
      <c r="P20" s="12">
        <v>141000</v>
      </c>
      <c r="Q20" s="12">
        <v>140000</v>
      </c>
      <c r="R20" s="12">
        <v>135000</v>
      </c>
      <c r="S20" s="12">
        <v>135010</v>
      </c>
      <c r="T20" s="12">
        <v>136000</v>
      </c>
      <c r="U20" s="12">
        <v>136000</v>
      </c>
      <c r="V20" s="12">
        <v>145000</v>
      </c>
      <c r="W20" s="12">
        <v>150005</v>
      </c>
      <c r="X20" s="12">
        <v>138755</v>
      </c>
      <c r="Y20" s="15">
        <v>140000</v>
      </c>
      <c r="Z20" s="15">
        <v>139000</v>
      </c>
      <c r="AA20" s="15">
        <v>140000</v>
      </c>
      <c r="AB20" s="15">
        <v>140000</v>
      </c>
      <c r="AC20" s="15">
        <v>142015</v>
      </c>
      <c r="AD20" s="15">
        <v>142000</v>
      </c>
      <c r="AE20" s="15">
        <v>142000</v>
      </c>
      <c r="AF20" s="15">
        <v>142000</v>
      </c>
      <c r="AG20" s="15">
        <v>142005</v>
      </c>
      <c r="AH20" s="15">
        <v>142010</v>
      </c>
      <c r="AI20" s="15">
        <v>143000</v>
      </c>
      <c r="AJ20" s="15">
        <v>142000</v>
      </c>
      <c r="AK20" s="15">
        <v>143000</v>
      </c>
      <c r="AL20" s="15">
        <v>145000</v>
      </c>
      <c r="AM20" s="15">
        <v>145000</v>
      </c>
      <c r="AN20" s="15">
        <v>142000</v>
      </c>
      <c r="AO20" s="15">
        <v>142000</v>
      </c>
      <c r="AP20" s="15">
        <v>140000</v>
      </c>
      <c r="AQ20" s="15">
        <v>140000</v>
      </c>
      <c r="AR20" s="15">
        <v>144880</v>
      </c>
      <c r="AS20" s="15">
        <v>140015</v>
      </c>
      <c r="AT20" s="15">
        <v>143005</v>
      </c>
      <c r="AU20" s="15">
        <v>143500</v>
      </c>
      <c r="AV20" s="15">
        <v>144000</v>
      </c>
      <c r="AW20" s="15">
        <v>144000</v>
      </c>
      <c r="AX20" s="15">
        <v>145005</v>
      </c>
      <c r="AY20" s="15">
        <v>145005</v>
      </c>
      <c r="AZ20" s="15">
        <v>145005</v>
      </c>
      <c r="BA20" s="15">
        <v>150000</v>
      </c>
      <c r="BB20" s="15">
        <v>149000</v>
      </c>
      <c r="BC20" s="15">
        <v>149000</v>
      </c>
      <c r="BD20" s="15">
        <v>149000</v>
      </c>
      <c r="BE20" s="15">
        <v>170000</v>
      </c>
      <c r="BF20" s="15">
        <v>169990</v>
      </c>
      <c r="BG20" s="15">
        <v>160000</v>
      </c>
      <c r="BH20" s="15">
        <v>160000</v>
      </c>
      <c r="BI20" s="18">
        <v>7100</v>
      </c>
      <c r="BJ20" s="18">
        <v>7100</v>
      </c>
      <c r="BK20" s="18">
        <v>7050</v>
      </c>
      <c r="BL20" s="18">
        <v>7050</v>
      </c>
      <c r="BM20" s="18">
        <v>7000</v>
      </c>
      <c r="BN20" s="18">
        <v>7000</v>
      </c>
      <c r="BO20" s="18">
        <v>6995</v>
      </c>
      <c r="BP20" s="18">
        <v>6990</v>
      </c>
      <c r="BQ20" s="18">
        <v>6800</v>
      </c>
      <c r="BR20" s="18">
        <v>6990</v>
      </c>
      <c r="BS20" s="18">
        <v>6985</v>
      </c>
      <c r="BT20" s="18">
        <v>6890</v>
      </c>
      <c r="BU20" s="18">
        <v>6895</v>
      </c>
      <c r="BV20" s="18">
        <v>6800</v>
      </c>
      <c r="BW20" s="18">
        <v>6790</v>
      </c>
      <c r="BX20" s="21">
        <v>4500</v>
      </c>
      <c r="BY20" s="21">
        <v>4495</v>
      </c>
      <c r="BZ20" s="21">
        <v>4400</v>
      </c>
      <c r="CA20" s="21">
        <v>4300</v>
      </c>
      <c r="CB20" s="21">
        <v>4390</v>
      </c>
      <c r="CC20" s="21">
        <v>4390</v>
      </c>
      <c r="CD20" s="21">
        <v>4380</v>
      </c>
      <c r="CE20" s="21">
        <v>4400</v>
      </c>
      <c r="CF20" s="21">
        <v>4600</v>
      </c>
      <c r="CG20" s="21">
        <v>4640</v>
      </c>
      <c r="CH20" s="21">
        <v>4500</v>
      </c>
      <c r="CI20" s="21">
        <v>4600</v>
      </c>
      <c r="CJ20" s="21">
        <v>4650</v>
      </c>
      <c r="CK20" s="21">
        <v>4995</v>
      </c>
      <c r="CL20" s="21">
        <v>5360</v>
      </c>
      <c r="CM20" s="21">
        <v>4995</v>
      </c>
    </row>
    <row r="21" spans="1:91" x14ac:dyDescent="0.25">
      <c r="A21" s="7" t="s">
        <v>20</v>
      </c>
      <c r="B21" s="12">
        <v>125000</v>
      </c>
      <c r="C21" s="12">
        <v>123000</v>
      </c>
      <c r="D21" s="12">
        <v>131000</v>
      </c>
      <c r="E21" s="12">
        <v>195000</v>
      </c>
      <c r="F21" s="12">
        <v>195000</v>
      </c>
      <c r="G21" s="12">
        <v>195000</v>
      </c>
      <c r="H21" s="12">
        <v>194000</v>
      </c>
      <c r="I21" s="12">
        <v>195000</v>
      </c>
      <c r="J21" s="12">
        <v>186120</v>
      </c>
      <c r="K21" s="12">
        <v>189995</v>
      </c>
      <c r="L21" s="12">
        <v>190000</v>
      </c>
      <c r="M21" s="12">
        <v>190000</v>
      </c>
      <c r="N21" s="12">
        <v>200000</v>
      </c>
      <c r="O21" s="12">
        <v>185000</v>
      </c>
      <c r="P21" s="12">
        <v>183000</v>
      </c>
      <c r="Q21" s="12">
        <v>183000</v>
      </c>
      <c r="R21" s="12">
        <v>183000</v>
      </c>
      <c r="S21" s="12">
        <v>185000</v>
      </c>
      <c r="T21" s="12">
        <v>190005</v>
      </c>
      <c r="U21" s="12">
        <v>200000</v>
      </c>
      <c r="V21" s="12">
        <v>200000</v>
      </c>
      <c r="W21" s="12">
        <v>204205</v>
      </c>
      <c r="X21" s="12">
        <v>205000</v>
      </c>
      <c r="Y21" s="15">
        <v>139000</v>
      </c>
      <c r="Z21" s="15">
        <v>138990</v>
      </c>
      <c r="AA21" s="15">
        <v>138000</v>
      </c>
      <c r="AB21" s="15">
        <v>136000</v>
      </c>
      <c r="AC21" s="15">
        <v>137500</v>
      </c>
      <c r="AD21" s="15">
        <v>136010</v>
      </c>
      <c r="AE21" s="15">
        <v>136010</v>
      </c>
      <c r="AF21" s="15">
        <v>132005</v>
      </c>
      <c r="AG21" s="15">
        <v>136500</v>
      </c>
      <c r="AH21" s="15">
        <v>136000</v>
      </c>
      <c r="AI21" s="15">
        <v>135000</v>
      </c>
      <c r="AJ21" s="15">
        <v>135500</v>
      </c>
      <c r="AK21" s="15">
        <v>134500</v>
      </c>
      <c r="AL21" s="15">
        <v>135000</v>
      </c>
      <c r="AM21" s="15">
        <v>135000</v>
      </c>
      <c r="AN21" s="15">
        <v>133500</v>
      </c>
      <c r="AO21" s="15">
        <v>135000</v>
      </c>
      <c r="AP21" s="15">
        <v>134000</v>
      </c>
      <c r="AQ21" s="15">
        <v>132010</v>
      </c>
      <c r="AR21" s="15">
        <v>135000</v>
      </c>
      <c r="AS21" s="15">
        <v>135000</v>
      </c>
      <c r="AT21" s="15">
        <v>135000</v>
      </c>
      <c r="AU21" s="15">
        <v>135000</v>
      </c>
      <c r="AV21" s="15">
        <v>135000</v>
      </c>
      <c r="AW21" s="15">
        <v>136000</v>
      </c>
      <c r="AX21" s="15">
        <v>136005</v>
      </c>
      <c r="AY21" s="15">
        <v>136025</v>
      </c>
      <c r="AZ21" s="15">
        <v>137000</v>
      </c>
      <c r="BA21" s="15">
        <v>137000</v>
      </c>
      <c r="BB21" s="15">
        <v>137000</v>
      </c>
      <c r="BC21" s="15">
        <v>137000</v>
      </c>
      <c r="BD21" s="15">
        <v>137000</v>
      </c>
      <c r="BE21" s="15">
        <v>154500</v>
      </c>
      <c r="BF21" s="15">
        <v>150000</v>
      </c>
      <c r="BG21" s="15">
        <v>150000</v>
      </c>
      <c r="BH21" s="15">
        <v>149750</v>
      </c>
      <c r="BI21" s="18">
        <v>4900</v>
      </c>
      <c r="BJ21" s="18">
        <v>4900</v>
      </c>
      <c r="BK21" s="18">
        <v>4995</v>
      </c>
      <c r="BL21" s="18">
        <v>5000</v>
      </c>
      <c r="BM21" s="18">
        <v>5000</v>
      </c>
      <c r="BN21" s="18">
        <v>5000</v>
      </c>
      <c r="BO21" s="18">
        <v>4910</v>
      </c>
      <c r="BP21" s="18">
        <v>4900</v>
      </c>
      <c r="BQ21" s="18">
        <v>5095</v>
      </c>
      <c r="BR21" s="18">
        <v>5400</v>
      </c>
      <c r="BS21" s="18">
        <v>5000</v>
      </c>
      <c r="BT21" s="18">
        <v>5000</v>
      </c>
      <c r="BU21" s="18">
        <v>5000</v>
      </c>
      <c r="BV21" s="18">
        <v>5000</v>
      </c>
      <c r="BW21" s="18">
        <v>5000</v>
      </c>
      <c r="BX21" s="21">
        <v>3895</v>
      </c>
      <c r="BY21" s="21">
        <v>3610</v>
      </c>
      <c r="BZ21" s="21">
        <v>3400</v>
      </c>
      <c r="CA21" s="21">
        <v>3200</v>
      </c>
      <c r="CB21" s="21">
        <v>3035</v>
      </c>
      <c r="CC21" s="21">
        <v>3050</v>
      </c>
      <c r="CD21" s="21">
        <v>3275</v>
      </c>
      <c r="CE21" s="21">
        <v>3300</v>
      </c>
      <c r="CF21" s="21">
        <v>3300</v>
      </c>
      <c r="CG21" s="21">
        <v>3350</v>
      </c>
      <c r="CH21" s="21">
        <v>3315</v>
      </c>
      <c r="CI21" s="21">
        <v>3500</v>
      </c>
      <c r="CJ21" s="21">
        <v>3500</v>
      </c>
      <c r="CK21" s="21">
        <v>3400</v>
      </c>
      <c r="CL21" s="21">
        <v>3350</v>
      </c>
      <c r="CM21" s="21">
        <v>3400</v>
      </c>
    </row>
    <row r="22" spans="1:91" x14ac:dyDescent="0.25">
      <c r="A22" s="7" t="s">
        <v>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>
        <v>61875</v>
      </c>
      <c r="X22" s="12">
        <v>66515</v>
      </c>
      <c r="Y22" s="15">
        <v>40000</v>
      </c>
      <c r="Z22" s="15">
        <v>39995</v>
      </c>
      <c r="AA22" s="15">
        <v>40000</v>
      </c>
      <c r="AB22" s="15">
        <v>39000</v>
      </c>
      <c r="AC22" s="15">
        <v>40000</v>
      </c>
      <c r="AD22" s="15">
        <v>39990</v>
      </c>
      <c r="AE22" s="15">
        <v>40000</v>
      </c>
      <c r="AF22" s="15">
        <v>40000</v>
      </c>
      <c r="AG22" s="15">
        <v>40000</v>
      </c>
      <c r="AH22" s="15">
        <v>40000</v>
      </c>
      <c r="AI22" s="15">
        <v>40000</v>
      </c>
      <c r="AJ22" s="15">
        <v>40300</v>
      </c>
      <c r="AK22" s="15">
        <v>40500</v>
      </c>
      <c r="AL22" s="15">
        <v>41000</v>
      </c>
      <c r="AM22" s="15">
        <v>44075</v>
      </c>
      <c r="AN22" s="15">
        <v>42000</v>
      </c>
      <c r="AO22" s="15">
        <v>42895</v>
      </c>
      <c r="AP22" s="15">
        <v>43995</v>
      </c>
      <c r="AQ22" s="15">
        <v>45500</v>
      </c>
      <c r="AR22" s="15">
        <v>47500</v>
      </c>
      <c r="AS22" s="15">
        <v>48505</v>
      </c>
      <c r="AT22" s="15">
        <v>49795</v>
      </c>
      <c r="AU22" s="15">
        <v>49000</v>
      </c>
      <c r="AV22" s="15">
        <v>48500</v>
      </c>
      <c r="AW22" s="15">
        <v>48000</v>
      </c>
      <c r="AX22" s="15">
        <v>49000</v>
      </c>
      <c r="AY22" s="15">
        <v>49600</v>
      </c>
      <c r="AZ22" s="15">
        <v>49700</v>
      </c>
      <c r="BA22" s="15">
        <v>50000</v>
      </c>
      <c r="BB22" s="15">
        <v>50000</v>
      </c>
      <c r="BC22" s="15">
        <v>50000</v>
      </c>
      <c r="BD22" s="15">
        <v>50000</v>
      </c>
      <c r="BE22" s="15">
        <v>54000</v>
      </c>
      <c r="BF22" s="15">
        <v>53500</v>
      </c>
      <c r="BG22" s="15">
        <v>53000</v>
      </c>
      <c r="BH22" s="15">
        <v>53000</v>
      </c>
      <c r="BI22" s="18">
        <v>4315</v>
      </c>
      <c r="BJ22" s="18">
        <v>4250</v>
      </c>
      <c r="BK22" s="18">
        <v>4300</v>
      </c>
      <c r="BL22" s="18">
        <v>4300</v>
      </c>
      <c r="BM22" s="18">
        <v>4300</v>
      </c>
      <c r="BN22" s="18">
        <v>4300</v>
      </c>
      <c r="BO22" s="18">
        <v>4150</v>
      </c>
      <c r="BP22" s="18">
        <v>4300</v>
      </c>
      <c r="BQ22" s="18">
        <v>4215</v>
      </c>
      <c r="BR22" s="18">
        <v>4290</v>
      </c>
      <c r="BS22" s="18">
        <v>4250</v>
      </c>
      <c r="BT22" s="18">
        <v>4250</v>
      </c>
      <c r="BU22" s="18">
        <v>4195</v>
      </c>
      <c r="BV22" s="18">
        <v>3885</v>
      </c>
      <c r="BW22" s="18">
        <v>4175</v>
      </c>
      <c r="BX22" s="21">
        <v>2250</v>
      </c>
      <c r="BY22" s="21">
        <v>2250</v>
      </c>
      <c r="BZ22" s="21">
        <v>2200</v>
      </c>
      <c r="CA22" s="21">
        <v>2200</v>
      </c>
      <c r="CB22" s="21">
        <v>2100</v>
      </c>
      <c r="CC22" s="21">
        <v>2000</v>
      </c>
      <c r="CD22" s="21">
        <v>2100</v>
      </c>
      <c r="CE22" s="21">
        <v>2050</v>
      </c>
      <c r="CF22" s="21">
        <v>2050</v>
      </c>
      <c r="CG22" s="21">
        <v>2050</v>
      </c>
      <c r="CH22" s="21">
        <v>2050</v>
      </c>
      <c r="CI22" s="21">
        <v>2010</v>
      </c>
      <c r="CJ22" s="21">
        <v>2100</v>
      </c>
      <c r="CK22" s="21">
        <v>2250</v>
      </c>
      <c r="CL22" s="21">
        <v>2100</v>
      </c>
      <c r="CM22" s="21">
        <v>2195</v>
      </c>
    </row>
    <row r="23" spans="1:91" x14ac:dyDescent="0.25">
      <c r="A23" s="7" t="s">
        <v>22</v>
      </c>
      <c r="B23" s="12">
        <v>85000</v>
      </c>
      <c r="C23" s="12">
        <v>79000</v>
      </c>
      <c r="D23" s="12">
        <v>84500</v>
      </c>
      <c r="E23" s="12">
        <v>109000</v>
      </c>
      <c r="F23" s="12">
        <v>117000</v>
      </c>
      <c r="G23" s="12">
        <v>117000</v>
      </c>
      <c r="H23" s="12">
        <v>114445</v>
      </c>
      <c r="I23" s="12">
        <v>114700</v>
      </c>
      <c r="J23" s="12">
        <v>114500</v>
      </c>
      <c r="K23" s="12">
        <v>112000</v>
      </c>
      <c r="L23" s="12">
        <v>112000</v>
      </c>
      <c r="M23" s="12">
        <v>110000</v>
      </c>
      <c r="N23" s="12">
        <v>110000</v>
      </c>
      <c r="O23" s="12">
        <v>109000</v>
      </c>
      <c r="P23" s="12">
        <v>110000</v>
      </c>
      <c r="Q23" s="12">
        <v>109000</v>
      </c>
      <c r="R23" s="12">
        <v>109000</v>
      </c>
      <c r="S23" s="12">
        <v>109000</v>
      </c>
      <c r="T23" s="12">
        <v>111000</v>
      </c>
      <c r="U23" s="12">
        <v>110000</v>
      </c>
      <c r="V23" s="12">
        <v>111500</v>
      </c>
      <c r="W23" s="12">
        <v>106000</v>
      </c>
      <c r="X23" s="12">
        <v>105015</v>
      </c>
      <c r="Y23" s="15">
        <v>90000</v>
      </c>
      <c r="Z23" s="15">
        <v>89000</v>
      </c>
      <c r="AA23" s="15">
        <v>88005</v>
      </c>
      <c r="AB23" s="15">
        <v>88000</v>
      </c>
      <c r="AC23" s="15">
        <v>87995</v>
      </c>
      <c r="AD23" s="15">
        <v>88000</v>
      </c>
      <c r="AE23" s="15">
        <v>87995</v>
      </c>
      <c r="AF23" s="15">
        <v>86000</v>
      </c>
      <c r="AG23" s="15">
        <v>87000</v>
      </c>
      <c r="AH23" s="15">
        <v>88000</v>
      </c>
      <c r="AI23" s="15">
        <v>86000</v>
      </c>
      <c r="AJ23" s="15">
        <v>86500</v>
      </c>
      <c r="AK23" s="15">
        <v>87000</v>
      </c>
      <c r="AL23" s="15">
        <v>87000</v>
      </c>
      <c r="AM23" s="15">
        <v>88000</v>
      </c>
      <c r="AN23" s="15">
        <v>88000</v>
      </c>
      <c r="AO23" s="15">
        <v>85010</v>
      </c>
      <c r="AP23" s="15">
        <v>88000</v>
      </c>
      <c r="AQ23" s="15">
        <v>87000</v>
      </c>
      <c r="AR23" s="15">
        <v>85000</v>
      </c>
      <c r="AS23" s="15">
        <v>87000</v>
      </c>
      <c r="AT23" s="15">
        <v>88000</v>
      </c>
      <c r="AU23" s="15">
        <v>88000</v>
      </c>
      <c r="AV23" s="15">
        <v>88000</v>
      </c>
      <c r="AW23" s="15">
        <v>89000</v>
      </c>
      <c r="AX23" s="15">
        <v>89500</v>
      </c>
      <c r="AY23" s="15">
        <v>89000</v>
      </c>
      <c r="AZ23" s="15">
        <v>89005</v>
      </c>
      <c r="BA23" s="15">
        <v>89000</v>
      </c>
      <c r="BB23" s="15">
        <v>89000</v>
      </c>
      <c r="BC23" s="15">
        <v>89000</v>
      </c>
      <c r="BD23" s="15">
        <v>90500</v>
      </c>
      <c r="BE23" s="15">
        <v>97995</v>
      </c>
      <c r="BF23" s="15">
        <v>96000</v>
      </c>
      <c r="BG23" s="15">
        <v>97000</v>
      </c>
      <c r="BH23" s="15">
        <v>95000</v>
      </c>
      <c r="BI23" s="18">
        <v>5100</v>
      </c>
      <c r="BJ23" s="18">
        <v>5100</v>
      </c>
      <c r="BK23" s="18">
        <v>5100</v>
      </c>
      <c r="BL23" s="18">
        <v>5100</v>
      </c>
      <c r="BM23" s="18">
        <v>5000</v>
      </c>
      <c r="BN23" s="18">
        <v>5000</v>
      </c>
      <c r="BO23" s="18">
        <v>5000</v>
      </c>
      <c r="BP23" s="18">
        <v>5000</v>
      </c>
      <c r="BQ23" s="18">
        <v>5180</v>
      </c>
      <c r="BR23" s="18">
        <v>5190</v>
      </c>
      <c r="BS23" s="18">
        <v>5000</v>
      </c>
      <c r="BT23" s="18">
        <v>4900</v>
      </c>
      <c r="BU23" s="18">
        <v>4805</v>
      </c>
      <c r="BV23" s="18">
        <v>5000</v>
      </c>
      <c r="BW23" s="18">
        <v>5000</v>
      </c>
      <c r="BX23" s="21">
        <v>3795</v>
      </c>
      <c r="BY23" s="21">
        <v>3795</v>
      </c>
      <c r="BZ23" s="21">
        <v>3800</v>
      </c>
      <c r="CA23" s="21">
        <v>4000</v>
      </c>
      <c r="CB23" s="21">
        <v>4000</v>
      </c>
      <c r="CC23" s="21">
        <v>3950</v>
      </c>
      <c r="CD23" s="21">
        <v>3725</v>
      </c>
      <c r="CE23" s="21">
        <v>3790</v>
      </c>
      <c r="CF23" s="21">
        <v>4000</v>
      </c>
      <c r="CG23" s="21">
        <v>3800</v>
      </c>
      <c r="CH23" s="21">
        <v>3890</v>
      </c>
      <c r="CI23" s="21">
        <v>3850</v>
      </c>
      <c r="CJ23" s="21">
        <v>4000</v>
      </c>
      <c r="CK23" s="21">
        <v>3995</v>
      </c>
      <c r="CL23" s="21">
        <v>3995</v>
      </c>
      <c r="CM23" s="21">
        <v>3995</v>
      </c>
    </row>
    <row r="24" spans="1:91" x14ac:dyDescent="0.25">
      <c r="A24" s="7" t="s">
        <v>23</v>
      </c>
      <c r="B24" s="12">
        <v>74000</v>
      </c>
      <c r="C24" s="12">
        <v>74000</v>
      </c>
      <c r="D24" s="12">
        <v>66500</v>
      </c>
      <c r="E24" s="12">
        <v>80000</v>
      </c>
      <c r="F24" s="12">
        <v>80000</v>
      </c>
      <c r="G24" s="12">
        <v>78000</v>
      </c>
      <c r="H24" s="12">
        <v>74500</v>
      </c>
      <c r="I24" s="12">
        <v>75000</v>
      </c>
      <c r="J24" s="12">
        <v>79000</v>
      </c>
      <c r="K24" s="12">
        <v>79510</v>
      </c>
      <c r="L24" s="12">
        <v>80000</v>
      </c>
      <c r="M24" s="12">
        <v>80000</v>
      </c>
      <c r="N24" s="12">
        <v>79000</v>
      </c>
      <c r="O24" s="12">
        <v>74010</v>
      </c>
      <c r="P24" s="12">
        <v>74500</v>
      </c>
      <c r="Q24" s="12">
        <v>74010</v>
      </c>
      <c r="R24" s="12">
        <v>74015</v>
      </c>
      <c r="S24" s="12">
        <v>75000</v>
      </c>
      <c r="T24" s="12">
        <v>71000</v>
      </c>
      <c r="U24" s="12">
        <v>71000</v>
      </c>
      <c r="V24" s="12">
        <v>69000</v>
      </c>
      <c r="W24" s="12">
        <v>66000</v>
      </c>
      <c r="X24" s="12">
        <v>65995</v>
      </c>
      <c r="Y24" s="15">
        <v>46500</v>
      </c>
      <c r="Z24" s="15">
        <v>47000</v>
      </c>
      <c r="AA24" s="15">
        <v>48000</v>
      </c>
      <c r="AB24" s="15">
        <v>48000</v>
      </c>
      <c r="AC24" s="15">
        <v>51600</v>
      </c>
      <c r="AD24" s="15">
        <v>50000</v>
      </c>
      <c r="AE24" s="15">
        <v>50000</v>
      </c>
      <c r="AF24" s="15">
        <v>49005</v>
      </c>
      <c r="AG24" s="15">
        <v>49100</v>
      </c>
      <c r="AH24" s="15">
        <v>49400</v>
      </c>
      <c r="AI24" s="15">
        <v>49000</v>
      </c>
      <c r="AJ24" s="15">
        <v>49500</v>
      </c>
      <c r="AK24" s="15">
        <v>49500</v>
      </c>
      <c r="AL24" s="15">
        <v>49505</v>
      </c>
      <c r="AM24" s="15">
        <v>50000</v>
      </c>
      <c r="AN24" s="15">
        <v>49505</v>
      </c>
      <c r="AO24" s="15">
        <v>49500</v>
      </c>
      <c r="AP24" s="15">
        <v>48000</v>
      </c>
      <c r="AQ24" s="15">
        <v>48000</v>
      </c>
      <c r="AR24" s="15">
        <v>48500</v>
      </c>
      <c r="AS24" s="15">
        <v>49000</v>
      </c>
      <c r="AT24" s="15">
        <v>49005</v>
      </c>
      <c r="AU24" s="15">
        <v>49000</v>
      </c>
      <c r="AV24" s="15">
        <v>49000</v>
      </c>
      <c r="AW24" s="15">
        <v>48000</v>
      </c>
      <c r="AX24" s="15">
        <v>49000</v>
      </c>
      <c r="AY24" s="15">
        <v>49015</v>
      </c>
      <c r="AZ24" s="15">
        <v>49000</v>
      </c>
      <c r="BA24" s="15">
        <v>49800</v>
      </c>
      <c r="BB24" s="15">
        <v>49900</v>
      </c>
      <c r="BC24" s="15">
        <v>50000</v>
      </c>
      <c r="BD24" s="15">
        <v>50000</v>
      </c>
      <c r="BE24" s="15">
        <v>48500</v>
      </c>
      <c r="BF24" s="15">
        <v>49000</v>
      </c>
      <c r="BG24" s="15">
        <v>48600</v>
      </c>
      <c r="BH24" s="15">
        <v>49005</v>
      </c>
      <c r="BI24" s="18">
        <v>3115</v>
      </c>
      <c r="BJ24" s="18">
        <v>3200</v>
      </c>
      <c r="BK24" s="18">
        <v>3250</v>
      </c>
      <c r="BL24" s="18">
        <v>3010</v>
      </c>
      <c r="BM24" s="18">
        <v>2900</v>
      </c>
      <c r="BN24" s="18">
        <v>2900</v>
      </c>
      <c r="BO24" s="18">
        <v>2795</v>
      </c>
      <c r="BP24" s="18">
        <v>2890</v>
      </c>
      <c r="BQ24" s="18">
        <v>3100</v>
      </c>
      <c r="BR24" s="18">
        <v>2950</v>
      </c>
      <c r="BS24" s="18">
        <v>2955</v>
      </c>
      <c r="BT24" s="18">
        <v>3100</v>
      </c>
      <c r="BU24" s="18">
        <v>3000</v>
      </c>
      <c r="BV24" s="18">
        <v>2990</v>
      </c>
      <c r="BW24" s="18">
        <v>2950</v>
      </c>
      <c r="BX24" s="21">
        <v>1800</v>
      </c>
      <c r="BY24" s="21">
        <v>1750</v>
      </c>
      <c r="BZ24" s="21">
        <v>1780</v>
      </c>
      <c r="CA24" s="21">
        <v>1730</v>
      </c>
      <c r="CB24" s="21">
        <v>1725</v>
      </c>
      <c r="CC24" s="21">
        <v>1715</v>
      </c>
      <c r="CD24" s="21">
        <v>1750</v>
      </c>
      <c r="CE24" s="21">
        <v>1690</v>
      </c>
      <c r="CF24" s="21">
        <v>1705</v>
      </c>
      <c r="CG24" s="21">
        <v>1585</v>
      </c>
      <c r="CH24" s="21">
        <v>1585</v>
      </c>
      <c r="CI24" s="21">
        <v>1590</v>
      </c>
      <c r="CJ24" s="21">
        <v>1700</v>
      </c>
      <c r="CK24" s="21">
        <v>1785</v>
      </c>
      <c r="CL24" s="21">
        <v>1800</v>
      </c>
      <c r="CM24" s="21">
        <v>1800</v>
      </c>
    </row>
    <row r="25" spans="1:91" x14ac:dyDescent="0.25">
      <c r="A25" s="7" t="s">
        <v>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5">
        <v>39825</v>
      </c>
      <c r="Z25" s="15">
        <v>42810</v>
      </c>
      <c r="AA25" s="15">
        <v>43000</v>
      </c>
      <c r="AB25" s="15">
        <v>45000</v>
      </c>
      <c r="AC25" s="15">
        <v>48000</v>
      </c>
      <c r="AD25" s="15">
        <v>47000</v>
      </c>
      <c r="AE25" s="15">
        <v>43510</v>
      </c>
      <c r="AF25" s="15">
        <v>46400</v>
      </c>
      <c r="AG25" s="15">
        <v>45000</v>
      </c>
      <c r="AH25" s="15">
        <v>46450</v>
      </c>
      <c r="AI25" s="15">
        <v>46550</v>
      </c>
      <c r="AJ25" s="15">
        <v>47000</v>
      </c>
      <c r="AK25" s="15">
        <v>50000</v>
      </c>
      <c r="AL25" s="15">
        <v>49995</v>
      </c>
      <c r="AM25" s="15">
        <v>49000</v>
      </c>
      <c r="AN25" s="15">
        <v>49000</v>
      </c>
      <c r="AO25" s="15">
        <v>49000</v>
      </c>
      <c r="AP25" s="15">
        <v>49000</v>
      </c>
      <c r="AQ25" s="15">
        <v>48995</v>
      </c>
      <c r="AR25" s="15">
        <v>49500</v>
      </c>
      <c r="AS25" s="15">
        <v>49000</v>
      </c>
      <c r="AT25" s="15">
        <v>50000</v>
      </c>
      <c r="AU25" s="15">
        <v>50000</v>
      </c>
      <c r="AV25" s="15">
        <v>50000</v>
      </c>
      <c r="AW25" s="15">
        <v>49900</v>
      </c>
      <c r="AX25" s="15">
        <v>50000</v>
      </c>
      <c r="AY25" s="15">
        <v>49990</v>
      </c>
      <c r="AZ25" s="15">
        <v>49000</v>
      </c>
      <c r="BA25" s="15">
        <v>49500</v>
      </c>
      <c r="BB25" s="15">
        <v>50000</v>
      </c>
      <c r="BC25" s="15">
        <v>49000</v>
      </c>
      <c r="BD25" s="15">
        <v>49000</v>
      </c>
      <c r="BE25" s="15">
        <v>57800</v>
      </c>
      <c r="BF25" s="15">
        <v>57500</v>
      </c>
      <c r="BG25" s="15">
        <v>57495</v>
      </c>
      <c r="BH25" s="15">
        <v>57500</v>
      </c>
      <c r="BI25" s="18">
        <v>9000</v>
      </c>
      <c r="BJ25" s="18">
        <v>9000</v>
      </c>
      <c r="BK25" s="18">
        <v>9000</v>
      </c>
      <c r="BL25" s="18">
        <v>9000</v>
      </c>
      <c r="BM25" s="18">
        <v>9000</v>
      </c>
      <c r="BN25" s="18">
        <v>9000</v>
      </c>
      <c r="BO25" s="18">
        <v>9000</v>
      </c>
      <c r="BP25" s="18">
        <v>9000</v>
      </c>
      <c r="BQ25" s="18">
        <v>9000</v>
      </c>
      <c r="BR25" s="18">
        <v>9000</v>
      </c>
      <c r="BS25" s="18">
        <v>9000</v>
      </c>
      <c r="BT25" s="18">
        <v>9000</v>
      </c>
      <c r="BU25" s="18">
        <v>9000</v>
      </c>
      <c r="BV25" s="18">
        <v>9000</v>
      </c>
      <c r="BW25" s="18">
        <v>9000</v>
      </c>
      <c r="BX25" s="21">
        <v>7300</v>
      </c>
      <c r="BY25" s="21">
        <v>7300</v>
      </c>
      <c r="BZ25" s="21">
        <v>7300</v>
      </c>
      <c r="CA25" s="21">
        <v>7800</v>
      </c>
      <c r="CB25" s="21">
        <v>7800</v>
      </c>
      <c r="CC25" s="21">
        <v>7695</v>
      </c>
      <c r="CD25" s="21">
        <v>7800</v>
      </c>
      <c r="CE25" s="21">
        <v>7670</v>
      </c>
      <c r="CF25" s="21">
        <v>7600</v>
      </c>
      <c r="CG25" s="21">
        <v>7800</v>
      </c>
      <c r="CH25" s="21">
        <v>8000</v>
      </c>
      <c r="CI25" s="21">
        <v>7900</v>
      </c>
      <c r="CJ25" s="21">
        <v>7900</v>
      </c>
      <c r="CK25" s="21">
        <v>7645</v>
      </c>
      <c r="CL25" s="21">
        <v>7500</v>
      </c>
      <c r="CM25" s="21">
        <v>7350</v>
      </c>
    </row>
    <row r="26" spans="1:91" x14ac:dyDescent="0.25">
      <c r="A26" s="7" t="s">
        <v>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8">
        <v>25000</v>
      </c>
      <c r="BJ26" s="18">
        <v>24990</v>
      </c>
      <c r="BK26" s="18">
        <v>24500</v>
      </c>
      <c r="BL26" s="18">
        <v>25000</v>
      </c>
      <c r="BM26" s="18">
        <v>26000</v>
      </c>
      <c r="BN26" s="18">
        <v>26000</v>
      </c>
      <c r="BO26" s="18">
        <v>25000</v>
      </c>
      <c r="BP26" s="18">
        <v>24995</v>
      </c>
      <c r="BQ26" s="18">
        <v>24995</v>
      </c>
      <c r="BR26" s="18">
        <v>25900</v>
      </c>
      <c r="BS26" s="18">
        <v>25000</v>
      </c>
      <c r="BT26" s="18">
        <v>25000</v>
      </c>
      <c r="BU26" s="18">
        <v>24995</v>
      </c>
      <c r="BV26" s="18">
        <v>25495</v>
      </c>
      <c r="BW26" s="18">
        <v>25150</v>
      </c>
      <c r="BX26" s="21">
        <v>3600</v>
      </c>
      <c r="BY26" s="21">
        <v>3800</v>
      </c>
      <c r="BZ26" s="21">
        <v>3890</v>
      </c>
      <c r="CA26" s="21">
        <v>3840</v>
      </c>
      <c r="CB26" s="21">
        <v>3800</v>
      </c>
      <c r="CC26" s="21">
        <v>3840</v>
      </c>
      <c r="CD26" s="21">
        <v>3800</v>
      </c>
      <c r="CE26" s="21">
        <v>4060</v>
      </c>
      <c r="CF26" s="21">
        <v>3900</v>
      </c>
      <c r="CG26" s="21">
        <v>4000</v>
      </c>
      <c r="CH26" s="21">
        <v>3900</v>
      </c>
      <c r="CI26" s="21">
        <v>3895</v>
      </c>
      <c r="CJ26" s="21">
        <v>3900</v>
      </c>
      <c r="CK26" s="21">
        <v>3895</v>
      </c>
      <c r="CL26" s="21">
        <v>3605</v>
      </c>
      <c r="CM26" s="21">
        <v>3800</v>
      </c>
    </row>
    <row r="27" spans="1:91" x14ac:dyDescent="0.25">
      <c r="A27" s="7" t="s">
        <v>26</v>
      </c>
      <c r="B27" s="12">
        <v>47</v>
      </c>
      <c r="C27" s="12">
        <v>47</v>
      </c>
      <c r="D27" s="12">
        <v>50</v>
      </c>
      <c r="E27" s="12">
        <v>33</v>
      </c>
      <c r="F27" s="12">
        <v>35</v>
      </c>
      <c r="G27" s="12">
        <v>37</v>
      </c>
      <c r="H27" s="12">
        <v>38</v>
      </c>
      <c r="I27" s="12">
        <v>39</v>
      </c>
      <c r="J27" s="12">
        <v>39</v>
      </c>
      <c r="K27" s="12">
        <v>38</v>
      </c>
      <c r="L27" s="12">
        <v>38</v>
      </c>
      <c r="M27" s="12">
        <v>38</v>
      </c>
      <c r="N27" s="12">
        <v>38</v>
      </c>
      <c r="O27" s="12">
        <v>37</v>
      </c>
      <c r="P27" s="12">
        <v>38</v>
      </c>
      <c r="Q27" s="12">
        <v>37</v>
      </c>
      <c r="R27" s="12">
        <v>36</v>
      </c>
      <c r="S27" s="12">
        <v>37</v>
      </c>
      <c r="T27" s="12">
        <v>37</v>
      </c>
      <c r="U27" s="12">
        <v>39</v>
      </c>
      <c r="V27" s="12">
        <v>39</v>
      </c>
      <c r="W27" s="12">
        <v>33</v>
      </c>
      <c r="X27" s="12">
        <v>35</v>
      </c>
      <c r="Y27" s="15">
        <v>24</v>
      </c>
      <c r="Z27" s="15">
        <v>24</v>
      </c>
      <c r="AA27" s="15">
        <v>24</v>
      </c>
      <c r="AB27" s="15">
        <v>24</v>
      </c>
      <c r="AC27" s="15">
        <v>23</v>
      </c>
      <c r="AD27" s="15">
        <v>24</v>
      </c>
      <c r="AE27" s="15">
        <v>24</v>
      </c>
      <c r="AF27" s="15">
        <v>24</v>
      </c>
      <c r="AG27" s="15">
        <v>24</v>
      </c>
      <c r="AH27" s="15">
        <v>24</v>
      </c>
      <c r="AI27" s="15">
        <v>24</v>
      </c>
      <c r="AJ27" s="15">
        <v>24</v>
      </c>
      <c r="AK27" s="15">
        <v>23</v>
      </c>
      <c r="AL27" s="15">
        <v>24</v>
      </c>
      <c r="AM27" s="15">
        <v>24</v>
      </c>
      <c r="AN27" s="15">
        <v>24</v>
      </c>
      <c r="AO27" s="15">
        <v>24</v>
      </c>
      <c r="AP27" s="15">
        <v>24</v>
      </c>
      <c r="AQ27" s="15">
        <v>24</v>
      </c>
      <c r="AR27" s="15">
        <v>24</v>
      </c>
      <c r="AS27" s="15">
        <v>24</v>
      </c>
      <c r="AT27" s="15">
        <v>24</v>
      </c>
      <c r="AU27" s="15">
        <v>23</v>
      </c>
      <c r="AV27" s="15">
        <v>23</v>
      </c>
      <c r="AW27" s="15">
        <v>24</v>
      </c>
      <c r="AX27" s="15">
        <v>23</v>
      </c>
      <c r="AY27" s="15">
        <v>24</v>
      </c>
      <c r="AZ27" s="15">
        <v>23</v>
      </c>
      <c r="BA27" s="15">
        <v>23</v>
      </c>
      <c r="BB27" s="15">
        <v>24</v>
      </c>
      <c r="BC27" s="15">
        <v>24</v>
      </c>
      <c r="BD27" s="15">
        <v>24</v>
      </c>
      <c r="BE27" s="15">
        <v>22</v>
      </c>
      <c r="BF27" s="15">
        <v>22</v>
      </c>
      <c r="BG27" s="15">
        <v>21</v>
      </c>
      <c r="BH27" s="15">
        <v>22</v>
      </c>
      <c r="BI27" s="18">
        <v>19</v>
      </c>
      <c r="BJ27" s="18">
        <v>18</v>
      </c>
      <c r="BK27" s="18">
        <v>19</v>
      </c>
      <c r="BL27" s="18">
        <v>19</v>
      </c>
      <c r="BM27" s="18">
        <v>19</v>
      </c>
      <c r="BN27" s="18">
        <v>19</v>
      </c>
      <c r="BO27" s="18">
        <v>19</v>
      </c>
      <c r="BP27" s="18">
        <v>19</v>
      </c>
      <c r="BQ27" s="18">
        <v>18</v>
      </c>
      <c r="BR27" s="18">
        <v>19</v>
      </c>
      <c r="BS27" s="18">
        <v>20</v>
      </c>
      <c r="BT27" s="18">
        <v>19</v>
      </c>
      <c r="BU27" s="18">
        <v>18</v>
      </c>
      <c r="BV27" s="18">
        <v>17</v>
      </c>
      <c r="BW27" s="18">
        <v>17</v>
      </c>
      <c r="BX27" s="21">
        <v>19</v>
      </c>
      <c r="BY27" s="21">
        <v>19</v>
      </c>
      <c r="BZ27" s="21">
        <v>19</v>
      </c>
      <c r="CA27" s="21">
        <v>18</v>
      </c>
      <c r="CB27" s="21">
        <v>18</v>
      </c>
      <c r="CC27" s="21">
        <v>19</v>
      </c>
      <c r="CD27" s="21">
        <v>19</v>
      </c>
      <c r="CE27" s="21">
        <v>20</v>
      </c>
      <c r="CF27" s="21">
        <v>19</v>
      </c>
      <c r="CG27" s="21">
        <v>19</v>
      </c>
      <c r="CH27" s="21">
        <v>19</v>
      </c>
      <c r="CI27" s="21">
        <v>19</v>
      </c>
      <c r="CJ27" s="21">
        <v>19</v>
      </c>
      <c r="CK27" s="21">
        <v>19</v>
      </c>
      <c r="CL27" s="21">
        <v>19</v>
      </c>
      <c r="CM27" s="21">
        <v>19</v>
      </c>
    </row>
    <row r="28" spans="1:91" x14ac:dyDescent="0.25">
      <c r="A28" s="7" t="s">
        <v>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8">
        <v>8400</v>
      </c>
      <c r="BJ28" s="18">
        <v>8400</v>
      </c>
      <c r="BK28" s="18">
        <v>8395</v>
      </c>
      <c r="BL28" s="18">
        <v>8390</v>
      </c>
      <c r="BM28" s="18">
        <v>8295</v>
      </c>
      <c r="BN28" s="18">
        <v>8295</v>
      </c>
      <c r="BO28" s="18">
        <v>8300</v>
      </c>
      <c r="BP28" s="18">
        <v>8295</v>
      </c>
      <c r="BQ28" s="18">
        <v>8125</v>
      </c>
      <c r="BR28" s="18">
        <v>8295</v>
      </c>
      <c r="BS28" s="18">
        <v>8295</v>
      </c>
      <c r="BT28" s="18">
        <v>8295</v>
      </c>
      <c r="BU28" s="18">
        <v>8290</v>
      </c>
      <c r="BV28" s="18">
        <v>8290</v>
      </c>
      <c r="BW28" s="18">
        <v>8200</v>
      </c>
      <c r="BX28" s="21">
        <v>4750</v>
      </c>
      <c r="BY28" s="21">
        <v>4750</v>
      </c>
      <c r="BZ28" s="21">
        <v>4500</v>
      </c>
      <c r="CA28" s="21">
        <v>4485</v>
      </c>
      <c r="CB28" s="21">
        <v>4470</v>
      </c>
      <c r="CC28" s="21">
        <v>4480</v>
      </c>
      <c r="CD28" s="21">
        <v>4400</v>
      </c>
      <c r="CE28" s="21">
        <v>4400</v>
      </c>
      <c r="CF28" s="21">
        <v>4360</v>
      </c>
      <c r="CG28" s="21">
        <v>4350</v>
      </c>
      <c r="CH28" s="21">
        <v>4250</v>
      </c>
      <c r="CI28" s="21">
        <v>4250</v>
      </c>
      <c r="CJ28" s="21">
        <v>3935</v>
      </c>
      <c r="CK28" s="21">
        <v>4230</v>
      </c>
      <c r="CL28" s="21">
        <v>4200</v>
      </c>
      <c r="CM28" s="21">
        <v>4450</v>
      </c>
    </row>
    <row r="29" spans="1:91" x14ac:dyDescent="0.25">
      <c r="A29" s="7" t="s">
        <v>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</row>
    <row r="30" spans="1:91" x14ac:dyDescent="0.25">
      <c r="A30" s="7" t="s">
        <v>29</v>
      </c>
      <c r="B30" s="12">
        <v>33000</v>
      </c>
      <c r="C30" s="12">
        <v>33000</v>
      </c>
      <c r="D30" s="12">
        <v>35000</v>
      </c>
      <c r="E30" s="12">
        <v>26915</v>
      </c>
      <c r="F30" s="12">
        <v>27000</v>
      </c>
      <c r="G30" s="12">
        <v>27005</v>
      </c>
      <c r="H30" s="12">
        <v>27005</v>
      </c>
      <c r="I30" s="12">
        <v>27005</v>
      </c>
      <c r="J30" s="12">
        <v>27005</v>
      </c>
      <c r="K30" s="12">
        <v>27005</v>
      </c>
      <c r="L30" s="12">
        <v>27005</v>
      </c>
      <c r="M30" s="12">
        <v>27005</v>
      </c>
      <c r="N30" s="12">
        <v>27005</v>
      </c>
      <c r="O30" s="12">
        <v>27600</v>
      </c>
      <c r="P30" s="12">
        <v>27600</v>
      </c>
      <c r="Q30" s="12">
        <v>29670</v>
      </c>
      <c r="R30" s="12">
        <v>29670</v>
      </c>
      <c r="S30" s="12">
        <v>29670</v>
      </c>
      <c r="T30" s="12">
        <v>29670</v>
      </c>
      <c r="U30" s="12">
        <v>29670</v>
      </c>
      <c r="V30" s="12">
        <v>29670</v>
      </c>
      <c r="W30" s="12">
        <v>36855</v>
      </c>
      <c r="X30" s="12">
        <v>39615</v>
      </c>
      <c r="Y30" s="15">
        <v>23030</v>
      </c>
      <c r="Z30" s="15">
        <v>23030</v>
      </c>
      <c r="AA30" s="15">
        <v>23030</v>
      </c>
      <c r="AB30" s="15">
        <v>23030</v>
      </c>
      <c r="AC30" s="15">
        <v>23030</v>
      </c>
      <c r="AD30" s="15">
        <v>23030</v>
      </c>
      <c r="AE30" s="15">
        <v>23030</v>
      </c>
      <c r="AF30" s="15">
        <v>23030</v>
      </c>
      <c r="AG30" s="15">
        <v>23000</v>
      </c>
      <c r="AH30" s="15">
        <v>23000</v>
      </c>
      <c r="AI30" s="15">
        <v>21275</v>
      </c>
      <c r="AJ30" s="15">
        <v>21275</v>
      </c>
      <c r="AK30" s="15">
        <v>21275</v>
      </c>
      <c r="AL30" s="15">
        <v>21275</v>
      </c>
      <c r="AM30" s="15">
        <v>21275</v>
      </c>
      <c r="AN30" s="15">
        <v>21275</v>
      </c>
      <c r="AO30" s="15">
        <v>21000</v>
      </c>
      <c r="AP30" s="15">
        <v>20995</v>
      </c>
      <c r="AQ30" s="15">
        <v>20995</v>
      </c>
      <c r="AR30" s="15">
        <v>20995</v>
      </c>
      <c r="AS30" s="15">
        <v>20995</v>
      </c>
      <c r="AT30" s="15">
        <v>20995</v>
      </c>
      <c r="AU30" s="15">
        <v>20995</v>
      </c>
      <c r="AV30" s="15">
        <v>20995</v>
      </c>
      <c r="AW30" s="15">
        <v>20995</v>
      </c>
      <c r="AX30" s="15">
        <v>20995</v>
      </c>
      <c r="AY30" s="15">
        <v>20995</v>
      </c>
      <c r="AZ30" s="15">
        <v>20995</v>
      </c>
      <c r="BA30" s="15">
        <v>20995</v>
      </c>
      <c r="BB30" s="15">
        <v>20995</v>
      </c>
      <c r="BC30" s="15">
        <v>19425</v>
      </c>
      <c r="BD30" s="15">
        <v>20000</v>
      </c>
      <c r="BE30" s="15">
        <v>24840</v>
      </c>
      <c r="BF30" s="15">
        <v>24840</v>
      </c>
      <c r="BG30" s="15">
        <v>24840</v>
      </c>
      <c r="BH30" s="15">
        <v>24840</v>
      </c>
      <c r="BI30" s="18">
        <v>9700</v>
      </c>
      <c r="BJ30" s="18">
        <v>9700</v>
      </c>
      <c r="BK30" s="18">
        <v>9700</v>
      </c>
      <c r="BL30" s="18">
        <v>9700</v>
      </c>
      <c r="BM30" s="18">
        <v>9700</v>
      </c>
      <c r="BN30" s="18">
        <v>9700</v>
      </c>
      <c r="BO30" s="18">
        <v>9700</v>
      </c>
      <c r="BP30" s="18">
        <v>9700</v>
      </c>
      <c r="BQ30" s="18">
        <v>8975</v>
      </c>
      <c r="BR30" s="18">
        <v>8975</v>
      </c>
      <c r="BS30" s="18">
        <v>8305</v>
      </c>
      <c r="BT30" s="18">
        <v>8000</v>
      </c>
      <c r="BU30" s="18">
        <v>8000</v>
      </c>
      <c r="BV30" s="18">
        <v>8000</v>
      </c>
      <c r="BW30" s="18">
        <v>8000</v>
      </c>
      <c r="BX30" s="21">
        <v>215</v>
      </c>
      <c r="BY30" s="21">
        <v>215</v>
      </c>
      <c r="BZ30" s="21">
        <v>215</v>
      </c>
      <c r="CA30" s="21">
        <v>215</v>
      </c>
      <c r="CB30" s="21">
        <v>215</v>
      </c>
      <c r="CC30" s="21">
        <v>215</v>
      </c>
      <c r="CD30" s="21">
        <v>215</v>
      </c>
      <c r="CE30" s="21">
        <v>215</v>
      </c>
      <c r="CF30" s="21">
        <v>215</v>
      </c>
      <c r="CG30" s="21">
        <v>215</v>
      </c>
      <c r="CH30" s="21">
        <v>215</v>
      </c>
      <c r="CI30" s="21">
        <v>215</v>
      </c>
      <c r="CJ30" s="21">
        <v>215</v>
      </c>
      <c r="CK30" s="21">
        <v>215</v>
      </c>
      <c r="CL30" s="21">
        <v>215</v>
      </c>
      <c r="CM30" s="21">
        <v>215</v>
      </c>
    </row>
    <row r="31" spans="1:91" x14ac:dyDescent="0.25">
      <c r="A31" s="7" t="s">
        <v>30</v>
      </c>
      <c r="B31" s="12">
        <v>133000</v>
      </c>
      <c r="C31" s="12">
        <v>133000</v>
      </c>
      <c r="D31" s="12">
        <v>126000</v>
      </c>
      <c r="E31" s="12">
        <v>155000</v>
      </c>
      <c r="F31" s="12">
        <v>158995</v>
      </c>
      <c r="G31" s="12">
        <v>158000</v>
      </c>
      <c r="H31" s="12">
        <v>155000</v>
      </c>
      <c r="I31" s="12">
        <v>153000</v>
      </c>
      <c r="J31" s="12">
        <v>152000</v>
      </c>
      <c r="K31" s="12">
        <v>152000</v>
      </c>
      <c r="L31" s="12">
        <v>154900</v>
      </c>
      <c r="M31" s="12">
        <v>155000</v>
      </c>
      <c r="N31" s="12">
        <v>155000</v>
      </c>
      <c r="O31" s="12">
        <v>145000</v>
      </c>
      <c r="P31" s="12">
        <v>145000</v>
      </c>
      <c r="Q31" s="12">
        <v>145000</v>
      </c>
      <c r="R31" s="12">
        <v>145000</v>
      </c>
      <c r="S31" s="12">
        <v>150000</v>
      </c>
      <c r="T31" s="12">
        <v>150000</v>
      </c>
      <c r="U31" s="12">
        <v>155500</v>
      </c>
      <c r="V31" s="12">
        <v>156000</v>
      </c>
      <c r="W31" s="12">
        <v>150000</v>
      </c>
      <c r="X31" s="12">
        <v>149990</v>
      </c>
      <c r="Y31" s="15">
        <v>138500</v>
      </c>
      <c r="Z31" s="15">
        <v>138000</v>
      </c>
      <c r="AA31" s="15">
        <v>138100</v>
      </c>
      <c r="AB31" s="15">
        <v>138000</v>
      </c>
      <c r="AC31" s="15">
        <v>136000</v>
      </c>
      <c r="AD31" s="15">
        <v>138000</v>
      </c>
      <c r="AE31" s="15">
        <v>136500</v>
      </c>
      <c r="AF31" s="15">
        <v>136500</v>
      </c>
      <c r="AG31" s="15">
        <v>138000</v>
      </c>
      <c r="AH31" s="15">
        <v>138000</v>
      </c>
      <c r="AI31" s="15">
        <v>137505</v>
      </c>
      <c r="AJ31" s="15">
        <v>136515</v>
      </c>
      <c r="AK31" s="15">
        <v>136510</v>
      </c>
      <c r="AL31" s="15">
        <v>136505</v>
      </c>
      <c r="AM31" s="15">
        <v>140000</v>
      </c>
      <c r="AN31" s="15">
        <v>137000</v>
      </c>
      <c r="AO31" s="15">
        <v>138000</v>
      </c>
      <c r="AP31" s="15">
        <v>136600</v>
      </c>
      <c r="AQ31" s="15">
        <v>140000</v>
      </c>
      <c r="AR31" s="15">
        <v>135025</v>
      </c>
      <c r="AS31" s="15">
        <v>138000</v>
      </c>
      <c r="AT31" s="15">
        <v>140000</v>
      </c>
      <c r="AU31" s="15">
        <v>140000</v>
      </c>
      <c r="AV31" s="15">
        <v>140005</v>
      </c>
      <c r="AW31" s="15">
        <v>140000</v>
      </c>
      <c r="AX31" s="15">
        <v>140000</v>
      </c>
      <c r="AY31" s="15">
        <v>140000</v>
      </c>
      <c r="AZ31" s="15">
        <v>140015</v>
      </c>
      <c r="BA31" s="15">
        <v>145000</v>
      </c>
      <c r="BB31" s="15">
        <v>145000</v>
      </c>
      <c r="BC31" s="15">
        <v>145000</v>
      </c>
      <c r="BD31" s="15">
        <v>141000</v>
      </c>
      <c r="BE31" s="15">
        <v>150000</v>
      </c>
      <c r="BF31" s="15">
        <v>150000</v>
      </c>
      <c r="BG31" s="15">
        <v>150000</v>
      </c>
      <c r="BH31" s="15">
        <v>150000</v>
      </c>
      <c r="BI31" s="18">
        <v>14000</v>
      </c>
      <c r="BJ31" s="18">
        <v>13995</v>
      </c>
      <c r="BK31" s="18">
        <v>14185</v>
      </c>
      <c r="BL31" s="18">
        <v>14465</v>
      </c>
      <c r="BM31" s="18">
        <v>14000</v>
      </c>
      <c r="BN31" s="18">
        <v>14000</v>
      </c>
      <c r="BO31" s="18">
        <v>14000</v>
      </c>
      <c r="BP31" s="18">
        <v>14150</v>
      </c>
      <c r="BQ31" s="18">
        <v>14000</v>
      </c>
      <c r="BR31" s="18">
        <v>14460</v>
      </c>
      <c r="BS31" s="18">
        <v>13980</v>
      </c>
      <c r="BT31" s="18">
        <v>13900</v>
      </c>
      <c r="BU31" s="18">
        <v>13980</v>
      </c>
      <c r="BV31" s="18">
        <v>14395</v>
      </c>
      <c r="BW31" s="18">
        <v>14490</v>
      </c>
      <c r="BX31" s="21">
        <v>8600</v>
      </c>
      <c r="BY31" s="21">
        <v>8495</v>
      </c>
      <c r="BZ31" s="21">
        <v>8405</v>
      </c>
      <c r="CA31" s="21">
        <v>8350</v>
      </c>
      <c r="CB31" s="21">
        <v>8350</v>
      </c>
      <c r="CC31" s="21">
        <v>8595</v>
      </c>
      <c r="CD31" s="21">
        <v>8600</v>
      </c>
      <c r="CE31" s="21">
        <v>8550</v>
      </c>
      <c r="CF31" s="21">
        <v>8600</v>
      </c>
      <c r="CG31" s="21">
        <v>8500</v>
      </c>
      <c r="CH31" s="21">
        <v>8500</v>
      </c>
      <c r="CI31" s="21">
        <v>8500</v>
      </c>
      <c r="CJ31" s="21">
        <v>8445</v>
      </c>
      <c r="CK31" s="21">
        <v>8300</v>
      </c>
      <c r="CL31" s="21">
        <v>8100</v>
      </c>
      <c r="CM31" s="21">
        <v>8100</v>
      </c>
    </row>
    <row r="32" spans="1:91" x14ac:dyDescent="0.25">
      <c r="A32" s="7" t="s">
        <v>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5">
        <v>23500</v>
      </c>
      <c r="Z32" s="15">
        <v>23400</v>
      </c>
      <c r="AA32" s="15">
        <v>23395</v>
      </c>
      <c r="AB32" s="15">
        <v>23105</v>
      </c>
      <c r="AC32" s="15">
        <v>22700</v>
      </c>
      <c r="AD32" s="15">
        <v>22700</v>
      </c>
      <c r="AE32" s="15">
        <v>23000</v>
      </c>
      <c r="AF32" s="15">
        <v>22600</v>
      </c>
      <c r="AG32" s="15">
        <v>22960</v>
      </c>
      <c r="AH32" s="15">
        <v>22300</v>
      </c>
      <c r="AI32" s="15">
        <v>22980</v>
      </c>
      <c r="AJ32" s="15">
        <v>22500</v>
      </c>
      <c r="AK32" s="15">
        <v>22500</v>
      </c>
      <c r="AL32" s="15">
        <v>22500</v>
      </c>
      <c r="AM32" s="15">
        <v>22500</v>
      </c>
      <c r="AN32" s="15">
        <v>22600</v>
      </c>
      <c r="AO32" s="15">
        <v>22455</v>
      </c>
      <c r="AP32" s="15">
        <v>22555</v>
      </c>
      <c r="AQ32" s="15">
        <v>22995</v>
      </c>
      <c r="AR32" s="15">
        <v>22500</v>
      </c>
      <c r="AS32" s="15">
        <v>23000</v>
      </c>
      <c r="AT32" s="15">
        <v>22850</v>
      </c>
      <c r="AU32" s="15">
        <v>23000</v>
      </c>
      <c r="AV32" s="15">
        <v>22900</v>
      </c>
      <c r="AW32" s="15">
        <v>23000</v>
      </c>
      <c r="AX32" s="15">
        <v>23000</v>
      </c>
      <c r="AY32" s="15">
        <v>23000</v>
      </c>
      <c r="AZ32" s="15">
        <v>23200</v>
      </c>
      <c r="BA32" s="15">
        <v>23000</v>
      </c>
      <c r="BB32" s="15">
        <v>23500</v>
      </c>
      <c r="BC32" s="15">
        <v>23500</v>
      </c>
      <c r="BD32" s="15">
        <v>23495</v>
      </c>
      <c r="BE32" s="15">
        <v>23900</v>
      </c>
      <c r="BF32" s="15">
        <v>23995</v>
      </c>
      <c r="BG32" s="15">
        <v>23900</v>
      </c>
      <c r="BH32" s="15">
        <v>23800</v>
      </c>
      <c r="BI32" s="18">
        <v>16995</v>
      </c>
      <c r="BJ32" s="18">
        <v>17000</v>
      </c>
      <c r="BK32" s="18">
        <v>16800</v>
      </c>
      <c r="BL32" s="18">
        <v>16500</v>
      </c>
      <c r="BM32" s="18">
        <v>16800</v>
      </c>
      <c r="BN32" s="18">
        <v>16800</v>
      </c>
      <c r="BO32" s="18">
        <v>16520</v>
      </c>
      <c r="BP32" s="18">
        <v>16500</v>
      </c>
      <c r="BQ32" s="18">
        <v>16800</v>
      </c>
      <c r="BR32" s="18">
        <v>17000</v>
      </c>
      <c r="BS32" s="18">
        <v>17500</v>
      </c>
      <c r="BT32" s="18">
        <v>17000</v>
      </c>
      <c r="BU32" s="18">
        <v>16995</v>
      </c>
      <c r="BV32" s="18">
        <v>16900</v>
      </c>
      <c r="BW32" s="18">
        <v>16890</v>
      </c>
      <c r="BX32" s="21">
        <v>2350</v>
      </c>
      <c r="BY32" s="21">
        <v>2340</v>
      </c>
      <c r="BZ32" s="21">
        <v>2500</v>
      </c>
      <c r="CA32" s="21">
        <v>2400</v>
      </c>
      <c r="CB32" s="21">
        <v>2420</v>
      </c>
      <c r="CC32" s="21">
        <v>2550</v>
      </c>
      <c r="CD32" s="21">
        <v>2550</v>
      </c>
      <c r="CE32" s="21">
        <v>2550</v>
      </c>
      <c r="CF32" s="21">
        <v>2575</v>
      </c>
      <c r="CG32" s="21">
        <v>2550</v>
      </c>
      <c r="CH32" s="21">
        <v>2550</v>
      </c>
      <c r="CI32" s="21">
        <v>2510</v>
      </c>
      <c r="CJ32" s="21">
        <v>2515</v>
      </c>
      <c r="CK32" s="21">
        <v>2600</v>
      </c>
      <c r="CL32" s="21">
        <v>2600</v>
      </c>
      <c r="CM32" s="21">
        <v>2695</v>
      </c>
    </row>
    <row r="33" spans="1:91" x14ac:dyDescent="0.25">
      <c r="A33" s="8" t="s">
        <v>32</v>
      </c>
      <c r="B33" s="12">
        <v>104.97</v>
      </c>
      <c r="C33" s="12">
        <v>104.46</v>
      </c>
      <c r="D33" s="12">
        <v>106.05</v>
      </c>
      <c r="E33" s="12">
        <v>109.2</v>
      </c>
      <c r="F33" s="12">
        <v>111.12</v>
      </c>
      <c r="G33" s="12">
        <v>111.32</v>
      </c>
      <c r="H33" s="12">
        <v>110.47</v>
      </c>
      <c r="I33" s="12">
        <v>109.99</v>
      </c>
      <c r="J33" s="12">
        <v>109.58</v>
      </c>
      <c r="K33" s="12">
        <v>108.14</v>
      </c>
      <c r="L33" s="12">
        <v>108.17</v>
      </c>
      <c r="M33" s="12">
        <v>108.78</v>
      </c>
      <c r="N33" s="12">
        <v>109.06</v>
      </c>
      <c r="O33" s="12">
        <v>106.34</v>
      </c>
      <c r="P33" s="12">
        <v>107.9</v>
      </c>
      <c r="Q33" s="12">
        <v>105.99</v>
      </c>
      <c r="R33" s="12">
        <v>104.1</v>
      </c>
      <c r="S33" s="12">
        <v>106.14</v>
      </c>
      <c r="T33" s="12">
        <v>106.31</v>
      </c>
      <c r="U33" s="12">
        <v>109.54</v>
      </c>
      <c r="V33" s="12">
        <v>110.02</v>
      </c>
      <c r="W33" s="12">
        <v>108.5</v>
      </c>
      <c r="X33" s="12">
        <v>110.85</v>
      </c>
      <c r="Y33" s="15">
        <v>95</v>
      </c>
      <c r="Z33" s="15">
        <v>95.72</v>
      </c>
      <c r="AA33" s="15">
        <v>95.79</v>
      </c>
      <c r="AB33" s="15">
        <v>95.92</v>
      </c>
      <c r="AC33" s="15">
        <v>95.94</v>
      </c>
      <c r="AD33" s="15">
        <v>96.57</v>
      </c>
      <c r="AE33" s="15">
        <v>95.56</v>
      </c>
      <c r="AF33" s="15">
        <v>95.85</v>
      </c>
      <c r="AG33" s="15">
        <v>95.61</v>
      </c>
      <c r="AH33" s="15">
        <v>95.75</v>
      </c>
      <c r="AI33" s="15">
        <v>95.89</v>
      </c>
      <c r="AJ33" s="15">
        <v>95.72</v>
      </c>
      <c r="AK33" s="15">
        <v>95.8</v>
      </c>
      <c r="AL33" s="15">
        <v>96.73</v>
      </c>
      <c r="AM33" s="15">
        <v>97.27</v>
      </c>
      <c r="AN33" s="15">
        <v>96.5</v>
      </c>
      <c r="AO33" s="15">
        <v>96.58</v>
      </c>
      <c r="AP33" s="15">
        <v>96.45</v>
      </c>
      <c r="AQ33" s="15">
        <v>97.1</v>
      </c>
      <c r="AR33" s="15">
        <v>96.83</v>
      </c>
      <c r="AS33" s="15">
        <v>97.5</v>
      </c>
      <c r="AT33" s="15">
        <v>98.27</v>
      </c>
      <c r="AU33" s="15">
        <v>97.51</v>
      </c>
      <c r="AV33" s="15">
        <v>97.45</v>
      </c>
      <c r="AW33" s="15">
        <v>98.23</v>
      </c>
      <c r="AX33" s="15">
        <v>97.72</v>
      </c>
      <c r="AY33" s="15">
        <v>98.53</v>
      </c>
      <c r="AZ33" s="15">
        <v>97.38</v>
      </c>
      <c r="BA33" s="15">
        <v>98.61</v>
      </c>
      <c r="BB33" s="15">
        <v>99.7</v>
      </c>
      <c r="BC33" s="15">
        <v>99.42</v>
      </c>
      <c r="BD33" s="15">
        <v>98.95</v>
      </c>
      <c r="BE33" s="15">
        <v>105.03</v>
      </c>
      <c r="BF33" s="15">
        <v>104.56</v>
      </c>
      <c r="BG33" s="15">
        <v>103.25</v>
      </c>
      <c r="BH33" s="15">
        <v>103.8</v>
      </c>
      <c r="BI33" s="18">
        <v>86.93</v>
      </c>
      <c r="BJ33" s="18">
        <v>86.32</v>
      </c>
      <c r="BK33" s="18">
        <v>86.82</v>
      </c>
      <c r="BL33" s="18">
        <v>87.2</v>
      </c>
      <c r="BM33" s="18">
        <v>86.83</v>
      </c>
      <c r="BN33" s="18">
        <v>86.83</v>
      </c>
      <c r="BO33" s="18">
        <v>86.1</v>
      </c>
      <c r="BP33" s="18">
        <v>86.35</v>
      </c>
      <c r="BQ33" s="18">
        <v>85.6</v>
      </c>
      <c r="BR33" s="18">
        <v>87.82</v>
      </c>
      <c r="BS33" s="18">
        <v>87.26</v>
      </c>
      <c r="BT33" s="18">
        <v>86.26</v>
      </c>
      <c r="BU33" s="18">
        <v>85.24</v>
      </c>
      <c r="BV33" s="18">
        <v>85.27</v>
      </c>
      <c r="BW33" s="18">
        <v>85.26</v>
      </c>
      <c r="BX33" s="21">
        <v>62.21</v>
      </c>
      <c r="BY33" s="21">
        <v>62.17</v>
      </c>
      <c r="BZ33" s="21">
        <v>62.09</v>
      </c>
      <c r="CA33" s="21">
        <v>61.34</v>
      </c>
      <c r="CB33" s="21">
        <v>61.16</v>
      </c>
      <c r="CC33" s="21">
        <v>62.12</v>
      </c>
      <c r="CD33" s="21">
        <v>62.17</v>
      </c>
      <c r="CE33" s="21">
        <v>63.05</v>
      </c>
      <c r="CF33" s="21">
        <v>62.31</v>
      </c>
      <c r="CG33" s="21">
        <v>62.5</v>
      </c>
      <c r="CH33" s="21">
        <v>62.34</v>
      </c>
      <c r="CI33" s="21">
        <v>62.45</v>
      </c>
      <c r="CJ33" s="21">
        <v>62.49</v>
      </c>
      <c r="CK33" s="21">
        <v>62.77</v>
      </c>
      <c r="CL33" s="21">
        <v>62.05</v>
      </c>
      <c r="CM33" s="21">
        <v>62.56</v>
      </c>
    </row>
    <row r="34" spans="1:91" x14ac:dyDescent="0.25">
      <c r="A34" s="3" t="s">
        <v>33</v>
      </c>
      <c r="B34" s="12">
        <v>123500</v>
      </c>
      <c r="C34" s="12">
        <v>120000</v>
      </c>
      <c r="D34" s="12">
        <v>123000</v>
      </c>
      <c r="E34" s="12">
        <v>94990</v>
      </c>
      <c r="F34" s="12">
        <v>94990</v>
      </c>
      <c r="G34" s="12">
        <v>90000</v>
      </c>
      <c r="H34" s="12">
        <v>90000</v>
      </c>
      <c r="I34" s="12">
        <v>90000</v>
      </c>
      <c r="J34" s="12">
        <v>90000</v>
      </c>
      <c r="K34" s="12">
        <v>90000</v>
      </c>
      <c r="L34" s="12">
        <v>88000</v>
      </c>
      <c r="M34" s="12">
        <v>88000</v>
      </c>
      <c r="N34" s="12">
        <v>85000</v>
      </c>
      <c r="O34" s="12">
        <v>96005</v>
      </c>
      <c r="P34" s="12">
        <v>101585</v>
      </c>
      <c r="Q34" s="12">
        <v>101585</v>
      </c>
      <c r="R34" s="12">
        <v>101585</v>
      </c>
      <c r="S34" s="12">
        <v>107105</v>
      </c>
      <c r="T34" s="12">
        <v>107000</v>
      </c>
      <c r="U34" s="12">
        <v>115000</v>
      </c>
      <c r="V34" s="12">
        <v>115000</v>
      </c>
      <c r="W34" s="12">
        <v>115000</v>
      </c>
      <c r="X34" s="12">
        <v>115000</v>
      </c>
      <c r="Y34" s="15">
        <v>87500</v>
      </c>
      <c r="Z34" s="15">
        <v>87500</v>
      </c>
      <c r="AA34" s="15">
        <v>87500</v>
      </c>
      <c r="AB34" s="15">
        <v>87500</v>
      </c>
      <c r="AC34" s="15">
        <v>87500</v>
      </c>
      <c r="AD34" s="15">
        <v>87500</v>
      </c>
      <c r="AE34" s="15">
        <v>87500</v>
      </c>
      <c r="AF34" s="15">
        <v>87500</v>
      </c>
      <c r="AG34" s="15">
        <v>87500</v>
      </c>
      <c r="AH34" s="15">
        <v>87500</v>
      </c>
      <c r="AI34" s="15">
        <v>87500</v>
      </c>
      <c r="AJ34" s="15">
        <v>85000</v>
      </c>
      <c r="AK34" s="15">
        <v>85000</v>
      </c>
      <c r="AL34" s="15">
        <v>85000</v>
      </c>
      <c r="AM34" s="15">
        <v>85000</v>
      </c>
      <c r="AN34" s="15">
        <v>79100</v>
      </c>
      <c r="AO34" s="15">
        <v>79100</v>
      </c>
      <c r="AP34" s="15">
        <v>79100</v>
      </c>
      <c r="AQ34" s="15">
        <v>79150</v>
      </c>
      <c r="AR34" s="15">
        <v>79150</v>
      </c>
      <c r="AS34" s="15">
        <v>79150</v>
      </c>
      <c r="AT34" s="15">
        <v>79150</v>
      </c>
      <c r="AU34" s="15">
        <v>78500</v>
      </c>
      <c r="AV34" s="15">
        <v>78500</v>
      </c>
      <c r="AW34" s="15">
        <v>78500</v>
      </c>
      <c r="AX34" s="15">
        <v>78500</v>
      </c>
      <c r="AY34" s="15">
        <v>78500</v>
      </c>
      <c r="AZ34" s="15">
        <v>78500</v>
      </c>
      <c r="BA34" s="15">
        <v>78500</v>
      </c>
      <c r="BB34" s="15">
        <v>78000</v>
      </c>
      <c r="BC34" s="15">
        <v>78000</v>
      </c>
      <c r="BD34" s="15">
        <v>78000</v>
      </c>
      <c r="BE34" s="15">
        <v>78000</v>
      </c>
      <c r="BF34" s="15">
        <v>78000</v>
      </c>
      <c r="BG34" s="15">
        <v>75000</v>
      </c>
      <c r="BH34" s="15">
        <v>78000</v>
      </c>
      <c r="BI34" s="18">
        <v>1895</v>
      </c>
      <c r="BJ34" s="18">
        <v>1935</v>
      </c>
      <c r="BK34" s="18">
        <v>1820</v>
      </c>
      <c r="BL34" s="18">
        <v>1910</v>
      </c>
      <c r="BM34" s="18">
        <v>1890</v>
      </c>
      <c r="BN34" s="18">
        <v>1890</v>
      </c>
      <c r="BO34" s="18">
        <v>1870</v>
      </c>
      <c r="BP34" s="18">
        <v>1870</v>
      </c>
      <c r="BQ34" s="18">
        <v>1935</v>
      </c>
      <c r="BR34" s="18">
        <v>1960</v>
      </c>
      <c r="BS34" s="18">
        <v>1900</v>
      </c>
      <c r="BT34" s="18">
        <v>1900</v>
      </c>
      <c r="BU34" s="18">
        <v>1800</v>
      </c>
      <c r="BV34" s="18">
        <v>1800</v>
      </c>
      <c r="BW34" s="18">
        <v>1895</v>
      </c>
      <c r="BX34" s="21">
        <v>1050</v>
      </c>
      <c r="BY34" s="21">
        <v>1070</v>
      </c>
      <c r="BZ34" s="21">
        <v>1150</v>
      </c>
      <c r="CA34" s="21">
        <v>1160</v>
      </c>
      <c r="CB34" s="21">
        <v>1155</v>
      </c>
      <c r="CC34" s="21">
        <v>1155</v>
      </c>
      <c r="CD34" s="21">
        <v>1140</v>
      </c>
      <c r="CE34" s="21">
        <v>1140</v>
      </c>
      <c r="CF34" s="21">
        <v>1200</v>
      </c>
      <c r="CG34" s="21">
        <v>1250</v>
      </c>
      <c r="CH34" s="21">
        <v>1335</v>
      </c>
      <c r="CI34" s="21">
        <v>1330</v>
      </c>
      <c r="CJ34" s="21">
        <v>1425</v>
      </c>
      <c r="CK34" s="21">
        <v>1500</v>
      </c>
      <c r="CL34" s="21">
        <v>1610</v>
      </c>
      <c r="CM34" s="21">
        <v>1640</v>
      </c>
    </row>
    <row r="35" spans="1:91" x14ac:dyDescent="0.25">
      <c r="A35" s="3" t="s">
        <v>34</v>
      </c>
      <c r="B35" s="12">
        <v>30000</v>
      </c>
      <c r="C35" s="12">
        <v>29505</v>
      </c>
      <c r="D35" s="12">
        <v>30000</v>
      </c>
      <c r="E35" s="12">
        <v>29600</v>
      </c>
      <c r="F35" s="12">
        <v>30000</v>
      </c>
      <c r="G35" s="12">
        <v>30000</v>
      </c>
      <c r="H35" s="12">
        <v>30900</v>
      </c>
      <c r="I35" s="12">
        <v>29600</v>
      </c>
      <c r="J35" s="12">
        <v>30000</v>
      </c>
      <c r="K35" s="12">
        <v>30100</v>
      </c>
      <c r="L35" s="12">
        <v>29600</v>
      </c>
      <c r="M35" s="12">
        <v>30000</v>
      </c>
      <c r="N35" s="12">
        <v>29700</v>
      </c>
      <c r="O35" s="12">
        <v>29000</v>
      </c>
      <c r="P35" s="12">
        <v>29000</v>
      </c>
      <c r="Q35" s="12">
        <v>28600</v>
      </c>
      <c r="R35" s="12">
        <v>28510</v>
      </c>
      <c r="S35" s="12">
        <v>28900</v>
      </c>
      <c r="T35" s="12">
        <v>28500</v>
      </c>
      <c r="U35" s="12">
        <v>28800</v>
      </c>
      <c r="V35" s="12">
        <v>29175</v>
      </c>
      <c r="W35" s="12">
        <v>27300</v>
      </c>
      <c r="X35" s="12">
        <v>27400</v>
      </c>
      <c r="Y35" s="15">
        <v>23500</v>
      </c>
      <c r="Z35" s="15">
        <v>23500</v>
      </c>
      <c r="AA35" s="15">
        <v>22500</v>
      </c>
      <c r="AB35" s="15">
        <v>22005</v>
      </c>
      <c r="AC35" s="15">
        <v>22900</v>
      </c>
      <c r="AD35" s="15">
        <v>22600</v>
      </c>
      <c r="AE35" s="15">
        <v>22600</v>
      </c>
      <c r="AF35" s="15">
        <v>22490</v>
      </c>
      <c r="AG35" s="15">
        <v>22490</v>
      </c>
      <c r="AH35" s="15">
        <v>20805</v>
      </c>
      <c r="AI35" s="15">
        <v>20995</v>
      </c>
      <c r="AJ35" s="15">
        <v>20995</v>
      </c>
      <c r="AK35" s="15">
        <v>20995</v>
      </c>
      <c r="AL35" s="15">
        <v>20995</v>
      </c>
      <c r="AM35" s="15">
        <v>20950</v>
      </c>
      <c r="AN35" s="15">
        <v>20950</v>
      </c>
      <c r="AO35" s="15">
        <v>20500</v>
      </c>
      <c r="AP35" s="15">
        <v>20000</v>
      </c>
      <c r="AQ35" s="15">
        <v>19500</v>
      </c>
      <c r="AR35" s="15">
        <v>19500</v>
      </c>
      <c r="AS35" s="15">
        <v>19005</v>
      </c>
      <c r="AT35" s="15">
        <v>19495</v>
      </c>
      <c r="AU35" s="15">
        <v>19000</v>
      </c>
      <c r="AV35" s="15">
        <v>19000</v>
      </c>
      <c r="AW35" s="15">
        <v>18995</v>
      </c>
      <c r="AX35" s="15">
        <v>18995</v>
      </c>
      <c r="AY35" s="15">
        <v>18990</v>
      </c>
      <c r="AZ35" s="15">
        <v>18650</v>
      </c>
      <c r="BA35" s="15">
        <v>18650</v>
      </c>
      <c r="BB35" s="15">
        <v>19000</v>
      </c>
      <c r="BC35" s="15">
        <v>17995</v>
      </c>
      <c r="BD35" s="15">
        <v>18000</v>
      </c>
      <c r="BE35" s="15">
        <v>17000</v>
      </c>
      <c r="BF35" s="15">
        <v>17000</v>
      </c>
      <c r="BG35" s="15">
        <v>16000</v>
      </c>
      <c r="BH35" s="15">
        <v>16000</v>
      </c>
      <c r="BI35" s="18">
        <v>4940</v>
      </c>
      <c r="BJ35" s="18">
        <v>4930</v>
      </c>
      <c r="BK35" s="18">
        <v>4925</v>
      </c>
      <c r="BL35" s="18">
        <v>4945</v>
      </c>
      <c r="BM35" s="18">
        <v>4945</v>
      </c>
      <c r="BN35" s="18">
        <v>4945</v>
      </c>
      <c r="BO35" s="18">
        <v>4930</v>
      </c>
      <c r="BP35" s="18">
        <v>4930</v>
      </c>
      <c r="BQ35" s="18">
        <v>5000</v>
      </c>
      <c r="BR35" s="18">
        <v>4995</v>
      </c>
      <c r="BS35" s="18">
        <v>4995</v>
      </c>
      <c r="BT35" s="18">
        <v>4985</v>
      </c>
      <c r="BU35" s="18">
        <v>4995</v>
      </c>
      <c r="BV35" s="18">
        <v>4995</v>
      </c>
      <c r="BW35" s="18">
        <v>5200</v>
      </c>
      <c r="BX35" s="21">
        <v>1715</v>
      </c>
      <c r="BY35" s="21">
        <v>1700</v>
      </c>
      <c r="BZ35" s="21">
        <v>1685</v>
      </c>
      <c r="CA35" s="21">
        <v>1600</v>
      </c>
      <c r="CB35" s="21">
        <v>1480</v>
      </c>
      <c r="CC35" s="21">
        <v>1590</v>
      </c>
      <c r="CD35" s="21">
        <v>1590</v>
      </c>
      <c r="CE35" s="21">
        <v>1645</v>
      </c>
      <c r="CF35" s="21">
        <v>1645</v>
      </c>
      <c r="CG35" s="21">
        <v>1600</v>
      </c>
      <c r="CH35" s="21">
        <v>1600</v>
      </c>
      <c r="CI35" s="21">
        <v>1600</v>
      </c>
      <c r="CJ35" s="21">
        <v>1500</v>
      </c>
      <c r="CK35" s="21">
        <v>1500</v>
      </c>
      <c r="CL35" s="21">
        <v>1400</v>
      </c>
      <c r="CM35" s="21">
        <v>1400</v>
      </c>
    </row>
    <row r="36" spans="1:91" x14ac:dyDescent="0.25">
      <c r="A36" s="3" t="s">
        <v>35</v>
      </c>
      <c r="B36" s="12">
        <v>4200</v>
      </c>
      <c r="C36" s="12">
        <v>4200</v>
      </c>
      <c r="D36" s="12">
        <v>4095</v>
      </c>
      <c r="E36" s="12">
        <v>3600</v>
      </c>
      <c r="F36" s="12">
        <v>3600</v>
      </c>
      <c r="G36" s="12">
        <v>3600</v>
      </c>
      <c r="H36" s="12">
        <v>3600</v>
      </c>
      <c r="I36" s="12">
        <v>3600</v>
      </c>
      <c r="J36" s="12">
        <v>3600</v>
      </c>
      <c r="K36" s="12">
        <v>3600</v>
      </c>
      <c r="L36" s="12">
        <v>3600</v>
      </c>
      <c r="M36" s="12">
        <v>3800</v>
      </c>
      <c r="N36" s="12">
        <v>3800</v>
      </c>
      <c r="O36" s="12">
        <v>4370</v>
      </c>
      <c r="P36" s="12">
        <v>4370</v>
      </c>
      <c r="Q36" s="12">
        <v>4370</v>
      </c>
      <c r="R36" s="12">
        <v>4370</v>
      </c>
      <c r="S36" s="12">
        <v>4370</v>
      </c>
      <c r="T36" s="12">
        <v>4370</v>
      </c>
      <c r="U36" s="12">
        <v>4370</v>
      </c>
      <c r="V36" s="12">
        <v>4370</v>
      </c>
      <c r="W36" s="12">
        <v>4370</v>
      </c>
      <c r="X36" s="12">
        <v>4370</v>
      </c>
      <c r="Y36" s="15">
        <v>3000</v>
      </c>
      <c r="Z36" s="15">
        <v>3000</v>
      </c>
      <c r="AA36" s="15">
        <v>3000</v>
      </c>
      <c r="AB36" s="15">
        <v>2960</v>
      </c>
      <c r="AC36" s="15">
        <v>3000</v>
      </c>
      <c r="AD36" s="15">
        <v>3000</v>
      </c>
      <c r="AE36" s="15">
        <v>3000</v>
      </c>
      <c r="AF36" s="15">
        <v>3000</v>
      </c>
      <c r="AG36" s="15">
        <v>3000</v>
      </c>
      <c r="AH36" s="15">
        <v>3000</v>
      </c>
      <c r="AI36" s="15">
        <v>3000</v>
      </c>
      <c r="AJ36" s="15">
        <v>3000</v>
      </c>
      <c r="AK36" s="15">
        <v>3000</v>
      </c>
      <c r="AL36" s="15">
        <v>3000</v>
      </c>
      <c r="AM36" s="15">
        <v>3000</v>
      </c>
      <c r="AN36" s="15">
        <v>3000</v>
      </c>
      <c r="AO36" s="15">
        <v>3000</v>
      </c>
      <c r="AP36" s="15">
        <v>3000</v>
      </c>
      <c r="AQ36" s="15">
        <v>3000</v>
      </c>
      <c r="AR36" s="15">
        <v>3000</v>
      </c>
      <c r="AS36" s="15">
        <v>3000</v>
      </c>
      <c r="AT36" s="15">
        <v>3000</v>
      </c>
      <c r="AU36" s="15">
        <v>3000</v>
      </c>
      <c r="AV36" s="15">
        <v>3200</v>
      </c>
      <c r="AW36" s="15">
        <v>3200</v>
      </c>
      <c r="AX36" s="15">
        <v>3200</v>
      </c>
      <c r="AY36" s="15">
        <v>3200</v>
      </c>
      <c r="AZ36" s="15">
        <v>3200</v>
      </c>
      <c r="BA36" s="15">
        <v>3200</v>
      </c>
      <c r="BB36" s="15">
        <v>3200</v>
      </c>
      <c r="BC36" s="15">
        <v>3200</v>
      </c>
      <c r="BD36" s="15">
        <v>3025</v>
      </c>
      <c r="BE36" s="15">
        <v>3000</v>
      </c>
      <c r="BF36" s="15">
        <v>3000</v>
      </c>
      <c r="BG36" s="15">
        <v>2800</v>
      </c>
      <c r="BH36" s="15">
        <v>2775</v>
      </c>
      <c r="BI36" s="18">
        <v>100</v>
      </c>
      <c r="BJ36" s="18">
        <v>100</v>
      </c>
      <c r="BK36" s="18">
        <v>105</v>
      </c>
      <c r="BL36" s="18">
        <v>110</v>
      </c>
      <c r="BM36" s="18">
        <v>115</v>
      </c>
      <c r="BN36" s="18">
        <v>115</v>
      </c>
      <c r="BO36" s="18">
        <v>120</v>
      </c>
      <c r="BP36" s="18">
        <v>120</v>
      </c>
      <c r="BQ36" s="18">
        <v>125</v>
      </c>
      <c r="BR36" s="18">
        <v>130</v>
      </c>
      <c r="BS36" s="18">
        <v>130</v>
      </c>
      <c r="BT36" s="18">
        <v>135</v>
      </c>
      <c r="BU36" s="18">
        <v>145</v>
      </c>
      <c r="BV36" s="18">
        <v>155</v>
      </c>
      <c r="BW36" s="18">
        <v>165</v>
      </c>
      <c r="BX36" s="21">
        <v>195</v>
      </c>
      <c r="BY36" s="21">
        <v>205</v>
      </c>
      <c r="BZ36" s="21">
        <v>200</v>
      </c>
      <c r="CA36" s="21">
        <v>200</v>
      </c>
      <c r="CB36" s="21">
        <v>200</v>
      </c>
      <c r="CC36" s="21">
        <v>200</v>
      </c>
      <c r="CD36" s="21">
        <v>200</v>
      </c>
      <c r="CE36" s="21">
        <v>200</v>
      </c>
      <c r="CF36" s="21">
        <v>195</v>
      </c>
      <c r="CG36" s="21">
        <v>190</v>
      </c>
      <c r="CH36" s="21">
        <v>190</v>
      </c>
      <c r="CI36" s="21">
        <v>185</v>
      </c>
      <c r="CJ36" s="21">
        <v>185</v>
      </c>
      <c r="CK36" s="21">
        <v>190</v>
      </c>
      <c r="CL36" s="21">
        <v>190</v>
      </c>
      <c r="CM36" s="21">
        <v>190</v>
      </c>
    </row>
    <row r="37" spans="1:91" x14ac:dyDescent="0.25">
      <c r="A37" s="3" t="s">
        <v>36</v>
      </c>
      <c r="B37" s="12">
        <v>49000</v>
      </c>
      <c r="C37" s="12">
        <v>50000</v>
      </c>
      <c r="D37" s="12">
        <v>48400</v>
      </c>
      <c r="E37" s="12">
        <v>50000</v>
      </c>
      <c r="F37" s="12">
        <v>51000</v>
      </c>
      <c r="G37" s="12">
        <v>51005</v>
      </c>
      <c r="H37" s="12">
        <v>51005</v>
      </c>
      <c r="I37" s="12">
        <v>52500</v>
      </c>
      <c r="J37" s="12">
        <v>52500</v>
      </c>
      <c r="K37" s="12">
        <v>54500</v>
      </c>
      <c r="L37" s="12">
        <v>52000</v>
      </c>
      <c r="M37" s="12">
        <v>52000</v>
      </c>
      <c r="N37" s="12">
        <v>52000</v>
      </c>
      <c r="O37" s="12">
        <v>47995</v>
      </c>
      <c r="P37" s="12">
        <v>47100</v>
      </c>
      <c r="Q37" s="12">
        <v>48000</v>
      </c>
      <c r="R37" s="12">
        <v>47200</v>
      </c>
      <c r="S37" s="12">
        <v>48000</v>
      </c>
      <c r="T37" s="12">
        <v>47100</v>
      </c>
      <c r="U37" s="12">
        <v>50000</v>
      </c>
      <c r="V37" s="12">
        <v>50000</v>
      </c>
      <c r="W37" s="12">
        <v>50000</v>
      </c>
      <c r="X37" s="12">
        <v>50000</v>
      </c>
      <c r="Y37" s="15">
        <v>53000</v>
      </c>
      <c r="Z37" s="15">
        <v>55000</v>
      </c>
      <c r="AA37" s="15">
        <v>57100</v>
      </c>
      <c r="AB37" s="15">
        <v>57100</v>
      </c>
      <c r="AC37" s="15">
        <v>57100</v>
      </c>
      <c r="AD37" s="15">
        <v>58900</v>
      </c>
      <c r="AE37" s="15">
        <v>58900</v>
      </c>
      <c r="AF37" s="15">
        <v>58900</v>
      </c>
      <c r="AG37" s="15">
        <v>60000</v>
      </c>
      <c r="AH37" s="15">
        <v>60000</v>
      </c>
      <c r="AI37" s="15">
        <v>56000</v>
      </c>
      <c r="AJ37" s="15">
        <v>56000</v>
      </c>
      <c r="AK37" s="15">
        <v>54485</v>
      </c>
      <c r="AL37" s="15">
        <v>54485</v>
      </c>
      <c r="AM37" s="15">
        <v>54485</v>
      </c>
      <c r="AN37" s="15">
        <v>54485</v>
      </c>
      <c r="AO37" s="15">
        <v>54485</v>
      </c>
      <c r="AP37" s="15">
        <v>53000</v>
      </c>
      <c r="AQ37" s="15">
        <v>53000</v>
      </c>
      <c r="AR37" s="15">
        <v>54000</v>
      </c>
      <c r="AS37" s="15">
        <v>56000</v>
      </c>
      <c r="AT37" s="15">
        <v>56000</v>
      </c>
      <c r="AU37" s="15">
        <v>56000</v>
      </c>
      <c r="AV37" s="15">
        <v>56000</v>
      </c>
      <c r="AW37" s="15">
        <v>56000</v>
      </c>
      <c r="AX37" s="15">
        <v>56000</v>
      </c>
      <c r="AY37" s="15">
        <v>56000</v>
      </c>
      <c r="AZ37" s="15">
        <v>60000</v>
      </c>
      <c r="BA37" s="15">
        <v>60000</v>
      </c>
      <c r="BB37" s="15">
        <v>60000</v>
      </c>
      <c r="BC37" s="15">
        <v>59750</v>
      </c>
      <c r="BD37" s="15">
        <v>56500</v>
      </c>
      <c r="BE37" s="15">
        <v>55000</v>
      </c>
      <c r="BF37" s="15">
        <v>55000</v>
      </c>
      <c r="BG37" s="15">
        <v>55000</v>
      </c>
      <c r="BH37" s="15">
        <v>55000</v>
      </c>
      <c r="BI37" s="18">
        <v>2000</v>
      </c>
      <c r="BJ37" s="18">
        <v>2000</v>
      </c>
      <c r="BK37" s="18">
        <v>2010</v>
      </c>
      <c r="BL37" s="18">
        <v>2010</v>
      </c>
      <c r="BM37" s="18">
        <v>2050</v>
      </c>
      <c r="BN37" s="18">
        <v>2050</v>
      </c>
      <c r="BO37" s="18">
        <v>2100</v>
      </c>
      <c r="BP37" s="18">
        <v>2100</v>
      </c>
      <c r="BQ37" s="18">
        <v>2250</v>
      </c>
      <c r="BR37" s="18">
        <v>2365</v>
      </c>
      <c r="BS37" s="18">
        <v>2295</v>
      </c>
      <c r="BT37" s="18">
        <v>2205</v>
      </c>
      <c r="BU37" s="18">
        <v>2255</v>
      </c>
      <c r="BV37" s="18">
        <v>2400</v>
      </c>
      <c r="BW37" s="18">
        <v>2575</v>
      </c>
      <c r="BX37" s="21">
        <v>880</v>
      </c>
      <c r="BY37" s="21">
        <v>900</v>
      </c>
      <c r="BZ37" s="21">
        <v>900</v>
      </c>
      <c r="CA37" s="21">
        <v>850</v>
      </c>
      <c r="CB37" s="21">
        <v>885</v>
      </c>
      <c r="CC37" s="21">
        <v>885</v>
      </c>
      <c r="CD37" s="21">
        <v>890</v>
      </c>
      <c r="CE37" s="21">
        <v>855</v>
      </c>
      <c r="CF37" s="21">
        <v>850</v>
      </c>
      <c r="CG37" s="21">
        <v>850</v>
      </c>
      <c r="CH37" s="21">
        <v>850</v>
      </c>
      <c r="CI37" s="21">
        <v>800</v>
      </c>
      <c r="CJ37" s="21">
        <v>800</v>
      </c>
      <c r="CK37" s="21">
        <v>815</v>
      </c>
      <c r="CL37" s="21">
        <v>815</v>
      </c>
      <c r="CM37" s="21">
        <v>815</v>
      </c>
    </row>
    <row r="38" spans="1:91" x14ac:dyDescent="0.25">
      <c r="A38" s="3" t="s">
        <v>37</v>
      </c>
      <c r="B38" s="12">
        <v>44990</v>
      </c>
      <c r="C38" s="12">
        <v>44000</v>
      </c>
      <c r="D38" s="12">
        <v>44000</v>
      </c>
      <c r="E38" s="12">
        <v>43000</v>
      </c>
      <c r="F38" s="12">
        <v>43000</v>
      </c>
      <c r="G38" s="12">
        <v>40000</v>
      </c>
      <c r="H38" s="12">
        <v>40000</v>
      </c>
      <c r="I38" s="12">
        <v>38000</v>
      </c>
      <c r="J38" s="12">
        <v>39000</v>
      </c>
      <c r="K38" s="12">
        <v>39000</v>
      </c>
      <c r="L38" s="12">
        <v>40500</v>
      </c>
      <c r="M38" s="12">
        <v>40500</v>
      </c>
      <c r="N38" s="12">
        <v>40500</v>
      </c>
      <c r="O38" s="12">
        <v>55000</v>
      </c>
      <c r="P38" s="12">
        <v>54000</v>
      </c>
      <c r="Q38" s="12">
        <v>52000</v>
      </c>
      <c r="R38" s="12">
        <v>51995</v>
      </c>
      <c r="S38" s="12">
        <v>50000</v>
      </c>
      <c r="T38" s="12">
        <v>51995</v>
      </c>
      <c r="U38" s="12">
        <v>52000</v>
      </c>
      <c r="V38" s="12">
        <v>52000</v>
      </c>
      <c r="W38" s="12">
        <v>50000</v>
      </c>
      <c r="X38" s="12">
        <v>50000</v>
      </c>
      <c r="Y38" s="15">
        <v>33000</v>
      </c>
      <c r="Z38" s="15">
        <v>33000</v>
      </c>
      <c r="AA38" s="15">
        <v>33000</v>
      </c>
      <c r="AB38" s="15">
        <v>33000</v>
      </c>
      <c r="AC38" s="15">
        <v>33000</v>
      </c>
      <c r="AD38" s="15">
        <v>33000</v>
      </c>
      <c r="AE38" s="15">
        <v>32800</v>
      </c>
      <c r="AF38" s="15">
        <v>34000</v>
      </c>
      <c r="AG38" s="15">
        <v>34000</v>
      </c>
      <c r="AH38" s="15">
        <v>34000</v>
      </c>
      <c r="AI38" s="15">
        <v>36550</v>
      </c>
      <c r="AJ38" s="15">
        <v>39290</v>
      </c>
      <c r="AK38" s="15">
        <v>42235</v>
      </c>
      <c r="AL38" s="15">
        <v>45400</v>
      </c>
      <c r="AM38" s="15">
        <v>48805</v>
      </c>
      <c r="AN38" s="15">
        <v>45400</v>
      </c>
      <c r="AO38" s="15">
        <v>45400</v>
      </c>
      <c r="AP38" s="15">
        <v>45400</v>
      </c>
      <c r="AQ38" s="15">
        <v>41995</v>
      </c>
      <c r="AR38" s="15">
        <v>41995</v>
      </c>
      <c r="AS38" s="15">
        <v>41995</v>
      </c>
      <c r="AT38" s="15">
        <v>41995</v>
      </c>
      <c r="AU38" s="15">
        <v>41995</v>
      </c>
      <c r="AV38" s="15">
        <v>41995</v>
      </c>
      <c r="AW38" s="15">
        <v>41995</v>
      </c>
      <c r="AX38" s="15">
        <v>41995</v>
      </c>
      <c r="AY38" s="15">
        <v>38850</v>
      </c>
      <c r="AZ38" s="15">
        <v>35940</v>
      </c>
      <c r="BA38" s="15">
        <v>33500</v>
      </c>
      <c r="BB38" s="15">
        <v>33000</v>
      </c>
      <c r="BC38" s="15">
        <v>32000</v>
      </c>
      <c r="BD38" s="15">
        <v>32000</v>
      </c>
      <c r="BE38" s="15">
        <v>36000</v>
      </c>
      <c r="BF38" s="15">
        <v>36000</v>
      </c>
      <c r="BG38" s="15">
        <v>38000</v>
      </c>
      <c r="BH38" s="15">
        <v>38000</v>
      </c>
      <c r="BI38" s="18">
        <v>13500</v>
      </c>
      <c r="BJ38" s="18">
        <v>13500</v>
      </c>
      <c r="BK38" s="18">
        <v>13500</v>
      </c>
      <c r="BL38" s="18">
        <v>13500</v>
      </c>
      <c r="BM38" s="18">
        <v>13500</v>
      </c>
      <c r="BN38" s="18">
        <v>13500</v>
      </c>
      <c r="BO38" s="18">
        <v>14510</v>
      </c>
      <c r="BP38" s="18">
        <v>14510</v>
      </c>
      <c r="BQ38" s="18">
        <v>14510</v>
      </c>
      <c r="BR38" s="18">
        <v>14510</v>
      </c>
      <c r="BS38" s="18">
        <v>14510</v>
      </c>
      <c r="BT38" s="18">
        <v>14510</v>
      </c>
      <c r="BU38" s="18">
        <v>14510</v>
      </c>
      <c r="BV38" s="18">
        <v>14500</v>
      </c>
      <c r="BW38" s="18">
        <v>14500</v>
      </c>
      <c r="BX38" s="21">
        <v>290</v>
      </c>
      <c r="BY38" s="21">
        <v>290</v>
      </c>
      <c r="BZ38" s="21">
        <v>290</v>
      </c>
      <c r="CA38" s="21">
        <v>270</v>
      </c>
      <c r="CB38" s="21">
        <v>265</v>
      </c>
      <c r="CC38" s="21">
        <v>265</v>
      </c>
      <c r="CD38" s="21">
        <v>265</v>
      </c>
      <c r="CE38" s="21">
        <v>265</v>
      </c>
      <c r="CF38" s="21">
        <v>265</v>
      </c>
      <c r="CG38" s="21">
        <v>265</v>
      </c>
      <c r="CH38" s="21">
        <v>265</v>
      </c>
      <c r="CI38" s="21">
        <v>270</v>
      </c>
      <c r="CJ38" s="21">
        <v>270</v>
      </c>
      <c r="CK38" s="21">
        <v>260</v>
      </c>
      <c r="CL38" s="21">
        <v>260</v>
      </c>
      <c r="CM38" s="21">
        <v>260</v>
      </c>
    </row>
    <row r="39" spans="1:91" x14ac:dyDescent="0.25">
      <c r="A39" s="3" t="s">
        <v>38</v>
      </c>
      <c r="B39" s="12">
        <v>19500</v>
      </c>
      <c r="C39" s="12">
        <v>19500</v>
      </c>
      <c r="D39" s="12">
        <v>19500</v>
      </c>
      <c r="E39" s="12">
        <v>20000</v>
      </c>
      <c r="F39" s="12">
        <v>20000</v>
      </c>
      <c r="G39" s="12">
        <v>19600</v>
      </c>
      <c r="H39" s="12">
        <v>20000</v>
      </c>
      <c r="I39" s="12">
        <v>20100</v>
      </c>
      <c r="J39" s="12">
        <v>21000</v>
      </c>
      <c r="K39" s="12">
        <v>21120</v>
      </c>
      <c r="L39" s="12">
        <v>21120</v>
      </c>
      <c r="M39" s="12">
        <v>21005</v>
      </c>
      <c r="N39" s="12">
        <v>21000</v>
      </c>
      <c r="O39" s="12">
        <v>21000</v>
      </c>
      <c r="P39" s="12">
        <v>20490</v>
      </c>
      <c r="Q39" s="12">
        <v>20490</v>
      </c>
      <c r="R39" s="12">
        <v>19020</v>
      </c>
      <c r="S39" s="12">
        <v>19010</v>
      </c>
      <c r="T39" s="12">
        <v>19000</v>
      </c>
      <c r="U39" s="12">
        <v>19200</v>
      </c>
      <c r="V39" s="12">
        <v>19200</v>
      </c>
      <c r="W39" s="12">
        <v>20000</v>
      </c>
      <c r="X39" s="12">
        <v>19500</v>
      </c>
      <c r="Y39" s="15">
        <v>10900</v>
      </c>
      <c r="Z39" s="15">
        <v>10900</v>
      </c>
      <c r="AA39" s="15">
        <v>11000</v>
      </c>
      <c r="AB39" s="15">
        <v>10900</v>
      </c>
      <c r="AC39" s="15">
        <v>10800</v>
      </c>
      <c r="AD39" s="15">
        <v>10800</v>
      </c>
      <c r="AE39" s="15">
        <v>10810</v>
      </c>
      <c r="AF39" s="15">
        <v>10810</v>
      </c>
      <c r="AG39" s="15">
        <v>11100</v>
      </c>
      <c r="AH39" s="15">
        <v>11100</v>
      </c>
      <c r="AI39" s="15">
        <v>11110</v>
      </c>
      <c r="AJ39" s="15">
        <v>11200</v>
      </c>
      <c r="AK39" s="15">
        <v>11200</v>
      </c>
      <c r="AL39" s="15">
        <v>11300</v>
      </c>
      <c r="AM39" s="15">
        <v>11100</v>
      </c>
      <c r="AN39" s="15">
        <v>11930</v>
      </c>
      <c r="AO39" s="15">
        <v>11500</v>
      </c>
      <c r="AP39" s="15">
        <v>11000</v>
      </c>
      <c r="AQ39" s="15">
        <v>11500</v>
      </c>
      <c r="AR39" s="15">
        <v>11500</v>
      </c>
      <c r="AS39" s="15">
        <v>11000</v>
      </c>
      <c r="AT39" s="15">
        <v>11000</v>
      </c>
      <c r="AU39" s="15">
        <v>11500</v>
      </c>
      <c r="AV39" s="15">
        <v>11500</v>
      </c>
      <c r="AW39" s="15">
        <v>11000</v>
      </c>
      <c r="AX39" s="15">
        <v>11000</v>
      </c>
      <c r="AY39" s="15">
        <v>10175</v>
      </c>
      <c r="AZ39" s="15">
        <v>10300</v>
      </c>
      <c r="BA39" s="15">
        <v>10000</v>
      </c>
      <c r="BB39" s="15">
        <v>10005</v>
      </c>
      <c r="BC39" s="15">
        <v>10500</v>
      </c>
      <c r="BD39" s="15">
        <v>11000</v>
      </c>
      <c r="BE39" s="15">
        <v>10500</v>
      </c>
      <c r="BF39" s="15">
        <v>10200</v>
      </c>
      <c r="BG39" s="15">
        <v>9500</v>
      </c>
      <c r="BH39" s="15">
        <v>10000</v>
      </c>
      <c r="BI39" s="18">
        <v>455</v>
      </c>
      <c r="BJ39" s="18">
        <v>455</v>
      </c>
      <c r="BK39" s="18">
        <v>485</v>
      </c>
      <c r="BL39" s="18">
        <v>520</v>
      </c>
      <c r="BM39" s="18">
        <v>550</v>
      </c>
      <c r="BN39" s="18">
        <v>550</v>
      </c>
      <c r="BO39" s="18">
        <v>555</v>
      </c>
      <c r="BP39" s="18">
        <v>545</v>
      </c>
      <c r="BQ39" s="18">
        <v>550</v>
      </c>
      <c r="BR39" s="18">
        <v>585</v>
      </c>
      <c r="BS39" s="18">
        <v>600</v>
      </c>
      <c r="BT39" s="18">
        <v>640</v>
      </c>
      <c r="BU39" s="18">
        <v>660</v>
      </c>
      <c r="BV39" s="18">
        <v>645</v>
      </c>
      <c r="BW39" s="18">
        <v>645</v>
      </c>
      <c r="BX39" s="21">
        <v>505</v>
      </c>
      <c r="BY39" s="21">
        <v>505</v>
      </c>
      <c r="BZ39" s="21">
        <v>505</v>
      </c>
      <c r="CA39" s="21">
        <v>505</v>
      </c>
      <c r="CB39" s="21">
        <v>500</v>
      </c>
      <c r="CC39" s="21">
        <v>500</v>
      </c>
      <c r="CD39" s="21">
        <v>485</v>
      </c>
      <c r="CE39" s="21">
        <v>450</v>
      </c>
      <c r="CF39" s="21">
        <v>450</v>
      </c>
      <c r="CG39" s="21">
        <v>450</v>
      </c>
      <c r="CH39" s="21">
        <v>450</v>
      </c>
      <c r="CI39" s="21">
        <v>445</v>
      </c>
      <c r="CJ39" s="21">
        <v>440</v>
      </c>
      <c r="CK39" s="21">
        <v>430</v>
      </c>
      <c r="CL39" s="21">
        <v>425</v>
      </c>
      <c r="CM39" s="21">
        <v>400</v>
      </c>
    </row>
    <row r="40" spans="1:91" x14ac:dyDescent="0.25">
      <c r="A40" s="3" t="s">
        <v>39</v>
      </c>
      <c r="B40" s="12">
        <v>189995</v>
      </c>
      <c r="C40" s="12">
        <v>189995</v>
      </c>
      <c r="D40" s="12">
        <v>175000</v>
      </c>
      <c r="E40" s="12">
        <v>201000</v>
      </c>
      <c r="F40" s="12">
        <v>205000</v>
      </c>
      <c r="G40" s="12">
        <v>201000</v>
      </c>
      <c r="H40" s="12">
        <v>205000</v>
      </c>
      <c r="I40" s="12">
        <v>205000</v>
      </c>
      <c r="J40" s="12">
        <v>205015</v>
      </c>
      <c r="K40" s="12">
        <v>205000</v>
      </c>
      <c r="L40" s="12">
        <v>205000</v>
      </c>
      <c r="M40" s="12">
        <v>210000</v>
      </c>
      <c r="N40" s="12">
        <v>205005</v>
      </c>
      <c r="O40" s="12">
        <v>214000</v>
      </c>
      <c r="P40" s="12">
        <v>210000</v>
      </c>
      <c r="Q40" s="12">
        <v>210000</v>
      </c>
      <c r="R40" s="12">
        <v>210000</v>
      </c>
      <c r="S40" s="12">
        <v>210000</v>
      </c>
      <c r="T40" s="12">
        <v>215000</v>
      </c>
      <c r="U40" s="12">
        <v>211000</v>
      </c>
      <c r="V40" s="12">
        <v>210000</v>
      </c>
      <c r="W40" s="12">
        <v>195000</v>
      </c>
      <c r="X40" s="12">
        <v>195010</v>
      </c>
      <c r="Y40" s="15">
        <v>177375</v>
      </c>
      <c r="Z40" s="15">
        <v>177375</v>
      </c>
      <c r="AA40" s="15">
        <v>177375</v>
      </c>
      <c r="AB40" s="15">
        <v>177375</v>
      </c>
      <c r="AC40" s="15">
        <v>165000</v>
      </c>
      <c r="AD40" s="15">
        <v>165000</v>
      </c>
      <c r="AE40" s="15">
        <v>165000</v>
      </c>
      <c r="AF40" s="15">
        <v>165000</v>
      </c>
      <c r="AG40" s="15">
        <v>165000</v>
      </c>
      <c r="AH40" s="15">
        <v>165000</v>
      </c>
      <c r="AI40" s="15">
        <v>165000</v>
      </c>
      <c r="AJ40" s="15">
        <v>165000</v>
      </c>
      <c r="AK40" s="15">
        <v>165000</v>
      </c>
      <c r="AL40" s="15">
        <v>165000</v>
      </c>
      <c r="AM40" s="15">
        <v>165000</v>
      </c>
      <c r="AN40" s="15">
        <v>165000</v>
      </c>
      <c r="AO40" s="15">
        <v>165000</v>
      </c>
      <c r="AP40" s="15">
        <v>165000</v>
      </c>
      <c r="AQ40" s="15">
        <v>165000</v>
      </c>
      <c r="AR40" s="15">
        <v>165000</v>
      </c>
      <c r="AS40" s="15">
        <v>165005</v>
      </c>
      <c r="AT40" s="15">
        <v>165005</v>
      </c>
      <c r="AU40" s="15">
        <v>165000</v>
      </c>
      <c r="AV40" s="15">
        <v>165000</v>
      </c>
      <c r="AW40" s="15">
        <v>165005</v>
      </c>
      <c r="AX40" s="15">
        <v>165000</v>
      </c>
      <c r="AY40" s="15">
        <v>165000</v>
      </c>
      <c r="AZ40" s="15">
        <v>165000</v>
      </c>
      <c r="BA40" s="15">
        <v>165000</v>
      </c>
      <c r="BB40" s="15">
        <v>165000</v>
      </c>
      <c r="BC40" s="15">
        <v>165500</v>
      </c>
      <c r="BD40" s="15">
        <v>165500</v>
      </c>
      <c r="BE40" s="15">
        <v>165000</v>
      </c>
      <c r="BF40" s="15">
        <v>152625</v>
      </c>
      <c r="BG40" s="15">
        <v>152625</v>
      </c>
      <c r="BH40" s="15">
        <v>162000</v>
      </c>
      <c r="BI40" s="18">
        <v>110000</v>
      </c>
      <c r="BJ40" s="18">
        <v>117000</v>
      </c>
      <c r="BK40" s="18">
        <v>117000</v>
      </c>
      <c r="BL40" s="18">
        <v>119000</v>
      </c>
      <c r="BM40" s="18">
        <v>119000</v>
      </c>
      <c r="BN40" s="18">
        <v>119000</v>
      </c>
      <c r="BO40" s="18">
        <v>117500</v>
      </c>
      <c r="BP40" s="18">
        <v>117500</v>
      </c>
      <c r="BQ40" s="18">
        <v>117500</v>
      </c>
      <c r="BR40" s="18">
        <v>118000</v>
      </c>
      <c r="BS40" s="18">
        <v>118000</v>
      </c>
      <c r="BT40" s="18">
        <v>126850</v>
      </c>
      <c r="BU40" s="18">
        <v>118005</v>
      </c>
      <c r="BV40" s="18">
        <v>118005</v>
      </c>
      <c r="BW40" s="18">
        <v>117500</v>
      </c>
      <c r="BX40" s="21">
        <v>57000</v>
      </c>
      <c r="BY40" s="21">
        <v>57000</v>
      </c>
      <c r="BZ40" s="21">
        <v>53005</v>
      </c>
      <c r="CA40" s="21">
        <v>53005</v>
      </c>
      <c r="CB40" s="21">
        <v>51995</v>
      </c>
      <c r="CC40" s="21">
        <v>51950</v>
      </c>
      <c r="CD40" s="21">
        <v>51950</v>
      </c>
      <c r="CE40" s="21">
        <v>51950</v>
      </c>
      <c r="CF40" s="21">
        <v>51950</v>
      </c>
      <c r="CG40" s="21">
        <v>51000</v>
      </c>
      <c r="CH40" s="21">
        <v>51000</v>
      </c>
      <c r="CI40" s="21">
        <v>50000</v>
      </c>
      <c r="CJ40" s="21">
        <v>50000</v>
      </c>
      <c r="CK40" s="21">
        <v>50000</v>
      </c>
      <c r="CL40" s="21">
        <v>50000</v>
      </c>
      <c r="CM40" s="21">
        <v>50000</v>
      </c>
    </row>
    <row r="41" spans="1:91" x14ac:dyDescent="0.25">
      <c r="A41" s="3" t="s">
        <v>40</v>
      </c>
      <c r="B41" s="12">
        <v>19000</v>
      </c>
      <c r="C41" s="12">
        <v>19300</v>
      </c>
      <c r="D41" s="12">
        <v>19000</v>
      </c>
      <c r="E41" s="12">
        <v>26500</v>
      </c>
      <c r="F41" s="12">
        <v>25000</v>
      </c>
      <c r="G41" s="12">
        <v>26000</v>
      </c>
      <c r="H41" s="12">
        <v>27000</v>
      </c>
      <c r="I41" s="12">
        <v>28000</v>
      </c>
      <c r="J41" s="12">
        <v>30000</v>
      </c>
      <c r="K41" s="12">
        <v>29500</v>
      </c>
      <c r="L41" s="12">
        <v>31000</v>
      </c>
      <c r="M41" s="12">
        <v>32000</v>
      </c>
      <c r="N41" s="12">
        <v>34200</v>
      </c>
      <c r="O41" s="12">
        <v>32380</v>
      </c>
      <c r="P41" s="12">
        <v>32380</v>
      </c>
      <c r="Q41" s="12">
        <v>34000</v>
      </c>
      <c r="R41" s="12">
        <v>36550</v>
      </c>
      <c r="S41" s="12">
        <v>38000</v>
      </c>
      <c r="T41" s="12">
        <v>38000</v>
      </c>
      <c r="U41" s="12">
        <v>37985</v>
      </c>
      <c r="V41" s="12">
        <v>37985</v>
      </c>
      <c r="W41" s="12">
        <v>31490</v>
      </c>
      <c r="X41" s="12">
        <v>30950</v>
      </c>
      <c r="Y41" s="15">
        <v>18500</v>
      </c>
      <c r="Z41" s="15">
        <v>18000</v>
      </c>
      <c r="AA41" s="15">
        <v>18500</v>
      </c>
      <c r="AB41" s="15">
        <v>18500</v>
      </c>
      <c r="AC41" s="15">
        <v>18500</v>
      </c>
      <c r="AD41" s="15">
        <v>18500</v>
      </c>
      <c r="AE41" s="15">
        <v>18500</v>
      </c>
      <c r="AF41" s="15">
        <v>18000</v>
      </c>
      <c r="AG41" s="15">
        <v>18000</v>
      </c>
      <c r="AH41" s="15">
        <v>18000</v>
      </c>
      <c r="AI41" s="15">
        <v>18500</v>
      </c>
      <c r="AJ41" s="15">
        <v>18000</v>
      </c>
      <c r="AK41" s="15">
        <v>18000</v>
      </c>
      <c r="AL41" s="15">
        <v>18000</v>
      </c>
      <c r="AM41" s="15">
        <v>18000</v>
      </c>
      <c r="AN41" s="15">
        <v>18025</v>
      </c>
      <c r="AO41" s="15">
        <v>18025</v>
      </c>
      <c r="AP41" s="15">
        <v>18025</v>
      </c>
      <c r="AQ41" s="15">
        <v>18025</v>
      </c>
      <c r="AR41" s="15">
        <v>18025</v>
      </c>
      <c r="AS41" s="15">
        <v>18100</v>
      </c>
      <c r="AT41" s="15">
        <v>18500</v>
      </c>
      <c r="AU41" s="15">
        <v>19005</v>
      </c>
      <c r="AV41" s="15">
        <v>20000</v>
      </c>
      <c r="AW41" s="15">
        <v>20000</v>
      </c>
      <c r="AX41" s="15">
        <v>20000</v>
      </c>
      <c r="AY41" s="15">
        <v>20500</v>
      </c>
      <c r="AZ41" s="15">
        <v>20550</v>
      </c>
      <c r="BA41" s="15">
        <v>21300</v>
      </c>
      <c r="BB41" s="15">
        <v>21300</v>
      </c>
      <c r="BC41" s="15">
        <v>22000</v>
      </c>
      <c r="BD41" s="15">
        <v>23000</v>
      </c>
      <c r="BE41" s="15">
        <v>24500</v>
      </c>
      <c r="BF41" s="15">
        <v>24000</v>
      </c>
      <c r="BG41" s="15">
        <v>24300</v>
      </c>
      <c r="BH41" s="15">
        <v>24300</v>
      </c>
      <c r="BI41" s="18">
        <v>13600</v>
      </c>
      <c r="BJ41" s="18">
        <v>13600</v>
      </c>
      <c r="BK41" s="18">
        <v>12605</v>
      </c>
      <c r="BL41" s="18">
        <v>13550</v>
      </c>
      <c r="BM41" s="18">
        <v>13600</v>
      </c>
      <c r="BN41" s="18">
        <v>13600</v>
      </c>
      <c r="BO41" s="18">
        <v>14500</v>
      </c>
      <c r="BP41" s="18">
        <v>15585</v>
      </c>
      <c r="BQ41" s="18">
        <v>16750</v>
      </c>
      <c r="BR41" s="18">
        <v>18005</v>
      </c>
      <c r="BS41" s="18">
        <v>19000</v>
      </c>
      <c r="BT41" s="18">
        <v>19000</v>
      </c>
      <c r="BU41" s="18">
        <v>19000</v>
      </c>
      <c r="BV41" s="18">
        <v>18620</v>
      </c>
      <c r="BW41" s="18">
        <v>20000</v>
      </c>
      <c r="BX41" s="21">
        <v>19900</v>
      </c>
      <c r="BY41" s="21">
        <v>19550</v>
      </c>
      <c r="BZ41" s="21">
        <v>19550</v>
      </c>
      <c r="CA41" s="21">
        <v>18085</v>
      </c>
      <c r="CB41" s="21">
        <v>18085</v>
      </c>
      <c r="CC41" s="21">
        <v>19395</v>
      </c>
      <c r="CD41" s="21">
        <v>19295</v>
      </c>
      <c r="CE41" s="21">
        <v>19280</v>
      </c>
      <c r="CF41" s="21">
        <v>19280</v>
      </c>
      <c r="CG41" s="21">
        <v>19155</v>
      </c>
      <c r="CH41" s="21">
        <v>19155</v>
      </c>
      <c r="CI41" s="21">
        <v>19155</v>
      </c>
      <c r="CJ41" s="21">
        <v>19155</v>
      </c>
      <c r="CK41" s="21">
        <v>19155</v>
      </c>
      <c r="CL41" s="21">
        <v>18100</v>
      </c>
      <c r="CM41" s="21">
        <v>18100</v>
      </c>
    </row>
    <row r="42" spans="1:91" x14ac:dyDescent="0.25">
      <c r="A42" s="3" t="s">
        <v>41</v>
      </c>
      <c r="B42" s="12">
        <v>156000</v>
      </c>
      <c r="C42" s="12">
        <v>156000</v>
      </c>
      <c r="D42" s="12">
        <v>160000</v>
      </c>
      <c r="E42" s="12">
        <v>160000</v>
      </c>
      <c r="F42" s="12">
        <v>162200</v>
      </c>
      <c r="G42" s="12">
        <v>165000</v>
      </c>
      <c r="H42" s="12">
        <v>170000</v>
      </c>
      <c r="I42" s="12">
        <v>170000</v>
      </c>
      <c r="J42" s="12">
        <v>168000</v>
      </c>
      <c r="K42" s="12">
        <v>170000</v>
      </c>
      <c r="L42" s="12">
        <v>170000</v>
      </c>
      <c r="M42" s="12">
        <v>168100</v>
      </c>
      <c r="N42" s="12">
        <v>170000</v>
      </c>
      <c r="O42" s="12">
        <v>175000</v>
      </c>
      <c r="P42" s="12">
        <v>175000</v>
      </c>
      <c r="Q42" s="12">
        <v>170010</v>
      </c>
      <c r="R42" s="12">
        <v>172200</v>
      </c>
      <c r="S42" s="12">
        <v>172200</v>
      </c>
      <c r="T42" s="12">
        <v>172005</v>
      </c>
      <c r="U42" s="12">
        <v>172005</v>
      </c>
      <c r="V42" s="12">
        <v>173000</v>
      </c>
      <c r="W42" s="12">
        <v>170000</v>
      </c>
      <c r="X42" s="12">
        <v>170000</v>
      </c>
      <c r="Y42" s="15">
        <v>150000</v>
      </c>
      <c r="Z42" s="15">
        <v>147000</v>
      </c>
      <c r="AA42" s="15">
        <v>147000</v>
      </c>
      <c r="AB42" s="15">
        <v>147000</v>
      </c>
      <c r="AC42" s="15">
        <v>145000</v>
      </c>
      <c r="AD42" s="15">
        <v>145000</v>
      </c>
      <c r="AE42" s="15">
        <v>145000</v>
      </c>
      <c r="AF42" s="15">
        <v>145000</v>
      </c>
      <c r="AG42" s="15">
        <v>145000</v>
      </c>
      <c r="AH42" s="15">
        <v>141000</v>
      </c>
      <c r="AI42" s="15">
        <v>140000</v>
      </c>
      <c r="AJ42" s="15">
        <v>140000</v>
      </c>
      <c r="AK42" s="15">
        <v>140000</v>
      </c>
      <c r="AL42" s="15">
        <v>140000</v>
      </c>
      <c r="AM42" s="15">
        <v>140000</v>
      </c>
      <c r="AN42" s="15">
        <v>140000</v>
      </c>
      <c r="AO42" s="15">
        <v>140000</v>
      </c>
      <c r="AP42" s="15">
        <v>140000</v>
      </c>
      <c r="AQ42" s="15">
        <v>140000</v>
      </c>
      <c r="AR42" s="15">
        <v>140000</v>
      </c>
      <c r="AS42" s="15">
        <v>140000</v>
      </c>
      <c r="AT42" s="15">
        <v>140000</v>
      </c>
      <c r="AU42" s="15">
        <v>139990</v>
      </c>
      <c r="AV42" s="15">
        <v>139990</v>
      </c>
      <c r="AW42" s="15">
        <v>139990</v>
      </c>
      <c r="AX42" s="15">
        <v>139990</v>
      </c>
      <c r="AY42" s="15">
        <v>139990</v>
      </c>
      <c r="AZ42" s="15">
        <v>139990</v>
      </c>
      <c r="BA42" s="15">
        <v>139985</v>
      </c>
      <c r="BB42" s="15">
        <v>139985</v>
      </c>
      <c r="BC42" s="15">
        <v>138900</v>
      </c>
      <c r="BD42" s="15">
        <v>137000</v>
      </c>
      <c r="BE42" s="15">
        <v>117495</v>
      </c>
      <c r="BF42" s="15">
        <v>114000</v>
      </c>
      <c r="BG42" s="15">
        <v>115000</v>
      </c>
      <c r="BH42" s="15">
        <v>115000</v>
      </c>
      <c r="BI42" s="18">
        <v>55000</v>
      </c>
      <c r="BJ42" s="18">
        <v>54000</v>
      </c>
      <c r="BK42" s="18">
        <v>53500</v>
      </c>
      <c r="BL42" s="18">
        <v>55000</v>
      </c>
      <c r="BM42" s="18">
        <v>55000</v>
      </c>
      <c r="BN42" s="18">
        <v>55000</v>
      </c>
      <c r="BO42" s="18">
        <v>53500</v>
      </c>
      <c r="BP42" s="18">
        <v>53500</v>
      </c>
      <c r="BQ42" s="18">
        <v>53500</v>
      </c>
      <c r="BR42" s="18">
        <v>54000</v>
      </c>
      <c r="BS42" s="18">
        <v>54000</v>
      </c>
      <c r="BT42" s="18">
        <v>54000</v>
      </c>
      <c r="BU42" s="18">
        <v>53500</v>
      </c>
      <c r="BV42" s="18">
        <v>53500</v>
      </c>
      <c r="BW42" s="18">
        <v>53500</v>
      </c>
      <c r="BX42" s="21">
        <v>1540</v>
      </c>
      <c r="BY42" s="21">
        <v>1520</v>
      </c>
      <c r="BZ42" s="21">
        <v>1520</v>
      </c>
      <c r="CA42" s="21">
        <v>1520</v>
      </c>
      <c r="CB42" s="21">
        <v>1410</v>
      </c>
      <c r="CC42" s="21">
        <v>1305</v>
      </c>
      <c r="CD42" s="21">
        <v>1305</v>
      </c>
      <c r="CE42" s="21">
        <v>1305</v>
      </c>
      <c r="CF42" s="21">
        <v>1305</v>
      </c>
      <c r="CG42" s="21">
        <v>1305</v>
      </c>
      <c r="CH42" s="21">
        <v>1210</v>
      </c>
      <c r="CI42" s="21">
        <v>1210</v>
      </c>
      <c r="CJ42" s="21">
        <v>1210</v>
      </c>
      <c r="CK42" s="21">
        <v>1210</v>
      </c>
      <c r="CL42" s="21">
        <v>1190</v>
      </c>
      <c r="CM42" s="21">
        <v>1190</v>
      </c>
    </row>
    <row r="43" spans="1:91" x14ac:dyDescent="0.25">
      <c r="A43" s="3" t="s">
        <v>42</v>
      </c>
      <c r="B43" s="12">
        <v>25005</v>
      </c>
      <c r="C43" s="12">
        <v>25005</v>
      </c>
      <c r="D43" s="12">
        <v>25005</v>
      </c>
      <c r="E43" s="12">
        <v>22800</v>
      </c>
      <c r="F43" s="12">
        <v>22800</v>
      </c>
      <c r="G43" s="12">
        <v>22800</v>
      </c>
      <c r="H43" s="12">
        <v>22800</v>
      </c>
      <c r="I43" s="12">
        <v>22800</v>
      </c>
      <c r="J43" s="12">
        <v>22800</v>
      </c>
      <c r="K43" s="12">
        <v>22800</v>
      </c>
      <c r="L43" s="12">
        <v>23500</v>
      </c>
      <c r="M43" s="12">
        <v>24000</v>
      </c>
      <c r="N43" s="12">
        <v>24000</v>
      </c>
      <c r="O43" s="12">
        <v>26370</v>
      </c>
      <c r="P43" s="12">
        <v>26370</v>
      </c>
      <c r="Q43" s="12">
        <v>26370</v>
      </c>
      <c r="R43" s="12">
        <v>27000</v>
      </c>
      <c r="S43" s="12">
        <v>27000</v>
      </c>
      <c r="T43" s="12">
        <v>27000</v>
      </c>
      <c r="U43" s="12">
        <v>28550</v>
      </c>
      <c r="V43" s="12">
        <v>28550</v>
      </c>
      <c r="W43" s="12">
        <v>27000</v>
      </c>
      <c r="X43" s="12">
        <v>27000</v>
      </c>
      <c r="Y43" s="15">
        <v>18500</v>
      </c>
      <c r="Z43" s="15">
        <v>18000</v>
      </c>
      <c r="AA43" s="15">
        <v>18000</v>
      </c>
      <c r="AB43" s="15">
        <v>18000</v>
      </c>
      <c r="AC43" s="15">
        <v>18000</v>
      </c>
      <c r="AD43" s="15">
        <v>18000</v>
      </c>
      <c r="AE43" s="15">
        <v>18000</v>
      </c>
      <c r="AF43" s="15">
        <v>18000</v>
      </c>
      <c r="AG43" s="15">
        <v>18000</v>
      </c>
      <c r="AH43" s="15">
        <v>18000</v>
      </c>
      <c r="AI43" s="15">
        <v>18000</v>
      </c>
      <c r="AJ43" s="15">
        <v>16750</v>
      </c>
      <c r="AK43" s="15">
        <v>17985</v>
      </c>
      <c r="AL43" s="15">
        <v>17985</v>
      </c>
      <c r="AM43" s="15">
        <v>17990</v>
      </c>
      <c r="AN43" s="15">
        <v>16755</v>
      </c>
      <c r="AO43" s="15">
        <v>16755</v>
      </c>
      <c r="AP43" s="15">
        <v>17990</v>
      </c>
      <c r="AQ43" s="15">
        <v>17990</v>
      </c>
      <c r="AR43" s="15">
        <v>17795</v>
      </c>
      <c r="AS43" s="15">
        <v>17795</v>
      </c>
      <c r="AT43" s="15">
        <v>17795</v>
      </c>
      <c r="AU43" s="15">
        <v>16755</v>
      </c>
      <c r="AV43" s="15">
        <v>16755</v>
      </c>
      <c r="AW43" s="15">
        <v>16500</v>
      </c>
      <c r="AX43" s="15">
        <v>16500</v>
      </c>
      <c r="AY43" s="15">
        <v>16500</v>
      </c>
      <c r="AZ43" s="15">
        <v>16000</v>
      </c>
      <c r="BA43" s="15">
        <v>16000</v>
      </c>
      <c r="BB43" s="15">
        <v>16000</v>
      </c>
      <c r="BC43" s="15">
        <v>16995</v>
      </c>
      <c r="BD43" s="15">
        <v>17200</v>
      </c>
      <c r="BE43" s="15">
        <v>15500</v>
      </c>
      <c r="BF43" s="15">
        <v>15500</v>
      </c>
      <c r="BG43" s="15">
        <v>15500</v>
      </c>
      <c r="BH43" s="15">
        <v>15400</v>
      </c>
      <c r="BI43" s="18">
        <v>7100</v>
      </c>
      <c r="BJ43" s="18">
        <v>7100</v>
      </c>
      <c r="BK43" s="18">
        <v>7100</v>
      </c>
      <c r="BL43" s="18">
        <v>7100</v>
      </c>
      <c r="BM43" s="18">
        <v>7100</v>
      </c>
      <c r="BN43" s="18">
        <v>7100</v>
      </c>
      <c r="BO43" s="18">
        <v>7100</v>
      </c>
      <c r="BP43" s="18">
        <v>7100</v>
      </c>
      <c r="BQ43" s="18">
        <v>7100</v>
      </c>
      <c r="BR43" s="18">
        <v>7100</v>
      </c>
      <c r="BS43" s="18">
        <v>7500</v>
      </c>
      <c r="BT43" s="18">
        <v>7600</v>
      </c>
      <c r="BU43" s="18">
        <v>7600</v>
      </c>
      <c r="BV43" s="18">
        <v>7600</v>
      </c>
      <c r="BW43" s="18">
        <v>7600</v>
      </c>
      <c r="BX43" s="21">
        <v>5700</v>
      </c>
      <c r="BY43" s="21">
        <v>5700</v>
      </c>
      <c r="BZ43" s="21">
        <v>5700</v>
      </c>
      <c r="CA43" s="21">
        <v>5690</v>
      </c>
      <c r="CB43" s="21">
        <v>5265</v>
      </c>
      <c r="CC43" s="21">
        <v>5265</v>
      </c>
      <c r="CD43" s="21">
        <v>5265</v>
      </c>
      <c r="CE43" s="21">
        <v>5135</v>
      </c>
      <c r="CF43" s="21">
        <v>5135</v>
      </c>
      <c r="CG43" s="21">
        <v>5135</v>
      </c>
      <c r="CH43" s="21">
        <v>5135</v>
      </c>
      <c r="CI43" s="21">
        <v>5135</v>
      </c>
      <c r="CJ43" s="21">
        <v>5135</v>
      </c>
      <c r="CK43" s="21">
        <v>5135</v>
      </c>
      <c r="CL43" s="21">
        <v>5135</v>
      </c>
      <c r="CM43" s="21">
        <v>5135</v>
      </c>
    </row>
    <row r="44" spans="1:91" x14ac:dyDescent="0.25">
      <c r="A44" s="3" t="s">
        <v>43</v>
      </c>
      <c r="B44" s="12">
        <v>28500</v>
      </c>
      <c r="C44" s="12">
        <v>28500</v>
      </c>
      <c r="D44" s="12">
        <v>27500</v>
      </c>
      <c r="E44" s="12">
        <v>29000</v>
      </c>
      <c r="F44" s="12">
        <v>28500</v>
      </c>
      <c r="G44" s="12">
        <v>28500</v>
      </c>
      <c r="H44" s="12">
        <v>28500</v>
      </c>
      <c r="I44" s="12">
        <v>28500</v>
      </c>
      <c r="J44" s="12">
        <v>28750</v>
      </c>
      <c r="K44" s="12">
        <v>29000</v>
      </c>
      <c r="L44" s="12">
        <v>29000</v>
      </c>
      <c r="M44" s="12">
        <v>28900</v>
      </c>
      <c r="N44" s="12">
        <v>29850</v>
      </c>
      <c r="O44" s="12">
        <v>27050</v>
      </c>
      <c r="P44" s="12">
        <v>26510</v>
      </c>
      <c r="Q44" s="12">
        <v>27000</v>
      </c>
      <c r="R44" s="12">
        <v>27900</v>
      </c>
      <c r="S44" s="12">
        <v>28000</v>
      </c>
      <c r="T44" s="12">
        <v>27500</v>
      </c>
      <c r="U44" s="12">
        <v>27500</v>
      </c>
      <c r="V44" s="12">
        <v>27450</v>
      </c>
      <c r="W44" s="12">
        <v>26995</v>
      </c>
      <c r="X44" s="12">
        <v>26990</v>
      </c>
      <c r="Y44" s="15">
        <v>25500</v>
      </c>
      <c r="Z44" s="15">
        <v>26000</v>
      </c>
      <c r="AA44" s="15">
        <v>24500</v>
      </c>
      <c r="AB44" s="15">
        <v>24000</v>
      </c>
      <c r="AC44" s="15">
        <v>23000</v>
      </c>
      <c r="AD44" s="15">
        <v>24000</v>
      </c>
      <c r="AE44" s="15">
        <v>24000</v>
      </c>
      <c r="AF44" s="15">
        <v>23495</v>
      </c>
      <c r="AG44" s="15">
        <v>24000</v>
      </c>
      <c r="AH44" s="15">
        <v>23100</v>
      </c>
      <c r="AI44" s="15">
        <v>23995</v>
      </c>
      <c r="AJ44" s="15">
        <v>23000</v>
      </c>
      <c r="AK44" s="15">
        <v>22500</v>
      </c>
      <c r="AL44" s="15">
        <v>23500</v>
      </c>
      <c r="AM44" s="15">
        <v>24000</v>
      </c>
      <c r="AN44" s="15">
        <v>23500</v>
      </c>
      <c r="AO44" s="15">
        <v>22000</v>
      </c>
      <c r="AP44" s="15">
        <v>21705</v>
      </c>
      <c r="AQ44" s="15">
        <v>22000</v>
      </c>
      <c r="AR44" s="15">
        <v>22000</v>
      </c>
      <c r="AS44" s="15">
        <v>22000</v>
      </c>
      <c r="AT44" s="15">
        <v>22000</v>
      </c>
      <c r="AU44" s="15">
        <v>22000</v>
      </c>
      <c r="AV44" s="15">
        <v>22990</v>
      </c>
      <c r="AW44" s="15">
        <v>22990</v>
      </c>
      <c r="AX44" s="15">
        <v>22990</v>
      </c>
      <c r="AY44" s="15">
        <v>23000</v>
      </c>
      <c r="AZ44" s="15">
        <v>23000</v>
      </c>
      <c r="BA44" s="15">
        <v>23000</v>
      </c>
      <c r="BB44" s="15">
        <v>23895</v>
      </c>
      <c r="BC44" s="15">
        <v>23000</v>
      </c>
      <c r="BD44" s="15">
        <v>23000</v>
      </c>
      <c r="BE44" s="15">
        <v>22500</v>
      </c>
      <c r="BF44" s="15">
        <v>22500</v>
      </c>
      <c r="BG44" s="15">
        <v>22990</v>
      </c>
      <c r="BH44" s="15">
        <v>22990</v>
      </c>
      <c r="BI44" s="18">
        <v>3350</v>
      </c>
      <c r="BJ44" s="18">
        <v>3305</v>
      </c>
      <c r="BK44" s="18">
        <v>3450</v>
      </c>
      <c r="BL44" s="18">
        <v>3550</v>
      </c>
      <c r="BM44" s="18">
        <v>3300</v>
      </c>
      <c r="BN44" s="18">
        <v>3300</v>
      </c>
      <c r="BO44" s="18">
        <v>3550</v>
      </c>
      <c r="BP44" s="18">
        <v>3400</v>
      </c>
      <c r="BQ44" s="18">
        <v>3350</v>
      </c>
      <c r="BR44" s="18">
        <v>3510</v>
      </c>
      <c r="BS44" s="18">
        <v>3440</v>
      </c>
      <c r="BT44" s="18">
        <v>3185</v>
      </c>
      <c r="BU44" s="18">
        <v>3300</v>
      </c>
      <c r="BV44" s="18">
        <v>3185</v>
      </c>
      <c r="BW44" s="18">
        <v>3200</v>
      </c>
      <c r="BX44" s="21">
        <v>2030</v>
      </c>
      <c r="BY44" s="21">
        <v>2030</v>
      </c>
      <c r="BZ44" s="21">
        <v>2030</v>
      </c>
      <c r="CA44" s="21">
        <v>2025</v>
      </c>
      <c r="CB44" s="21">
        <v>2030</v>
      </c>
      <c r="CC44" s="21">
        <v>2180</v>
      </c>
      <c r="CD44" s="21">
        <v>2180</v>
      </c>
      <c r="CE44" s="21">
        <v>2300</v>
      </c>
      <c r="CF44" s="21">
        <v>2250</v>
      </c>
      <c r="CG44" s="21">
        <v>2240</v>
      </c>
      <c r="CH44" s="21">
        <v>2200</v>
      </c>
      <c r="CI44" s="21">
        <v>2100</v>
      </c>
      <c r="CJ44" s="21">
        <v>2000</v>
      </c>
      <c r="CK44" s="21">
        <v>2050</v>
      </c>
      <c r="CL44" s="21">
        <v>2150</v>
      </c>
      <c r="CM44" s="21">
        <v>2100</v>
      </c>
    </row>
    <row r="45" spans="1:91" x14ac:dyDescent="0.25">
      <c r="A45" s="4" t="s">
        <v>44</v>
      </c>
      <c r="B45" s="12">
        <v>173.73</v>
      </c>
      <c r="C45" s="12">
        <v>173.49</v>
      </c>
      <c r="D45" s="12">
        <v>168.44</v>
      </c>
      <c r="E45" s="12">
        <v>179.56</v>
      </c>
      <c r="F45" s="12">
        <v>180.83</v>
      </c>
      <c r="G45" s="12">
        <v>179.8</v>
      </c>
      <c r="H45" s="12">
        <v>183.13</v>
      </c>
      <c r="I45" s="12">
        <v>182.7</v>
      </c>
      <c r="J45" s="12">
        <v>183.88</v>
      </c>
      <c r="K45" s="12">
        <v>184.77</v>
      </c>
      <c r="L45" s="12">
        <v>184.8</v>
      </c>
      <c r="M45" s="12">
        <v>186.88</v>
      </c>
      <c r="N45" s="12">
        <v>186.85</v>
      </c>
      <c r="O45" s="12">
        <v>189.51</v>
      </c>
      <c r="P45" s="12">
        <v>187.53</v>
      </c>
      <c r="Q45" s="12">
        <v>187.29</v>
      </c>
      <c r="R45" s="12">
        <v>189.07</v>
      </c>
      <c r="S45" s="12">
        <v>190.08</v>
      </c>
      <c r="T45" s="12">
        <v>191.09</v>
      </c>
      <c r="U45" s="12">
        <v>191.39</v>
      </c>
      <c r="V45" s="12">
        <v>191.47</v>
      </c>
      <c r="W45" s="12">
        <v>181.12</v>
      </c>
      <c r="X45" s="12">
        <v>180.89</v>
      </c>
      <c r="Y45" s="15">
        <v>155.94</v>
      </c>
      <c r="Z45" s="15">
        <v>155.86000000000001</v>
      </c>
      <c r="AA45" s="15">
        <v>154.59</v>
      </c>
      <c r="AB45" s="15">
        <v>153.81</v>
      </c>
      <c r="AC45" s="15">
        <v>149.19999999999999</v>
      </c>
      <c r="AD45" s="15">
        <v>150.21</v>
      </c>
      <c r="AE45" s="15">
        <v>150.19</v>
      </c>
      <c r="AF45" s="15">
        <v>149.65</v>
      </c>
      <c r="AG45" s="15">
        <v>150.36000000000001</v>
      </c>
      <c r="AH45" s="15">
        <v>147.72</v>
      </c>
      <c r="AI45" s="15">
        <v>148.05000000000001</v>
      </c>
      <c r="AJ45" s="15">
        <v>146.91999999999999</v>
      </c>
      <c r="AK45" s="15">
        <v>146.94</v>
      </c>
      <c r="AL45" s="15">
        <v>148.18</v>
      </c>
      <c r="AM45" s="15">
        <v>148.94999999999999</v>
      </c>
      <c r="AN45" s="15">
        <v>147.69999999999999</v>
      </c>
      <c r="AO45" s="15">
        <v>146.08000000000001</v>
      </c>
      <c r="AP45" s="15">
        <v>145.46</v>
      </c>
      <c r="AQ45" s="15">
        <v>145.02000000000001</v>
      </c>
      <c r="AR45" s="15">
        <v>145.18</v>
      </c>
      <c r="AS45" s="15">
        <v>145.21</v>
      </c>
      <c r="AT45" s="15">
        <v>145.71</v>
      </c>
      <c r="AU45" s="15">
        <v>145.29</v>
      </c>
      <c r="AV45" s="15">
        <v>146.51</v>
      </c>
      <c r="AW45" s="15">
        <v>146.34</v>
      </c>
      <c r="AX45" s="15">
        <v>146.34</v>
      </c>
      <c r="AY45" s="15">
        <v>146</v>
      </c>
      <c r="AZ45" s="15">
        <v>146.16</v>
      </c>
      <c r="BA45" s="15">
        <v>146.09</v>
      </c>
      <c r="BB45" s="15">
        <v>147</v>
      </c>
      <c r="BC45" s="15">
        <v>146.02000000000001</v>
      </c>
      <c r="BD45" s="15">
        <v>145.49</v>
      </c>
      <c r="BE45" s="15">
        <v>140.86000000000001</v>
      </c>
      <c r="BF45" s="15">
        <v>135.94999999999999</v>
      </c>
      <c r="BG45" s="15">
        <v>135.96</v>
      </c>
      <c r="BH45" s="15">
        <v>139.16999999999999</v>
      </c>
      <c r="BI45" s="18">
        <v>94.76</v>
      </c>
      <c r="BJ45" s="18">
        <v>96.71</v>
      </c>
      <c r="BK45" s="18">
        <v>96.79</v>
      </c>
      <c r="BL45" s="18">
        <v>98.72</v>
      </c>
      <c r="BM45" s="18">
        <v>97.93</v>
      </c>
      <c r="BN45" s="18">
        <v>97.93</v>
      </c>
      <c r="BO45" s="18">
        <v>98.85</v>
      </c>
      <c r="BP45" s="18">
        <v>98.63</v>
      </c>
      <c r="BQ45" s="18">
        <v>99.83</v>
      </c>
      <c r="BR45" s="18">
        <v>101.82</v>
      </c>
      <c r="BS45" s="18">
        <v>101.69</v>
      </c>
      <c r="BT45" s="18">
        <v>103.23</v>
      </c>
      <c r="BU45" s="18">
        <v>100.91</v>
      </c>
      <c r="BV45" s="18">
        <v>100.92</v>
      </c>
      <c r="BW45" s="18">
        <v>102.83</v>
      </c>
      <c r="BX45" s="21">
        <v>54.83</v>
      </c>
      <c r="BY45" s="21">
        <v>54.71</v>
      </c>
      <c r="BZ45" s="21">
        <v>53.45</v>
      </c>
      <c r="CA45" s="21">
        <v>52.31</v>
      </c>
      <c r="CB45" s="21">
        <v>51.25</v>
      </c>
      <c r="CC45" s="21">
        <v>52.29</v>
      </c>
      <c r="CD45" s="21">
        <v>52.23</v>
      </c>
      <c r="CE45" s="21">
        <v>52.62</v>
      </c>
      <c r="CF45" s="21">
        <v>52.45</v>
      </c>
      <c r="CG45" s="21">
        <v>51.97</v>
      </c>
      <c r="CH45" s="21">
        <v>51.57</v>
      </c>
      <c r="CI45" s="21">
        <v>50.61</v>
      </c>
      <c r="CJ45" s="21">
        <v>50.02</v>
      </c>
      <c r="CK45" s="21">
        <v>50.32</v>
      </c>
      <c r="CL45" s="21">
        <v>50.1</v>
      </c>
      <c r="CM45" s="21">
        <v>49.88</v>
      </c>
    </row>
    <row r="46" spans="1:91" x14ac:dyDescent="0.25">
      <c r="A46" s="5" t="s">
        <v>45</v>
      </c>
      <c r="B46" s="12">
        <v>69500</v>
      </c>
      <c r="C46" s="12">
        <v>68900</v>
      </c>
      <c r="D46" s="12">
        <v>68000</v>
      </c>
      <c r="E46" s="12">
        <v>88000</v>
      </c>
      <c r="F46" s="12">
        <v>87000</v>
      </c>
      <c r="G46" s="12">
        <v>87000</v>
      </c>
      <c r="H46" s="12">
        <v>88000</v>
      </c>
      <c r="I46" s="12">
        <v>86995</v>
      </c>
      <c r="J46" s="12">
        <v>86500</v>
      </c>
      <c r="K46" s="12">
        <v>87000</v>
      </c>
      <c r="L46" s="12">
        <v>87000</v>
      </c>
      <c r="M46" s="12">
        <v>87000</v>
      </c>
      <c r="N46" s="12">
        <v>88000</v>
      </c>
      <c r="O46" s="12">
        <v>90000</v>
      </c>
      <c r="P46" s="12">
        <v>88500</v>
      </c>
      <c r="Q46" s="12">
        <v>88005</v>
      </c>
      <c r="R46" s="12">
        <v>88005</v>
      </c>
      <c r="S46" s="12">
        <v>88000</v>
      </c>
      <c r="T46" s="12">
        <v>88000</v>
      </c>
      <c r="U46" s="12">
        <v>87000</v>
      </c>
      <c r="V46" s="12">
        <v>89000</v>
      </c>
      <c r="W46" s="12">
        <v>82000</v>
      </c>
      <c r="X46" s="12">
        <v>80000</v>
      </c>
      <c r="Y46" s="15">
        <v>74500</v>
      </c>
      <c r="Z46" s="15">
        <v>70005</v>
      </c>
      <c r="AA46" s="15">
        <v>75000</v>
      </c>
      <c r="AB46" s="15">
        <v>75000</v>
      </c>
      <c r="AC46" s="15">
        <v>73000</v>
      </c>
      <c r="AD46" s="15">
        <v>74000</v>
      </c>
      <c r="AE46" s="15">
        <v>74000</v>
      </c>
      <c r="AF46" s="15">
        <v>73000</v>
      </c>
      <c r="AG46" s="15">
        <v>74000</v>
      </c>
      <c r="AH46" s="15">
        <v>71000</v>
      </c>
      <c r="AI46" s="15">
        <v>71000</v>
      </c>
      <c r="AJ46" s="15">
        <v>70000</v>
      </c>
      <c r="AK46" s="15">
        <v>70000</v>
      </c>
      <c r="AL46" s="15">
        <v>69995</v>
      </c>
      <c r="AM46" s="15">
        <v>69000</v>
      </c>
      <c r="AN46" s="15">
        <v>68900</v>
      </c>
      <c r="AO46" s="15">
        <v>70000</v>
      </c>
      <c r="AP46" s="15">
        <v>68590</v>
      </c>
      <c r="AQ46" s="15">
        <v>67400</v>
      </c>
      <c r="AR46" s="15">
        <v>67000</v>
      </c>
      <c r="AS46" s="15">
        <v>65000</v>
      </c>
      <c r="AT46" s="15">
        <v>65000</v>
      </c>
      <c r="AU46" s="15">
        <v>65000</v>
      </c>
      <c r="AV46" s="15">
        <v>65005</v>
      </c>
      <c r="AW46" s="15">
        <v>68000</v>
      </c>
      <c r="AX46" s="15">
        <v>69000</v>
      </c>
      <c r="AY46" s="15">
        <v>68995</v>
      </c>
      <c r="AZ46" s="15">
        <v>67985</v>
      </c>
      <c r="BA46" s="15">
        <v>67995</v>
      </c>
      <c r="BB46" s="15">
        <v>70000</v>
      </c>
      <c r="BC46" s="15">
        <v>68005</v>
      </c>
      <c r="BD46" s="15">
        <v>68000</v>
      </c>
      <c r="BE46" s="15">
        <v>67000</v>
      </c>
      <c r="BF46" s="15">
        <v>65500</v>
      </c>
      <c r="BG46" s="15">
        <v>65000</v>
      </c>
      <c r="BH46" s="15">
        <v>67000</v>
      </c>
      <c r="BI46" s="18">
        <v>1985</v>
      </c>
      <c r="BJ46" s="18">
        <v>1985</v>
      </c>
      <c r="BK46" s="18">
        <v>1955</v>
      </c>
      <c r="BL46" s="18">
        <v>1955</v>
      </c>
      <c r="BM46" s="18">
        <v>1950</v>
      </c>
      <c r="BN46" s="18">
        <v>1950</v>
      </c>
      <c r="BO46" s="18">
        <v>1900</v>
      </c>
      <c r="BP46" s="18">
        <v>1945</v>
      </c>
      <c r="BQ46" s="18">
        <v>1900</v>
      </c>
      <c r="BR46" s="18">
        <v>1930</v>
      </c>
      <c r="BS46" s="18">
        <v>1990</v>
      </c>
      <c r="BT46" s="18">
        <v>2000</v>
      </c>
      <c r="BU46" s="18">
        <v>1995</v>
      </c>
      <c r="BV46" s="18">
        <v>1985</v>
      </c>
      <c r="BW46" s="18">
        <v>1950</v>
      </c>
      <c r="BX46" s="21">
        <v>1185</v>
      </c>
      <c r="BY46" s="21">
        <v>1200</v>
      </c>
      <c r="BZ46" s="21">
        <v>1175</v>
      </c>
      <c r="CA46" s="21">
        <v>1165</v>
      </c>
      <c r="CB46" s="21">
        <v>1200</v>
      </c>
      <c r="CC46" s="21">
        <v>1200</v>
      </c>
      <c r="CD46" s="21">
        <v>1180</v>
      </c>
      <c r="CE46" s="21">
        <v>1180</v>
      </c>
      <c r="CF46" s="21">
        <v>1180</v>
      </c>
      <c r="CG46" s="21">
        <v>1180</v>
      </c>
      <c r="CH46" s="21">
        <v>1265</v>
      </c>
      <c r="CI46" s="21">
        <v>1350</v>
      </c>
      <c r="CJ46" s="21">
        <v>1300</v>
      </c>
      <c r="CK46" s="21">
        <v>1345</v>
      </c>
      <c r="CL46" s="21">
        <v>1300</v>
      </c>
      <c r="CM46" s="21">
        <v>1300</v>
      </c>
    </row>
    <row r="47" spans="1:91" x14ac:dyDescent="0.25">
      <c r="A47" s="5" t="s">
        <v>46</v>
      </c>
      <c r="B47" s="12">
        <v>13900</v>
      </c>
      <c r="C47" s="12">
        <v>13505</v>
      </c>
      <c r="D47" s="12">
        <v>13500</v>
      </c>
      <c r="E47" s="12">
        <v>14200</v>
      </c>
      <c r="F47" s="12">
        <v>14000</v>
      </c>
      <c r="G47" s="12">
        <v>14000</v>
      </c>
      <c r="H47" s="12">
        <v>14500</v>
      </c>
      <c r="I47" s="12">
        <v>14500</v>
      </c>
      <c r="J47" s="12">
        <v>14895</v>
      </c>
      <c r="K47" s="12">
        <v>14505</v>
      </c>
      <c r="L47" s="12">
        <v>14600</v>
      </c>
      <c r="M47" s="12">
        <v>14490</v>
      </c>
      <c r="N47" s="12">
        <v>14400</v>
      </c>
      <c r="O47" s="12">
        <v>14000</v>
      </c>
      <c r="P47" s="12">
        <v>14005</v>
      </c>
      <c r="Q47" s="12">
        <v>14200</v>
      </c>
      <c r="R47" s="12">
        <v>14200</v>
      </c>
      <c r="S47" s="12">
        <v>14100</v>
      </c>
      <c r="T47" s="12">
        <v>14200</v>
      </c>
      <c r="U47" s="12">
        <v>14300</v>
      </c>
      <c r="V47" s="12">
        <v>14300</v>
      </c>
      <c r="W47" s="12">
        <v>13505</v>
      </c>
      <c r="X47" s="12">
        <v>13525</v>
      </c>
      <c r="Y47" s="15">
        <v>11500</v>
      </c>
      <c r="Z47" s="15">
        <v>11200</v>
      </c>
      <c r="AA47" s="15">
        <v>11200</v>
      </c>
      <c r="AB47" s="15">
        <v>10900</v>
      </c>
      <c r="AC47" s="15">
        <v>10900</v>
      </c>
      <c r="AD47" s="15">
        <v>10900</v>
      </c>
      <c r="AE47" s="15">
        <v>10500</v>
      </c>
      <c r="AF47" s="15">
        <v>10900</v>
      </c>
      <c r="AG47" s="15">
        <v>10900</v>
      </c>
      <c r="AH47" s="15">
        <v>10900</v>
      </c>
      <c r="AI47" s="15">
        <v>11100</v>
      </c>
      <c r="AJ47" s="15">
        <v>11000</v>
      </c>
      <c r="AK47" s="15">
        <v>11000</v>
      </c>
      <c r="AL47" s="15">
        <v>11300</v>
      </c>
      <c r="AM47" s="15">
        <v>11295</v>
      </c>
      <c r="AN47" s="15">
        <v>11200</v>
      </c>
      <c r="AO47" s="15">
        <v>11000</v>
      </c>
      <c r="AP47" s="15">
        <v>11300</v>
      </c>
      <c r="AQ47" s="15">
        <v>11000</v>
      </c>
      <c r="AR47" s="15">
        <v>11000</v>
      </c>
      <c r="AS47" s="15">
        <v>11000</v>
      </c>
      <c r="AT47" s="15">
        <v>11000</v>
      </c>
      <c r="AU47" s="15">
        <v>11150</v>
      </c>
      <c r="AV47" s="15">
        <v>11000</v>
      </c>
      <c r="AW47" s="15">
        <v>11150</v>
      </c>
      <c r="AX47" s="15">
        <v>10905</v>
      </c>
      <c r="AY47" s="15">
        <v>10090</v>
      </c>
      <c r="AZ47" s="15">
        <v>10090</v>
      </c>
      <c r="BA47" s="15">
        <v>9500</v>
      </c>
      <c r="BB47" s="15">
        <v>10000</v>
      </c>
      <c r="BC47" s="15">
        <v>10100</v>
      </c>
      <c r="BD47" s="15">
        <v>10210</v>
      </c>
      <c r="BE47" s="15">
        <v>10925</v>
      </c>
      <c r="BF47" s="15">
        <v>11200</v>
      </c>
      <c r="BG47" s="15">
        <v>11005</v>
      </c>
      <c r="BH47" s="15">
        <v>11500</v>
      </c>
      <c r="BI47" s="18">
        <v>8450</v>
      </c>
      <c r="BJ47" s="18">
        <v>8450</v>
      </c>
      <c r="BK47" s="18">
        <v>8500</v>
      </c>
      <c r="BL47" s="18">
        <v>8500</v>
      </c>
      <c r="BM47" s="18">
        <v>8530</v>
      </c>
      <c r="BN47" s="18">
        <v>8530</v>
      </c>
      <c r="BO47" s="18">
        <v>8650</v>
      </c>
      <c r="BP47" s="18">
        <v>8615</v>
      </c>
      <c r="BQ47" s="18">
        <v>8675</v>
      </c>
      <c r="BR47" s="18">
        <v>8700</v>
      </c>
      <c r="BS47" s="18">
        <v>8500</v>
      </c>
      <c r="BT47" s="18">
        <v>8450</v>
      </c>
      <c r="BU47" s="18">
        <v>8515</v>
      </c>
      <c r="BV47" s="18">
        <v>8600</v>
      </c>
      <c r="BW47" s="18">
        <v>8700</v>
      </c>
      <c r="BX47" s="21">
        <v>4255</v>
      </c>
      <c r="BY47" s="21">
        <v>4300</v>
      </c>
      <c r="BZ47" s="21">
        <v>4300</v>
      </c>
      <c r="CA47" s="21">
        <v>4260</v>
      </c>
      <c r="CB47" s="21">
        <v>4345</v>
      </c>
      <c r="CC47" s="21">
        <v>4300</v>
      </c>
      <c r="CD47" s="21">
        <v>4280</v>
      </c>
      <c r="CE47" s="21">
        <v>4250</v>
      </c>
      <c r="CF47" s="21">
        <v>4290</v>
      </c>
      <c r="CG47" s="21">
        <v>4250</v>
      </c>
      <c r="CH47" s="21">
        <v>4200</v>
      </c>
      <c r="CI47" s="21">
        <v>4100</v>
      </c>
      <c r="CJ47" s="21">
        <v>4100</v>
      </c>
      <c r="CK47" s="21">
        <v>4105</v>
      </c>
      <c r="CL47" s="21">
        <v>4105</v>
      </c>
      <c r="CM47" s="21">
        <v>4105</v>
      </c>
    </row>
    <row r="48" spans="1:91" x14ac:dyDescent="0.25">
      <c r="A48" s="5" t="s">
        <v>47</v>
      </c>
      <c r="B48" s="12">
        <v>103995</v>
      </c>
      <c r="C48" s="12">
        <v>98500</v>
      </c>
      <c r="D48" s="12">
        <v>90800</v>
      </c>
      <c r="E48" s="12">
        <v>96000</v>
      </c>
      <c r="F48" s="12">
        <v>97000</v>
      </c>
      <c r="G48" s="12">
        <v>96000</v>
      </c>
      <c r="H48" s="12">
        <v>103200</v>
      </c>
      <c r="I48" s="12">
        <v>103200</v>
      </c>
      <c r="J48" s="12">
        <v>97005</v>
      </c>
      <c r="K48" s="12">
        <v>98005</v>
      </c>
      <c r="L48" s="12">
        <v>98005</v>
      </c>
      <c r="M48" s="12">
        <v>98005</v>
      </c>
      <c r="N48" s="12">
        <v>100000</v>
      </c>
      <c r="O48" s="12">
        <v>96510</v>
      </c>
      <c r="P48" s="12">
        <v>95000</v>
      </c>
      <c r="Q48" s="12">
        <v>95000</v>
      </c>
      <c r="R48" s="12">
        <v>97000</v>
      </c>
      <c r="S48" s="12">
        <v>95005</v>
      </c>
      <c r="T48" s="12">
        <v>96000</v>
      </c>
      <c r="U48" s="12">
        <v>103000</v>
      </c>
      <c r="V48" s="12">
        <v>103000</v>
      </c>
      <c r="W48" s="12">
        <v>92010</v>
      </c>
      <c r="X48" s="12">
        <v>92010</v>
      </c>
      <c r="Y48" s="15">
        <v>84500</v>
      </c>
      <c r="Z48" s="15">
        <v>84500</v>
      </c>
      <c r="AA48" s="15">
        <v>78165</v>
      </c>
      <c r="AB48" s="15">
        <v>73000</v>
      </c>
      <c r="AC48" s="15">
        <v>73000</v>
      </c>
      <c r="AD48" s="15">
        <v>70000</v>
      </c>
      <c r="AE48" s="15">
        <v>71000</v>
      </c>
      <c r="AF48" s="15">
        <v>70000</v>
      </c>
      <c r="AG48" s="15">
        <v>70000</v>
      </c>
      <c r="AH48" s="15">
        <v>64750</v>
      </c>
      <c r="AI48" s="15">
        <v>69605</v>
      </c>
      <c r="AJ48" s="15">
        <v>70000</v>
      </c>
      <c r="AK48" s="15">
        <v>70000</v>
      </c>
      <c r="AL48" s="15">
        <v>68500</v>
      </c>
      <c r="AM48" s="15">
        <v>69300</v>
      </c>
      <c r="AN48" s="15">
        <v>69300</v>
      </c>
      <c r="AO48" s="15">
        <v>68500</v>
      </c>
      <c r="AP48" s="15">
        <v>68000</v>
      </c>
      <c r="AQ48" s="15">
        <v>64750</v>
      </c>
      <c r="AR48" s="15">
        <v>66000</v>
      </c>
      <c r="AS48" s="15">
        <v>69300</v>
      </c>
      <c r="AT48" s="15">
        <v>69300</v>
      </c>
      <c r="AU48" s="15">
        <v>65000</v>
      </c>
      <c r="AV48" s="15">
        <v>65000</v>
      </c>
      <c r="AW48" s="15">
        <v>65550</v>
      </c>
      <c r="AX48" s="15">
        <v>65550</v>
      </c>
      <c r="AY48" s="15">
        <v>65550</v>
      </c>
      <c r="AZ48" s="15">
        <v>70000</v>
      </c>
      <c r="BA48" s="15">
        <v>70000</v>
      </c>
      <c r="BB48" s="15">
        <v>70100</v>
      </c>
      <c r="BC48" s="15">
        <v>75000</v>
      </c>
      <c r="BD48" s="15">
        <v>75000</v>
      </c>
      <c r="BE48" s="15">
        <v>71500</v>
      </c>
      <c r="BF48" s="15">
        <v>71005</v>
      </c>
      <c r="BG48" s="15">
        <v>71000</v>
      </c>
      <c r="BH48" s="15">
        <v>70500</v>
      </c>
      <c r="BI48" s="18">
        <v>3795</v>
      </c>
      <c r="BJ48" s="18">
        <v>3795</v>
      </c>
      <c r="BK48" s="18">
        <v>3995</v>
      </c>
      <c r="BL48" s="18">
        <v>4075</v>
      </c>
      <c r="BM48" s="18">
        <v>4075</v>
      </c>
      <c r="BN48" s="18">
        <v>4075</v>
      </c>
      <c r="BO48" s="18">
        <v>4380</v>
      </c>
      <c r="BP48" s="18">
        <v>4700</v>
      </c>
      <c r="BQ48" s="18">
        <v>4610</v>
      </c>
      <c r="BR48" s="18">
        <v>4795</v>
      </c>
      <c r="BS48" s="18">
        <v>4700</v>
      </c>
      <c r="BT48" s="18">
        <v>4615</v>
      </c>
      <c r="BU48" s="18">
        <v>4700</v>
      </c>
      <c r="BV48" s="18">
        <v>4700</v>
      </c>
      <c r="BW48" s="18">
        <v>4700</v>
      </c>
      <c r="BX48" s="21">
        <v>3000</v>
      </c>
      <c r="BY48" s="21">
        <v>3000</v>
      </c>
      <c r="BZ48" s="21">
        <v>3225</v>
      </c>
      <c r="CA48" s="21">
        <v>3200</v>
      </c>
      <c r="CB48" s="21">
        <v>3200</v>
      </c>
      <c r="CC48" s="21">
        <v>3200</v>
      </c>
      <c r="CD48" s="21">
        <v>3200</v>
      </c>
      <c r="CE48" s="21">
        <v>3100</v>
      </c>
      <c r="CF48" s="21">
        <v>3200</v>
      </c>
      <c r="CG48" s="21">
        <v>3200</v>
      </c>
      <c r="CH48" s="21">
        <v>3200</v>
      </c>
      <c r="CI48" s="21">
        <v>3200</v>
      </c>
      <c r="CJ48" s="21">
        <v>3200</v>
      </c>
      <c r="CK48" s="21">
        <v>3000</v>
      </c>
      <c r="CL48" s="21">
        <v>3000</v>
      </c>
      <c r="CM48" s="21">
        <v>3100</v>
      </c>
    </row>
    <row r="49" spans="1:91" x14ac:dyDescent="0.25">
      <c r="A49" s="5" t="s">
        <v>48</v>
      </c>
      <c r="B49" s="12">
        <v>25600</v>
      </c>
      <c r="C49" s="12">
        <v>25600</v>
      </c>
      <c r="D49" s="12">
        <v>24900</v>
      </c>
      <c r="E49" s="12">
        <v>25000</v>
      </c>
      <c r="F49" s="12">
        <v>25000</v>
      </c>
      <c r="G49" s="12">
        <v>24900</v>
      </c>
      <c r="H49" s="12">
        <v>24500</v>
      </c>
      <c r="I49" s="12">
        <v>24700</v>
      </c>
      <c r="J49" s="12">
        <v>24700</v>
      </c>
      <c r="K49" s="12">
        <v>24600</v>
      </c>
      <c r="L49" s="12">
        <v>24675</v>
      </c>
      <c r="M49" s="12">
        <v>24700</v>
      </c>
      <c r="N49" s="12">
        <v>25020</v>
      </c>
      <c r="O49" s="12">
        <v>23600</v>
      </c>
      <c r="P49" s="12">
        <v>23700</v>
      </c>
      <c r="Q49" s="12">
        <v>23700</v>
      </c>
      <c r="R49" s="12">
        <v>23800</v>
      </c>
      <c r="S49" s="12">
        <v>23900</v>
      </c>
      <c r="T49" s="12">
        <v>23900</v>
      </c>
      <c r="U49" s="12">
        <v>24000</v>
      </c>
      <c r="V49" s="12">
        <v>24000</v>
      </c>
      <c r="W49" s="12">
        <v>23995</v>
      </c>
      <c r="X49" s="12">
        <v>23900</v>
      </c>
      <c r="Y49" s="15">
        <v>24495</v>
      </c>
      <c r="Z49" s="15">
        <v>24100</v>
      </c>
      <c r="AA49" s="15">
        <v>24100</v>
      </c>
      <c r="AB49" s="15">
        <v>24300</v>
      </c>
      <c r="AC49" s="15">
        <v>24000</v>
      </c>
      <c r="AD49" s="15">
        <v>24100</v>
      </c>
      <c r="AE49" s="15">
        <v>24050</v>
      </c>
      <c r="AF49" s="15">
        <v>24495</v>
      </c>
      <c r="AG49" s="15">
        <v>24495</v>
      </c>
      <c r="AH49" s="15">
        <v>24300</v>
      </c>
      <c r="AI49" s="15">
        <v>24200</v>
      </c>
      <c r="AJ49" s="15">
        <v>24500</v>
      </c>
      <c r="AK49" s="15">
        <v>24300</v>
      </c>
      <c r="AL49" s="15">
        <v>24500</v>
      </c>
      <c r="AM49" s="15">
        <v>24500</v>
      </c>
      <c r="AN49" s="15">
        <v>24300</v>
      </c>
      <c r="AO49" s="15">
        <v>24000</v>
      </c>
      <c r="AP49" s="15">
        <v>24000</v>
      </c>
      <c r="AQ49" s="15">
        <v>24000</v>
      </c>
      <c r="AR49" s="15">
        <v>24010</v>
      </c>
      <c r="AS49" s="15">
        <v>24010</v>
      </c>
      <c r="AT49" s="15">
        <v>24125</v>
      </c>
      <c r="AU49" s="15">
        <v>24105</v>
      </c>
      <c r="AV49" s="15">
        <v>24500</v>
      </c>
      <c r="AW49" s="15">
        <v>24500</v>
      </c>
      <c r="AX49" s="15">
        <v>24580</v>
      </c>
      <c r="AY49" s="15">
        <v>24900</v>
      </c>
      <c r="AZ49" s="15">
        <v>25000</v>
      </c>
      <c r="BA49" s="15">
        <v>24900</v>
      </c>
      <c r="BB49" s="15">
        <v>25000</v>
      </c>
      <c r="BC49" s="15">
        <v>25000</v>
      </c>
      <c r="BD49" s="15">
        <v>25000</v>
      </c>
      <c r="BE49" s="15">
        <v>25000</v>
      </c>
      <c r="BF49" s="15">
        <v>25005</v>
      </c>
      <c r="BG49" s="15">
        <v>25005</v>
      </c>
      <c r="BH49" s="15">
        <v>25000</v>
      </c>
      <c r="BI49" s="18">
        <v>21500</v>
      </c>
      <c r="BJ49" s="18">
        <v>21500</v>
      </c>
      <c r="BK49" s="18">
        <v>21500</v>
      </c>
      <c r="BL49" s="18">
        <v>21500</v>
      </c>
      <c r="BM49" s="18">
        <v>21605</v>
      </c>
      <c r="BN49" s="18">
        <v>21605</v>
      </c>
      <c r="BO49" s="18">
        <v>22250</v>
      </c>
      <c r="BP49" s="18">
        <v>21995</v>
      </c>
      <c r="BQ49" s="18">
        <v>22010</v>
      </c>
      <c r="BR49" s="18">
        <v>22100</v>
      </c>
      <c r="BS49" s="18">
        <v>22500</v>
      </c>
      <c r="BT49" s="18">
        <v>22505</v>
      </c>
      <c r="BU49" s="18">
        <v>22600</v>
      </c>
      <c r="BV49" s="18">
        <v>22700</v>
      </c>
      <c r="BW49" s="18">
        <v>22800</v>
      </c>
      <c r="BX49" s="21">
        <v>16550</v>
      </c>
      <c r="BY49" s="21">
        <v>16495</v>
      </c>
      <c r="BZ49" s="21">
        <v>16450</v>
      </c>
      <c r="CA49" s="21">
        <v>16700</v>
      </c>
      <c r="CB49" s="21">
        <v>17490</v>
      </c>
      <c r="CC49" s="21">
        <v>16850</v>
      </c>
      <c r="CD49" s="21">
        <v>17000</v>
      </c>
      <c r="CE49" s="21">
        <v>17000</v>
      </c>
      <c r="CF49" s="21">
        <v>17000</v>
      </c>
      <c r="CG49" s="21">
        <v>17000</v>
      </c>
      <c r="CH49" s="21">
        <v>17000</v>
      </c>
      <c r="CI49" s="21">
        <v>17100</v>
      </c>
      <c r="CJ49" s="21">
        <v>17100</v>
      </c>
      <c r="CK49" s="21">
        <v>17100</v>
      </c>
      <c r="CL49" s="21">
        <v>17100</v>
      </c>
      <c r="CM49" s="21">
        <v>17300</v>
      </c>
    </row>
    <row r="50" spans="1:91" x14ac:dyDescent="0.25">
      <c r="A50" s="4" t="s">
        <v>49</v>
      </c>
      <c r="B50" s="12">
        <v>823.26</v>
      </c>
      <c r="C50" s="12">
        <v>818.29</v>
      </c>
      <c r="D50" s="12">
        <v>798.55</v>
      </c>
      <c r="E50" s="12">
        <v>821.97</v>
      </c>
      <c r="F50" s="12">
        <v>819.81</v>
      </c>
      <c r="G50" s="12">
        <v>817.11</v>
      </c>
      <c r="H50" s="12">
        <v>813.71</v>
      </c>
      <c r="I50" s="12">
        <v>817.97</v>
      </c>
      <c r="J50" s="12">
        <v>819.57</v>
      </c>
      <c r="K50" s="12">
        <v>814.38</v>
      </c>
      <c r="L50" s="12">
        <v>817.04</v>
      </c>
      <c r="M50" s="12">
        <v>816.73</v>
      </c>
      <c r="N50" s="12">
        <v>825.04</v>
      </c>
      <c r="O50" s="12">
        <v>787.08</v>
      </c>
      <c r="P50" s="12">
        <v>788.22</v>
      </c>
      <c r="Q50" s="12">
        <v>789.52</v>
      </c>
      <c r="R50" s="12">
        <v>792.45</v>
      </c>
      <c r="S50" s="12">
        <v>793.64</v>
      </c>
      <c r="T50" s="12">
        <v>794.7</v>
      </c>
      <c r="U50" s="12">
        <v>798.89</v>
      </c>
      <c r="V50" s="12">
        <v>800.28</v>
      </c>
      <c r="W50" s="12">
        <v>786.14</v>
      </c>
      <c r="X50" s="12">
        <v>782.57</v>
      </c>
      <c r="Y50" s="15">
        <v>774.76</v>
      </c>
      <c r="Z50" s="15">
        <v>759.31</v>
      </c>
      <c r="AA50" s="15">
        <v>761.37</v>
      </c>
      <c r="AB50" s="15">
        <v>762.65</v>
      </c>
      <c r="AC50" s="15">
        <v>753.82</v>
      </c>
      <c r="AD50" s="15">
        <v>756.32</v>
      </c>
      <c r="AE50" s="15">
        <v>751.94</v>
      </c>
      <c r="AF50" s="15">
        <v>765.42</v>
      </c>
      <c r="AG50" s="15">
        <v>766.12</v>
      </c>
      <c r="AH50" s="15">
        <v>758.03</v>
      </c>
      <c r="AI50" s="15">
        <v>758.32</v>
      </c>
      <c r="AJ50" s="15">
        <v>764.31</v>
      </c>
      <c r="AK50" s="15">
        <v>759.35</v>
      </c>
      <c r="AL50" s="15">
        <v>766.5</v>
      </c>
      <c r="AM50" s="15">
        <v>765.94</v>
      </c>
      <c r="AN50" s="15">
        <v>760.11</v>
      </c>
      <c r="AO50" s="15">
        <v>751.58</v>
      </c>
      <c r="AP50" s="15">
        <v>753.01</v>
      </c>
      <c r="AQ50" s="15">
        <v>748.93</v>
      </c>
      <c r="AR50" s="15">
        <v>749.18</v>
      </c>
      <c r="AS50" s="15">
        <v>748.53</v>
      </c>
      <c r="AT50" s="15">
        <v>751.38</v>
      </c>
      <c r="AU50" s="15">
        <v>751.19</v>
      </c>
      <c r="AV50" s="15">
        <v>759.72</v>
      </c>
      <c r="AW50" s="15">
        <v>763.19</v>
      </c>
      <c r="AX50" s="15">
        <v>763.8</v>
      </c>
      <c r="AY50" s="15">
        <v>764.86</v>
      </c>
      <c r="AZ50" s="15">
        <v>767.63</v>
      </c>
      <c r="BA50" s="15">
        <v>760.19</v>
      </c>
      <c r="BB50" s="15">
        <v>768.3</v>
      </c>
      <c r="BC50" s="15">
        <v>768.85</v>
      </c>
      <c r="BD50" s="15">
        <v>769.77</v>
      </c>
      <c r="BE50" s="15">
        <v>774.32</v>
      </c>
      <c r="BF50" s="15">
        <v>775.61</v>
      </c>
      <c r="BG50" s="15">
        <v>773.62</v>
      </c>
      <c r="BH50" s="15">
        <v>778.95</v>
      </c>
      <c r="BI50" s="18">
        <v>640.25</v>
      </c>
      <c r="BJ50" s="18">
        <v>640.25</v>
      </c>
      <c r="BK50" s="18">
        <v>640.70000000000005</v>
      </c>
      <c r="BL50" s="18">
        <v>640.88</v>
      </c>
      <c r="BM50" s="18">
        <v>643.66999999999996</v>
      </c>
      <c r="BN50" s="18">
        <v>643.66999999999996</v>
      </c>
      <c r="BO50" s="18">
        <v>660.66</v>
      </c>
      <c r="BP50" s="18">
        <v>655.38</v>
      </c>
      <c r="BQ50" s="18">
        <v>655.43</v>
      </c>
      <c r="BR50" s="18">
        <v>658.7</v>
      </c>
      <c r="BS50" s="18">
        <v>667.55</v>
      </c>
      <c r="BT50" s="18">
        <v>667.2</v>
      </c>
      <c r="BU50" s="18">
        <v>670.23</v>
      </c>
      <c r="BV50" s="18">
        <v>673.28</v>
      </c>
      <c r="BW50" s="18">
        <v>676.12</v>
      </c>
      <c r="BX50" s="21">
        <v>505.16</v>
      </c>
      <c r="BY50" s="21">
        <v>504.77</v>
      </c>
      <c r="BZ50" s="21">
        <v>503.81</v>
      </c>
      <c r="CA50" s="21">
        <v>509.13</v>
      </c>
      <c r="CB50" s="21">
        <v>530.64</v>
      </c>
      <c r="CC50" s="21">
        <v>514.01</v>
      </c>
      <c r="CD50" s="21">
        <v>517.12</v>
      </c>
      <c r="CE50" s="21">
        <v>516.39</v>
      </c>
      <c r="CF50" s="21">
        <v>517.29</v>
      </c>
      <c r="CG50" s="21">
        <v>516.61</v>
      </c>
      <c r="CH50" s="21">
        <v>516.95000000000005</v>
      </c>
      <c r="CI50" s="21">
        <v>518.91999999999996</v>
      </c>
      <c r="CJ50" s="21">
        <v>518.23</v>
      </c>
      <c r="CK50" s="21">
        <v>518.49</v>
      </c>
      <c r="CL50" s="21">
        <v>517.87</v>
      </c>
      <c r="CM50" s="21">
        <v>523.04999999999995</v>
      </c>
    </row>
    <row r="51" spans="1:91" x14ac:dyDescent="0.25">
      <c r="A51" s="3" t="s">
        <v>50</v>
      </c>
      <c r="B51" s="12">
        <v>315505</v>
      </c>
      <c r="C51" s="12">
        <v>291845</v>
      </c>
      <c r="D51" s="12">
        <v>290250</v>
      </c>
      <c r="E51" s="12">
        <v>293505</v>
      </c>
      <c r="F51" s="12">
        <v>293500</v>
      </c>
      <c r="G51" s="12">
        <v>290000</v>
      </c>
      <c r="H51" s="12">
        <v>295000</v>
      </c>
      <c r="I51" s="12">
        <v>290000</v>
      </c>
      <c r="J51" s="12">
        <v>292000</v>
      </c>
      <c r="K51" s="12">
        <v>290000</v>
      </c>
      <c r="L51" s="12">
        <v>295000</v>
      </c>
      <c r="M51" s="12">
        <v>295000</v>
      </c>
      <c r="N51" s="12">
        <v>290000</v>
      </c>
      <c r="O51" s="12">
        <v>290000</v>
      </c>
      <c r="P51" s="12">
        <v>287000</v>
      </c>
      <c r="Q51" s="12">
        <v>295000</v>
      </c>
      <c r="R51" s="12">
        <v>295010</v>
      </c>
      <c r="S51" s="12">
        <v>295010</v>
      </c>
      <c r="T51" s="12">
        <v>295010</v>
      </c>
      <c r="U51" s="12">
        <v>303995</v>
      </c>
      <c r="V51" s="12">
        <v>295000</v>
      </c>
      <c r="W51" s="12">
        <v>305000</v>
      </c>
      <c r="X51" s="12">
        <v>305000</v>
      </c>
      <c r="Y51" s="15">
        <v>297000</v>
      </c>
      <c r="Z51" s="15">
        <v>297000</v>
      </c>
      <c r="AA51" s="15">
        <v>297000</v>
      </c>
      <c r="AB51" s="15">
        <v>297000</v>
      </c>
      <c r="AC51" s="15">
        <v>297000</v>
      </c>
      <c r="AD51" s="15">
        <v>297000</v>
      </c>
      <c r="AE51" s="15">
        <v>297000</v>
      </c>
      <c r="AF51" s="15">
        <v>297000</v>
      </c>
      <c r="AG51" s="15">
        <v>274725</v>
      </c>
      <c r="AH51" s="15">
        <v>254125</v>
      </c>
      <c r="AI51" s="15">
        <v>270000</v>
      </c>
      <c r="AJ51" s="15">
        <v>270000</v>
      </c>
      <c r="AK51" s="15">
        <v>270000</v>
      </c>
      <c r="AL51" s="15">
        <v>269900</v>
      </c>
      <c r="AM51" s="15">
        <v>269900</v>
      </c>
      <c r="AN51" s="15">
        <v>269500</v>
      </c>
      <c r="AO51" s="15">
        <v>269500</v>
      </c>
      <c r="AP51" s="15">
        <v>269500</v>
      </c>
      <c r="AQ51" s="15">
        <v>269500</v>
      </c>
      <c r="AR51" s="15">
        <v>269000</v>
      </c>
      <c r="AS51" s="15">
        <v>269000</v>
      </c>
      <c r="AT51" s="15">
        <v>269000</v>
      </c>
      <c r="AU51" s="15">
        <v>258000</v>
      </c>
      <c r="AV51" s="15">
        <v>257000</v>
      </c>
      <c r="AW51" s="15">
        <v>258000</v>
      </c>
      <c r="AX51" s="15">
        <v>258000</v>
      </c>
      <c r="AY51" s="15">
        <v>258000</v>
      </c>
      <c r="AZ51" s="15">
        <v>257800</v>
      </c>
      <c r="BA51" s="15">
        <v>257800</v>
      </c>
      <c r="BB51" s="15">
        <v>257000</v>
      </c>
      <c r="BC51" s="15">
        <v>257000</v>
      </c>
      <c r="BD51" s="15">
        <v>257000</v>
      </c>
      <c r="BE51" s="15">
        <v>234500</v>
      </c>
      <c r="BF51" s="15">
        <v>234500</v>
      </c>
      <c r="BG51" s="15">
        <v>234000</v>
      </c>
      <c r="BH51" s="15">
        <v>230000</v>
      </c>
      <c r="BI51" s="18">
        <v>4300</v>
      </c>
      <c r="BJ51" s="18">
        <v>4405</v>
      </c>
      <c r="BK51" s="18">
        <v>4410</v>
      </c>
      <c r="BL51" s="18">
        <v>4495</v>
      </c>
      <c r="BM51" s="18">
        <v>4700</v>
      </c>
      <c r="BN51" s="18">
        <v>4700</v>
      </c>
      <c r="BO51" s="18">
        <v>4695</v>
      </c>
      <c r="BP51" s="18">
        <v>4690</v>
      </c>
      <c r="BQ51" s="18">
        <v>4500</v>
      </c>
      <c r="BR51" s="18">
        <v>4800</v>
      </c>
      <c r="BS51" s="18">
        <v>4770</v>
      </c>
      <c r="BT51" s="18">
        <v>4750</v>
      </c>
      <c r="BU51" s="18">
        <v>4700</v>
      </c>
      <c r="BV51" s="18">
        <v>4750</v>
      </c>
      <c r="BW51" s="18">
        <v>4900</v>
      </c>
      <c r="BX51" s="21">
        <v>1900</v>
      </c>
      <c r="BY51" s="21">
        <v>1865</v>
      </c>
      <c r="BZ51" s="21">
        <v>1860</v>
      </c>
      <c r="CA51" s="21">
        <v>1860</v>
      </c>
      <c r="CB51" s="21">
        <v>1860</v>
      </c>
      <c r="CC51" s="21">
        <v>1860</v>
      </c>
      <c r="CD51" s="21">
        <v>1845</v>
      </c>
      <c r="CE51" s="21">
        <v>1860</v>
      </c>
      <c r="CF51" s="21">
        <v>1890</v>
      </c>
      <c r="CG51" s="21">
        <v>1860</v>
      </c>
      <c r="CH51" s="21">
        <v>1845</v>
      </c>
      <c r="CI51" s="21">
        <v>1750</v>
      </c>
      <c r="CJ51" s="21">
        <v>1850</v>
      </c>
      <c r="CK51" s="21">
        <v>1850</v>
      </c>
      <c r="CL51" s="21">
        <v>1715</v>
      </c>
      <c r="CM51" s="21">
        <v>1825</v>
      </c>
    </row>
    <row r="52" spans="1:91" x14ac:dyDescent="0.25">
      <c r="A52" s="3" t="s">
        <v>51</v>
      </c>
      <c r="B52" s="12">
        <v>5100</v>
      </c>
      <c r="C52" s="12">
        <v>5100</v>
      </c>
      <c r="D52" s="12">
        <v>4900</v>
      </c>
      <c r="E52" s="12">
        <v>4800</v>
      </c>
      <c r="F52" s="12">
        <v>4800</v>
      </c>
      <c r="G52" s="12">
        <v>4440</v>
      </c>
      <c r="H52" s="12">
        <v>4440</v>
      </c>
      <c r="I52" s="12">
        <v>4770</v>
      </c>
      <c r="J52" s="12">
        <v>5000</v>
      </c>
      <c r="K52" s="12">
        <v>5000</v>
      </c>
      <c r="L52" s="12">
        <v>5000</v>
      </c>
      <c r="M52" s="12">
        <v>5000</v>
      </c>
      <c r="N52" s="12">
        <v>5000</v>
      </c>
      <c r="O52" s="12">
        <v>5200</v>
      </c>
      <c r="P52" s="12">
        <v>5200</v>
      </c>
      <c r="Q52" s="12">
        <v>5200</v>
      </c>
      <c r="R52" s="12">
        <v>5590</v>
      </c>
      <c r="S52" s="12">
        <v>6005</v>
      </c>
      <c r="T52" s="12">
        <v>6400</v>
      </c>
      <c r="U52" s="12">
        <v>6400</v>
      </c>
      <c r="V52" s="12">
        <v>6400</v>
      </c>
      <c r="W52" s="12">
        <v>6200</v>
      </c>
      <c r="X52" s="12">
        <v>6200</v>
      </c>
      <c r="Y52" s="15">
        <v>3900</v>
      </c>
      <c r="Z52" s="15">
        <v>3900</v>
      </c>
      <c r="AA52" s="15">
        <v>3895</v>
      </c>
      <c r="AB52" s="15">
        <v>3900</v>
      </c>
      <c r="AC52" s="15">
        <v>4190</v>
      </c>
      <c r="AD52" s="15">
        <v>4190</v>
      </c>
      <c r="AE52" s="15">
        <v>4190</v>
      </c>
      <c r="AF52" s="15">
        <v>4190</v>
      </c>
      <c r="AG52" s="15">
        <v>4000</v>
      </c>
      <c r="AH52" s="15">
        <v>4000</v>
      </c>
      <c r="AI52" s="15">
        <v>4000</v>
      </c>
      <c r="AJ52" s="15">
        <v>4000</v>
      </c>
      <c r="AK52" s="15">
        <v>4000</v>
      </c>
      <c r="AL52" s="15">
        <v>4000</v>
      </c>
      <c r="AM52" s="15">
        <v>4000</v>
      </c>
      <c r="AN52" s="15">
        <v>4000</v>
      </c>
      <c r="AO52" s="15">
        <v>4000</v>
      </c>
      <c r="AP52" s="15">
        <v>4000</v>
      </c>
      <c r="AQ52" s="15">
        <v>4000</v>
      </c>
      <c r="AR52" s="15">
        <v>4000</v>
      </c>
      <c r="AS52" s="15">
        <v>4100</v>
      </c>
      <c r="AT52" s="15">
        <v>4100</v>
      </c>
      <c r="AU52" s="15">
        <v>4100</v>
      </c>
      <c r="AV52" s="15">
        <v>4100</v>
      </c>
      <c r="AW52" s="15">
        <v>4100</v>
      </c>
      <c r="AX52" s="15">
        <v>4100</v>
      </c>
      <c r="AY52" s="15">
        <v>4100</v>
      </c>
      <c r="AZ52" s="15">
        <v>4100</v>
      </c>
      <c r="BA52" s="15">
        <v>4100</v>
      </c>
      <c r="BB52" s="15">
        <v>4100</v>
      </c>
      <c r="BC52" s="15">
        <v>4100</v>
      </c>
      <c r="BD52" s="15">
        <v>4000</v>
      </c>
      <c r="BE52" s="15">
        <v>3900</v>
      </c>
      <c r="BF52" s="15">
        <v>3900</v>
      </c>
      <c r="BG52" s="15">
        <v>3900</v>
      </c>
      <c r="BH52" s="15">
        <v>3900</v>
      </c>
      <c r="BI52" s="18">
        <v>3000</v>
      </c>
      <c r="BJ52" s="18">
        <v>3000</v>
      </c>
      <c r="BK52" s="18">
        <v>3000</v>
      </c>
      <c r="BL52" s="18">
        <v>3000</v>
      </c>
      <c r="BM52" s="18">
        <v>3000</v>
      </c>
      <c r="BN52" s="18">
        <v>3000</v>
      </c>
      <c r="BO52" s="18">
        <v>3000</v>
      </c>
      <c r="BP52" s="18">
        <v>2900</v>
      </c>
      <c r="BQ52" s="18">
        <v>2775</v>
      </c>
      <c r="BR52" s="18">
        <v>2800</v>
      </c>
      <c r="BS52" s="18">
        <v>2800</v>
      </c>
      <c r="BT52" s="18">
        <v>2800</v>
      </c>
      <c r="BU52" s="18">
        <v>3010</v>
      </c>
      <c r="BV52" s="18">
        <v>3235</v>
      </c>
      <c r="BW52" s="18">
        <v>3235</v>
      </c>
      <c r="BX52" s="21">
        <v>2450</v>
      </c>
      <c r="BY52" s="21">
        <v>2450</v>
      </c>
      <c r="BZ52" s="21">
        <v>2450</v>
      </c>
      <c r="CA52" s="21">
        <v>2450</v>
      </c>
      <c r="CB52" s="21">
        <v>2450</v>
      </c>
      <c r="CC52" s="21">
        <v>2450</v>
      </c>
      <c r="CD52" s="21">
        <v>2450</v>
      </c>
      <c r="CE52" s="21">
        <v>2450</v>
      </c>
      <c r="CF52" s="21">
        <v>2450</v>
      </c>
      <c r="CG52" s="21">
        <v>2450</v>
      </c>
      <c r="CH52" s="21">
        <v>2450</v>
      </c>
      <c r="CI52" s="21">
        <v>2450</v>
      </c>
      <c r="CJ52" s="21">
        <v>2450</v>
      </c>
      <c r="CK52" s="21">
        <v>2450</v>
      </c>
      <c r="CL52" s="21">
        <v>2450</v>
      </c>
      <c r="CM52" s="21">
        <v>2450</v>
      </c>
    </row>
    <row r="53" spans="1:91" x14ac:dyDescent="0.25">
      <c r="A53" s="4" t="s">
        <v>52</v>
      </c>
      <c r="B53" s="12">
        <v>1524.65</v>
      </c>
      <c r="C53" s="12">
        <v>1411.71</v>
      </c>
      <c r="D53" s="12">
        <v>1403.37</v>
      </c>
      <c r="E53" s="12">
        <v>1418.54</v>
      </c>
      <c r="F53" s="12">
        <v>1418.51</v>
      </c>
      <c r="G53" s="12">
        <v>1400.49</v>
      </c>
      <c r="H53" s="12">
        <v>1424.35</v>
      </c>
      <c r="I53" s="12">
        <v>1401.7</v>
      </c>
      <c r="J53" s="12">
        <v>1412.09</v>
      </c>
      <c r="K53" s="12">
        <v>1402.54</v>
      </c>
      <c r="L53" s="12">
        <v>1426.41</v>
      </c>
      <c r="M53" s="12">
        <v>1426.41</v>
      </c>
      <c r="N53" s="12">
        <v>1402.54</v>
      </c>
      <c r="O53" s="12">
        <v>1403.27</v>
      </c>
      <c r="P53" s="12">
        <v>1388.95</v>
      </c>
      <c r="Q53" s="12">
        <v>1427.14</v>
      </c>
      <c r="R53" s="12">
        <v>1428.61</v>
      </c>
      <c r="S53" s="12">
        <v>1430.13</v>
      </c>
      <c r="T53" s="12">
        <v>1431.58</v>
      </c>
      <c r="U53" s="12">
        <v>1474.47</v>
      </c>
      <c r="V53" s="12">
        <v>1431.53</v>
      </c>
      <c r="W53" s="12">
        <v>1478.53</v>
      </c>
      <c r="X53" s="12">
        <v>1478.53</v>
      </c>
      <c r="Y53" s="15">
        <v>1431.92</v>
      </c>
      <c r="Z53" s="15">
        <v>1431.92</v>
      </c>
      <c r="AA53" s="15">
        <v>1431.9</v>
      </c>
      <c r="AB53" s="15">
        <v>1431.92</v>
      </c>
      <c r="AC53" s="15">
        <v>1432.98</v>
      </c>
      <c r="AD53" s="15">
        <v>1432.98</v>
      </c>
      <c r="AE53" s="15">
        <v>1432.98</v>
      </c>
      <c r="AF53" s="15">
        <v>1432.98</v>
      </c>
      <c r="AG53" s="15">
        <v>1325.97</v>
      </c>
      <c r="AH53" s="15">
        <v>1227.6400000000001</v>
      </c>
      <c r="AI53" s="15">
        <v>1303.4100000000001</v>
      </c>
      <c r="AJ53" s="15">
        <v>1303.4100000000001</v>
      </c>
      <c r="AK53" s="15">
        <v>1303.4100000000001</v>
      </c>
      <c r="AL53" s="15">
        <v>1302.93</v>
      </c>
      <c r="AM53" s="15">
        <v>1302.93</v>
      </c>
      <c r="AN53" s="15">
        <v>1301.03</v>
      </c>
      <c r="AO53" s="15">
        <v>1301.03</v>
      </c>
      <c r="AP53" s="15">
        <v>1301.03</v>
      </c>
      <c r="AQ53" s="15">
        <v>1301.03</v>
      </c>
      <c r="AR53" s="15">
        <v>1298.6400000000001</v>
      </c>
      <c r="AS53" s="15">
        <v>1299.01</v>
      </c>
      <c r="AT53" s="15">
        <v>1299.01</v>
      </c>
      <c r="AU53" s="15">
        <v>1246.5</v>
      </c>
      <c r="AV53" s="15">
        <v>1241.73</v>
      </c>
      <c r="AW53" s="15">
        <v>1246.5</v>
      </c>
      <c r="AX53" s="15">
        <v>1246.5</v>
      </c>
      <c r="AY53" s="15">
        <v>1246.5</v>
      </c>
      <c r="AZ53" s="15">
        <v>1245.55</v>
      </c>
      <c r="BA53" s="15">
        <v>1245.55</v>
      </c>
      <c r="BB53" s="15">
        <v>1241.73</v>
      </c>
      <c r="BC53" s="15">
        <v>1241.73</v>
      </c>
      <c r="BD53" s="15">
        <v>1241.3599999999999</v>
      </c>
      <c r="BE53" s="15">
        <v>1133.5999999999999</v>
      </c>
      <c r="BF53" s="15">
        <v>1133.5999999999999</v>
      </c>
      <c r="BG53" s="15">
        <v>1131.21</v>
      </c>
      <c r="BH53" s="15">
        <v>1112.1199999999999</v>
      </c>
      <c r="BI53" s="18">
        <v>1037.22</v>
      </c>
      <c r="BJ53" s="18">
        <v>1062.28</v>
      </c>
      <c r="BK53" s="18">
        <v>1063.47</v>
      </c>
      <c r="BL53" s="18">
        <v>1083.76</v>
      </c>
      <c r="BM53" s="18">
        <v>1132.68</v>
      </c>
      <c r="BN53" s="18">
        <v>1132.68</v>
      </c>
      <c r="BO53" s="18">
        <v>1131.49</v>
      </c>
      <c r="BP53" s="18">
        <v>1129.93</v>
      </c>
      <c r="BQ53" s="18">
        <v>1084.1300000000001</v>
      </c>
      <c r="BR53" s="18">
        <v>1155.82</v>
      </c>
      <c r="BS53" s="18">
        <v>1148.6600000000001</v>
      </c>
      <c r="BT53" s="18">
        <v>1143.8800000000001</v>
      </c>
      <c r="BU53" s="18">
        <v>1132.72</v>
      </c>
      <c r="BV53" s="18">
        <v>1145.48</v>
      </c>
      <c r="BW53" s="18">
        <v>1181.28</v>
      </c>
      <c r="BX53" s="21">
        <v>462.43</v>
      </c>
      <c r="BY53" s="21">
        <v>454.07</v>
      </c>
      <c r="BZ53" s="21">
        <v>452.88</v>
      </c>
      <c r="CA53" s="21">
        <v>452.88</v>
      </c>
      <c r="CB53" s="21">
        <v>452.88</v>
      </c>
      <c r="CC53" s="21">
        <v>452.88</v>
      </c>
      <c r="CD53" s="21">
        <v>449.3</v>
      </c>
      <c r="CE53" s="21">
        <v>452.88</v>
      </c>
      <c r="CF53" s="21">
        <v>460.04</v>
      </c>
      <c r="CG53" s="21">
        <v>452.88</v>
      </c>
      <c r="CH53" s="21">
        <v>449.3</v>
      </c>
      <c r="CI53" s="21">
        <v>426.63</v>
      </c>
      <c r="CJ53" s="21">
        <v>450.49</v>
      </c>
      <c r="CK53" s="21">
        <v>450.49</v>
      </c>
      <c r="CL53" s="21">
        <v>418.27</v>
      </c>
      <c r="CM53" s="21">
        <v>444.53</v>
      </c>
    </row>
    <row r="54" spans="1:91" x14ac:dyDescent="0.25">
      <c r="A54" s="9" t="s">
        <v>53</v>
      </c>
      <c r="B54" s="13">
        <v>289.45</v>
      </c>
      <c r="C54" s="13">
        <v>287.41000000000003</v>
      </c>
      <c r="D54" s="13">
        <v>285.02999999999997</v>
      </c>
      <c r="E54" s="13">
        <v>277.52</v>
      </c>
      <c r="F54" s="13">
        <v>279.70999999999998</v>
      </c>
      <c r="G54" s="13">
        <v>280.69</v>
      </c>
      <c r="H54" s="13">
        <v>280.41000000000003</v>
      </c>
      <c r="I54" s="13">
        <v>281.75</v>
      </c>
      <c r="J54" s="13">
        <v>281.88</v>
      </c>
      <c r="K54" s="13">
        <v>280.04000000000002</v>
      </c>
      <c r="L54" s="13">
        <v>280.91000000000003</v>
      </c>
      <c r="M54" s="13">
        <v>281.39999999999998</v>
      </c>
      <c r="N54" s="13">
        <v>283.73</v>
      </c>
      <c r="O54" s="13">
        <v>271.76</v>
      </c>
      <c r="P54" s="13">
        <v>272.7</v>
      </c>
      <c r="Q54" s="13">
        <v>272.12</v>
      </c>
      <c r="R54" s="13">
        <v>271.86</v>
      </c>
      <c r="S54" s="13">
        <v>273.70999999999998</v>
      </c>
      <c r="T54" s="13">
        <v>274.51</v>
      </c>
      <c r="U54" s="13">
        <v>278.68</v>
      </c>
      <c r="V54" s="13">
        <v>279.06</v>
      </c>
      <c r="W54" s="13">
        <v>268.68</v>
      </c>
      <c r="X54" s="13">
        <v>269.95</v>
      </c>
      <c r="Y54" s="16">
        <v>254.64</v>
      </c>
      <c r="Z54" s="16">
        <v>251.55</v>
      </c>
      <c r="AA54" s="16">
        <v>251.64</v>
      </c>
      <c r="AB54" s="16">
        <v>251.54</v>
      </c>
      <c r="AC54" s="16">
        <v>248.14</v>
      </c>
      <c r="AD54" s="16">
        <v>249.75</v>
      </c>
      <c r="AE54" s="16">
        <v>248.58</v>
      </c>
      <c r="AF54" s="16">
        <v>250.91</v>
      </c>
      <c r="AG54" s="16">
        <v>251.27</v>
      </c>
      <c r="AH54" s="16">
        <v>249.93</v>
      </c>
      <c r="AI54" s="16">
        <v>250.64</v>
      </c>
      <c r="AJ54" s="16">
        <v>251.4</v>
      </c>
      <c r="AK54" s="16">
        <v>248.58</v>
      </c>
      <c r="AL54" s="16">
        <v>250.96</v>
      </c>
      <c r="AM54" s="16">
        <v>251.92</v>
      </c>
      <c r="AN54" s="16">
        <v>249.46</v>
      </c>
      <c r="AO54" s="16">
        <v>248.24</v>
      </c>
      <c r="AP54" s="16">
        <v>248.02</v>
      </c>
      <c r="AQ54" s="16">
        <v>247.4</v>
      </c>
      <c r="AR54" s="16">
        <v>246.66</v>
      </c>
      <c r="AS54" s="16">
        <v>246.18</v>
      </c>
      <c r="AT54" s="16">
        <v>247</v>
      </c>
      <c r="AU54" s="16">
        <v>246.69</v>
      </c>
      <c r="AV54" s="16">
        <v>248.03</v>
      </c>
      <c r="AW54" s="16">
        <v>249.77</v>
      </c>
      <c r="AX54" s="16">
        <v>249.16</v>
      </c>
      <c r="AY54" s="16">
        <v>250.3</v>
      </c>
      <c r="AZ54" s="16">
        <v>249.27</v>
      </c>
      <c r="BA54" s="16">
        <v>248.72</v>
      </c>
      <c r="BB54" s="16">
        <v>252.21</v>
      </c>
      <c r="BC54" s="16">
        <v>251.46</v>
      </c>
      <c r="BD54" s="16">
        <v>251.6</v>
      </c>
      <c r="BE54" s="16">
        <v>250.32</v>
      </c>
      <c r="BF54" s="16">
        <v>251.35</v>
      </c>
      <c r="BG54" s="16">
        <v>249.91</v>
      </c>
      <c r="BH54" s="16">
        <v>251.44</v>
      </c>
      <c r="BI54" s="19">
        <v>210.17</v>
      </c>
      <c r="BJ54" s="19">
        <v>210.04</v>
      </c>
      <c r="BK54" s="19">
        <v>211.28</v>
      </c>
      <c r="BL54" s="19">
        <v>211.85</v>
      </c>
      <c r="BM54" s="19">
        <v>212.06</v>
      </c>
      <c r="BN54" s="19">
        <v>212.06</v>
      </c>
      <c r="BO54" s="19">
        <v>215.48</v>
      </c>
      <c r="BP54" s="19">
        <v>214.26</v>
      </c>
      <c r="BQ54" s="19">
        <v>212.53</v>
      </c>
      <c r="BR54" s="19">
        <v>216.22</v>
      </c>
      <c r="BS54" s="19">
        <v>217.87</v>
      </c>
      <c r="BT54" s="19">
        <v>216.35</v>
      </c>
      <c r="BU54" s="19">
        <v>215.7</v>
      </c>
      <c r="BV54" s="19">
        <v>216.28</v>
      </c>
      <c r="BW54" s="19">
        <v>217.86</v>
      </c>
      <c r="BX54" s="21">
        <v>155.04</v>
      </c>
      <c r="BY54" s="21">
        <v>154.51</v>
      </c>
      <c r="BZ54" s="21">
        <v>154.16999999999999</v>
      </c>
      <c r="CA54" s="21">
        <v>154.54</v>
      </c>
      <c r="CB54" s="21">
        <v>158.66</v>
      </c>
      <c r="CC54" s="21">
        <v>156.82</v>
      </c>
      <c r="CD54" s="21">
        <v>157.51</v>
      </c>
      <c r="CE54" s="21">
        <v>158.26</v>
      </c>
      <c r="CF54" s="21">
        <v>157.86000000000001</v>
      </c>
      <c r="CG54" s="21">
        <v>157.91</v>
      </c>
      <c r="CH54" s="21">
        <v>158.1</v>
      </c>
      <c r="CI54" s="21">
        <v>158.52000000000001</v>
      </c>
      <c r="CJ54" s="21">
        <v>158.37</v>
      </c>
      <c r="CK54" s="21">
        <v>158.66</v>
      </c>
      <c r="CL54" s="21">
        <v>158.37</v>
      </c>
      <c r="CM54" s="21">
        <v>158.88</v>
      </c>
    </row>
    <row r="55" spans="1:91" x14ac:dyDescent="0.25">
      <c r="A55" s="9" t="s">
        <v>54</v>
      </c>
      <c r="B55" s="13">
        <v>302.43</v>
      </c>
      <c r="C55" s="13">
        <v>300.27</v>
      </c>
      <c r="D55" s="13">
        <v>297.06</v>
      </c>
      <c r="E55" s="13">
        <v>314.38</v>
      </c>
      <c r="F55" s="13">
        <v>316.04000000000002</v>
      </c>
      <c r="G55" s="13">
        <v>315.45999999999998</v>
      </c>
      <c r="H55" s="13">
        <v>314.45999999999998</v>
      </c>
      <c r="I55" s="13">
        <v>315.02999999999997</v>
      </c>
      <c r="J55" s="13">
        <v>315.99</v>
      </c>
      <c r="K55" s="13">
        <v>313.3</v>
      </c>
      <c r="L55" s="13">
        <v>313.29000000000002</v>
      </c>
      <c r="M55" s="13">
        <v>314.06</v>
      </c>
      <c r="N55" s="13">
        <v>314.58999999999997</v>
      </c>
      <c r="O55" s="13">
        <v>308.01</v>
      </c>
      <c r="P55" s="13">
        <v>308.45</v>
      </c>
      <c r="Q55" s="13">
        <v>307.23</v>
      </c>
      <c r="R55" s="13">
        <v>306.57</v>
      </c>
      <c r="S55" s="13">
        <v>308.94</v>
      </c>
      <c r="T55" s="13">
        <v>310.77</v>
      </c>
      <c r="U55" s="13">
        <v>315.12</v>
      </c>
      <c r="V55" s="13">
        <v>315.69</v>
      </c>
      <c r="W55" s="13">
        <v>309.82</v>
      </c>
      <c r="X55" s="13">
        <v>311</v>
      </c>
      <c r="Y55" s="16">
        <v>285.18</v>
      </c>
      <c r="Z55" s="16">
        <v>283.45</v>
      </c>
      <c r="AA55" s="16">
        <v>282.83</v>
      </c>
      <c r="AB55" s="16">
        <v>282.54000000000002</v>
      </c>
      <c r="AC55" s="16">
        <v>280.27999999999997</v>
      </c>
      <c r="AD55" s="16">
        <v>280.93</v>
      </c>
      <c r="AE55" s="16">
        <v>279.32</v>
      </c>
      <c r="AF55" s="16">
        <v>281.38</v>
      </c>
      <c r="AG55" s="16">
        <v>280.68</v>
      </c>
      <c r="AH55" s="16">
        <v>278.05</v>
      </c>
      <c r="AI55" s="16">
        <v>279.19</v>
      </c>
      <c r="AJ55" s="16">
        <v>279.81</v>
      </c>
      <c r="AK55" s="16">
        <v>278.20999999999998</v>
      </c>
      <c r="AL55" s="16">
        <v>280.20999999999998</v>
      </c>
      <c r="AM55" s="16">
        <v>281.32</v>
      </c>
      <c r="AN55" s="16">
        <v>278.95999999999998</v>
      </c>
      <c r="AO55" s="16">
        <v>277.58999999999997</v>
      </c>
      <c r="AP55" s="16">
        <v>277.3</v>
      </c>
      <c r="AQ55" s="16">
        <v>276.98</v>
      </c>
      <c r="AR55" s="16">
        <v>277.11</v>
      </c>
      <c r="AS55" s="16">
        <v>276.32</v>
      </c>
      <c r="AT55" s="16">
        <v>277.66000000000003</v>
      </c>
      <c r="AU55" s="16">
        <v>277.20999999999998</v>
      </c>
      <c r="AV55" s="16">
        <v>278.36</v>
      </c>
      <c r="AW55" s="16">
        <v>279.63</v>
      </c>
      <c r="AX55" s="16">
        <v>279.39999999999998</v>
      </c>
      <c r="AY55" s="16">
        <v>280.19</v>
      </c>
      <c r="AZ55" s="16">
        <v>279.47000000000003</v>
      </c>
      <c r="BA55" s="16">
        <v>279.38</v>
      </c>
      <c r="BB55" s="16">
        <v>282.16000000000003</v>
      </c>
      <c r="BC55" s="16">
        <v>281.06</v>
      </c>
      <c r="BD55" s="16">
        <v>281.3</v>
      </c>
      <c r="BE55" s="16">
        <v>282.98</v>
      </c>
      <c r="BF55" s="16">
        <v>282.14999999999998</v>
      </c>
      <c r="BG55" s="16">
        <v>280.55</v>
      </c>
      <c r="BH55" s="16">
        <v>281.85000000000002</v>
      </c>
      <c r="BI55" s="19">
        <v>233.84</v>
      </c>
      <c r="BJ55" s="19">
        <v>234.75</v>
      </c>
      <c r="BK55" s="19">
        <v>235.56</v>
      </c>
      <c r="BL55" s="19">
        <v>235.85</v>
      </c>
      <c r="BM55" s="19">
        <v>236.36</v>
      </c>
      <c r="BN55" s="19">
        <v>236.36</v>
      </c>
      <c r="BO55" s="19">
        <v>237.48</v>
      </c>
      <c r="BP55" s="19">
        <v>237.52</v>
      </c>
      <c r="BQ55" s="19">
        <v>237.59</v>
      </c>
      <c r="BR55" s="19">
        <v>242.02</v>
      </c>
      <c r="BS55" s="19">
        <v>242.03</v>
      </c>
      <c r="BT55" s="19">
        <v>240.95</v>
      </c>
      <c r="BU55" s="19">
        <v>240.03</v>
      </c>
      <c r="BV55" s="19">
        <v>240.25</v>
      </c>
      <c r="BW55" s="19">
        <v>241.53</v>
      </c>
      <c r="BX55" s="21">
        <v>165.42</v>
      </c>
      <c r="BY55" s="21">
        <v>165.13</v>
      </c>
      <c r="BZ55" s="21">
        <v>165.12</v>
      </c>
      <c r="CA55" s="21">
        <v>165.14</v>
      </c>
      <c r="CB55" s="21">
        <v>168.07</v>
      </c>
      <c r="CC55" s="21">
        <v>167.23</v>
      </c>
      <c r="CD55" s="21">
        <v>167.43</v>
      </c>
      <c r="CE55" s="21">
        <v>168.44</v>
      </c>
      <c r="CF55" s="21">
        <v>167.92</v>
      </c>
      <c r="CG55" s="21">
        <v>167.84</v>
      </c>
      <c r="CH55" s="21">
        <v>167.64</v>
      </c>
      <c r="CI55" s="21">
        <v>167.56</v>
      </c>
      <c r="CJ55" s="21">
        <v>167.55</v>
      </c>
      <c r="CK55" s="21">
        <v>167.82</v>
      </c>
      <c r="CL55" s="21">
        <v>166.49</v>
      </c>
      <c r="CM55" s="21">
        <v>167.92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C24B4-C761-4EA5-A581-3123D956FE46}">
  <dimension ref="A1:J56"/>
  <sheetViews>
    <sheetView workbookViewId="0">
      <selection activeCell="C1" sqref="C1"/>
    </sheetView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2">
        <v>2016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23" t="s">
        <v>55</v>
      </c>
      <c r="C2" s="23" t="s">
        <v>56</v>
      </c>
    </row>
    <row r="3" spans="1:10" x14ac:dyDescent="0.25">
      <c r="A3" s="2" t="s">
        <v>1</v>
      </c>
      <c r="B3" s="2"/>
      <c r="C3" s="2"/>
    </row>
    <row r="4" spans="1:10" x14ac:dyDescent="0.25">
      <c r="A4" s="3" t="s">
        <v>2</v>
      </c>
      <c r="B4" s="3"/>
      <c r="C4" s="3"/>
    </row>
    <row r="5" spans="1:10" x14ac:dyDescent="0.25">
      <c r="A5" s="3" t="s">
        <v>3</v>
      </c>
      <c r="B5" s="3"/>
      <c r="C5" s="3"/>
    </row>
    <row r="6" spans="1:10" x14ac:dyDescent="0.25">
      <c r="A6" s="3" t="s">
        <v>4</v>
      </c>
      <c r="B6" s="3"/>
      <c r="C6" s="3"/>
    </row>
    <row r="7" spans="1:10" x14ac:dyDescent="0.25">
      <c r="A7" s="3" t="s">
        <v>5</v>
      </c>
      <c r="B7" s="3"/>
      <c r="C7" s="3"/>
    </row>
    <row r="8" spans="1:10" x14ac:dyDescent="0.25">
      <c r="A8" s="4" t="s">
        <v>6</v>
      </c>
      <c r="B8" s="4"/>
      <c r="C8" s="4"/>
    </row>
    <row r="9" spans="1:10" x14ac:dyDescent="0.25">
      <c r="A9" s="3" t="s">
        <v>7</v>
      </c>
      <c r="B9" s="3"/>
      <c r="C9" s="3"/>
    </row>
    <row r="10" spans="1:10" x14ac:dyDescent="0.25">
      <c r="A10" s="4" t="s">
        <v>8</v>
      </c>
      <c r="B10" s="4"/>
      <c r="C10" s="4"/>
    </row>
    <row r="11" spans="1:10" x14ac:dyDescent="0.25">
      <c r="A11" s="3" t="s">
        <v>9</v>
      </c>
      <c r="B11" s="3"/>
      <c r="C11" s="3"/>
    </row>
    <row r="12" spans="1:10" x14ac:dyDescent="0.25">
      <c r="A12" s="3" t="s">
        <v>10</v>
      </c>
      <c r="B12" s="3"/>
      <c r="C12" s="3"/>
    </row>
    <row r="13" spans="1:10" x14ac:dyDescent="0.25">
      <c r="A13" s="3" t="s">
        <v>11</v>
      </c>
      <c r="B13" s="3"/>
      <c r="C13" s="3"/>
    </row>
    <row r="14" spans="1:10" x14ac:dyDescent="0.25">
      <c r="A14" s="5" t="s">
        <v>12</v>
      </c>
      <c r="B14" s="5"/>
      <c r="C14" s="5"/>
    </row>
    <row r="15" spans="1:10" x14ac:dyDescent="0.25">
      <c r="A15" s="5" t="s">
        <v>13</v>
      </c>
      <c r="B15" s="5"/>
      <c r="C15" s="5"/>
    </row>
    <row r="16" spans="1:10" x14ac:dyDescent="0.25">
      <c r="A16" s="5" t="s">
        <v>14</v>
      </c>
      <c r="B16" s="5"/>
      <c r="C16" s="5"/>
    </row>
    <row r="17" spans="1:3" x14ac:dyDescent="0.25">
      <c r="A17" s="5" t="s">
        <v>15</v>
      </c>
      <c r="B17" s="5"/>
      <c r="C17" s="5"/>
    </row>
    <row r="18" spans="1:3" x14ac:dyDescent="0.25">
      <c r="A18" s="6" t="s">
        <v>16</v>
      </c>
      <c r="B18" s="6"/>
      <c r="C18" s="6"/>
    </row>
    <row r="19" spans="1:3" x14ac:dyDescent="0.25">
      <c r="A19" s="7" t="s">
        <v>17</v>
      </c>
      <c r="B19" s="7"/>
      <c r="C19" s="7"/>
    </row>
    <row r="20" spans="1:3" x14ac:dyDescent="0.25">
      <c r="A20" s="7" t="s">
        <v>18</v>
      </c>
      <c r="B20" s="7"/>
      <c r="C20" s="7"/>
    </row>
    <row r="21" spans="1:3" x14ac:dyDescent="0.25">
      <c r="A21" s="7" t="s">
        <v>19</v>
      </c>
      <c r="B21" s="7"/>
      <c r="C21" s="7"/>
    </row>
    <row r="22" spans="1:3" x14ac:dyDescent="0.25">
      <c r="A22" s="7" t="s">
        <v>20</v>
      </c>
      <c r="B22" s="7"/>
      <c r="C22" s="7"/>
    </row>
    <row r="23" spans="1:3" x14ac:dyDescent="0.25">
      <c r="A23" s="7" t="s">
        <v>21</v>
      </c>
      <c r="B23" s="7"/>
      <c r="C23" s="7"/>
    </row>
    <row r="24" spans="1:3" x14ac:dyDescent="0.25">
      <c r="A24" s="7" t="s">
        <v>22</v>
      </c>
      <c r="B24" s="7"/>
      <c r="C24" s="7"/>
    </row>
    <row r="25" spans="1:3" x14ac:dyDescent="0.25">
      <c r="A25" s="7" t="s">
        <v>23</v>
      </c>
      <c r="B25" s="7"/>
      <c r="C25" s="7"/>
    </row>
    <row r="26" spans="1:3" x14ac:dyDescent="0.25">
      <c r="A26" s="7" t="s">
        <v>24</v>
      </c>
      <c r="B26" s="7"/>
      <c r="C26" s="7"/>
    </row>
    <row r="27" spans="1:3" x14ac:dyDescent="0.25">
      <c r="A27" s="7" t="s">
        <v>25</v>
      </c>
      <c r="B27" s="7"/>
      <c r="C27" s="7"/>
    </row>
    <row r="28" spans="1:3" x14ac:dyDescent="0.25">
      <c r="A28" s="7" t="s">
        <v>26</v>
      </c>
      <c r="B28" s="7"/>
      <c r="C28" s="7"/>
    </row>
    <row r="29" spans="1:3" x14ac:dyDescent="0.25">
      <c r="A29" s="7" t="s">
        <v>27</v>
      </c>
      <c r="B29" s="7"/>
      <c r="C29" s="7"/>
    </row>
    <row r="30" spans="1:3" x14ac:dyDescent="0.25">
      <c r="A30" s="7" t="s">
        <v>28</v>
      </c>
      <c r="B30" s="7"/>
      <c r="C30" s="7"/>
    </row>
    <row r="31" spans="1:3" x14ac:dyDescent="0.25">
      <c r="A31" s="7" t="s">
        <v>29</v>
      </c>
      <c r="B31" s="7"/>
      <c r="C31" s="7"/>
    </row>
    <row r="32" spans="1:3" x14ac:dyDescent="0.25">
      <c r="A32" s="7" t="s">
        <v>30</v>
      </c>
      <c r="B32" s="7"/>
      <c r="C32" s="7"/>
    </row>
    <row r="33" spans="1:3" x14ac:dyDescent="0.25">
      <c r="A33" s="7" t="s">
        <v>31</v>
      </c>
      <c r="B33" s="7"/>
      <c r="C33" s="7"/>
    </row>
    <row r="34" spans="1:3" x14ac:dyDescent="0.25">
      <c r="A34" s="8" t="s">
        <v>32</v>
      </c>
      <c r="B34" s="8"/>
      <c r="C34" s="8"/>
    </row>
    <row r="35" spans="1:3" x14ac:dyDescent="0.25">
      <c r="A35" s="3" t="s">
        <v>33</v>
      </c>
      <c r="B35" s="3"/>
      <c r="C35" s="3"/>
    </row>
    <row r="36" spans="1:3" x14ac:dyDescent="0.25">
      <c r="A36" s="3" t="s">
        <v>34</v>
      </c>
      <c r="B36" s="3"/>
      <c r="C36" s="3"/>
    </row>
    <row r="37" spans="1:3" x14ac:dyDescent="0.25">
      <c r="A37" s="3" t="s">
        <v>35</v>
      </c>
      <c r="B37" s="3"/>
      <c r="C37" s="3"/>
    </row>
    <row r="38" spans="1:3" x14ac:dyDescent="0.25">
      <c r="A38" s="3" t="s">
        <v>36</v>
      </c>
      <c r="B38" s="3"/>
      <c r="C38" s="3"/>
    </row>
    <row r="39" spans="1:3" x14ac:dyDescent="0.25">
      <c r="A39" s="3" t="s">
        <v>37</v>
      </c>
      <c r="B39" s="3"/>
      <c r="C39" s="3"/>
    </row>
    <row r="40" spans="1:3" x14ac:dyDescent="0.25">
      <c r="A40" s="3" t="s">
        <v>38</v>
      </c>
      <c r="B40" s="3"/>
      <c r="C40" s="3"/>
    </row>
    <row r="41" spans="1:3" x14ac:dyDescent="0.25">
      <c r="A41" s="3" t="s">
        <v>39</v>
      </c>
      <c r="B41" s="3"/>
      <c r="C41" s="3"/>
    </row>
    <row r="42" spans="1:3" x14ac:dyDescent="0.25">
      <c r="A42" s="3" t="s">
        <v>40</v>
      </c>
      <c r="B42" s="3"/>
      <c r="C42" s="3"/>
    </row>
    <row r="43" spans="1:3" x14ac:dyDescent="0.25">
      <c r="A43" s="3" t="s">
        <v>41</v>
      </c>
      <c r="B43" s="3"/>
      <c r="C43" s="3"/>
    </row>
    <row r="44" spans="1:3" x14ac:dyDescent="0.25">
      <c r="A44" s="3" t="s">
        <v>42</v>
      </c>
      <c r="B44" s="3"/>
      <c r="C44" s="3"/>
    </row>
    <row r="45" spans="1:3" x14ac:dyDescent="0.25">
      <c r="A45" s="3" t="s">
        <v>43</v>
      </c>
      <c r="B45" s="3"/>
      <c r="C45" s="3"/>
    </row>
    <row r="46" spans="1:3" x14ac:dyDescent="0.25">
      <c r="A46" s="4" t="s">
        <v>44</v>
      </c>
      <c r="B46" s="4"/>
      <c r="C46" s="4"/>
    </row>
    <row r="47" spans="1:3" x14ac:dyDescent="0.25">
      <c r="A47" s="5" t="s">
        <v>45</v>
      </c>
      <c r="B47" s="5"/>
      <c r="C47" s="5"/>
    </row>
    <row r="48" spans="1:3" x14ac:dyDescent="0.25">
      <c r="A48" s="5" t="s">
        <v>46</v>
      </c>
      <c r="B48" s="5"/>
      <c r="C48" s="5"/>
    </row>
    <row r="49" spans="1:3" x14ac:dyDescent="0.25">
      <c r="A49" s="5" t="s">
        <v>47</v>
      </c>
      <c r="B49" s="5"/>
      <c r="C49" s="5"/>
    </row>
    <row r="50" spans="1:3" x14ac:dyDescent="0.25">
      <c r="A50" s="5" t="s">
        <v>48</v>
      </c>
      <c r="B50" s="5"/>
      <c r="C50" s="5"/>
    </row>
    <row r="51" spans="1:3" x14ac:dyDescent="0.25">
      <c r="A51" s="4" t="s">
        <v>49</v>
      </c>
      <c r="B51" s="4"/>
      <c r="C51" s="4"/>
    </row>
    <row r="52" spans="1:3" x14ac:dyDescent="0.25">
      <c r="A52" s="3" t="s">
        <v>50</v>
      </c>
      <c r="B52" s="3"/>
      <c r="C52" s="3"/>
    </row>
    <row r="53" spans="1:3" x14ac:dyDescent="0.25">
      <c r="A53" s="3" t="s">
        <v>51</v>
      </c>
      <c r="B53" s="3"/>
      <c r="C53" s="3"/>
    </row>
    <row r="54" spans="1:3" x14ac:dyDescent="0.25">
      <c r="A54" s="4" t="s">
        <v>52</v>
      </c>
      <c r="B54" s="4"/>
      <c r="C54" s="4"/>
    </row>
    <row r="55" spans="1:3" x14ac:dyDescent="0.25">
      <c r="A55" s="9" t="s">
        <v>53</v>
      </c>
      <c r="B55" s="9"/>
      <c r="C55" s="9"/>
    </row>
    <row r="56" spans="1:3" x14ac:dyDescent="0.25">
      <c r="A56" s="9" t="s">
        <v>54</v>
      </c>
      <c r="B56" s="9"/>
      <c r="C56" s="9"/>
    </row>
  </sheetData>
  <dataValidations count="1">
    <dataValidation type="list" allowBlank="1" showInputMessage="1" showErrorMessage="1" sqref="C1" xr:uid="{668CB34D-9BE0-4960-A193-4BB307292C57}">
      <formula1>$G$1:$J$1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cours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2019-11-08T09:58:49Z</dcterms:created>
  <dcterms:modified xsi:type="dcterms:W3CDTF">2019-11-08T10:43:24Z</dcterms:modified>
</cp:coreProperties>
</file>