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F5459\"/>
    </mc:Choice>
  </mc:AlternateContent>
  <bookViews>
    <workbookView xWindow="0" yWindow="0" windowWidth="28800" windowHeight="11835"/>
  </bookViews>
  <sheets>
    <sheet name="Grille transport" sheetId="15" r:id="rId1"/>
  </sheets>
  <definedNames>
    <definedName name="ALP_TA_EXP">'Grille transport'!#REF!</definedName>
    <definedName name="ALP_TA_FRA">'Grille transport'!#REF!</definedName>
    <definedName name="ALP_TB_EXP">'Grille transport'!#REF!</definedName>
    <definedName name="ALP_TB_FRA">'Grille transport'!#REF!</definedName>
    <definedName name="ALP_TC_EXP">'Grille transport'!#REF!</definedName>
    <definedName name="ALP_TC_FRA">'Grille transport'!#REF!</definedName>
    <definedName name="BETA_TA_EXP">'Grille transport'!#REF!</definedName>
    <definedName name="BETA_TA_FRA">'Grille transport'!#REF!</definedName>
    <definedName name="BETA_TB_EXP">'Grille transport'!#REF!</definedName>
    <definedName name="BETA_TB_FRA">'Grille transport'!#REF!</definedName>
    <definedName name="BETA_TC_EXP">'Grille transport'!#REF!</definedName>
    <definedName name="BETA_TC_FRA">'Grille transport'!#REF!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2" i="15" l="1"/>
  <c r="AC61" i="15"/>
  <c r="AB61" i="15"/>
  <c r="AC60" i="15"/>
  <c r="AB60" i="15"/>
  <c r="AC59" i="15"/>
  <c r="AB59" i="15"/>
  <c r="AC58" i="15"/>
  <c r="AB58" i="15"/>
  <c r="AC57" i="15"/>
  <c r="AB57" i="15"/>
  <c r="AC56" i="15"/>
  <c r="AB56" i="15"/>
  <c r="AC55" i="15"/>
  <c r="AB55" i="15"/>
  <c r="AC54" i="15"/>
  <c r="AB54" i="15"/>
  <c r="AC53" i="15"/>
  <c r="AB53" i="15"/>
  <c r="AC52" i="15"/>
  <c r="AB52" i="15"/>
  <c r="S52" i="15"/>
  <c r="AC51" i="15"/>
  <c r="AB51" i="15"/>
  <c r="AC50" i="15"/>
  <c r="AB50" i="15"/>
  <c r="AC49" i="15"/>
  <c r="AB49" i="15"/>
  <c r="AC31" i="15" l="1"/>
  <c r="AC30" i="15"/>
  <c r="AB30" i="15"/>
  <c r="AC29" i="15"/>
  <c r="AB29" i="15"/>
  <c r="AA29" i="15"/>
  <c r="AC28" i="15"/>
  <c r="AB28" i="15"/>
  <c r="AA28" i="15"/>
  <c r="Z28" i="15"/>
  <c r="AC27" i="15"/>
  <c r="AB27" i="15"/>
  <c r="AA27" i="15"/>
  <c r="Z27" i="15"/>
  <c r="Y27" i="15"/>
  <c r="AC26" i="15"/>
  <c r="AB26" i="15"/>
  <c r="AA26" i="15"/>
  <c r="Z26" i="15"/>
  <c r="Y26" i="15"/>
  <c r="X26" i="15"/>
  <c r="AC25" i="15"/>
  <c r="AB25" i="15"/>
  <c r="AA25" i="15"/>
  <c r="Z25" i="15"/>
  <c r="Y25" i="15"/>
  <c r="X25" i="15"/>
  <c r="W25" i="15"/>
  <c r="AC24" i="15"/>
  <c r="AB24" i="15"/>
  <c r="AA24" i="15"/>
  <c r="Z24" i="15"/>
  <c r="Y24" i="15"/>
  <c r="X24" i="15"/>
  <c r="W24" i="15"/>
  <c r="V24" i="15"/>
  <c r="AC23" i="15"/>
  <c r="AB23" i="15"/>
  <c r="AA23" i="15"/>
  <c r="Z23" i="15"/>
  <c r="Y23" i="15"/>
  <c r="X23" i="15"/>
  <c r="W23" i="15"/>
  <c r="V23" i="15"/>
  <c r="U23" i="15"/>
  <c r="AC22" i="15"/>
  <c r="AB22" i="15"/>
  <c r="AA22" i="15"/>
  <c r="Z22" i="15"/>
  <c r="Y22" i="15"/>
  <c r="X22" i="15"/>
  <c r="W22" i="15"/>
  <c r="V22" i="15"/>
  <c r="U22" i="15"/>
  <c r="T22" i="15"/>
  <c r="AC21" i="15"/>
  <c r="AB21" i="15"/>
  <c r="AA21" i="15"/>
  <c r="Z21" i="15"/>
  <c r="Y21" i="15"/>
  <c r="X21" i="15"/>
  <c r="W21" i="15"/>
  <c r="V21" i="15"/>
  <c r="U21" i="15"/>
  <c r="T21" i="15"/>
  <c r="S21" i="15"/>
  <c r="AC20" i="15"/>
  <c r="AB20" i="15"/>
  <c r="AA20" i="15"/>
  <c r="Z20" i="15"/>
  <c r="Y20" i="15"/>
  <c r="X20" i="15"/>
  <c r="W20" i="15"/>
  <c r="V20" i="15"/>
  <c r="U20" i="15"/>
  <c r="T20" i="15"/>
  <c r="S20" i="15"/>
  <c r="R20" i="15"/>
  <c r="AC19" i="15"/>
  <c r="AB19" i="15"/>
  <c r="AA19" i="15"/>
  <c r="Z19" i="15"/>
  <c r="Y19" i="15"/>
  <c r="X19" i="15"/>
  <c r="W19" i="15"/>
  <c r="V19" i="15"/>
  <c r="U19" i="15"/>
  <c r="T19" i="15"/>
  <c r="S19" i="15"/>
  <c r="R19" i="15"/>
  <c r="Q19" i="15"/>
  <c r="AC18" i="15"/>
  <c r="AB18" i="15"/>
  <c r="AA18" i="15"/>
  <c r="Z18" i="15"/>
  <c r="Y18" i="15"/>
  <c r="X18" i="15"/>
  <c r="W18" i="15"/>
  <c r="V18" i="15"/>
  <c r="U18" i="15"/>
  <c r="T18" i="15"/>
  <c r="S18" i="15"/>
  <c r="R18" i="15"/>
  <c r="Q18" i="15"/>
  <c r="P18" i="15"/>
  <c r="AC17" i="15"/>
  <c r="AB17" i="15"/>
  <c r="AA17" i="15"/>
  <c r="Z17" i="15"/>
  <c r="Y17" i="15"/>
  <c r="X17" i="15"/>
  <c r="W17" i="15"/>
  <c r="V17" i="15"/>
  <c r="U17" i="15"/>
  <c r="T17" i="15"/>
  <c r="S17" i="15"/>
  <c r="R17" i="15"/>
  <c r="Q17" i="15"/>
  <c r="P17" i="15"/>
  <c r="O17" i="15"/>
  <c r="AC16" i="15"/>
  <c r="AB16" i="15"/>
  <c r="AA16" i="15"/>
  <c r="Z16" i="15"/>
  <c r="Y16" i="15"/>
  <c r="X16" i="15"/>
  <c r="W16" i="15"/>
  <c r="V16" i="15"/>
  <c r="U16" i="15"/>
  <c r="T16" i="15"/>
  <c r="S16" i="15"/>
  <c r="R16" i="15"/>
  <c r="Q16" i="15"/>
  <c r="P16" i="15"/>
  <c r="O16" i="15"/>
  <c r="N16" i="15"/>
  <c r="AC15" i="15"/>
  <c r="AB15" i="15"/>
  <c r="AA15" i="15"/>
  <c r="Z15" i="15"/>
  <c r="Y15" i="15"/>
  <c r="X15" i="15"/>
  <c r="W15" i="15"/>
  <c r="V15" i="15"/>
  <c r="U15" i="15"/>
  <c r="T15" i="15"/>
  <c r="S15" i="15"/>
  <c r="R15" i="15"/>
  <c r="Q15" i="15"/>
  <c r="P15" i="15"/>
  <c r="O15" i="15"/>
  <c r="N15" i="15"/>
  <c r="M15" i="15"/>
  <c r="AC14" i="15"/>
  <c r="AB14" i="15"/>
  <c r="AA14" i="15"/>
  <c r="Z14" i="15"/>
  <c r="Y14" i="15"/>
  <c r="X14" i="15"/>
  <c r="W14" i="15"/>
  <c r="V14" i="15"/>
  <c r="U14" i="15"/>
  <c r="T14" i="15"/>
  <c r="S14" i="15"/>
  <c r="R14" i="15"/>
  <c r="Q14" i="15"/>
  <c r="P14" i="15"/>
  <c r="O14" i="15"/>
  <c r="N14" i="15"/>
  <c r="M14" i="15"/>
  <c r="L14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O13" i="15"/>
  <c r="N13" i="15"/>
  <c r="M13" i="15"/>
  <c r="L13" i="15"/>
  <c r="K13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AC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O10" i="15"/>
  <c r="N10" i="15"/>
  <c r="M10" i="15"/>
  <c r="L10" i="15"/>
  <c r="K10" i="15"/>
  <c r="J10" i="15"/>
  <c r="I10" i="15"/>
  <c r="H10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AC8" i="15"/>
  <c r="AB8" i="15"/>
  <c r="AA8" i="15"/>
  <c r="Z8" i="15"/>
  <c r="Y8" i="15"/>
  <c r="X8" i="15"/>
  <c r="W8" i="15"/>
  <c r="V8" i="15"/>
  <c r="U8" i="15"/>
  <c r="T8" i="15"/>
  <c r="S8" i="15"/>
  <c r="R8" i="15"/>
  <c r="Q8" i="15"/>
  <c r="P8" i="15"/>
  <c r="O8" i="15"/>
  <c r="N8" i="15"/>
  <c r="M8" i="15"/>
  <c r="L8" i="15"/>
  <c r="K8" i="15"/>
  <c r="J8" i="15"/>
  <c r="I8" i="15"/>
  <c r="H8" i="15"/>
  <c r="G8" i="15"/>
  <c r="F8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</calcChain>
</file>

<file path=xl/sharedStrings.xml><?xml version="1.0" encoding="utf-8"?>
<sst xmlns="http://schemas.openxmlformats.org/spreadsheetml/2006/main" count="106" uniqueCount="28">
  <si>
    <t>BOL</t>
  </si>
  <si>
    <t>BEL</t>
  </si>
  <si>
    <t>BLA</t>
  </si>
  <si>
    <t>BUG</t>
  </si>
  <si>
    <t>CAD</t>
  </si>
  <si>
    <t>CAT</t>
  </si>
  <si>
    <t>CHI</t>
  </si>
  <si>
    <t>CHO</t>
  </si>
  <si>
    <t>CIV</t>
  </si>
  <si>
    <t>CRU</t>
  </si>
  <si>
    <t>DAM</t>
  </si>
  <si>
    <t>FES</t>
  </si>
  <si>
    <t>FLA</t>
  </si>
  <si>
    <t>GOL</t>
  </si>
  <si>
    <t>GRA</t>
  </si>
  <si>
    <t>MAR</t>
  </si>
  <si>
    <t>NOG</t>
  </si>
  <si>
    <t>PAL</t>
  </si>
  <si>
    <t>PEN</t>
  </si>
  <si>
    <t>PIE</t>
  </si>
  <si>
    <t>STA</t>
  </si>
  <si>
    <t>STL</t>
  </si>
  <si>
    <t>TRI</t>
  </si>
  <si>
    <t>VEV</t>
  </si>
  <si>
    <t>EPO</t>
  </si>
  <si>
    <t>DES</t>
  </si>
  <si>
    <t>GRILLE A</t>
  </si>
  <si>
    <t>GRILLE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</si>
</sst>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rgb="FF00B0F0"/>
      </right>
      <top style="medium">
        <color rgb="FF00B0F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rgb="FF00B0F0"/>
      </top>
      <bottom style="thin">
        <color auto="1"/>
      </bottom>
      <diagonal/>
    </border>
    <border>
      <left style="thin">
        <color auto="1"/>
      </left>
      <right style="medium">
        <color rgb="FF00B0F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B0F0"/>
      </left>
      <right style="thin">
        <color auto="1"/>
      </right>
      <top style="thin">
        <color auto="1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auto="1"/>
      </top>
      <bottom style="medium">
        <color rgb="FF00B0F0"/>
      </bottom>
      <diagonal/>
    </border>
    <border>
      <left style="medium">
        <color rgb="FF00B0F0"/>
      </left>
      <right style="thin">
        <color auto="1"/>
      </right>
      <top style="medium">
        <color rgb="FF00B0F0"/>
      </top>
      <bottom style="medium">
        <color rgb="FF00B0F0"/>
      </bottom>
      <diagonal/>
    </border>
    <border>
      <left style="thick">
        <color rgb="FFFFC000"/>
      </left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C000"/>
      </top>
      <bottom style="thin">
        <color auto="1"/>
      </bottom>
      <diagonal/>
    </border>
    <border>
      <left style="thin">
        <color auto="1"/>
      </left>
      <right style="thick">
        <color rgb="FFFFC000"/>
      </right>
      <top style="thick">
        <color rgb="FFFFC000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C000"/>
      </right>
      <top style="thin">
        <color auto="1"/>
      </top>
      <bottom style="thin">
        <color auto="1"/>
      </bottom>
      <diagonal/>
    </border>
    <border>
      <left style="thick">
        <color rgb="FFFFC000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C000"/>
      </bottom>
      <diagonal/>
    </border>
    <border>
      <left style="thin">
        <color auto="1"/>
      </left>
      <right style="thick">
        <color rgb="FFFFC000"/>
      </right>
      <top style="thin">
        <color auto="1"/>
      </top>
      <bottom style="thick">
        <color rgb="FFFFC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4" borderId="1" xfId="0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7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8" xfId="0" applyFill="1" applyBorder="1" applyProtection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2" fillId="0" borderId="0" xfId="0" applyFon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9" xfId="0" applyFill="1" applyBorder="1"/>
    <xf numFmtId="0" fontId="0" fillId="0" borderId="20" xfId="0" applyBorder="1" applyAlignment="1">
      <alignment horizontal="center"/>
    </xf>
    <xf numFmtId="0" fontId="0" fillId="4" borderId="21" xfId="0" applyFill="1" applyBorder="1"/>
    <xf numFmtId="0" fontId="0" fillId="2" borderId="22" xfId="0" applyFill="1" applyBorder="1"/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colors>
    <mruColors>
      <color rgb="FFE19CEC"/>
      <color rgb="FFC6EFCE"/>
      <color rgb="FFC60000"/>
      <color rgb="FFD77A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640774</xdr:colOff>
      <xdr:row>13</xdr:row>
      <xdr:rowOff>138546</xdr:rowOff>
    </xdr:from>
    <xdr:to>
      <xdr:col>40</xdr:col>
      <xdr:colOff>86591</xdr:colOff>
      <xdr:row>26</xdr:row>
      <xdr:rowOff>0</xdr:rowOff>
    </xdr:to>
    <xdr:sp macro="" textlink="">
      <xdr:nvSpPr>
        <xdr:cNvPr id="2" name="ZoneTexte 1"/>
        <xdr:cNvSpPr txBox="1"/>
      </xdr:nvSpPr>
      <xdr:spPr>
        <a:xfrm>
          <a:off x="23154410" y="2615046"/>
          <a:ext cx="7065817" cy="2337954"/>
        </a:xfrm>
        <a:prstGeom prst="rect">
          <a:avLst/>
        </a:prstGeom>
        <a:solidFill>
          <a:schemeClr val="lt1"/>
        </a:solidFill>
        <a:ln w="9525" cmpd="sng">
          <a:solidFill>
            <a:srgbClr val="00B0F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>
              <a:solidFill>
                <a:srgbClr val="00B0F0"/>
              </a:solidFill>
            </a:rPr>
            <a:t>Mais lors du collage de</a:t>
          </a:r>
          <a:r>
            <a:rPr lang="fr-FR" sz="2800" baseline="0">
              <a:solidFill>
                <a:srgbClr val="00B0F0"/>
              </a:solidFill>
            </a:rPr>
            <a:t> la grille B sur la grille A,  j'aimerai que la parti grisée de la grille A reste intacte, que les formules à l'interieur des cellules ne changent pas,</a:t>
          </a:r>
          <a:endParaRPr lang="fr-FR" sz="2800">
            <a:solidFill>
              <a:srgbClr val="00B0F0"/>
            </a:solidFill>
          </a:endParaRPr>
        </a:p>
      </xdr:txBody>
    </xdr:sp>
    <xdr:clientData/>
  </xdr:twoCellAnchor>
  <xdr:twoCellAnchor>
    <xdr:from>
      <xdr:col>26</xdr:col>
      <xdr:colOff>207819</xdr:colOff>
      <xdr:row>16</xdr:row>
      <xdr:rowOff>103909</xdr:rowOff>
    </xdr:from>
    <xdr:to>
      <xdr:col>30</xdr:col>
      <xdr:colOff>103909</xdr:colOff>
      <xdr:row>20</xdr:row>
      <xdr:rowOff>69273</xdr:rowOff>
    </xdr:to>
    <xdr:sp macro="" textlink="">
      <xdr:nvSpPr>
        <xdr:cNvPr id="3" name="Flèche droite 2"/>
        <xdr:cNvSpPr/>
      </xdr:nvSpPr>
      <xdr:spPr>
        <a:xfrm rot="10800000">
          <a:off x="19673455" y="3151909"/>
          <a:ext cx="2944090" cy="7273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484909</xdr:colOff>
      <xdr:row>46</xdr:row>
      <xdr:rowOff>173182</xdr:rowOff>
    </xdr:from>
    <xdr:to>
      <xdr:col>18</xdr:col>
      <xdr:colOff>727364</xdr:colOff>
      <xdr:row>53</xdr:row>
      <xdr:rowOff>69272</xdr:rowOff>
    </xdr:to>
    <xdr:sp macro="" textlink="">
      <xdr:nvSpPr>
        <xdr:cNvPr id="4" name="ZoneTexte 3"/>
        <xdr:cNvSpPr txBox="1"/>
      </xdr:nvSpPr>
      <xdr:spPr>
        <a:xfrm>
          <a:off x="7758545" y="8936182"/>
          <a:ext cx="6338455" cy="12295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FFC000"/>
              </a:solidFill>
            </a:rPr>
            <a:t>J'aimerai ecraser la grille</a:t>
          </a:r>
          <a:r>
            <a:rPr lang="fr-FR" sz="2800" b="1" baseline="0">
              <a:solidFill>
                <a:srgbClr val="FFC000"/>
              </a:solidFill>
            </a:rPr>
            <a:t> A par la grille B</a:t>
          </a:r>
          <a:endParaRPr lang="fr-FR" sz="2800" b="1">
            <a:solidFill>
              <a:srgbClr val="FFC000"/>
            </a:solidFill>
          </a:endParaRPr>
        </a:p>
      </xdr:txBody>
    </xdr:sp>
    <xdr:clientData/>
  </xdr:twoCellAnchor>
  <xdr:twoCellAnchor>
    <xdr:from>
      <xdr:col>6</xdr:col>
      <xdr:colOff>363682</xdr:colOff>
      <xdr:row>30</xdr:row>
      <xdr:rowOff>69273</xdr:rowOff>
    </xdr:from>
    <xdr:to>
      <xdr:col>7</xdr:col>
      <xdr:colOff>381000</xdr:colOff>
      <xdr:row>38</xdr:row>
      <xdr:rowOff>69273</xdr:rowOff>
    </xdr:to>
    <xdr:sp macro="" textlink="">
      <xdr:nvSpPr>
        <xdr:cNvPr id="5" name="Flèche vers le haut 4"/>
        <xdr:cNvSpPr/>
      </xdr:nvSpPr>
      <xdr:spPr>
        <a:xfrm>
          <a:off x="4589318" y="5784273"/>
          <a:ext cx="779318" cy="1524000"/>
        </a:xfrm>
        <a:prstGeom prst="up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415637</xdr:colOff>
      <xdr:row>30</xdr:row>
      <xdr:rowOff>17318</xdr:rowOff>
    </xdr:from>
    <xdr:to>
      <xdr:col>16</xdr:col>
      <xdr:colOff>363682</xdr:colOff>
      <xdr:row>38</xdr:row>
      <xdr:rowOff>34636</xdr:rowOff>
    </xdr:to>
    <xdr:sp macro="" textlink="">
      <xdr:nvSpPr>
        <xdr:cNvPr id="6" name="Flèche vers le haut 5"/>
        <xdr:cNvSpPr/>
      </xdr:nvSpPr>
      <xdr:spPr>
        <a:xfrm>
          <a:off x="11499273" y="5732318"/>
          <a:ext cx="710045" cy="1541318"/>
        </a:xfrm>
        <a:prstGeom prst="up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398318</xdr:colOff>
      <xdr:row>30</xdr:row>
      <xdr:rowOff>69273</xdr:rowOff>
    </xdr:from>
    <xdr:to>
      <xdr:col>23</xdr:col>
      <xdr:colOff>415636</xdr:colOff>
      <xdr:row>38</xdr:row>
      <xdr:rowOff>69273</xdr:rowOff>
    </xdr:to>
    <xdr:sp macro="" textlink="">
      <xdr:nvSpPr>
        <xdr:cNvPr id="8" name="Flèche vers le haut 7"/>
        <xdr:cNvSpPr/>
      </xdr:nvSpPr>
      <xdr:spPr>
        <a:xfrm>
          <a:off x="16815954" y="5784273"/>
          <a:ext cx="779318" cy="1524000"/>
        </a:xfrm>
        <a:prstGeom prst="up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89"/>
  <sheetViews>
    <sheetView showZeros="0" tabSelected="1" zoomScale="55" zoomScaleNormal="55" workbookViewId="0">
      <selection activeCell="AJ38" sqref="AJ38"/>
    </sheetView>
  </sheetViews>
  <sheetFormatPr baseColWidth="10" defaultRowHeight="15" x14ac:dyDescent="0.25"/>
  <cols>
    <col min="1" max="2" width="11.42578125" style="1"/>
    <col min="3" max="3" width="6.28515625" style="1" bestFit="1" customWidth="1"/>
    <col min="4" max="16384" width="11.42578125" style="1"/>
  </cols>
  <sheetData>
    <row r="1" spans="1:29" ht="15" customHeight="1" x14ac:dyDescent="0.25"/>
    <row r="2" spans="1:29" ht="15" customHeight="1" x14ac:dyDescent="0.25"/>
    <row r="3" spans="1:29" ht="15" customHeight="1" x14ac:dyDescent="0.25"/>
    <row r="4" spans="1:29" ht="15" customHeight="1" x14ac:dyDescent="0.25"/>
    <row r="5" spans="1:29" ht="15" customHeight="1" thickBot="1" x14ac:dyDescent="0.3"/>
    <row r="6" spans="1:29" ht="15" customHeight="1" thickBot="1" x14ac:dyDescent="0.3">
      <c r="A6" s="10" t="s">
        <v>26</v>
      </c>
      <c r="B6" s="9"/>
      <c r="C6" s="2"/>
      <c r="D6" s="2" t="s">
        <v>0</v>
      </c>
      <c r="E6" s="12" t="s">
        <v>1</v>
      </c>
      <c r="F6" s="12" t="s">
        <v>2</v>
      </c>
      <c r="G6" s="12" t="s">
        <v>3</v>
      </c>
      <c r="H6" s="12" t="s">
        <v>4</v>
      </c>
      <c r="I6" s="12" t="s">
        <v>5</v>
      </c>
      <c r="J6" s="12" t="s">
        <v>6</v>
      </c>
      <c r="K6" s="12" t="s">
        <v>7</v>
      </c>
      <c r="L6" s="12" t="s">
        <v>8</v>
      </c>
      <c r="M6" s="12" t="s">
        <v>9</v>
      </c>
      <c r="N6" s="12" t="s">
        <v>10</v>
      </c>
      <c r="O6" s="12" t="s">
        <v>11</v>
      </c>
      <c r="P6" s="12" t="s">
        <v>12</v>
      </c>
      <c r="Q6" s="12" t="s">
        <v>13</v>
      </c>
      <c r="R6" s="12" t="s">
        <v>14</v>
      </c>
      <c r="S6" s="12" t="s">
        <v>15</v>
      </c>
      <c r="T6" s="12" t="s">
        <v>16</v>
      </c>
      <c r="U6" s="12" t="s">
        <v>17</v>
      </c>
      <c r="V6" s="12" t="s">
        <v>18</v>
      </c>
      <c r="W6" s="12" t="s">
        <v>19</v>
      </c>
      <c r="X6" s="12" t="s">
        <v>20</v>
      </c>
      <c r="Y6" s="12" t="s">
        <v>21</v>
      </c>
      <c r="Z6" s="12" t="s">
        <v>22</v>
      </c>
      <c r="AA6" s="12" t="s">
        <v>23</v>
      </c>
      <c r="AB6" s="12" t="s">
        <v>24</v>
      </c>
      <c r="AC6" s="13" t="s">
        <v>25</v>
      </c>
    </row>
    <row r="7" spans="1:29" ht="15" customHeight="1" thickBot="1" x14ac:dyDescent="0.3">
      <c r="A7" s="8"/>
      <c r="B7" s="9"/>
      <c r="C7" s="3" t="s">
        <v>0</v>
      </c>
      <c r="D7" s="18"/>
      <c r="E7" s="23">
        <f>D8</f>
        <v>0</v>
      </c>
      <c r="F7" s="14">
        <f>D9</f>
        <v>0</v>
      </c>
      <c r="G7" s="14">
        <f>D10</f>
        <v>0</v>
      </c>
      <c r="H7" s="14">
        <f>D11</f>
        <v>0</v>
      </c>
      <c r="I7" s="14">
        <f>D12</f>
        <v>0</v>
      </c>
      <c r="J7" s="14">
        <f>D13</f>
        <v>0</v>
      </c>
      <c r="K7" s="14">
        <f>D14</f>
        <v>0</v>
      </c>
      <c r="L7" s="14">
        <f>D15</f>
        <v>0</v>
      </c>
      <c r="M7" s="14">
        <f>D16</f>
        <v>0</v>
      </c>
      <c r="N7" s="14">
        <f>D17</f>
        <v>0</v>
      </c>
      <c r="O7" s="14">
        <f>D18</f>
        <v>0</v>
      </c>
      <c r="P7" s="14">
        <f>D19</f>
        <v>0</v>
      </c>
      <c r="Q7" s="14">
        <f>D20</f>
        <v>0</v>
      </c>
      <c r="R7" s="14">
        <f>D21</f>
        <v>0</v>
      </c>
      <c r="S7" s="14">
        <f>D22</f>
        <v>0</v>
      </c>
      <c r="T7" s="14">
        <f>D23</f>
        <v>0</v>
      </c>
      <c r="U7" s="14">
        <f>D24</f>
        <v>0</v>
      </c>
      <c r="V7" s="14">
        <f>D25</f>
        <v>0</v>
      </c>
      <c r="W7" s="14">
        <f>D26</f>
        <v>0</v>
      </c>
      <c r="X7" s="14">
        <f>D27</f>
        <v>0</v>
      </c>
      <c r="Y7" s="14">
        <f>D28</f>
        <v>0</v>
      </c>
      <c r="Z7" s="14">
        <f>D29</f>
        <v>0</v>
      </c>
      <c r="AA7" s="14">
        <f>D30</f>
        <v>0</v>
      </c>
      <c r="AB7" s="14">
        <f>D31</f>
        <v>0</v>
      </c>
      <c r="AC7" s="15">
        <f>D32</f>
        <v>0</v>
      </c>
    </row>
    <row r="8" spans="1:29" ht="15" customHeight="1" thickBot="1" x14ac:dyDescent="0.3">
      <c r="A8" s="8"/>
      <c r="B8" s="9"/>
      <c r="C8" s="3" t="s">
        <v>1</v>
      </c>
      <c r="D8" s="6"/>
      <c r="E8" s="19"/>
      <c r="F8" s="21">
        <f>E9</f>
        <v>0</v>
      </c>
      <c r="G8" s="5">
        <f>E10</f>
        <v>0</v>
      </c>
      <c r="H8" s="5">
        <f>E11</f>
        <v>0</v>
      </c>
      <c r="I8" s="5">
        <f>E12</f>
        <v>0</v>
      </c>
      <c r="J8" s="5">
        <f>E13</f>
        <v>0</v>
      </c>
      <c r="K8" s="5">
        <f>E14</f>
        <v>0</v>
      </c>
      <c r="L8" s="5">
        <f>E15</f>
        <v>0</v>
      </c>
      <c r="M8" s="5">
        <f>E16</f>
        <v>0</v>
      </c>
      <c r="N8" s="5">
        <f>E17</f>
        <v>0</v>
      </c>
      <c r="O8" s="5">
        <f>E18</f>
        <v>0</v>
      </c>
      <c r="P8" s="5">
        <f>E19</f>
        <v>0</v>
      </c>
      <c r="Q8" s="5">
        <f>E20</f>
        <v>0</v>
      </c>
      <c r="R8" s="5">
        <f>E21</f>
        <v>0</v>
      </c>
      <c r="S8" s="5">
        <f>E22</f>
        <v>0</v>
      </c>
      <c r="T8" s="5">
        <f>E23</f>
        <v>0</v>
      </c>
      <c r="U8" s="5">
        <f>E24</f>
        <v>0</v>
      </c>
      <c r="V8" s="5">
        <f>E25</f>
        <v>0</v>
      </c>
      <c r="W8" s="5">
        <f>E26</f>
        <v>0</v>
      </c>
      <c r="X8" s="5">
        <f>E27</f>
        <v>0</v>
      </c>
      <c r="Y8" s="5">
        <f>E28</f>
        <v>0</v>
      </c>
      <c r="Z8" s="5">
        <f>E29</f>
        <v>0</v>
      </c>
      <c r="AA8" s="5">
        <f>E30</f>
        <v>0</v>
      </c>
      <c r="AB8" s="5">
        <f>E31</f>
        <v>0</v>
      </c>
      <c r="AC8" s="16">
        <f>E32</f>
        <v>0</v>
      </c>
    </row>
    <row r="9" spans="1:29" ht="15" customHeight="1" thickBot="1" x14ac:dyDescent="0.3">
      <c r="A9" s="8"/>
      <c r="B9" s="9"/>
      <c r="C9" s="3" t="s">
        <v>2</v>
      </c>
      <c r="D9" s="6"/>
      <c r="E9" s="7"/>
      <c r="F9" s="19"/>
      <c r="G9" s="21">
        <f>F10</f>
        <v>0</v>
      </c>
      <c r="H9" s="5">
        <f>F11</f>
        <v>0</v>
      </c>
      <c r="I9" s="5">
        <f>F12</f>
        <v>0</v>
      </c>
      <c r="J9" s="5">
        <f>F13</f>
        <v>0</v>
      </c>
      <c r="K9" s="5">
        <f>F14</f>
        <v>0</v>
      </c>
      <c r="L9" s="5">
        <f>F15</f>
        <v>0</v>
      </c>
      <c r="M9" s="5">
        <f>F16</f>
        <v>0</v>
      </c>
      <c r="N9" s="5">
        <f>F17</f>
        <v>0</v>
      </c>
      <c r="O9" s="5">
        <f>F18</f>
        <v>0</v>
      </c>
      <c r="P9" s="5">
        <f>F19</f>
        <v>0</v>
      </c>
      <c r="Q9" s="5">
        <f>F20</f>
        <v>0</v>
      </c>
      <c r="R9" s="5">
        <f>F21</f>
        <v>0</v>
      </c>
      <c r="S9" s="5">
        <f>F22</f>
        <v>0</v>
      </c>
      <c r="T9" s="5">
        <f>F23</f>
        <v>0</v>
      </c>
      <c r="U9" s="5">
        <f>F24</f>
        <v>0</v>
      </c>
      <c r="V9" s="5">
        <f>F25</f>
        <v>0</v>
      </c>
      <c r="W9" s="5">
        <f>F26</f>
        <v>0</v>
      </c>
      <c r="X9" s="5">
        <f>F27</f>
        <v>0</v>
      </c>
      <c r="Y9" s="5">
        <f>F28</f>
        <v>0</v>
      </c>
      <c r="Z9" s="5">
        <f>F29</f>
        <v>0</v>
      </c>
      <c r="AA9" s="5">
        <f>F30</f>
        <v>0</v>
      </c>
      <c r="AB9" s="5">
        <f>F31</f>
        <v>0</v>
      </c>
      <c r="AC9" s="16">
        <f>F32</f>
        <v>0</v>
      </c>
    </row>
    <row r="10" spans="1:29" ht="15" customHeight="1" thickBot="1" x14ac:dyDescent="0.3">
      <c r="A10" s="8"/>
      <c r="B10" s="9"/>
      <c r="C10" s="3" t="s">
        <v>3</v>
      </c>
      <c r="D10" s="6"/>
      <c r="E10" s="7"/>
      <c r="F10" s="7"/>
      <c r="G10" s="19"/>
      <c r="H10" s="21">
        <f>G11</f>
        <v>0</v>
      </c>
      <c r="I10" s="5">
        <f>G12</f>
        <v>0</v>
      </c>
      <c r="J10" s="5">
        <f>G13</f>
        <v>0</v>
      </c>
      <c r="K10" s="5">
        <f>G14</f>
        <v>0</v>
      </c>
      <c r="L10" s="5">
        <f>G15</f>
        <v>0</v>
      </c>
      <c r="M10" s="5">
        <f>G16</f>
        <v>0</v>
      </c>
      <c r="N10" s="5">
        <f>G17</f>
        <v>0</v>
      </c>
      <c r="O10" s="5">
        <f>G18</f>
        <v>0</v>
      </c>
      <c r="P10" s="5">
        <f>G19</f>
        <v>0</v>
      </c>
      <c r="Q10" s="5">
        <f>G20</f>
        <v>0</v>
      </c>
      <c r="R10" s="5">
        <f>G21</f>
        <v>0</v>
      </c>
      <c r="S10" s="5">
        <f>G22</f>
        <v>0</v>
      </c>
      <c r="T10" s="5">
        <f>G23</f>
        <v>0</v>
      </c>
      <c r="U10" s="5">
        <f>G24</f>
        <v>0</v>
      </c>
      <c r="V10" s="5">
        <f>G25</f>
        <v>0</v>
      </c>
      <c r="W10" s="5">
        <f>G26</f>
        <v>0</v>
      </c>
      <c r="X10" s="5">
        <f>G27</f>
        <v>0</v>
      </c>
      <c r="Y10" s="5">
        <f>G28</f>
        <v>0</v>
      </c>
      <c r="Z10" s="5">
        <f>G29</f>
        <v>0</v>
      </c>
      <c r="AA10" s="5">
        <f>G30</f>
        <v>0</v>
      </c>
      <c r="AB10" s="5">
        <f>G31</f>
        <v>0</v>
      </c>
      <c r="AC10" s="16">
        <f>G32</f>
        <v>0</v>
      </c>
    </row>
    <row r="11" spans="1:29" ht="15" customHeight="1" thickBot="1" x14ac:dyDescent="0.3">
      <c r="A11" s="8"/>
      <c r="B11" s="9"/>
      <c r="C11" s="3" t="s">
        <v>4</v>
      </c>
      <c r="D11" s="6"/>
      <c r="E11" s="7"/>
      <c r="F11" s="7"/>
      <c r="G11" s="7"/>
      <c r="H11" s="19"/>
      <c r="I11" s="21">
        <f>H12</f>
        <v>0</v>
      </c>
      <c r="J11" s="5">
        <f>H13</f>
        <v>0</v>
      </c>
      <c r="K11" s="5">
        <f>H14</f>
        <v>0</v>
      </c>
      <c r="L11" s="5">
        <f>H15</f>
        <v>0</v>
      </c>
      <c r="M11" s="5">
        <f>H16</f>
        <v>0</v>
      </c>
      <c r="N11" s="5">
        <f>H17</f>
        <v>0</v>
      </c>
      <c r="O11" s="5">
        <f>H18</f>
        <v>0</v>
      </c>
      <c r="P11" s="5">
        <f>H19</f>
        <v>0</v>
      </c>
      <c r="Q11" s="5">
        <f>H20</f>
        <v>0</v>
      </c>
      <c r="R11" s="5">
        <f>H21</f>
        <v>0</v>
      </c>
      <c r="S11" s="5">
        <f>H22</f>
        <v>0</v>
      </c>
      <c r="T11" s="5">
        <f>H23</f>
        <v>0</v>
      </c>
      <c r="U11" s="5">
        <f>H24</f>
        <v>0</v>
      </c>
      <c r="V11" s="5">
        <f>H25</f>
        <v>0</v>
      </c>
      <c r="W11" s="5">
        <f>H26</f>
        <v>0</v>
      </c>
      <c r="X11" s="5">
        <f>H27</f>
        <v>0</v>
      </c>
      <c r="Y11" s="5">
        <f>H28</f>
        <v>0</v>
      </c>
      <c r="Z11" s="5">
        <f>H29</f>
        <v>0</v>
      </c>
      <c r="AA11" s="5">
        <f>H30</f>
        <v>0</v>
      </c>
      <c r="AB11" s="5">
        <f>H31</f>
        <v>0</v>
      </c>
      <c r="AC11" s="16">
        <f>H32</f>
        <v>0</v>
      </c>
    </row>
    <row r="12" spans="1:29" ht="15" customHeight="1" thickBot="1" x14ac:dyDescent="0.3">
      <c r="A12" s="8"/>
      <c r="B12" s="9"/>
      <c r="C12" s="3" t="s">
        <v>5</v>
      </c>
      <c r="D12" s="6"/>
      <c r="E12" s="7"/>
      <c r="F12" s="7"/>
      <c r="G12" s="7"/>
      <c r="H12" s="7"/>
      <c r="I12" s="19"/>
      <c r="J12" s="21">
        <f>I13</f>
        <v>0</v>
      </c>
      <c r="K12" s="5">
        <f>I14</f>
        <v>0</v>
      </c>
      <c r="L12" s="5">
        <f>I15</f>
        <v>0</v>
      </c>
      <c r="M12" s="5">
        <f>I16</f>
        <v>0</v>
      </c>
      <c r="N12" s="5">
        <f>I17</f>
        <v>0</v>
      </c>
      <c r="O12" s="5">
        <f>I18</f>
        <v>0</v>
      </c>
      <c r="P12" s="5">
        <f>I19</f>
        <v>0</v>
      </c>
      <c r="Q12" s="5">
        <f>I20</f>
        <v>0</v>
      </c>
      <c r="R12" s="5">
        <f>I21</f>
        <v>0</v>
      </c>
      <c r="S12" s="5">
        <f>I22</f>
        <v>0</v>
      </c>
      <c r="T12" s="5">
        <f>I23</f>
        <v>0</v>
      </c>
      <c r="U12" s="5">
        <f>I24</f>
        <v>0</v>
      </c>
      <c r="V12" s="5">
        <f>I25</f>
        <v>0</v>
      </c>
      <c r="W12" s="5">
        <f>I26</f>
        <v>0</v>
      </c>
      <c r="X12" s="5">
        <f>I27</f>
        <v>0</v>
      </c>
      <c r="Y12" s="5">
        <f>I28</f>
        <v>0</v>
      </c>
      <c r="Z12" s="5">
        <f>I29</f>
        <v>0</v>
      </c>
      <c r="AA12" s="5">
        <f>I30</f>
        <v>0</v>
      </c>
      <c r="AB12" s="5">
        <f>I31</f>
        <v>0</v>
      </c>
      <c r="AC12" s="16">
        <f>I32</f>
        <v>0</v>
      </c>
    </row>
    <row r="13" spans="1:29" ht="15" customHeight="1" thickBot="1" x14ac:dyDescent="0.3">
      <c r="A13" s="8"/>
      <c r="B13" s="9"/>
      <c r="C13" s="3" t="s">
        <v>6</v>
      </c>
      <c r="D13" s="6"/>
      <c r="E13" s="7"/>
      <c r="F13" s="7"/>
      <c r="G13" s="7"/>
      <c r="H13" s="7"/>
      <c r="I13" s="7"/>
      <c r="J13" s="19"/>
      <c r="K13" s="21">
        <f>J14</f>
        <v>0</v>
      </c>
      <c r="L13" s="5">
        <f>J15</f>
        <v>0</v>
      </c>
      <c r="M13" s="5">
        <f>J16</f>
        <v>0</v>
      </c>
      <c r="N13" s="5">
        <f>J17</f>
        <v>0</v>
      </c>
      <c r="O13" s="5">
        <f>J18</f>
        <v>0</v>
      </c>
      <c r="P13" s="5">
        <f>J19</f>
        <v>0</v>
      </c>
      <c r="Q13" s="5">
        <f>J20</f>
        <v>0</v>
      </c>
      <c r="R13" s="5">
        <f>J21</f>
        <v>0</v>
      </c>
      <c r="S13" s="5">
        <f>J22</f>
        <v>0</v>
      </c>
      <c r="T13" s="5">
        <f>J23</f>
        <v>0</v>
      </c>
      <c r="U13" s="5">
        <f>J24</f>
        <v>0</v>
      </c>
      <c r="V13" s="5">
        <f>J25</f>
        <v>0</v>
      </c>
      <c r="W13" s="5">
        <f>J26</f>
        <v>0</v>
      </c>
      <c r="X13" s="5">
        <f>J27</f>
        <v>0</v>
      </c>
      <c r="Y13" s="5">
        <f>J28</f>
        <v>0</v>
      </c>
      <c r="Z13" s="5">
        <f>J29</f>
        <v>0</v>
      </c>
      <c r="AA13" s="5">
        <f>J30</f>
        <v>0</v>
      </c>
      <c r="AB13" s="5">
        <f>J31</f>
        <v>0</v>
      </c>
      <c r="AC13" s="16">
        <f>J32</f>
        <v>0</v>
      </c>
    </row>
    <row r="14" spans="1:29" ht="15" customHeight="1" thickBot="1" x14ac:dyDescent="0.3">
      <c r="A14" s="8"/>
      <c r="B14" s="9"/>
      <c r="C14" s="3" t="s">
        <v>7</v>
      </c>
      <c r="D14" s="6"/>
      <c r="E14" s="7"/>
      <c r="F14" s="7"/>
      <c r="G14" s="7"/>
      <c r="H14" s="7"/>
      <c r="I14" s="7"/>
      <c r="J14" s="7"/>
      <c r="K14" s="19"/>
      <c r="L14" s="21">
        <f>K15</f>
        <v>0</v>
      </c>
      <c r="M14" s="5">
        <f>K16</f>
        <v>0</v>
      </c>
      <c r="N14" s="5">
        <f>K17</f>
        <v>0</v>
      </c>
      <c r="O14" s="5">
        <f>K18</f>
        <v>0</v>
      </c>
      <c r="P14" s="5">
        <f>K19</f>
        <v>0</v>
      </c>
      <c r="Q14" s="5">
        <f>K20</f>
        <v>0</v>
      </c>
      <c r="R14" s="5">
        <f>K21</f>
        <v>0</v>
      </c>
      <c r="S14" s="5">
        <f>K22</f>
        <v>0</v>
      </c>
      <c r="T14" s="5">
        <f>K23</f>
        <v>0</v>
      </c>
      <c r="U14" s="5">
        <f>K24</f>
        <v>0</v>
      </c>
      <c r="V14" s="5">
        <f>K25</f>
        <v>0</v>
      </c>
      <c r="W14" s="5">
        <f>K26</f>
        <v>0</v>
      </c>
      <c r="X14" s="5">
        <f>K27</f>
        <v>0</v>
      </c>
      <c r="Y14" s="5">
        <f>K28</f>
        <v>0</v>
      </c>
      <c r="Z14" s="5">
        <f>K29</f>
        <v>0</v>
      </c>
      <c r="AA14" s="5">
        <f>K30</f>
        <v>0</v>
      </c>
      <c r="AB14" s="5">
        <f>K31</f>
        <v>0</v>
      </c>
      <c r="AC14" s="17">
        <f>K32</f>
        <v>0</v>
      </c>
    </row>
    <row r="15" spans="1:29" ht="15" customHeight="1" thickBot="1" x14ac:dyDescent="0.3">
      <c r="A15" s="8"/>
      <c r="B15" s="9"/>
      <c r="C15" s="3" t="s">
        <v>8</v>
      </c>
      <c r="D15" s="6"/>
      <c r="E15" s="7"/>
      <c r="F15" s="7"/>
      <c r="G15" s="7"/>
      <c r="H15" s="7"/>
      <c r="I15" s="7"/>
      <c r="J15" s="7"/>
      <c r="K15" s="7"/>
      <c r="L15" s="19"/>
      <c r="M15" s="21">
        <f>L16</f>
        <v>0</v>
      </c>
      <c r="N15" s="5">
        <f>L17</f>
        <v>0</v>
      </c>
      <c r="O15" s="5">
        <f>L18</f>
        <v>0</v>
      </c>
      <c r="P15" s="5">
        <f>L19</f>
        <v>0</v>
      </c>
      <c r="Q15" s="5">
        <f>L20</f>
        <v>0</v>
      </c>
      <c r="R15" s="5">
        <f>L21</f>
        <v>0</v>
      </c>
      <c r="S15" s="5">
        <f>L22</f>
        <v>0</v>
      </c>
      <c r="T15" s="5">
        <f>L23</f>
        <v>0</v>
      </c>
      <c r="U15" s="5">
        <f>L24</f>
        <v>0</v>
      </c>
      <c r="V15" s="5">
        <f>L25</f>
        <v>0</v>
      </c>
      <c r="W15" s="5">
        <f>L26</f>
        <v>0</v>
      </c>
      <c r="X15" s="5">
        <f>L27</f>
        <v>0</v>
      </c>
      <c r="Y15" s="5">
        <f>L28</f>
        <v>0</v>
      </c>
      <c r="Z15" s="5">
        <f>L29</f>
        <v>0</v>
      </c>
      <c r="AA15" s="5">
        <f>L30</f>
        <v>0</v>
      </c>
      <c r="AB15" s="5">
        <f>L31</f>
        <v>0</v>
      </c>
      <c r="AC15" s="16">
        <f>L32</f>
        <v>0</v>
      </c>
    </row>
    <row r="16" spans="1:29" ht="15" customHeight="1" thickBot="1" x14ac:dyDescent="0.3">
      <c r="A16" s="8"/>
      <c r="B16" s="9"/>
      <c r="C16" s="3" t="s">
        <v>9</v>
      </c>
      <c r="D16" s="6"/>
      <c r="E16" s="7"/>
      <c r="F16" s="7"/>
      <c r="G16" s="7"/>
      <c r="H16" s="7"/>
      <c r="I16" s="7"/>
      <c r="J16" s="7"/>
      <c r="K16" s="7"/>
      <c r="L16" s="7"/>
      <c r="M16" s="19"/>
      <c r="N16" s="21">
        <f>M17</f>
        <v>0</v>
      </c>
      <c r="O16" s="5">
        <f>M18</f>
        <v>0</v>
      </c>
      <c r="P16" s="5">
        <f>M19</f>
        <v>0</v>
      </c>
      <c r="Q16" s="5">
        <f>M20</f>
        <v>0</v>
      </c>
      <c r="R16" s="5">
        <f>M21</f>
        <v>0</v>
      </c>
      <c r="S16" s="5">
        <f>M22</f>
        <v>0</v>
      </c>
      <c r="T16" s="5">
        <f>M23</f>
        <v>0</v>
      </c>
      <c r="U16" s="5">
        <f>M24</f>
        <v>0</v>
      </c>
      <c r="V16" s="5">
        <f>M25</f>
        <v>0</v>
      </c>
      <c r="W16" s="5">
        <f>M26</f>
        <v>0</v>
      </c>
      <c r="X16" s="5">
        <f>M27</f>
        <v>0</v>
      </c>
      <c r="Y16" s="5">
        <f>M28</f>
        <v>0</v>
      </c>
      <c r="Z16" s="5">
        <f>M29</f>
        <v>0</v>
      </c>
      <c r="AA16" s="5">
        <f>M30</f>
        <v>0</v>
      </c>
      <c r="AB16" s="5">
        <f>M31</f>
        <v>0</v>
      </c>
      <c r="AC16" s="16">
        <f>M32</f>
        <v>0</v>
      </c>
    </row>
    <row r="17" spans="1:29" ht="15" customHeight="1" thickBot="1" x14ac:dyDescent="0.3">
      <c r="A17" s="8"/>
      <c r="B17" s="9"/>
      <c r="C17" s="3" t="s">
        <v>10</v>
      </c>
      <c r="D17" s="6"/>
      <c r="E17" s="7"/>
      <c r="F17" s="7"/>
      <c r="G17" s="7"/>
      <c r="H17" s="7"/>
      <c r="I17" s="7"/>
      <c r="J17" s="7"/>
      <c r="K17" s="7"/>
      <c r="L17" s="7"/>
      <c r="M17" s="7"/>
      <c r="N17" s="19"/>
      <c r="O17" s="21">
        <f>N18</f>
        <v>0</v>
      </c>
      <c r="P17" s="5">
        <f>N19</f>
        <v>0</v>
      </c>
      <c r="Q17" s="5">
        <f>N20</f>
        <v>0</v>
      </c>
      <c r="R17" s="5">
        <f>N21</f>
        <v>0</v>
      </c>
      <c r="S17" s="5">
        <f>N22</f>
        <v>0</v>
      </c>
      <c r="T17" s="5">
        <f>N23</f>
        <v>0</v>
      </c>
      <c r="U17" s="5">
        <f>N24</f>
        <v>0</v>
      </c>
      <c r="V17" s="5">
        <f>N25</f>
        <v>0</v>
      </c>
      <c r="W17" s="5">
        <f>N26</f>
        <v>0</v>
      </c>
      <c r="X17" s="5">
        <f>N27</f>
        <v>0</v>
      </c>
      <c r="Y17" s="5">
        <f>N28</f>
        <v>0</v>
      </c>
      <c r="Z17" s="5">
        <f>N29</f>
        <v>0</v>
      </c>
      <c r="AA17" s="5">
        <f>N30</f>
        <v>0</v>
      </c>
      <c r="AB17" s="5">
        <f>N31</f>
        <v>0</v>
      </c>
      <c r="AC17" s="16">
        <f>N32</f>
        <v>0</v>
      </c>
    </row>
    <row r="18" spans="1:29" ht="15" customHeight="1" thickBot="1" x14ac:dyDescent="0.3">
      <c r="A18" s="8"/>
      <c r="B18" s="9"/>
      <c r="C18" s="3" t="s">
        <v>11</v>
      </c>
      <c r="D18" s="6"/>
      <c r="E18" s="7"/>
      <c r="F18" s="7"/>
      <c r="G18" s="7"/>
      <c r="H18" s="7"/>
      <c r="I18" s="7"/>
      <c r="J18" s="7"/>
      <c r="K18" s="7"/>
      <c r="L18" s="7"/>
      <c r="M18" s="7"/>
      <c r="N18" s="7"/>
      <c r="O18" s="19"/>
      <c r="P18" s="21">
        <f>O19</f>
        <v>0</v>
      </c>
      <c r="Q18" s="5">
        <f>O20</f>
        <v>0</v>
      </c>
      <c r="R18" s="5">
        <f>O21</f>
        <v>0</v>
      </c>
      <c r="S18" s="5">
        <f>O22</f>
        <v>0</v>
      </c>
      <c r="T18" s="5">
        <f>O23</f>
        <v>0</v>
      </c>
      <c r="U18" s="5">
        <f>O24</f>
        <v>0</v>
      </c>
      <c r="V18" s="5">
        <f>O25</f>
        <v>0</v>
      </c>
      <c r="W18" s="5">
        <f>O26</f>
        <v>0</v>
      </c>
      <c r="X18" s="5">
        <f>O27</f>
        <v>0</v>
      </c>
      <c r="Y18" s="5">
        <f>O28</f>
        <v>0</v>
      </c>
      <c r="Z18" s="5">
        <f>O29</f>
        <v>0</v>
      </c>
      <c r="AA18" s="5">
        <f>O30</f>
        <v>0</v>
      </c>
      <c r="AB18" s="5">
        <f>O31</f>
        <v>0</v>
      </c>
      <c r="AC18" s="16">
        <f>O32</f>
        <v>0</v>
      </c>
    </row>
    <row r="19" spans="1:29" ht="15" customHeight="1" thickBot="1" x14ac:dyDescent="0.3">
      <c r="A19" s="8"/>
      <c r="B19" s="9"/>
      <c r="C19" s="3" t="s">
        <v>12</v>
      </c>
      <c r="D19" s="6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19"/>
      <c r="Q19" s="21">
        <f>P20</f>
        <v>0</v>
      </c>
      <c r="R19" s="5">
        <f>P21</f>
        <v>0</v>
      </c>
      <c r="S19" s="5">
        <f>P22</f>
        <v>0</v>
      </c>
      <c r="T19" s="5">
        <f>P23</f>
        <v>0</v>
      </c>
      <c r="U19" s="5">
        <f>P24</f>
        <v>0</v>
      </c>
      <c r="V19" s="5">
        <f>P25</f>
        <v>0</v>
      </c>
      <c r="W19" s="5">
        <f>P26</f>
        <v>0</v>
      </c>
      <c r="X19" s="5">
        <f>P27</f>
        <v>0</v>
      </c>
      <c r="Y19" s="5">
        <f>P28</f>
        <v>0</v>
      </c>
      <c r="Z19" s="5">
        <f>P29</f>
        <v>0</v>
      </c>
      <c r="AA19" s="5">
        <f>P30</f>
        <v>0</v>
      </c>
      <c r="AB19" s="5">
        <f>P31</f>
        <v>0</v>
      </c>
      <c r="AC19" s="16">
        <f>P32</f>
        <v>0</v>
      </c>
    </row>
    <row r="20" spans="1:29" ht="15" customHeight="1" thickBot="1" x14ac:dyDescent="0.3">
      <c r="A20" s="8"/>
      <c r="B20" s="9"/>
      <c r="C20" s="3" t="s">
        <v>13</v>
      </c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9"/>
      <c r="R20" s="21">
        <f>Q21</f>
        <v>0</v>
      </c>
      <c r="S20" s="5">
        <f>Q22</f>
        <v>0</v>
      </c>
      <c r="T20" s="5">
        <f>Q23</f>
        <v>0</v>
      </c>
      <c r="U20" s="5">
        <f>Q24</f>
        <v>0</v>
      </c>
      <c r="V20" s="5">
        <f>Q25</f>
        <v>0</v>
      </c>
      <c r="W20" s="5">
        <f>Q26</f>
        <v>0</v>
      </c>
      <c r="X20" s="5">
        <f>Q27</f>
        <v>0</v>
      </c>
      <c r="Y20" s="5">
        <f>Q28</f>
        <v>0</v>
      </c>
      <c r="Z20" s="5">
        <f>Q29</f>
        <v>0</v>
      </c>
      <c r="AA20" s="5">
        <f>Q30</f>
        <v>0</v>
      </c>
      <c r="AB20" s="5">
        <f>Q31</f>
        <v>0</v>
      </c>
      <c r="AC20" s="16">
        <f>Q32</f>
        <v>0</v>
      </c>
    </row>
    <row r="21" spans="1:29" ht="15" customHeight="1" thickBot="1" x14ac:dyDescent="0.3">
      <c r="A21" s="8"/>
      <c r="B21" s="9"/>
      <c r="C21" s="3" t="s">
        <v>14</v>
      </c>
      <c r="D21" s="6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19"/>
      <c r="S21" s="21">
        <f>R22</f>
        <v>0</v>
      </c>
      <c r="T21" s="5">
        <f>R23</f>
        <v>0</v>
      </c>
      <c r="U21" s="5">
        <f>R24</f>
        <v>0</v>
      </c>
      <c r="V21" s="5">
        <f>R25</f>
        <v>0</v>
      </c>
      <c r="W21" s="5">
        <f>R26</f>
        <v>0</v>
      </c>
      <c r="X21" s="5">
        <f>R27</f>
        <v>0</v>
      </c>
      <c r="Y21" s="5">
        <f>R28</f>
        <v>0</v>
      </c>
      <c r="Z21" s="5">
        <f>R29</f>
        <v>0</v>
      </c>
      <c r="AA21" s="5">
        <f>R30</f>
        <v>0</v>
      </c>
      <c r="AB21" s="5">
        <f>R31</f>
        <v>0</v>
      </c>
      <c r="AC21" s="16">
        <f>R32</f>
        <v>0</v>
      </c>
    </row>
    <row r="22" spans="1:29" ht="15" customHeight="1" thickBot="1" x14ac:dyDescent="0.3">
      <c r="A22" s="8"/>
      <c r="B22" s="9"/>
      <c r="C22" s="3" t="s">
        <v>15</v>
      </c>
      <c r="D22" s="6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19"/>
      <c r="T22" s="21">
        <f>S23</f>
        <v>0</v>
      </c>
      <c r="U22" s="5">
        <f>S24</f>
        <v>0</v>
      </c>
      <c r="V22" s="5">
        <f>S25</f>
        <v>0</v>
      </c>
      <c r="W22" s="5">
        <f>S26</f>
        <v>0</v>
      </c>
      <c r="X22" s="5">
        <f>S27</f>
        <v>0</v>
      </c>
      <c r="Y22" s="5">
        <f>S28</f>
        <v>0</v>
      </c>
      <c r="Z22" s="5">
        <f>S29</f>
        <v>0</v>
      </c>
      <c r="AA22" s="5">
        <f>S30</f>
        <v>0</v>
      </c>
      <c r="AB22" s="5">
        <f>S31</f>
        <v>0</v>
      </c>
      <c r="AC22" s="16">
        <f>S32</f>
        <v>0</v>
      </c>
    </row>
    <row r="23" spans="1:29" ht="15" customHeight="1" thickBot="1" x14ac:dyDescent="0.3">
      <c r="A23" s="8"/>
      <c r="B23" s="9"/>
      <c r="C23" s="3" t="s">
        <v>16</v>
      </c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19"/>
      <c r="U23" s="21">
        <f>T24</f>
        <v>0</v>
      </c>
      <c r="V23" s="5">
        <f>T25</f>
        <v>0</v>
      </c>
      <c r="W23" s="5">
        <f>T26</f>
        <v>0</v>
      </c>
      <c r="X23" s="5">
        <f>T27</f>
        <v>0</v>
      </c>
      <c r="Y23" s="5">
        <f>T28</f>
        <v>0</v>
      </c>
      <c r="Z23" s="5">
        <f>T29</f>
        <v>0</v>
      </c>
      <c r="AA23" s="5">
        <f>T30</f>
        <v>0</v>
      </c>
      <c r="AB23" s="5">
        <f>T31</f>
        <v>0</v>
      </c>
      <c r="AC23" s="16">
        <f>T32</f>
        <v>0</v>
      </c>
    </row>
    <row r="24" spans="1:29" ht="15" customHeight="1" thickBot="1" x14ac:dyDescent="0.3">
      <c r="A24" s="8"/>
      <c r="B24" s="9"/>
      <c r="C24" s="3" t="s">
        <v>17</v>
      </c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19"/>
      <c r="V24" s="21">
        <f>U25</f>
        <v>0</v>
      </c>
      <c r="W24" s="5">
        <f>U26</f>
        <v>0</v>
      </c>
      <c r="X24" s="5">
        <f>U27</f>
        <v>0</v>
      </c>
      <c r="Y24" s="5">
        <f>U28</f>
        <v>0</v>
      </c>
      <c r="Z24" s="5">
        <f>U29</f>
        <v>0</v>
      </c>
      <c r="AA24" s="5">
        <f>U30</f>
        <v>0</v>
      </c>
      <c r="AB24" s="5">
        <f>U31</f>
        <v>0</v>
      </c>
      <c r="AC24" s="16">
        <f>U32</f>
        <v>0</v>
      </c>
    </row>
    <row r="25" spans="1:29" ht="15" customHeight="1" thickBot="1" x14ac:dyDescent="0.3">
      <c r="A25" s="8"/>
      <c r="B25" s="9"/>
      <c r="C25" s="3" t="s">
        <v>18</v>
      </c>
      <c r="D25" s="6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19"/>
      <c r="W25" s="21">
        <f>V26</f>
        <v>0</v>
      </c>
      <c r="X25" s="5">
        <f>V27</f>
        <v>0</v>
      </c>
      <c r="Y25" s="5">
        <f>V28</f>
        <v>0</v>
      </c>
      <c r="Z25" s="5">
        <f>V29</f>
        <v>0</v>
      </c>
      <c r="AA25" s="5">
        <f>V30</f>
        <v>0</v>
      </c>
      <c r="AB25" s="5">
        <f>V31</f>
        <v>0</v>
      </c>
      <c r="AC25" s="16">
        <f>V32</f>
        <v>0</v>
      </c>
    </row>
    <row r="26" spans="1:29" ht="15" customHeight="1" thickBot="1" x14ac:dyDescent="0.3">
      <c r="A26" s="8"/>
      <c r="B26" s="9"/>
      <c r="C26" s="3" t="s">
        <v>19</v>
      </c>
      <c r="D26" s="6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19"/>
      <c r="X26" s="21">
        <f>W27</f>
        <v>0</v>
      </c>
      <c r="Y26" s="5">
        <f>W28</f>
        <v>0</v>
      </c>
      <c r="Z26" s="5">
        <f>W29</f>
        <v>0</v>
      </c>
      <c r="AA26" s="5">
        <f>W30</f>
        <v>0</v>
      </c>
      <c r="AB26" s="5">
        <f>W31</f>
        <v>0</v>
      </c>
      <c r="AC26" s="16">
        <f>W32</f>
        <v>0</v>
      </c>
    </row>
    <row r="27" spans="1:29" ht="15" customHeight="1" thickBot="1" x14ac:dyDescent="0.3">
      <c r="A27" s="8"/>
      <c r="B27" s="9"/>
      <c r="C27" s="3" t="s">
        <v>20</v>
      </c>
      <c r="D27" s="6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19"/>
      <c r="Y27" s="21">
        <f>X28</f>
        <v>0</v>
      </c>
      <c r="Z27" s="5">
        <f>X29</f>
        <v>0</v>
      </c>
      <c r="AA27" s="5">
        <f>X30</f>
        <v>0</v>
      </c>
      <c r="AB27" s="5">
        <f>X31</f>
        <v>0</v>
      </c>
      <c r="AC27" s="16">
        <f>X32</f>
        <v>0</v>
      </c>
    </row>
    <row r="28" spans="1:29" ht="15" customHeight="1" thickBot="1" x14ac:dyDescent="0.3">
      <c r="A28" s="8"/>
      <c r="B28" s="9"/>
      <c r="C28" s="3" t="s">
        <v>21</v>
      </c>
      <c r="D28" s="6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19"/>
      <c r="Z28" s="21">
        <f>Y29</f>
        <v>0</v>
      </c>
      <c r="AA28" s="5">
        <f>Y30</f>
        <v>0</v>
      </c>
      <c r="AB28" s="5">
        <f>Y31</f>
        <v>0</v>
      </c>
      <c r="AC28" s="16">
        <f>Y32</f>
        <v>0</v>
      </c>
    </row>
    <row r="29" spans="1:29" ht="15" customHeight="1" thickBot="1" x14ac:dyDescent="0.3">
      <c r="A29" s="8"/>
      <c r="B29" s="9"/>
      <c r="C29" s="3" t="s">
        <v>22</v>
      </c>
      <c r="D29" s="6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19"/>
      <c r="AA29" s="21">
        <f>Z30</f>
        <v>0</v>
      </c>
      <c r="AB29" s="5">
        <f>Z31</f>
        <v>0</v>
      </c>
      <c r="AC29" s="16">
        <f>Z32</f>
        <v>0</v>
      </c>
    </row>
    <row r="30" spans="1:29" ht="15" customHeight="1" thickBot="1" x14ac:dyDescent="0.3">
      <c r="A30" s="8"/>
      <c r="B30" s="9"/>
      <c r="C30" s="3" t="s">
        <v>23</v>
      </c>
      <c r="D30" s="6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19"/>
      <c r="AB30" s="21">
        <f>AA31</f>
        <v>0</v>
      </c>
      <c r="AC30" s="16">
        <f>AA32</f>
        <v>0</v>
      </c>
    </row>
    <row r="31" spans="1:29" ht="15" customHeight="1" thickBot="1" x14ac:dyDescent="0.3">
      <c r="A31" s="8"/>
      <c r="B31" s="9"/>
      <c r="C31" s="3" t="s">
        <v>24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19"/>
      <c r="AC31" s="22">
        <f>AB32</f>
        <v>0</v>
      </c>
    </row>
    <row r="32" spans="1:29" ht="15" customHeight="1" x14ac:dyDescent="0.25">
      <c r="A32" s="8"/>
      <c r="B32" s="9"/>
      <c r="C32" s="3" t="s">
        <v>25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20"/>
    </row>
    <row r="33" spans="1:29" ht="15" customHeight="1" x14ac:dyDescent="0.25"/>
    <row r="34" spans="1:29" ht="15" customHeight="1" x14ac:dyDescent="0.25"/>
    <row r="35" spans="1:29" ht="15" customHeight="1" x14ac:dyDescent="0.25"/>
    <row r="36" spans="1:29" ht="15" customHeight="1" thickBot="1" x14ac:dyDescent="0.3"/>
    <row r="37" spans="1:29" ht="15" customHeight="1" thickTop="1" x14ac:dyDescent="0.25">
      <c r="A37" s="10" t="s">
        <v>27</v>
      </c>
      <c r="B37" s="24"/>
      <c r="C37" s="25"/>
      <c r="D37" s="26" t="s">
        <v>0</v>
      </c>
      <c r="E37" s="26" t="s">
        <v>1</v>
      </c>
      <c r="F37" s="26" t="s">
        <v>2</v>
      </c>
      <c r="G37" s="26" t="s">
        <v>3</v>
      </c>
      <c r="H37" s="26" t="s">
        <v>4</v>
      </c>
      <c r="I37" s="26" t="s">
        <v>5</v>
      </c>
      <c r="J37" s="26" t="s">
        <v>6</v>
      </c>
      <c r="K37" s="26" t="s">
        <v>7</v>
      </c>
      <c r="L37" s="26" t="s">
        <v>8</v>
      </c>
      <c r="M37" s="26" t="s">
        <v>9</v>
      </c>
      <c r="N37" s="26" t="s">
        <v>10</v>
      </c>
      <c r="O37" s="26" t="s">
        <v>11</v>
      </c>
      <c r="P37" s="26" t="s">
        <v>12</v>
      </c>
      <c r="Q37" s="26" t="s">
        <v>13</v>
      </c>
      <c r="R37" s="26" t="s">
        <v>14</v>
      </c>
      <c r="S37" s="26" t="s">
        <v>15</v>
      </c>
      <c r="T37" s="26" t="s">
        <v>16</v>
      </c>
      <c r="U37" s="26" t="s">
        <v>17</v>
      </c>
      <c r="V37" s="26" t="s">
        <v>18</v>
      </c>
      <c r="W37" s="26" t="s">
        <v>19</v>
      </c>
      <c r="X37" s="26" t="s">
        <v>20</v>
      </c>
      <c r="Y37" s="26" t="s">
        <v>21</v>
      </c>
      <c r="Z37" s="26" t="s">
        <v>22</v>
      </c>
      <c r="AA37" s="26" t="s">
        <v>23</v>
      </c>
      <c r="AB37" s="26" t="s">
        <v>24</v>
      </c>
      <c r="AC37" s="27" t="s">
        <v>25</v>
      </c>
    </row>
    <row r="38" spans="1:29" ht="15" customHeight="1" x14ac:dyDescent="0.25">
      <c r="A38" s="10"/>
      <c r="B38" s="24"/>
      <c r="C38" s="28" t="s">
        <v>0</v>
      </c>
      <c r="D38" s="4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29"/>
    </row>
    <row r="39" spans="1:29" ht="15" customHeight="1" x14ac:dyDescent="0.25">
      <c r="A39" s="10"/>
      <c r="B39" s="24"/>
      <c r="C39" s="28" t="s">
        <v>1</v>
      </c>
      <c r="D39" s="11">
        <v>1605</v>
      </c>
      <c r="E39" s="4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29"/>
    </row>
    <row r="40" spans="1:29" ht="15" customHeight="1" x14ac:dyDescent="0.25">
      <c r="A40" s="10"/>
      <c r="B40" s="24"/>
      <c r="C40" s="28" t="s">
        <v>2</v>
      </c>
      <c r="D40" s="11">
        <v>2148</v>
      </c>
      <c r="E40" s="11">
        <v>1753</v>
      </c>
      <c r="F40" s="4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29"/>
    </row>
    <row r="41" spans="1:29" ht="15" customHeight="1" x14ac:dyDescent="0.25">
      <c r="A41" s="10"/>
      <c r="B41" s="24"/>
      <c r="C41" s="28" t="s">
        <v>3</v>
      </c>
      <c r="D41" s="11">
        <v>713</v>
      </c>
      <c r="E41" s="11">
        <v>1050</v>
      </c>
      <c r="F41" s="11">
        <v>1787</v>
      </c>
      <c r="G41" s="4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29"/>
    </row>
    <row r="42" spans="1:29" ht="15" customHeight="1" x14ac:dyDescent="0.25">
      <c r="A42" s="10"/>
      <c r="B42" s="24"/>
      <c r="C42" s="28" t="s">
        <v>4</v>
      </c>
      <c r="D42" s="11">
        <v>713</v>
      </c>
      <c r="E42" s="11">
        <v>1854</v>
      </c>
      <c r="F42" s="11">
        <v>2117</v>
      </c>
      <c r="G42" s="11">
        <v>1021</v>
      </c>
      <c r="H42" s="4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29"/>
    </row>
    <row r="43" spans="1:29" ht="15" customHeight="1" x14ac:dyDescent="0.25">
      <c r="A43" s="10"/>
      <c r="B43" s="24"/>
      <c r="C43" s="28" t="s">
        <v>5</v>
      </c>
      <c r="D43" s="11">
        <v>1958</v>
      </c>
      <c r="E43" s="11">
        <v>1350</v>
      </c>
      <c r="F43" s="11">
        <v>2522</v>
      </c>
      <c r="G43" s="11">
        <v>1406</v>
      </c>
      <c r="H43" s="11">
        <v>2378</v>
      </c>
      <c r="I43" s="4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29"/>
    </row>
    <row r="44" spans="1:29" ht="15" customHeight="1" x14ac:dyDescent="0.25">
      <c r="A44" s="10"/>
      <c r="B44" s="24"/>
      <c r="C44" s="28" t="s">
        <v>6</v>
      </c>
      <c r="D44" s="11">
        <v>2177</v>
      </c>
      <c r="E44" s="11">
        <v>1076</v>
      </c>
      <c r="F44" s="11">
        <v>1613</v>
      </c>
      <c r="G44" s="11">
        <v>1815</v>
      </c>
      <c r="H44" s="11">
        <v>2459</v>
      </c>
      <c r="I44" s="11">
        <v>1841</v>
      </c>
      <c r="J44" s="4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29"/>
    </row>
    <row r="45" spans="1:29" ht="15" customHeight="1" x14ac:dyDescent="0.25">
      <c r="A45" s="10"/>
      <c r="B45" s="24"/>
      <c r="C45" s="28" t="s">
        <v>7</v>
      </c>
      <c r="D45" s="11">
        <v>2254</v>
      </c>
      <c r="E45" s="11">
        <v>1280</v>
      </c>
      <c r="F45" s="11">
        <v>2275</v>
      </c>
      <c r="G45" s="11">
        <v>1700</v>
      </c>
      <c r="H45" s="11">
        <v>2757</v>
      </c>
      <c r="I45" s="11">
        <v>1130</v>
      </c>
      <c r="J45" s="11">
        <v>1598</v>
      </c>
      <c r="K45" s="4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29"/>
    </row>
    <row r="46" spans="1:29" ht="15" customHeight="1" x14ac:dyDescent="0.25">
      <c r="A46" s="10"/>
      <c r="B46" s="24"/>
      <c r="C46" s="28" t="s">
        <v>8</v>
      </c>
      <c r="D46" s="11">
        <v>1918</v>
      </c>
      <c r="E46" s="11">
        <v>1102</v>
      </c>
      <c r="F46" s="11">
        <v>1634</v>
      </c>
      <c r="G46" s="11">
        <v>1498</v>
      </c>
      <c r="H46" s="11">
        <v>2179</v>
      </c>
      <c r="I46" s="11">
        <v>1967</v>
      </c>
      <c r="J46" s="11">
        <v>1153</v>
      </c>
      <c r="K46" s="11">
        <v>1753</v>
      </c>
      <c r="L46" s="4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29"/>
    </row>
    <row r="47" spans="1:29" ht="15" customHeight="1" x14ac:dyDescent="0.25">
      <c r="A47" s="10"/>
      <c r="B47" s="24"/>
      <c r="C47" s="28" t="s">
        <v>9</v>
      </c>
      <c r="D47" s="11">
        <v>713</v>
      </c>
      <c r="E47" s="11">
        <v>1424</v>
      </c>
      <c r="F47" s="11">
        <v>2166</v>
      </c>
      <c r="G47" s="11">
        <v>713</v>
      </c>
      <c r="H47" s="11">
        <v>713</v>
      </c>
      <c r="I47" s="11">
        <v>1871</v>
      </c>
      <c r="J47" s="11">
        <v>2156</v>
      </c>
      <c r="K47" s="11">
        <v>2254</v>
      </c>
      <c r="L47" s="11">
        <v>1610</v>
      </c>
      <c r="M47" s="4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29"/>
    </row>
    <row r="48" spans="1:29" ht="15" customHeight="1" x14ac:dyDescent="0.25">
      <c r="A48" s="10"/>
      <c r="B48" s="24"/>
      <c r="C48" s="28" t="s">
        <v>10</v>
      </c>
      <c r="D48" s="11">
        <v>1690</v>
      </c>
      <c r="E48" s="11">
        <v>713</v>
      </c>
      <c r="F48" s="11">
        <v>1678</v>
      </c>
      <c r="G48" s="11">
        <v>1168</v>
      </c>
      <c r="H48" s="11">
        <v>2029</v>
      </c>
      <c r="I48" s="11">
        <v>1337</v>
      </c>
      <c r="J48" s="11">
        <v>1000</v>
      </c>
      <c r="K48" s="11">
        <v>1242</v>
      </c>
      <c r="L48" s="11">
        <v>1294</v>
      </c>
      <c r="M48" s="11">
        <v>1580</v>
      </c>
      <c r="N48" s="4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29"/>
    </row>
    <row r="49" spans="1:29" ht="15" customHeight="1" x14ac:dyDescent="0.25">
      <c r="A49" s="10"/>
      <c r="B49" s="24"/>
      <c r="C49" s="28" t="s">
        <v>11</v>
      </c>
      <c r="D49" s="11">
        <v>1638</v>
      </c>
      <c r="E49" s="11">
        <v>1755</v>
      </c>
      <c r="F49" s="11">
        <v>2904</v>
      </c>
      <c r="G49" s="11">
        <v>1080</v>
      </c>
      <c r="H49" s="11">
        <v>1952</v>
      </c>
      <c r="I49" s="11">
        <v>1675</v>
      </c>
      <c r="J49" s="11">
        <v>2310</v>
      </c>
      <c r="K49" s="11">
        <v>1846</v>
      </c>
      <c r="L49" s="11">
        <v>2093</v>
      </c>
      <c r="M49" s="11">
        <v>1672</v>
      </c>
      <c r="N49" s="11">
        <v>1780</v>
      </c>
      <c r="O49" s="4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>
        <f>O62</f>
        <v>0</v>
      </c>
      <c r="AC49" s="29">
        <f>O63</f>
        <v>0</v>
      </c>
    </row>
    <row r="50" spans="1:29" ht="15" customHeight="1" x14ac:dyDescent="0.25">
      <c r="A50" s="10"/>
      <c r="B50" s="24"/>
      <c r="C50" s="28" t="s">
        <v>12</v>
      </c>
      <c r="D50" s="11">
        <v>2926</v>
      </c>
      <c r="E50" s="11">
        <v>1615</v>
      </c>
      <c r="F50" s="11">
        <v>2140</v>
      </c>
      <c r="G50" s="11">
        <v>2408</v>
      </c>
      <c r="H50" s="11">
        <v>3265</v>
      </c>
      <c r="I50" s="11">
        <v>2030</v>
      </c>
      <c r="J50" s="11">
        <v>1472</v>
      </c>
      <c r="K50" s="11">
        <v>1871</v>
      </c>
      <c r="L50" s="11">
        <v>1722</v>
      </c>
      <c r="M50" s="11">
        <v>2838</v>
      </c>
      <c r="N50" s="11">
        <v>1746</v>
      </c>
      <c r="O50" s="11">
        <v>2666</v>
      </c>
      <c r="P50" s="4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>
        <f>P62</f>
        <v>0</v>
      </c>
      <c r="AC50" s="29">
        <f>P63</f>
        <v>0</v>
      </c>
    </row>
    <row r="51" spans="1:29" ht="15" customHeight="1" x14ac:dyDescent="0.25">
      <c r="A51" s="10"/>
      <c r="B51" s="24"/>
      <c r="C51" s="28" t="s">
        <v>13</v>
      </c>
      <c r="D51" s="11">
        <v>1928</v>
      </c>
      <c r="E51" s="11">
        <v>1990</v>
      </c>
      <c r="F51" s="11">
        <v>2029</v>
      </c>
      <c r="G51" s="11">
        <v>1918</v>
      </c>
      <c r="H51" s="11">
        <v>1468</v>
      </c>
      <c r="I51" s="11">
        <v>2893</v>
      </c>
      <c r="J51" s="11">
        <v>2068</v>
      </c>
      <c r="K51" s="11">
        <v>2719</v>
      </c>
      <c r="L51" s="11">
        <v>2147</v>
      </c>
      <c r="M51" s="11">
        <v>1946</v>
      </c>
      <c r="N51" s="11">
        <v>1980</v>
      </c>
      <c r="O51" s="11">
        <v>3184</v>
      </c>
      <c r="P51" s="11">
        <v>2756</v>
      </c>
      <c r="Q51" s="4"/>
      <c r="R51" s="5"/>
      <c r="S51" s="5"/>
      <c r="T51" s="5"/>
      <c r="U51" s="5"/>
      <c r="V51" s="5"/>
      <c r="W51" s="5"/>
      <c r="X51" s="5"/>
      <c r="Y51" s="5"/>
      <c r="Z51" s="5"/>
      <c r="AA51" s="5"/>
      <c r="AB51" s="5">
        <f>Q62</f>
        <v>0</v>
      </c>
      <c r="AC51" s="29">
        <f>Q63</f>
        <v>0</v>
      </c>
    </row>
    <row r="52" spans="1:29" ht="15" customHeight="1" x14ac:dyDescent="0.25">
      <c r="A52" s="10"/>
      <c r="B52" s="24"/>
      <c r="C52" s="28" t="s">
        <v>14</v>
      </c>
      <c r="D52" s="11">
        <v>2576</v>
      </c>
      <c r="E52" s="11">
        <v>1371</v>
      </c>
      <c r="F52" s="11">
        <v>2365</v>
      </c>
      <c r="G52" s="11">
        <v>2173</v>
      </c>
      <c r="H52" s="11">
        <v>3106</v>
      </c>
      <c r="I52" s="11">
        <v>1515</v>
      </c>
      <c r="J52" s="11">
        <v>1687</v>
      </c>
      <c r="K52" s="11">
        <v>1207</v>
      </c>
      <c r="L52" s="11">
        <v>1892</v>
      </c>
      <c r="M52" s="11">
        <v>2596</v>
      </c>
      <c r="N52" s="11">
        <v>1330</v>
      </c>
      <c r="O52" s="11">
        <v>2253</v>
      </c>
      <c r="P52" s="11">
        <v>1689</v>
      </c>
      <c r="Q52" s="11">
        <v>3276</v>
      </c>
      <c r="R52" s="4"/>
      <c r="S52" s="5">
        <f>R53</f>
        <v>0</v>
      </c>
      <c r="T52" s="5"/>
      <c r="U52" s="5"/>
      <c r="V52" s="5"/>
      <c r="W52" s="5"/>
      <c r="X52" s="5"/>
      <c r="Y52" s="5"/>
      <c r="Z52" s="5"/>
      <c r="AA52" s="5"/>
      <c r="AB52" s="5">
        <f>R62</f>
        <v>0</v>
      </c>
      <c r="AC52" s="29">
        <f>R63</f>
        <v>0</v>
      </c>
    </row>
    <row r="53" spans="1:29" ht="15" customHeight="1" x14ac:dyDescent="0.25">
      <c r="A53" s="10"/>
      <c r="B53" s="24"/>
      <c r="C53" s="28" t="s">
        <v>15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4"/>
      <c r="T53" s="5"/>
      <c r="U53" s="5"/>
      <c r="V53" s="5"/>
      <c r="W53" s="5"/>
      <c r="X53" s="5"/>
      <c r="Y53" s="5"/>
      <c r="Z53" s="5"/>
      <c r="AA53" s="5"/>
      <c r="AB53" s="5">
        <f>S62</f>
        <v>0</v>
      </c>
      <c r="AC53" s="29">
        <f>S63</f>
        <v>0</v>
      </c>
    </row>
    <row r="54" spans="1:29" ht="15" customHeight="1" x14ac:dyDescent="0.25">
      <c r="A54" s="10"/>
      <c r="B54" s="24"/>
      <c r="C54" s="28" t="s">
        <v>16</v>
      </c>
      <c r="D54" s="11">
        <v>1764</v>
      </c>
      <c r="E54" s="11">
        <v>713</v>
      </c>
      <c r="F54" s="11">
        <v>1710</v>
      </c>
      <c r="G54" s="11">
        <v>1232</v>
      </c>
      <c r="H54" s="11">
        <v>2120</v>
      </c>
      <c r="I54" s="11">
        <v>1055</v>
      </c>
      <c r="J54" s="11">
        <v>1032</v>
      </c>
      <c r="K54" s="11">
        <v>866</v>
      </c>
      <c r="L54" s="11">
        <v>1002</v>
      </c>
      <c r="M54" s="11">
        <v>1661</v>
      </c>
      <c r="N54" s="11">
        <v>713</v>
      </c>
      <c r="O54" s="11">
        <v>1570</v>
      </c>
      <c r="P54" s="11">
        <v>1420</v>
      </c>
      <c r="Q54" s="11">
        <v>2189</v>
      </c>
      <c r="R54" s="11">
        <v>1102</v>
      </c>
      <c r="S54" s="11"/>
      <c r="T54" s="4"/>
      <c r="U54" s="5"/>
      <c r="V54" s="5"/>
      <c r="W54" s="5"/>
      <c r="X54" s="5"/>
      <c r="Y54" s="5"/>
      <c r="Z54" s="5"/>
      <c r="AA54" s="5"/>
      <c r="AB54" s="5">
        <f>T62</f>
        <v>0</v>
      </c>
      <c r="AC54" s="29">
        <f>T63</f>
        <v>0</v>
      </c>
    </row>
    <row r="55" spans="1:29" ht="15" customHeight="1" x14ac:dyDescent="0.25">
      <c r="A55" s="10"/>
      <c r="B55" s="24"/>
      <c r="C55" s="28" t="s">
        <v>17</v>
      </c>
      <c r="D55" s="11">
        <v>2348</v>
      </c>
      <c r="E55" s="11">
        <v>1094</v>
      </c>
      <c r="F55" s="11">
        <v>2071</v>
      </c>
      <c r="G55" s="11">
        <v>1888</v>
      </c>
      <c r="H55" s="11">
        <v>2848</v>
      </c>
      <c r="I55" s="11">
        <v>1524</v>
      </c>
      <c r="J55" s="11">
        <v>1297</v>
      </c>
      <c r="K55" s="11">
        <v>1269</v>
      </c>
      <c r="L55" s="11">
        <v>1595</v>
      </c>
      <c r="M55" s="11">
        <v>2355</v>
      </c>
      <c r="N55" s="11">
        <v>1056</v>
      </c>
      <c r="O55" s="11">
        <v>2212</v>
      </c>
      <c r="P55" s="11">
        <v>1249</v>
      </c>
      <c r="Q55" s="11">
        <v>2478</v>
      </c>
      <c r="R55" s="11">
        <v>1095</v>
      </c>
      <c r="S55" s="11"/>
      <c r="T55" s="11">
        <v>892</v>
      </c>
      <c r="U55" s="4"/>
      <c r="V55" s="5"/>
      <c r="W55" s="5"/>
      <c r="X55" s="5"/>
      <c r="Y55" s="5"/>
      <c r="Z55" s="5"/>
      <c r="AA55" s="5"/>
      <c r="AB55" s="5">
        <f>U62</f>
        <v>0</v>
      </c>
      <c r="AC55" s="29">
        <f>U63</f>
        <v>0</v>
      </c>
    </row>
    <row r="56" spans="1:29" ht="15" customHeight="1" x14ac:dyDescent="0.25">
      <c r="A56" s="10"/>
      <c r="B56" s="24"/>
      <c r="C56" s="28" t="s">
        <v>18</v>
      </c>
      <c r="D56" s="11">
        <v>2434</v>
      </c>
      <c r="E56" s="11">
        <v>1122</v>
      </c>
      <c r="F56" s="11">
        <v>2099</v>
      </c>
      <c r="G56" s="11">
        <v>1918</v>
      </c>
      <c r="H56" s="11">
        <v>2828</v>
      </c>
      <c r="I56" s="11">
        <v>1486</v>
      </c>
      <c r="J56" s="11">
        <v>1279</v>
      </c>
      <c r="K56" s="11">
        <v>1161</v>
      </c>
      <c r="L56" s="11">
        <v>1533</v>
      </c>
      <c r="M56" s="11">
        <v>2347</v>
      </c>
      <c r="N56" s="11">
        <v>1084</v>
      </c>
      <c r="O56" s="11">
        <v>2239</v>
      </c>
      <c r="P56" s="11">
        <v>1368</v>
      </c>
      <c r="Q56" s="11">
        <v>2497</v>
      </c>
      <c r="R56" s="11">
        <v>990</v>
      </c>
      <c r="S56" s="11"/>
      <c r="T56" s="11">
        <v>920</v>
      </c>
      <c r="U56" s="11">
        <v>713</v>
      </c>
      <c r="V56" s="4"/>
      <c r="W56" s="5"/>
      <c r="X56" s="5"/>
      <c r="Y56" s="5"/>
      <c r="Z56" s="5"/>
      <c r="AA56" s="5"/>
      <c r="AB56" s="5">
        <f>V62</f>
        <v>0</v>
      </c>
      <c r="AC56" s="29">
        <f>V63</f>
        <v>0</v>
      </c>
    </row>
    <row r="57" spans="1:29" ht="15" customHeight="1" x14ac:dyDescent="0.25">
      <c r="A57" s="10"/>
      <c r="B57" s="24"/>
      <c r="C57" s="28" t="s">
        <v>19</v>
      </c>
      <c r="D57" s="11">
        <v>713</v>
      </c>
      <c r="E57" s="11">
        <v>1605</v>
      </c>
      <c r="F57" s="11">
        <v>2148</v>
      </c>
      <c r="G57" s="11">
        <v>713</v>
      </c>
      <c r="H57" s="11">
        <v>713</v>
      </c>
      <c r="I57" s="11">
        <v>1958</v>
      </c>
      <c r="J57" s="11">
        <v>2177</v>
      </c>
      <c r="K57" s="11">
        <v>2254</v>
      </c>
      <c r="L57" s="11">
        <v>1918</v>
      </c>
      <c r="M57" s="11">
        <v>713</v>
      </c>
      <c r="N57" s="11">
        <v>1690</v>
      </c>
      <c r="O57" s="11">
        <v>1638</v>
      </c>
      <c r="P57" s="11">
        <v>2926</v>
      </c>
      <c r="Q57" s="11">
        <v>1918</v>
      </c>
      <c r="R57" s="11">
        <v>2576</v>
      </c>
      <c r="S57" s="11"/>
      <c r="T57" s="11">
        <v>1764</v>
      </c>
      <c r="U57" s="11">
        <v>2348</v>
      </c>
      <c r="V57" s="11">
        <v>2434</v>
      </c>
      <c r="W57" s="4"/>
      <c r="X57" s="5"/>
      <c r="Y57" s="5"/>
      <c r="Z57" s="5"/>
      <c r="AA57" s="5"/>
      <c r="AB57" s="5">
        <f>W62</f>
        <v>0</v>
      </c>
      <c r="AC57" s="29">
        <f>W63</f>
        <v>0</v>
      </c>
    </row>
    <row r="58" spans="1:29" ht="15" customHeight="1" x14ac:dyDescent="0.25">
      <c r="A58" s="10"/>
      <c r="B58" s="24"/>
      <c r="C58" s="28" t="s">
        <v>20</v>
      </c>
      <c r="D58" s="11">
        <v>7123</v>
      </c>
      <c r="E58" s="11">
        <v>1249</v>
      </c>
      <c r="F58" s="11">
        <v>713</v>
      </c>
      <c r="G58" s="11">
        <v>713</v>
      </c>
      <c r="H58" s="11">
        <v>819</v>
      </c>
      <c r="I58" s="11">
        <v>1602</v>
      </c>
      <c r="J58" s="11">
        <v>1827</v>
      </c>
      <c r="K58" s="11">
        <v>1939</v>
      </c>
      <c r="L58" s="11">
        <v>1368</v>
      </c>
      <c r="M58" s="11">
        <v>713</v>
      </c>
      <c r="N58" s="11">
        <v>1342</v>
      </c>
      <c r="O58" s="11">
        <v>1323</v>
      </c>
      <c r="P58" s="11">
        <v>2613</v>
      </c>
      <c r="Q58" s="11">
        <v>1939</v>
      </c>
      <c r="R58" s="11">
        <v>2394</v>
      </c>
      <c r="S58" s="11"/>
      <c r="T58" s="11">
        <v>1406</v>
      </c>
      <c r="U58" s="11">
        <v>2000</v>
      </c>
      <c r="V58" s="11">
        <v>2075</v>
      </c>
      <c r="W58" s="11">
        <v>713</v>
      </c>
      <c r="X58" s="4"/>
      <c r="Y58" s="5"/>
      <c r="Z58" s="5"/>
      <c r="AA58" s="5"/>
      <c r="AB58" s="5">
        <f>X62</f>
        <v>0</v>
      </c>
      <c r="AC58" s="29">
        <f>X63</f>
        <v>0</v>
      </c>
    </row>
    <row r="59" spans="1:29" ht="15" customHeight="1" x14ac:dyDescent="0.25">
      <c r="A59" s="10"/>
      <c r="B59" s="24"/>
      <c r="C59" s="28" t="s">
        <v>21</v>
      </c>
      <c r="D59" s="11">
        <v>1764</v>
      </c>
      <c r="E59" s="11">
        <v>716</v>
      </c>
      <c r="F59" s="11">
        <v>1574</v>
      </c>
      <c r="G59" s="11">
        <v>1454</v>
      </c>
      <c r="H59" s="11">
        <v>2305</v>
      </c>
      <c r="I59" s="11">
        <v>1486</v>
      </c>
      <c r="J59" s="11">
        <v>840</v>
      </c>
      <c r="K59" s="11">
        <v>1244</v>
      </c>
      <c r="L59" s="11">
        <v>1118</v>
      </c>
      <c r="M59" s="11">
        <v>1910</v>
      </c>
      <c r="N59" s="11">
        <v>713</v>
      </c>
      <c r="O59" s="11">
        <v>1904</v>
      </c>
      <c r="P59" s="11">
        <v>1419</v>
      </c>
      <c r="Q59" s="11">
        <v>2009</v>
      </c>
      <c r="R59" s="11">
        <v>1332</v>
      </c>
      <c r="S59" s="11"/>
      <c r="T59" s="11">
        <v>713</v>
      </c>
      <c r="U59" s="11">
        <v>1022</v>
      </c>
      <c r="V59" s="11">
        <v>961</v>
      </c>
      <c r="W59" s="11">
        <v>1764</v>
      </c>
      <c r="X59" s="11">
        <v>1673</v>
      </c>
      <c r="Y59" s="4"/>
      <c r="Z59" s="5"/>
      <c r="AA59" s="5"/>
      <c r="AB59" s="5">
        <f>Y62</f>
        <v>0</v>
      </c>
      <c r="AC59" s="29">
        <f>Y63</f>
        <v>0</v>
      </c>
    </row>
    <row r="60" spans="1:29" ht="15" customHeight="1" x14ac:dyDescent="0.25">
      <c r="A60" s="10"/>
      <c r="B60" s="24"/>
      <c r="C60" s="28" t="s">
        <v>22</v>
      </c>
      <c r="D60" s="11">
        <v>713</v>
      </c>
      <c r="E60" s="11">
        <v>1605</v>
      </c>
      <c r="F60" s="11">
        <v>2148</v>
      </c>
      <c r="G60" s="11">
        <v>713</v>
      </c>
      <c r="H60" s="11">
        <v>713</v>
      </c>
      <c r="I60" s="11">
        <v>1958</v>
      </c>
      <c r="J60" s="11">
        <v>2177</v>
      </c>
      <c r="K60" s="11">
        <v>2254</v>
      </c>
      <c r="L60" s="11">
        <v>1918</v>
      </c>
      <c r="M60" s="11">
        <v>713</v>
      </c>
      <c r="N60" s="11">
        <v>1690</v>
      </c>
      <c r="O60" s="11">
        <v>1638</v>
      </c>
      <c r="P60" s="11">
        <v>2926</v>
      </c>
      <c r="Q60" s="11">
        <v>1928</v>
      </c>
      <c r="R60" s="11">
        <v>2576</v>
      </c>
      <c r="S60" s="11"/>
      <c r="T60" s="11">
        <v>1764</v>
      </c>
      <c r="U60" s="11">
        <v>2348</v>
      </c>
      <c r="V60" s="11">
        <v>2434</v>
      </c>
      <c r="W60" s="11">
        <v>713</v>
      </c>
      <c r="X60" s="11">
        <v>713</v>
      </c>
      <c r="Y60" s="11">
        <v>1764</v>
      </c>
      <c r="Z60" s="4"/>
      <c r="AA60" s="5"/>
      <c r="AB60" s="5">
        <f>Z62</f>
        <v>0</v>
      </c>
      <c r="AC60" s="29">
        <f>Z63</f>
        <v>0</v>
      </c>
    </row>
    <row r="61" spans="1:29" ht="15" customHeight="1" x14ac:dyDescent="0.25">
      <c r="A61" s="10"/>
      <c r="B61" s="24"/>
      <c r="C61" s="28" t="s">
        <v>23</v>
      </c>
      <c r="D61" s="11">
        <v>713</v>
      </c>
      <c r="E61" s="11">
        <v>1050</v>
      </c>
      <c r="F61" s="11">
        <v>1787</v>
      </c>
      <c r="G61" s="11">
        <v>713</v>
      </c>
      <c r="H61" s="11">
        <v>1036</v>
      </c>
      <c r="I61" s="11">
        <v>1406</v>
      </c>
      <c r="J61" s="11">
        <v>1815</v>
      </c>
      <c r="K61" s="11">
        <v>1700</v>
      </c>
      <c r="L61" s="11">
        <v>1498</v>
      </c>
      <c r="M61" s="11">
        <v>713</v>
      </c>
      <c r="N61" s="11">
        <v>1193</v>
      </c>
      <c r="O61" s="11">
        <v>1176</v>
      </c>
      <c r="P61" s="11">
        <v>2408</v>
      </c>
      <c r="Q61" s="11">
        <v>1918</v>
      </c>
      <c r="R61" s="11">
        <v>2173</v>
      </c>
      <c r="S61" s="11"/>
      <c r="T61" s="11">
        <v>1260</v>
      </c>
      <c r="U61" s="11">
        <v>1869</v>
      </c>
      <c r="V61" s="11">
        <v>1888</v>
      </c>
      <c r="W61" s="11">
        <v>713</v>
      </c>
      <c r="X61" s="11">
        <v>713</v>
      </c>
      <c r="Y61" s="11">
        <v>1525</v>
      </c>
      <c r="Z61" s="11">
        <v>713</v>
      </c>
      <c r="AA61" s="4"/>
      <c r="AB61" s="5">
        <f>AA62</f>
        <v>0</v>
      </c>
      <c r="AC61" s="29">
        <f>AA63</f>
        <v>0</v>
      </c>
    </row>
    <row r="62" spans="1:29" ht="15" customHeight="1" x14ac:dyDescent="0.25">
      <c r="A62" s="10"/>
      <c r="B62" s="24"/>
      <c r="C62" s="28" t="s">
        <v>24</v>
      </c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4"/>
      <c r="AC62" s="29">
        <f>AB63</f>
        <v>0</v>
      </c>
    </row>
    <row r="63" spans="1:29" ht="15" customHeight="1" thickBot="1" x14ac:dyDescent="0.3">
      <c r="A63" s="10"/>
      <c r="B63" s="24"/>
      <c r="C63" s="30" t="s">
        <v>25</v>
      </c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2"/>
    </row>
    <row r="64" spans="1:29" ht="15" customHeight="1" thickTop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</sheetData>
  <mergeCells count="2">
    <mergeCell ref="A6:B32"/>
    <mergeCell ref="A37:B6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Grille transport</vt:lpstr>
    </vt:vector>
  </TitlesOfParts>
  <Company>SUEZ ENVIRONNEMMENT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Claudin, Logan</dc:creator>
  <cp:lastModifiedBy>Claudin, Logan</cp:lastModifiedBy>
  <cp:lastPrinted>2018-02-02T15:09:34Z</cp:lastPrinted>
  <dcterms:created xsi:type="dcterms:W3CDTF">2018-01-10T07:39:53Z</dcterms:created>
  <dcterms:modified xsi:type="dcterms:W3CDTF">2018-02-26T14:58:06Z</dcterms:modified>
</cp:coreProperties>
</file>