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llain\Documents\"/>
    </mc:Choice>
  </mc:AlternateContent>
  <bookViews>
    <workbookView xWindow="0" yWindow="0" windowWidth="28800" windowHeight="12795" activeTab="2"/>
  </bookViews>
  <sheets>
    <sheet name="Calcul" sheetId="7" r:id="rId1"/>
    <sheet name="TCD" sheetId="4" r:id="rId2"/>
    <sheet name="Synthèse" sheetId="3" r:id="rId3"/>
    <sheet name="Modèle" sheetId="1" r:id="rId4"/>
    <sheet name="Nom_Modèle" sheetId="2" r:id="rId5"/>
    <sheet name="Bidule" sheetId="5" r:id="rId6"/>
    <sheet name="Nom_Bidule" sheetId="6" r:id="rId7"/>
  </sheets>
  <functionGroups builtInGroupCount="19"/>
  <externalReferences>
    <externalReference r:id="rId8"/>
  </externalReferences>
  <calcPr calcId="162913"/>
  <pivotCaches>
    <pivotCache cacheId="17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4" i="6" l="1"/>
  <c r="H84" i="6"/>
  <c r="G84" i="6"/>
  <c r="E84" i="6"/>
  <c r="D84" i="6"/>
  <c r="C84" i="6"/>
  <c r="B84" i="6"/>
  <c r="A84" i="6"/>
  <c r="I83" i="6"/>
  <c r="H83" i="6"/>
  <c r="G83" i="6"/>
  <c r="E83" i="6"/>
  <c r="D83" i="6"/>
  <c r="C83" i="6"/>
  <c r="B83" i="6"/>
  <c r="A83" i="6"/>
  <c r="I82" i="6"/>
  <c r="H82" i="6"/>
  <c r="G82" i="6"/>
  <c r="E82" i="6"/>
  <c r="D82" i="6"/>
  <c r="C82" i="6"/>
  <c r="B82" i="6"/>
  <c r="A82" i="6"/>
  <c r="I81" i="6"/>
  <c r="H81" i="6"/>
  <c r="G81" i="6"/>
  <c r="E81" i="6"/>
  <c r="D81" i="6"/>
  <c r="C81" i="6"/>
  <c r="B81" i="6"/>
  <c r="A81" i="6"/>
  <c r="I80" i="6"/>
  <c r="H80" i="6"/>
  <c r="G80" i="6"/>
  <c r="E80" i="6"/>
  <c r="D80" i="6"/>
  <c r="C80" i="6"/>
  <c r="B80" i="6"/>
  <c r="A80" i="6"/>
  <c r="I79" i="6"/>
  <c r="H79" i="6"/>
  <c r="G79" i="6"/>
  <c r="E79" i="6"/>
  <c r="D79" i="6"/>
  <c r="C79" i="6"/>
  <c r="B79" i="6"/>
  <c r="A79" i="6"/>
  <c r="I78" i="6"/>
  <c r="H78" i="6"/>
  <c r="G78" i="6"/>
  <c r="E78" i="6"/>
  <c r="D78" i="6"/>
  <c r="C78" i="6"/>
  <c r="B78" i="6"/>
  <c r="A78" i="6"/>
  <c r="I77" i="6"/>
  <c r="H77" i="6"/>
  <c r="G77" i="6"/>
  <c r="E77" i="6"/>
  <c r="D77" i="6"/>
  <c r="C77" i="6"/>
  <c r="B77" i="6"/>
  <c r="A77" i="6"/>
  <c r="I76" i="6"/>
  <c r="H76" i="6"/>
  <c r="G76" i="6"/>
  <c r="E76" i="6"/>
  <c r="D76" i="6"/>
  <c r="C76" i="6"/>
  <c r="B76" i="6"/>
  <c r="A76" i="6"/>
  <c r="H75" i="6"/>
  <c r="G75" i="6"/>
  <c r="I75" i="6" s="1"/>
  <c r="E75" i="6"/>
  <c r="D75" i="6"/>
  <c r="C75" i="6"/>
  <c r="B75" i="6"/>
  <c r="A75" i="6"/>
  <c r="H74" i="6"/>
  <c r="G74" i="6"/>
  <c r="I74" i="6" s="1"/>
  <c r="E74" i="6"/>
  <c r="D74" i="6"/>
  <c r="C74" i="6"/>
  <c r="B74" i="6"/>
  <c r="A74" i="6"/>
  <c r="H73" i="6"/>
  <c r="G73" i="6"/>
  <c r="I73" i="6" s="1"/>
  <c r="E73" i="6"/>
  <c r="D73" i="6"/>
  <c r="C73" i="6"/>
  <c r="B73" i="6"/>
  <c r="A73" i="6"/>
  <c r="H72" i="6"/>
  <c r="G72" i="6"/>
  <c r="I72" i="6" s="1"/>
  <c r="E72" i="6"/>
  <c r="D72" i="6"/>
  <c r="C72" i="6"/>
  <c r="B72" i="6"/>
  <c r="A72" i="6"/>
  <c r="H71" i="6"/>
  <c r="G71" i="6"/>
  <c r="I71" i="6" s="1"/>
  <c r="E71" i="6"/>
  <c r="D71" i="6"/>
  <c r="C71" i="6"/>
  <c r="B71" i="6"/>
  <c r="A71" i="6"/>
  <c r="H70" i="6"/>
  <c r="G70" i="6"/>
  <c r="I70" i="6" s="1"/>
  <c r="E70" i="6"/>
  <c r="D70" i="6"/>
  <c r="C70" i="6"/>
  <c r="B70" i="6"/>
  <c r="A70" i="6"/>
  <c r="H69" i="6"/>
  <c r="G69" i="6"/>
  <c r="I69" i="6" s="1"/>
  <c r="E69" i="6"/>
  <c r="D69" i="6"/>
  <c r="C69" i="6"/>
  <c r="B69" i="6"/>
  <c r="A69" i="6"/>
  <c r="H68" i="6"/>
  <c r="G68" i="6"/>
  <c r="I68" i="6" s="1"/>
  <c r="E68" i="6"/>
  <c r="D68" i="6"/>
  <c r="C68" i="6"/>
  <c r="B68" i="6"/>
  <c r="A68" i="6"/>
  <c r="H67" i="6"/>
  <c r="G67" i="6"/>
  <c r="I67" i="6" s="1"/>
  <c r="E67" i="6"/>
  <c r="D67" i="6"/>
  <c r="C67" i="6"/>
  <c r="B67" i="6"/>
  <c r="A67" i="6"/>
  <c r="H66" i="6"/>
  <c r="G66" i="6"/>
  <c r="I66" i="6" s="1"/>
  <c r="E66" i="6"/>
  <c r="D66" i="6"/>
  <c r="C66" i="6"/>
  <c r="B66" i="6"/>
  <c r="A66" i="6"/>
  <c r="H65" i="6"/>
  <c r="G65" i="6"/>
  <c r="I65" i="6" s="1"/>
  <c r="E65" i="6"/>
  <c r="D65" i="6"/>
  <c r="C65" i="6"/>
  <c r="B65" i="6"/>
  <c r="A65" i="6"/>
  <c r="I64" i="6"/>
  <c r="H64" i="6"/>
  <c r="G64" i="6"/>
  <c r="E64" i="6"/>
  <c r="D64" i="6"/>
  <c r="C64" i="6"/>
  <c r="B64" i="6"/>
  <c r="A64" i="6"/>
  <c r="I63" i="6"/>
  <c r="H63" i="6"/>
  <c r="G63" i="6"/>
  <c r="E63" i="6"/>
  <c r="D63" i="6"/>
  <c r="C63" i="6"/>
  <c r="B63" i="6"/>
  <c r="A63" i="6"/>
  <c r="I62" i="6"/>
  <c r="H62" i="6"/>
  <c r="G62" i="6"/>
  <c r="E62" i="6"/>
  <c r="D62" i="6"/>
  <c r="C62" i="6"/>
  <c r="B62" i="6"/>
  <c r="A62" i="6"/>
  <c r="I61" i="6"/>
  <c r="H61" i="6"/>
  <c r="G61" i="6"/>
  <c r="E61" i="6"/>
  <c r="D61" i="6"/>
  <c r="C61" i="6"/>
  <c r="B61" i="6"/>
  <c r="A61" i="6"/>
  <c r="I60" i="6"/>
  <c r="H60" i="6"/>
  <c r="G60" i="6"/>
  <c r="E60" i="6"/>
  <c r="D60" i="6"/>
  <c r="C60" i="6"/>
  <c r="B60" i="6"/>
  <c r="A60" i="6"/>
  <c r="I59" i="6"/>
  <c r="H59" i="6"/>
  <c r="G59" i="6"/>
  <c r="E59" i="6"/>
  <c r="D59" i="6"/>
  <c r="C59" i="6"/>
  <c r="B59" i="6"/>
  <c r="A59" i="6"/>
  <c r="I58" i="6"/>
  <c r="H58" i="6"/>
  <c r="G58" i="6"/>
  <c r="E58" i="6"/>
  <c r="D58" i="6"/>
  <c r="C58" i="6"/>
  <c r="B58" i="6"/>
  <c r="A58" i="6"/>
  <c r="I57" i="6"/>
  <c r="H57" i="6"/>
  <c r="G57" i="6"/>
  <c r="E57" i="6"/>
  <c r="D57" i="6"/>
  <c r="C57" i="6"/>
  <c r="B57" i="6"/>
  <c r="A57" i="6"/>
  <c r="I56" i="6"/>
  <c r="H56" i="6"/>
  <c r="G56" i="6"/>
  <c r="E56" i="6"/>
  <c r="D56" i="6"/>
  <c r="C56" i="6"/>
  <c r="B56" i="6"/>
  <c r="A56" i="6"/>
  <c r="I55" i="6"/>
  <c r="H55" i="6"/>
  <c r="G55" i="6"/>
  <c r="E55" i="6"/>
  <c r="D55" i="6"/>
  <c r="C55" i="6"/>
  <c r="B55" i="6"/>
  <c r="A55" i="6"/>
  <c r="I54" i="6"/>
  <c r="H54" i="6"/>
  <c r="G54" i="6"/>
  <c r="E54" i="6"/>
  <c r="D54" i="6"/>
  <c r="C54" i="6"/>
  <c r="B54" i="6"/>
  <c r="A54" i="6"/>
  <c r="I53" i="6"/>
  <c r="H53" i="6"/>
  <c r="G53" i="6"/>
  <c r="E53" i="6"/>
  <c r="D53" i="6"/>
  <c r="C53" i="6"/>
  <c r="B53" i="6"/>
  <c r="A53" i="6"/>
  <c r="I52" i="6"/>
  <c r="H52" i="6"/>
  <c r="G52" i="6"/>
  <c r="E52" i="6"/>
  <c r="D52" i="6"/>
  <c r="C52" i="6"/>
  <c r="B52" i="6"/>
  <c r="A52" i="6"/>
  <c r="I51" i="6"/>
  <c r="H51" i="6"/>
  <c r="G51" i="6"/>
  <c r="E51" i="6"/>
  <c r="D51" i="6"/>
  <c r="C51" i="6"/>
  <c r="B51" i="6"/>
  <c r="A51" i="6"/>
  <c r="I50" i="6"/>
  <c r="H50" i="6"/>
  <c r="G50" i="6"/>
  <c r="E50" i="6"/>
  <c r="D50" i="6"/>
  <c r="C50" i="6"/>
  <c r="B50" i="6"/>
  <c r="A50" i="6"/>
  <c r="I49" i="6"/>
  <c r="H49" i="6"/>
  <c r="G49" i="6"/>
  <c r="E49" i="6"/>
  <c r="D49" i="6"/>
  <c r="C49" i="6"/>
  <c r="B49" i="6"/>
  <c r="A49" i="6"/>
  <c r="I48" i="6"/>
  <c r="H48" i="6"/>
  <c r="G48" i="6"/>
  <c r="E48" i="6"/>
  <c r="D48" i="6"/>
  <c r="C48" i="6"/>
  <c r="B48" i="6"/>
  <c r="A48" i="6"/>
  <c r="I47" i="6"/>
  <c r="H47" i="6"/>
  <c r="G47" i="6"/>
  <c r="E47" i="6"/>
  <c r="D47" i="6"/>
  <c r="C47" i="6"/>
  <c r="B47" i="6"/>
  <c r="A47" i="6"/>
  <c r="I46" i="6"/>
  <c r="H46" i="6"/>
  <c r="G46" i="6"/>
  <c r="E46" i="6"/>
  <c r="D46" i="6"/>
  <c r="C46" i="6"/>
  <c r="B46" i="6"/>
  <c r="A46" i="6"/>
  <c r="I45" i="6"/>
  <c r="H45" i="6"/>
  <c r="G45" i="6"/>
  <c r="E45" i="6"/>
  <c r="D45" i="6"/>
  <c r="C45" i="6"/>
  <c r="B45" i="6"/>
  <c r="A45" i="6"/>
  <c r="I44" i="6"/>
  <c r="H44" i="6"/>
  <c r="G44" i="6"/>
  <c r="E44" i="6"/>
  <c r="D44" i="6"/>
  <c r="C44" i="6"/>
  <c r="B44" i="6"/>
  <c r="A44" i="6"/>
  <c r="I43" i="6"/>
  <c r="H43" i="6"/>
  <c r="G43" i="6"/>
  <c r="E43" i="6"/>
  <c r="D43" i="6"/>
  <c r="C43" i="6"/>
  <c r="B43" i="6"/>
  <c r="A43" i="6"/>
  <c r="I42" i="6"/>
  <c r="H42" i="6"/>
  <c r="G42" i="6"/>
  <c r="E42" i="6"/>
  <c r="D42" i="6"/>
  <c r="C42" i="6"/>
  <c r="B42" i="6"/>
  <c r="A42" i="6"/>
  <c r="I41" i="6"/>
  <c r="H41" i="6"/>
  <c r="G41" i="6"/>
  <c r="E41" i="6"/>
  <c r="D41" i="6"/>
  <c r="C41" i="6"/>
  <c r="B41" i="6"/>
  <c r="A41" i="6"/>
  <c r="I40" i="6"/>
  <c r="H40" i="6"/>
  <c r="G40" i="6"/>
  <c r="E40" i="6"/>
  <c r="D40" i="6"/>
  <c r="C40" i="6"/>
  <c r="B40" i="6"/>
  <c r="A40" i="6"/>
  <c r="I39" i="6"/>
  <c r="H39" i="6"/>
  <c r="G39" i="6"/>
  <c r="E39" i="6"/>
  <c r="D39" i="6"/>
  <c r="C39" i="6"/>
  <c r="B39" i="6"/>
  <c r="A39" i="6"/>
  <c r="I38" i="6"/>
  <c r="H38" i="6"/>
  <c r="G38" i="6"/>
  <c r="E38" i="6"/>
  <c r="D38" i="6"/>
  <c r="C38" i="6"/>
  <c r="B38" i="6"/>
  <c r="A38" i="6"/>
  <c r="I37" i="6"/>
  <c r="H37" i="6"/>
  <c r="G37" i="6"/>
  <c r="E37" i="6"/>
  <c r="D37" i="6"/>
  <c r="C37" i="6"/>
  <c r="B37" i="6"/>
  <c r="A37" i="6"/>
  <c r="I36" i="6"/>
  <c r="H36" i="6"/>
  <c r="G36" i="6"/>
  <c r="E36" i="6"/>
  <c r="D36" i="6"/>
  <c r="C36" i="6"/>
  <c r="B36" i="6"/>
  <c r="A36" i="6"/>
  <c r="I35" i="6"/>
  <c r="H35" i="6"/>
  <c r="G35" i="6"/>
  <c r="E35" i="6"/>
  <c r="D35" i="6"/>
  <c r="C35" i="6"/>
  <c r="B35" i="6"/>
  <c r="A35" i="6"/>
  <c r="I34" i="6"/>
  <c r="H34" i="6"/>
  <c r="G34" i="6"/>
  <c r="E34" i="6"/>
  <c r="D34" i="6"/>
  <c r="C34" i="6"/>
  <c r="B34" i="6"/>
  <c r="A34" i="6"/>
  <c r="I33" i="6"/>
  <c r="H33" i="6"/>
  <c r="G33" i="6"/>
  <c r="E33" i="6"/>
  <c r="D33" i="6"/>
  <c r="C33" i="6"/>
  <c r="B33" i="6"/>
  <c r="A33" i="6"/>
  <c r="I32" i="6"/>
  <c r="H32" i="6"/>
  <c r="G32" i="6"/>
  <c r="E32" i="6"/>
  <c r="D32" i="6"/>
  <c r="C32" i="6"/>
  <c r="B32" i="6"/>
  <c r="A32" i="6"/>
  <c r="I31" i="6"/>
  <c r="H31" i="6"/>
  <c r="G31" i="6"/>
  <c r="E31" i="6"/>
  <c r="D31" i="6"/>
  <c r="C31" i="6"/>
  <c r="B31" i="6"/>
  <c r="A31" i="6"/>
  <c r="I30" i="6"/>
  <c r="H30" i="6"/>
  <c r="G30" i="6"/>
  <c r="E30" i="6"/>
  <c r="D30" i="6"/>
  <c r="C30" i="6"/>
  <c r="B30" i="6"/>
  <c r="A30" i="6"/>
  <c r="I29" i="6"/>
  <c r="H29" i="6"/>
  <c r="G29" i="6"/>
  <c r="E29" i="6"/>
  <c r="D29" i="6"/>
  <c r="C29" i="6"/>
  <c r="B29" i="6"/>
  <c r="A29" i="6"/>
  <c r="H28" i="6"/>
  <c r="G28" i="6"/>
  <c r="I28" i="6" s="1"/>
  <c r="E28" i="6"/>
  <c r="D28" i="6"/>
  <c r="C28" i="6"/>
  <c r="B28" i="6"/>
  <c r="A28" i="6"/>
  <c r="I27" i="6"/>
  <c r="H27" i="6"/>
  <c r="G27" i="6"/>
  <c r="E27" i="6"/>
  <c r="D27" i="6"/>
  <c r="C27" i="6"/>
  <c r="B27" i="6"/>
  <c r="A27" i="6"/>
  <c r="I26" i="6"/>
  <c r="H26" i="6"/>
  <c r="G26" i="6"/>
  <c r="E26" i="6"/>
  <c r="D26" i="6"/>
  <c r="C26" i="6"/>
  <c r="B26" i="6"/>
  <c r="A26" i="6"/>
  <c r="I25" i="6"/>
  <c r="H25" i="6"/>
  <c r="G25" i="6"/>
  <c r="E25" i="6"/>
  <c r="C25" i="6"/>
  <c r="B25" i="6"/>
  <c r="A25" i="6"/>
  <c r="H24" i="6"/>
  <c r="G24" i="6"/>
  <c r="I24" i="6" s="1"/>
  <c r="E24" i="6"/>
  <c r="D24" i="6"/>
  <c r="C24" i="6"/>
  <c r="B24" i="6"/>
  <c r="A24" i="6"/>
  <c r="H23" i="6"/>
  <c r="G23" i="6"/>
  <c r="I23" i="6" s="1"/>
  <c r="E23" i="6"/>
  <c r="D23" i="6"/>
  <c r="C23" i="6"/>
  <c r="B23" i="6"/>
  <c r="A23" i="6"/>
  <c r="H22" i="6"/>
  <c r="G22" i="6"/>
  <c r="I22" i="6" s="1"/>
  <c r="E22" i="6"/>
  <c r="D22" i="6"/>
  <c r="C22" i="6"/>
  <c r="B22" i="6"/>
  <c r="A22" i="6"/>
  <c r="H21" i="6"/>
  <c r="G21" i="6"/>
  <c r="E21" i="6"/>
  <c r="D21" i="6"/>
  <c r="C21" i="6"/>
  <c r="B21" i="6"/>
  <c r="A21" i="6"/>
  <c r="H20" i="6"/>
  <c r="G20" i="6"/>
  <c r="E20" i="6"/>
  <c r="D20" i="6"/>
  <c r="C20" i="6"/>
  <c r="B20" i="6"/>
  <c r="A20" i="6"/>
  <c r="H19" i="6"/>
  <c r="G19" i="6"/>
  <c r="I19" i="6" s="1"/>
  <c r="E19" i="6"/>
  <c r="D19" i="6"/>
  <c r="C19" i="6"/>
  <c r="B19" i="6"/>
  <c r="A19" i="6"/>
  <c r="H18" i="6"/>
  <c r="G18" i="6"/>
  <c r="I18" i="6" s="1"/>
  <c r="E18" i="6"/>
  <c r="D18" i="6"/>
  <c r="C18" i="6"/>
  <c r="B18" i="6"/>
  <c r="A18" i="6"/>
  <c r="H17" i="6"/>
  <c r="G17" i="6"/>
  <c r="E17" i="6"/>
  <c r="D17" i="6"/>
  <c r="C17" i="6"/>
  <c r="B17" i="6"/>
  <c r="A17" i="6"/>
  <c r="H16" i="6"/>
  <c r="G16" i="6"/>
  <c r="I16" i="6" s="1"/>
  <c r="E16" i="6"/>
  <c r="D16" i="6"/>
  <c r="C16" i="6"/>
  <c r="B16" i="6"/>
  <c r="A16" i="6"/>
  <c r="H15" i="6"/>
  <c r="G15" i="6"/>
  <c r="I15" i="6" s="1"/>
  <c r="E15" i="6"/>
  <c r="D15" i="6"/>
  <c r="C15" i="6"/>
  <c r="B15" i="6"/>
  <c r="A15" i="6"/>
  <c r="H14" i="6"/>
  <c r="G14" i="6"/>
  <c r="I14" i="6" s="1"/>
  <c r="E14" i="6"/>
  <c r="D14" i="6"/>
  <c r="C14" i="6"/>
  <c r="B14" i="6"/>
  <c r="A14" i="6"/>
  <c r="H13" i="6"/>
  <c r="G13" i="6"/>
  <c r="E13" i="6"/>
  <c r="D13" i="6"/>
  <c r="C13" i="6"/>
  <c r="B13" i="6"/>
  <c r="A13" i="6"/>
  <c r="H12" i="6"/>
  <c r="G12" i="6"/>
  <c r="I12" i="6" s="1"/>
  <c r="E12" i="6"/>
  <c r="D12" i="6"/>
  <c r="C12" i="6"/>
  <c r="B12" i="6"/>
  <c r="A12" i="6"/>
  <c r="H11" i="6"/>
  <c r="G11" i="6"/>
  <c r="I11" i="6" s="1"/>
  <c r="E11" i="6"/>
  <c r="D11" i="6"/>
  <c r="C11" i="6"/>
  <c r="B11" i="6"/>
  <c r="A11" i="6"/>
  <c r="H10" i="6"/>
  <c r="G10" i="6"/>
  <c r="I10" i="6" s="1"/>
  <c r="E10" i="6"/>
  <c r="D10" i="6"/>
  <c r="C10" i="6"/>
  <c r="B10" i="6"/>
  <c r="A10" i="6"/>
  <c r="H9" i="6"/>
  <c r="G9" i="6"/>
  <c r="E9" i="6"/>
  <c r="D9" i="6"/>
  <c r="C9" i="6"/>
  <c r="B9" i="6"/>
  <c r="A9" i="6"/>
  <c r="H8" i="6"/>
  <c r="G8" i="6"/>
  <c r="I8" i="6" s="1"/>
  <c r="E8" i="6"/>
  <c r="D8" i="6"/>
  <c r="C8" i="6"/>
  <c r="B8" i="6"/>
  <c r="A8" i="6"/>
  <c r="H7" i="6"/>
  <c r="G7" i="6"/>
  <c r="I7" i="6" s="1"/>
  <c r="E7" i="6"/>
  <c r="D7" i="6"/>
  <c r="C7" i="6"/>
  <c r="B7" i="6"/>
  <c r="A7" i="6"/>
  <c r="H6" i="6"/>
  <c r="G6" i="6"/>
  <c r="E6" i="6"/>
  <c r="D6" i="6"/>
  <c r="C6" i="6"/>
  <c r="B6" i="6"/>
  <c r="A6" i="6"/>
  <c r="H5" i="6"/>
  <c r="G5" i="6"/>
  <c r="E5" i="6"/>
  <c r="D5" i="6"/>
  <c r="C5" i="6"/>
  <c r="B5" i="6"/>
  <c r="A5" i="6"/>
  <c r="H4" i="6"/>
  <c r="G4" i="6"/>
  <c r="E4" i="6"/>
  <c r="D4" i="6"/>
  <c r="C4" i="6"/>
  <c r="B4" i="6"/>
  <c r="A4" i="6"/>
  <c r="H3" i="6"/>
  <c r="G3" i="6"/>
  <c r="I3" i="6" s="1"/>
  <c r="E3" i="6"/>
  <c r="D3" i="6"/>
  <c r="C3" i="6"/>
  <c r="B3" i="6"/>
  <c r="A3" i="6"/>
  <c r="H2" i="6"/>
  <c r="G2" i="6"/>
  <c r="I2" i="6" s="1"/>
  <c r="E2" i="6"/>
  <c r="D2" i="6"/>
  <c r="C2" i="6"/>
  <c r="B2" i="6"/>
  <c r="A2" i="6"/>
  <c r="S35" i="5"/>
  <c r="S34" i="5"/>
  <c r="I34" i="5"/>
  <c r="S33" i="5"/>
  <c r="I33" i="5"/>
  <c r="S32" i="5"/>
  <c r="I32" i="5"/>
  <c r="S31" i="5"/>
  <c r="I31" i="5"/>
  <c r="S30" i="5"/>
  <c r="I30" i="5"/>
  <c r="I29" i="5" s="1"/>
  <c r="S29" i="5"/>
  <c r="S28" i="5"/>
  <c r="S27" i="5" s="1"/>
  <c r="I28" i="5"/>
  <c r="I27" i="5"/>
  <c r="I26" i="5"/>
  <c r="I25" i="5"/>
  <c r="I24" i="5"/>
  <c r="I23" i="5"/>
  <c r="I22" i="5"/>
  <c r="I21" i="5" s="1"/>
  <c r="I20" i="5"/>
  <c r="I19" i="5"/>
  <c r="I18" i="5"/>
  <c r="I16" i="5" s="1"/>
  <c r="I17" i="5"/>
  <c r="I15" i="5"/>
  <c r="I14" i="5"/>
  <c r="I13" i="5"/>
  <c r="I12" i="5"/>
  <c r="I11" i="5"/>
  <c r="I10" i="5"/>
  <c r="I9" i="5"/>
  <c r="I8" i="5"/>
  <c r="I7" i="5"/>
  <c r="I6" i="5"/>
  <c r="I5" i="5"/>
  <c r="I4" i="5"/>
  <c r="I6" i="6" l="1"/>
  <c r="I3" i="5"/>
  <c r="F1" i="5" s="1"/>
  <c r="I4" i="6"/>
  <c r="I21" i="6"/>
  <c r="I20" i="6"/>
  <c r="I17" i="6"/>
  <c r="I5" i="6"/>
  <c r="I9" i="6"/>
  <c r="I13" i="6"/>
  <c r="H84" i="2"/>
  <c r="G84" i="2"/>
  <c r="I84" i="2" s="1"/>
  <c r="E84" i="2"/>
  <c r="D84" i="2"/>
  <c r="C84" i="2"/>
  <c r="B84" i="2"/>
  <c r="A84" i="2"/>
  <c r="H83" i="2"/>
  <c r="G83" i="2"/>
  <c r="I83" i="2" s="1"/>
  <c r="E83" i="2"/>
  <c r="D83" i="2"/>
  <c r="C83" i="2"/>
  <c r="B83" i="2"/>
  <c r="A83" i="2"/>
  <c r="H82" i="2"/>
  <c r="G82" i="2"/>
  <c r="I82" i="2" s="1"/>
  <c r="E82" i="2"/>
  <c r="D82" i="2"/>
  <c r="C82" i="2"/>
  <c r="B82" i="2"/>
  <c r="A82" i="2"/>
  <c r="H81" i="2"/>
  <c r="G81" i="2"/>
  <c r="I81" i="2" s="1"/>
  <c r="E81" i="2"/>
  <c r="D81" i="2"/>
  <c r="C81" i="2"/>
  <c r="B81" i="2"/>
  <c r="A81" i="2"/>
  <c r="H80" i="2"/>
  <c r="G80" i="2"/>
  <c r="I80" i="2" s="1"/>
  <c r="E80" i="2"/>
  <c r="D80" i="2"/>
  <c r="C80" i="2"/>
  <c r="B80" i="2"/>
  <c r="A80" i="2"/>
  <c r="H79" i="2"/>
  <c r="G79" i="2"/>
  <c r="I79" i="2" s="1"/>
  <c r="E79" i="2"/>
  <c r="D79" i="2"/>
  <c r="C79" i="2"/>
  <c r="B79" i="2"/>
  <c r="A79" i="2"/>
  <c r="H78" i="2"/>
  <c r="G78" i="2"/>
  <c r="I78" i="2" s="1"/>
  <c r="E78" i="2"/>
  <c r="D78" i="2"/>
  <c r="C78" i="2"/>
  <c r="B78" i="2"/>
  <c r="A78" i="2"/>
  <c r="H77" i="2"/>
  <c r="G77" i="2"/>
  <c r="I77" i="2" s="1"/>
  <c r="E77" i="2"/>
  <c r="D77" i="2"/>
  <c r="C77" i="2"/>
  <c r="B77" i="2"/>
  <c r="A77" i="2"/>
  <c r="H76" i="2"/>
  <c r="G76" i="2"/>
  <c r="I76" i="2" s="1"/>
  <c r="E76" i="2"/>
  <c r="D76" i="2"/>
  <c r="C76" i="2"/>
  <c r="B76" i="2"/>
  <c r="A76" i="2"/>
  <c r="H75" i="2"/>
  <c r="G75" i="2"/>
  <c r="I75" i="2" s="1"/>
  <c r="E75" i="2"/>
  <c r="D75" i="2"/>
  <c r="C75" i="2"/>
  <c r="B75" i="2"/>
  <c r="A75" i="2"/>
  <c r="H74" i="2"/>
  <c r="G74" i="2"/>
  <c r="I74" i="2" s="1"/>
  <c r="E74" i="2"/>
  <c r="D74" i="2"/>
  <c r="C74" i="2"/>
  <c r="B74" i="2"/>
  <c r="A74" i="2"/>
  <c r="H73" i="2"/>
  <c r="G73" i="2"/>
  <c r="I73" i="2" s="1"/>
  <c r="E73" i="2"/>
  <c r="D73" i="2"/>
  <c r="C73" i="2"/>
  <c r="B73" i="2"/>
  <c r="A73" i="2"/>
  <c r="H72" i="2"/>
  <c r="G72" i="2"/>
  <c r="I72" i="2" s="1"/>
  <c r="E72" i="2"/>
  <c r="D72" i="2"/>
  <c r="C72" i="2"/>
  <c r="B72" i="2"/>
  <c r="A72" i="2"/>
  <c r="H71" i="2"/>
  <c r="G71" i="2"/>
  <c r="I71" i="2" s="1"/>
  <c r="E71" i="2"/>
  <c r="D71" i="2"/>
  <c r="C71" i="2"/>
  <c r="B71" i="2"/>
  <c r="A71" i="2"/>
  <c r="H70" i="2"/>
  <c r="G70" i="2"/>
  <c r="I70" i="2" s="1"/>
  <c r="E70" i="2"/>
  <c r="D70" i="2"/>
  <c r="C70" i="2"/>
  <c r="B70" i="2"/>
  <c r="A70" i="2"/>
  <c r="H69" i="2"/>
  <c r="G69" i="2"/>
  <c r="I69" i="2" s="1"/>
  <c r="E69" i="2"/>
  <c r="D69" i="2"/>
  <c r="C69" i="2"/>
  <c r="B69" i="2"/>
  <c r="A69" i="2"/>
  <c r="H68" i="2"/>
  <c r="G68" i="2"/>
  <c r="I68" i="2" s="1"/>
  <c r="E68" i="2"/>
  <c r="D68" i="2"/>
  <c r="C68" i="2"/>
  <c r="B68" i="2"/>
  <c r="A68" i="2"/>
  <c r="H67" i="2"/>
  <c r="G67" i="2"/>
  <c r="I67" i="2" s="1"/>
  <c r="E67" i="2"/>
  <c r="D67" i="2"/>
  <c r="C67" i="2"/>
  <c r="B67" i="2"/>
  <c r="A67" i="2"/>
  <c r="H66" i="2"/>
  <c r="G66" i="2"/>
  <c r="I66" i="2" s="1"/>
  <c r="E66" i="2"/>
  <c r="D66" i="2"/>
  <c r="C66" i="2"/>
  <c r="B66" i="2"/>
  <c r="A66" i="2"/>
  <c r="H65" i="2"/>
  <c r="G65" i="2"/>
  <c r="I65" i="2" s="1"/>
  <c r="E65" i="2"/>
  <c r="D65" i="2"/>
  <c r="C65" i="2"/>
  <c r="B65" i="2"/>
  <c r="A65" i="2"/>
  <c r="H64" i="2"/>
  <c r="G64" i="2"/>
  <c r="I64" i="2" s="1"/>
  <c r="E64" i="2"/>
  <c r="D64" i="2"/>
  <c r="C64" i="2"/>
  <c r="B64" i="2"/>
  <c r="A64" i="2"/>
  <c r="H63" i="2"/>
  <c r="G63" i="2"/>
  <c r="I63" i="2" s="1"/>
  <c r="E63" i="2"/>
  <c r="D63" i="2"/>
  <c r="C63" i="2"/>
  <c r="B63" i="2"/>
  <c r="A63" i="2"/>
  <c r="H62" i="2"/>
  <c r="G62" i="2"/>
  <c r="I62" i="2" s="1"/>
  <c r="E62" i="2"/>
  <c r="D62" i="2"/>
  <c r="C62" i="2"/>
  <c r="B62" i="2"/>
  <c r="A62" i="2"/>
  <c r="H61" i="2"/>
  <c r="G61" i="2"/>
  <c r="I61" i="2" s="1"/>
  <c r="E61" i="2"/>
  <c r="D61" i="2"/>
  <c r="C61" i="2"/>
  <c r="B61" i="2"/>
  <c r="A61" i="2"/>
  <c r="H60" i="2"/>
  <c r="G60" i="2"/>
  <c r="I60" i="2" s="1"/>
  <c r="E60" i="2"/>
  <c r="D60" i="2"/>
  <c r="C60" i="2"/>
  <c r="B60" i="2"/>
  <c r="A60" i="2"/>
  <c r="H59" i="2"/>
  <c r="G59" i="2"/>
  <c r="I59" i="2" s="1"/>
  <c r="E59" i="2"/>
  <c r="D59" i="2"/>
  <c r="C59" i="2"/>
  <c r="B59" i="2"/>
  <c r="A59" i="2"/>
  <c r="H58" i="2"/>
  <c r="G58" i="2"/>
  <c r="I58" i="2" s="1"/>
  <c r="E58" i="2"/>
  <c r="D58" i="2"/>
  <c r="C58" i="2"/>
  <c r="B58" i="2"/>
  <c r="A58" i="2"/>
  <c r="H57" i="2"/>
  <c r="G57" i="2"/>
  <c r="I57" i="2" s="1"/>
  <c r="E57" i="2"/>
  <c r="D57" i="2"/>
  <c r="C57" i="2"/>
  <c r="B57" i="2"/>
  <c r="A57" i="2"/>
  <c r="H56" i="2"/>
  <c r="G56" i="2"/>
  <c r="I56" i="2" s="1"/>
  <c r="E56" i="2"/>
  <c r="D56" i="2"/>
  <c r="C56" i="2"/>
  <c r="B56" i="2"/>
  <c r="A56" i="2"/>
  <c r="H55" i="2"/>
  <c r="G55" i="2"/>
  <c r="I55" i="2" s="1"/>
  <c r="E55" i="2"/>
  <c r="D55" i="2"/>
  <c r="C55" i="2"/>
  <c r="B55" i="2"/>
  <c r="A55" i="2"/>
  <c r="H54" i="2"/>
  <c r="G54" i="2"/>
  <c r="I54" i="2" s="1"/>
  <c r="E54" i="2"/>
  <c r="D54" i="2"/>
  <c r="C54" i="2"/>
  <c r="B54" i="2"/>
  <c r="A54" i="2"/>
  <c r="H53" i="2"/>
  <c r="G53" i="2"/>
  <c r="I53" i="2" s="1"/>
  <c r="E53" i="2"/>
  <c r="D53" i="2"/>
  <c r="C53" i="2"/>
  <c r="B53" i="2"/>
  <c r="A53" i="2"/>
  <c r="H52" i="2"/>
  <c r="G52" i="2"/>
  <c r="I52" i="2" s="1"/>
  <c r="E52" i="2"/>
  <c r="D52" i="2"/>
  <c r="C52" i="2"/>
  <c r="B52" i="2"/>
  <c r="A52" i="2"/>
  <c r="H51" i="2"/>
  <c r="G51" i="2"/>
  <c r="I51" i="2" s="1"/>
  <c r="E51" i="2"/>
  <c r="D51" i="2"/>
  <c r="C51" i="2"/>
  <c r="B51" i="2"/>
  <c r="A51" i="2"/>
  <c r="H50" i="2"/>
  <c r="G50" i="2"/>
  <c r="I50" i="2" s="1"/>
  <c r="E50" i="2"/>
  <c r="D50" i="2"/>
  <c r="C50" i="2"/>
  <c r="B50" i="2"/>
  <c r="A50" i="2"/>
  <c r="H49" i="2"/>
  <c r="G49" i="2"/>
  <c r="I49" i="2" s="1"/>
  <c r="E49" i="2"/>
  <c r="D49" i="2"/>
  <c r="C49" i="2"/>
  <c r="B49" i="2"/>
  <c r="A49" i="2"/>
  <c r="H48" i="2"/>
  <c r="G48" i="2"/>
  <c r="I48" i="2" s="1"/>
  <c r="E48" i="2"/>
  <c r="D48" i="2"/>
  <c r="C48" i="2"/>
  <c r="B48" i="2"/>
  <c r="A48" i="2"/>
  <c r="H47" i="2"/>
  <c r="G47" i="2"/>
  <c r="I47" i="2" s="1"/>
  <c r="E47" i="2"/>
  <c r="D47" i="2"/>
  <c r="C47" i="2"/>
  <c r="B47" i="2"/>
  <c r="A47" i="2"/>
  <c r="H46" i="2"/>
  <c r="G46" i="2"/>
  <c r="I46" i="2" s="1"/>
  <c r="E46" i="2"/>
  <c r="D46" i="2"/>
  <c r="C46" i="2"/>
  <c r="B46" i="2"/>
  <c r="A46" i="2"/>
  <c r="H45" i="2"/>
  <c r="G45" i="2"/>
  <c r="I45" i="2" s="1"/>
  <c r="E45" i="2"/>
  <c r="D45" i="2"/>
  <c r="C45" i="2"/>
  <c r="B45" i="2"/>
  <c r="A45" i="2"/>
  <c r="H44" i="2"/>
  <c r="G44" i="2"/>
  <c r="I44" i="2" s="1"/>
  <c r="E44" i="2"/>
  <c r="D44" i="2"/>
  <c r="C44" i="2"/>
  <c r="B44" i="2"/>
  <c r="A44" i="2"/>
  <c r="H43" i="2"/>
  <c r="G43" i="2"/>
  <c r="I43" i="2" s="1"/>
  <c r="E43" i="2"/>
  <c r="D43" i="2"/>
  <c r="C43" i="2"/>
  <c r="B43" i="2"/>
  <c r="A43" i="2"/>
  <c r="H42" i="2"/>
  <c r="G42" i="2"/>
  <c r="I42" i="2" s="1"/>
  <c r="E42" i="2"/>
  <c r="D42" i="2"/>
  <c r="C42" i="2"/>
  <c r="B42" i="2"/>
  <c r="A42" i="2"/>
  <c r="H41" i="2"/>
  <c r="G41" i="2"/>
  <c r="I41" i="2" s="1"/>
  <c r="E41" i="2"/>
  <c r="D41" i="2"/>
  <c r="C41" i="2"/>
  <c r="B41" i="2"/>
  <c r="A41" i="2"/>
  <c r="H40" i="2"/>
  <c r="G40" i="2"/>
  <c r="I40" i="2" s="1"/>
  <c r="E40" i="2"/>
  <c r="D40" i="2"/>
  <c r="C40" i="2"/>
  <c r="B40" i="2"/>
  <c r="A40" i="2"/>
  <c r="H39" i="2"/>
  <c r="G39" i="2"/>
  <c r="I39" i="2" s="1"/>
  <c r="E39" i="2"/>
  <c r="D39" i="2"/>
  <c r="C39" i="2"/>
  <c r="B39" i="2"/>
  <c r="A39" i="2"/>
  <c r="H38" i="2"/>
  <c r="G38" i="2"/>
  <c r="I38" i="2" s="1"/>
  <c r="E38" i="2"/>
  <c r="D38" i="2"/>
  <c r="C38" i="2"/>
  <c r="B38" i="2"/>
  <c r="A38" i="2"/>
  <c r="H37" i="2"/>
  <c r="G37" i="2"/>
  <c r="I37" i="2" s="1"/>
  <c r="E37" i="2"/>
  <c r="D37" i="2"/>
  <c r="C37" i="2"/>
  <c r="B37" i="2"/>
  <c r="A37" i="2"/>
  <c r="H36" i="2"/>
  <c r="G36" i="2"/>
  <c r="I36" i="2" s="1"/>
  <c r="E36" i="2"/>
  <c r="D36" i="2"/>
  <c r="C36" i="2"/>
  <c r="B36" i="2"/>
  <c r="A36" i="2"/>
  <c r="H35" i="2"/>
  <c r="G35" i="2"/>
  <c r="I35" i="2" s="1"/>
  <c r="E35" i="2"/>
  <c r="D35" i="2"/>
  <c r="C35" i="2"/>
  <c r="B35" i="2"/>
  <c r="A35" i="2"/>
  <c r="H34" i="2"/>
  <c r="G34" i="2"/>
  <c r="I34" i="2" s="1"/>
  <c r="E34" i="2"/>
  <c r="D34" i="2"/>
  <c r="C34" i="2"/>
  <c r="B34" i="2"/>
  <c r="A34" i="2"/>
  <c r="H33" i="2"/>
  <c r="G33" i="2"/>
  <c r="I33" i="2" s="1"/>
  <c r="E33" i="2"/>
  <c r="D33" i="2"/>
  <c r="C33" i="2"/>
  <c r="B33" i="2"/>
  <c r="A33" i="2"/>
  <c r="H32" i="2"/>
  <c r="G32" i="2"/>
  <c r="I32" i="2" s="1"/>
  <c r="E32" i="2"/>
  <c r="D32" i="2"/>
  <c r="C32" i="2"/>
  <c r="B32" i="2"/>
  <c r="A32" i="2"/>
  <c r="H31" i="2"/>
  <c r="G31" i="2"/>
  <c r="I31" i="2" s="1"/>
  <c r="E31" i="2"/>
  <c r="D31" i="2"/>
  <c r="C31" i="2"/>
  <c r="B31" i="2"/>
  <c r="A31" i="2"/>
  <c r="H30" i="2"/>
  <c r="G30" i="2"/>
  <c r="I30" i="2" s="1"/>
  <c r="E30" i="2"/>
  <c r="D30" i="2"/>
  <c r="C30" i="2"/>
  <c r="B30" i="2"/>
  <c r="A30" i="2"/>
  <c r="H29" i="2"/>
  <c r="G29" i="2"/>
  <c r="I29" i="2" s="1"/>
  <c r="E29" i="2"/>
  <c r="D29" i="2"/>
  <c r="C29" i="2"/>
  <c r="B29" i="2"/>
  <c r="A29" i="2"/>
  <c r="H28" i="2"/>
  <c r="G28" i="2"/>
  <c r="I28" i="2" s="1"/>
  <c r="E28" i="2"/>
  <c r="D28" i="2"/>
  <c r="C28" i="2"/>
  <c r="B28" i="2"/>
  <c r="A28" i="2"/>
  <c r="H27" i="2"/>
  <c r="G27" i="2"/>
  <c r="I27" i="2" s="1"/>
  <c r="E27" i="2"/>
  <c r="D27" i="2"/>
  <c r="C27" i="2"/>
  <c r="B27" i="2"/>
  <c r="A27" i="2"/>
  <c r="H26" i="2"/>
  <c r="G26" i="2"/>
  <c r="I26" i="2" s="1"/>
  <c r="E26" i="2"/>
  <c r="D26" i="2"/>
  <c r="C26" i="2"/>
  <c r="B26" i="2"/>
  <c r="A26" i="2"/>
  <c r="H25" i="2"/>
  <c r="G25" i="2"/>
  <c r="I25" i="2" s="1"/>
  <c r="E25" i="2"/>
  <c r="C25" i="2"/>
  <c r="B25" i="2"/>
  <c r="A25" i="2"/>
  <c r="I24" i="2"/>
  <c r="H24" i="2"/>
  <c r="G24" i="2"/>
  <c r="E24" i="2"/>
  <c r="D24" i="2"/>
  <c r="C24" i="2"/>
  <c r="B24" i="2"/>
  <c r="A24" i="2"/>
  <c r="I23" i="2"/>
  <c r="H23" i="2"/>
  <c r="G23" i="2"/>
  <c r="E23" i="2"/>
  <c r="D23" i="2"/>
  <c r="C23" i="2"/>
  <c r="B23" i="2"/>
  <c r="A23" i="2"/>
  <c r="I22" i="2"/>
  <c r="H22" i="2"/>
  <c r="G22" i="2"/>
  <c r="E22" i="2"/>
  <c r="D22" i="2"/>
  <c r="C22" i="2"/>
  <c r="B22" i="2"/>
  <c r="A22" i="2"/>
  <c r="I21" i="2"/>
  <c r="H21" i="2"/>
  <c r="G21" i="2"/>
  <c r="E21" i="2"/>
  <c r="D21" i="2"/>
  <c r="C21" i="2"/>
  <c r="B21" i="2"/>
  <c r="A21" i="2"/>
  <c r="I20" i="2"/>
  <c r="H20" i="2"/>
  <c r="G20" i="2"/>
  <c r="E20" i="2"/>
  <c r="D20" i="2"/>
  <c r="C20" i="2"/>
  <c r="B20" i="2"/>
  <c r="A20" i="2"/>
  <c r="I19" i="2"/>
  <c r="H19" i="2"/>
  <c r="G19" i="2"/>
  <c r="E19" i="2"/>
  <c r="D19" i="2"/>
  <c r="C19" i="2"/>
  <c r="B19" i="2"/>
  <c r="A19" i="2"/>
  <c r="I18" i="2"/>
  <c r="H18" i="2"/>
  <c r="G18" i="2"/>
  <c r="E18" i="2"/>
  <c r="D18" i="2"/>
  <c r="C18" i="2"/>
  <c r="B18" i="2"/>
  <c r="A18" i="2"/>
  <c r="I17" i="2"/>
  <c r="H17" i="2"/>
  <c r="G17" i="2"/>
  <c r="E17" i="2"/>
  <c r="D17" i="2"/>
  <c r="C17" i="2"/>
  <c r="B17" i="2"/>
  <c r="A17" i="2"/>
  <c r="I16" i="2"/>
  <c r="H16" i="2"/>
  <c r="G16" i="2"/>
  <c r="E16" i="2"/>
  <c r="D16" i="2"/>
  <c r="C16" i="2"/>
  <c r="B16" i="2"/>
  <c r="A16" i="2"/>
  <c r="I15" i="2"/>
  <c r="H15" i="2"/>
  <c r="G15" i="2"/>
  <c r="E15" i="2"/>
  <c r="D15" i="2"/>
  <c r="C15" i="2"/>
  <c r="B15" i="2"/>
  <c r="A15" i="2"/>
  <c r="I14" i="2"/>
  <c r="H14" i="2"/>
  <c r="G14" i="2"/>
  <c r="E14" i="2"/>
  <c r="D14" i="2"/>
  <c r="C14" i="2"/>
  <c r="B14" i="2"/>
  <c r="A14" i="2"/>
  <c r="I13" i="2"/>
  <c r="H13" i="2"/>
  <c r="G13" i="2"/>
  <c r="E13" i="2"/>
  <c r="D13" i="2"/>
  <c r="C13" i="2"/>
  <c r="B13" i="2"/>
  <c r="A13" i="2"/>
  <c r="I12" i="2"/>
  <c r="H12" i="2"/>
  <c r="G12" i="2"/>
  <c r="E12" i="2"/>
  <c r="D12" i="2"/>
  <c r="C12" i="2"/>
  <c r="B12" i="2"/>
  <c r="A12" i="2"/>
  <c r="I11" i="2"/>
  <c r="H11" i="2"/>
  <c r="G11" i="2"/>
  <c r="E11" i="2"/>
  <c r="D11" i="2"/>
  <c r="C11" i="2"/>
  <c r="B11" i="2"/>
  <c r="A11" i="2"/>
  <c r="I10" i="2"/>
  <c r="H10" i="2"/>
  <c r="G10" i="2"/>
  <c r="E10" i="2"/>
  <c r="D10" i="2"/>
  <c r="C10" i="2"/>
  <c r="B10" i="2"/>
  <c r="A10" i="2"/>
  <c r="I9" i="2"/>
  <c r="H9" i="2"/>
  <c r="G9" i="2"/>
  <c r="E9" i="2"/>
  <c r="D9" i="2"/>
  <c r="C9" i="2"/>
  <c r="B9" i="2"/>
  <c r="A9" i="2"/>
  <c r="I8" i="2"/>
  <c r="H8" i="2"/>
  <c r="G8" i="2"/>
  <c r="E8" i="2"/>
  <c r="D8" i="2"/>
  <c r="C8" i="2"/>
  <c r="B8" i="2"/>
  <c r="A8" i="2"/>
  <c r="I7" i="2"/>
  <c r="H7" i="2"/>
  <c r="G7" i="2"/>
  <c r="E7" i="2"/>
  <c r="D7" i="2"/>
  <c r="C7" i="2"/>
  <c r="B7" i="2"/>
  <c r="A7" i="2"/>
  <c r="I6" i="2"/>
  <c r="H6" i="2"/>
  <c r="G6" i="2"/>
  <c r="E6" i="2"/>
  <c r="D6" i="2"/>
  <c r="C6" i="2"/>
  <c r="B6" i="2"/>
  <c r="A6" i="2"/>
  <c r="I5" i="2"/>
  <c r="H5" i="2"/>
  <c r="G5" i="2"/>
  <c r="E5" i="2"/>
  <c r="D5" i="2"/>
  <c r="C5" i="2"/>
  <c r="B5" i="2"/>
  <c r="A5" i="2"/>
  <c r="I4" i="2"/>
  <c r="H4" i="2"/>
  <c r="G4" i="2"/>
  <c r="E4" i="2"/>
  <c r="D4" i="2"/>
  <c r="C4" i="2"/>
  <c r="B4" i="2"/>
  <c r="A4" i="2"/>
  <c r="I3" i="2"/>
  <c r="H3" i="2"/>
  <c r="G3" i="2"/>
  <c r="E3" i="2"/>
  <c r="D3" i="2"/>
  <c r="C3" i="2"/>
  <c r="B3" i="2"/>
  <c r="A3" i="2"/>
  <c r="H2" i="2"/>
  <c r="I2" i="2" s="1"/>
  <c r="G2" i="2"/>
  <c r="E2" i="2"/>
  <c r="D2" i="2"/>
  <c r="C2" i="2"/>
  <c r="B2" i="2"/>
  <c r="A2" i="2"/>
  <c r="S35" i="1"/>
  <c r="S27" i="1" s="1"/>
  <c r="S34" i="1"/>
  <c r="I34" i="1"/>
  <c r="S33" i="1"/>
  <c r="I33" i="1"/>
  <c r="S32" i="1"/>
  <c r="I32" i="1"/>
  <c r="S31" i="1"/>
  <c r="I31" i="1"/>
  <c r="S30" i="1"/>
  <c r="I30" i="1"/>
  <c r="S29" i="1"/>
  <c r="I29" i="1"/>
  <c r="S28" i="1"/>
  <c r="I28" i="1"/>
  <c r="I27" i="1"/>
  <c r="I26" i="1"/>
  <c r="I25" i="1"/>
  <c r="I24" i="1"/>
  <c r="I23" i="1"/>
  <c r="I21" i="1" s="1"/>
  <c r="I22" i="1"/>
  <c r="I20" i="1"/>
  <c r="I19" i="1"/>
  <c r="I16" i="1" s="1"/>
  <c r="I18" i="1"/>
  <c r="I17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F1" i="1" l="1"/>
</calcChain>
</file>

<file path=xl/sharedStrings.xml><?xml version="1.0" encoding="utf-8"?>
<sst xmlns="http://schemas.openxmlformats.org/spreadsheetml/2006/main" count="1259" uniqueCount="24">
  <si>
    <t>Total /s Ensemble</t>
  </si>
  <si>
    <t>Rep</t>
  </si>
  <si>
    <t>Désignation</t>
  </si>
  <si>
    <t>Référence</t>
  </si>
  <si>
    <t>Code Article</t>
  </si>
  <si>
    <t>Observations</t>
  </si>
  <si>
    <t>Nom Elec</t>
  </si>
  <si>
    <t>Qté</t>
  </si>
  <si>
    <t>Pu</t>
  </si>
  <si>
    <t>Total</t>
  </si>
  <si>
    <t>DésignatModèlen</t>
  </si>
  <si>
    <t>ObservatModèlens</t>
  </si>
  <si>
    <t>total</t>
  </si>
  <si>
    <t>------</t>
  </si>
  <si>
    <t>Étiquettes de lignes</t>
  </si>
  <si>
    <t>(vide)</t>
  </si>
  <si>
    <t>Total général</t>
  </si>
  <si>
    <t>Total ------</t>
  </si>
  <si>
    <t>Total (vide)</t>
  </si>
  <si>
    <t>Somme de Qté</t>
  </si>
  <si>
    <t>AAAA</t>
  </si>
  <si>
    <t>ZBXXX</t>
  </si>
  <si>
    <t>EIH</t>
  </si>
  <si>
    <t>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</si>
</sst>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3" borderId="0" xfId="0" applyFont="1" applyFill="1" applyBorder="1" applyAlignment="1"/>
    <xf numFmtId="0" fontId="4" fillId="3" borderId="0" xfId="0" applyFont="1" applyFill="1" applyBorder="1"/>
    <xf numFmtId="0" fontId="5" fillId="3" borderId="0" xfId="0" applyFont="1" applyFill="1" applyBorder="1" applyAlignment="1">
      <alignment wrapText="1"/>
    </xf>
    <xf numFmtId="0" fontId="4" fillId="3" borderId="0" xfId="0" applyFont="1" applyFill="1"/>
    <xf numFmtId="0" fontId="4" fillId="0" borderId="0" xfId="0" applyFont="1" applyFill="1"/>
    <xf numFmtId="0" fontId="0" fillId="4" borderId="0" xfId="0" applyFill="1" applyAlignment="1"/>
    <xf numFmtId="0" fontId="1" fillId="4" borderId="0" xfId="0" applyFont="1" applyFill="1" applyAlignment="1"/>
    <xf numFmtId="0" fontId="0" fillId="0" borderId="0" xfId="0" applyFill="1" applyAlignment="1"/>
    <xf numFmtId="0" fontId="0" fillId="0" borderId="0" xfId="0" applyFill="1"/>
    <xf numFmtId="0" fontId="0" fillId="5" borderId="6" xfId="0" applyFill="1" applyBorder="1" applyAlignment="1">
      <alignment horizontal="center"/>
    </xf>
    <xf numFmtId="0" fontId="0" fillId="4" borderId="0" xfId="0" applyFill="1" applyAlignment="1">
      <alignment horizontal="left"/>
    </xf>
    <xf numFmtId="0" fontId="2" fillId="2" borderId="0" xfId="0" applyFont="1" applyFill="1" applyAlignment="1">
      <alignment horizontal="center" vertical="center"/>
    </xf>
    <xf numFmtId="0" fontId="0" fillId="0" borderId="10" xfId="0" applyBorder="1"/>
    <xf numFmtId="0" fontId="0" fillId="0" borderId="0" xfId="0" applyBorder="1"/>
    <xf numFmtId="164" fontId="3" fillId="2" borderId="0" xfId="0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228600</xdr:colOff>
      <xdr:row>5</xdr:row>
      <xdr:rowOff>28575</xdr:rowOff>
    </xdr:from>
    <xdr:to>
      <xdr:col>14</xdr:col>
      <xdr:colOff>706535</xdr:colOff>
      <xdr:row>12</xdr:row>
      <xdr:rowOff>108206</xdr:rowOff>
    </xdr:to>
    <xdr:pic macro="[0]!Nom_Auto">
      <xdr:nvPicPr>
        <xdr:cNvPr id="3" name="Image 2">
          <a:extLst>
            <a:ext uri="{FF2B5EF4-FFF2-40B4-BE49-F238E27FC236}">
              <a16:creationId xmlns:a16="http://schemas.microsoft.com/office/drawing/2014/main" id="{AE1518DA-D715-42A2-B970-C4935CC4B4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72600" y="981075"/>
          <a:ext cx="2001935" cy="141313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llain/Desktop/Projet%20Pal%20Paul%20Suisse2_NomAut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egende"/>
      <sheetName val="TCD"/>
      <sheetName val="Synthèse"/>
      <sheetName val="Calcul"/>
      <sheetName val="Implantation Moteur"/>
      <sheetName val="Implatation Detection"/>
      <sheetName val="RecapCoût"/>
      <sheetName val="MatosRecup"/>
      <sheetName val="CoffretEtArmoire"/>
      <sheetName val="Nom_CoffretEtArmoire"/>
      <sheetName val="ConvoyeurBande1"/>
      <sheetName val="ConvoyeurBande2"/>
      <sheetName val="Nom_ConvoyeurBande2"/>
      <sheetName val="ConvoyeurBande3"/>
      <sheetName val="Nom_ConvoyeurBande3"/>
      <sheetName val="TableRecepCroix"/>
      <sheetName val="Nom_TableRecepCroix"/>
      <sheetName val="TableLitageCroix"/>
      <sheetName val="Nom_TableLitageCroix"/>
      <sheetName val="PousseurTube"/>
      <sheetName val="Nom_PousseurTube"/>
      <sheetName val="TableVentouses"/>
      <sheetName val="Nom_TableVentouses"/>
      <sheetName val="TranslationVentouses"/>
      <sheetName val="Nom_TranslationVentouses "/>
      <sheetName val="ConvoyeurRoul1"/>
      <sheetName val="Nom_ConvoyeurRoul1"/>
      <sheetName val="ConvoyeurRoul2"/>
      <sheetName val="Nom_ConvoyeurRoul2"/>
      <sheetName val="ConvoyeurRoul3"/>
      <sheetName val="Nom_ConvoyeurRoul3"/>
      <sheetName val="TablierMat"/>
      <sheetName val="Nom_TablierMat"/>
      <sheetName val="Mat"/>
      <sheetName val="Nom_Mat"/>
      <sheetName val="Devet"/>
      <sheetName val="Nom_devet"/>
      <sheetName val="ButeeApresMat"/>
      <sheetName val="Nom_ButeeApresMat"/>
      <sheetName val="IO"/>
      <sheetName val="Nom_IO"/>
      <sheetName val="IO_Liste"/>
      <sheetName val="Secu"/>
      <sheetName val="Nom_Secu"/>
      <sheetName val="IO_Securité"/>
      <sheetName val="MaterielDivers"/>
      <sheetName val="Nom_MaterielDivers"/>
      <sheetName val="Feuil8"/>
      <sheetName val="Réseau Ethernet"/>
      <sheetName val="BoutonX2"/>
      <sheetName val="Nom_BoutonX2"/>
      <sheetName val="BoutonX6"/>
      <sheetName val="Nom_BoutonX6"/>
      <sheetName val="BoutonX16"/>
      <sheetName val="Nom_BoutonX16"/>
      <sheetName val="BoutonX19"/>
      <sheetName val="Nom_BoutonX19"/>
      <sheetName val="BoutonX25"/>
      <sheetName val="Nom_BoutonX25"/>
      <sheetName val="Feuil2"/>
      <sheetName val="Modèle"/>
      <sheetName val="Nom_Modèle"/>
    </sheetNames>
    <definedNames>
      <definedName name="Nom_Auto"/>
    </defined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uc ALLAIN" refreshedDate="43059.440805555554" createdVersion="6" refreshedVersion="6" minRefreshableVersion="3" recordCount="84">
  <cacheSource type="worksheet">
    <worksheetSource ref="A1:I3000" sheet="Synthèse"/>
  </cacheSource>
  <cacheFields count="9">
    <cacheField name="Rep" numFmtId="0">
      <sharedItems containsBlank="1"/>
    </cacheField>
    <cacheField name="Désignation" numFmtId="0">
      <sharedItems containsBlank="1" count="2">
        <s v="------"/>
        <m/>
      </sharedItems>
    </cacheField>
    <cacheField name="Référence" numFmtId="0">
      <sharedItems containsBlank="1"/>
    </cacheField>
    <cacheField name="Code Article" numFmtId="0">
      <sharedItems containsBlank="1" count="2">
        <s v="------"/>
        <m/>
      </sharedItems>
    </cacheField>
    <cacheField name="Observations" numFmtId="0">
      <sharedItems containsBlank="1"/>
    </cacheField>
    <cacheField name="Nom Elec" numFmtId="0">
      <sharedItems containsNonDate="0" containsString="0" containsBlank="1"/>
    </cacheField>
    <cacheField name="Qté" numFmtId="0">
      <sharedItems containsBlank="1"/>
    </cacheField>
    <cacheField name="Pu" numFmtId="0">
      <sharedItems containsBlank="1"/>
    </cacheField>
    <cacheField name="Total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"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1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m/>
    <x v="1"/>
    <m/>
    <x v="1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B9" firstHeaderRow="1" firstDataRow="1" firstDataCol="1"/>
  <pivotFields count="9">
    <pivotField subtotalTop="0" showAll="0"/>
    <pivotField axis="axisRow" subtotalTop="0" showAll="0">
      <items count="3">
        <item x="0"/>
        <item x="1"/>
        <item t="default"/>
      </items>
    </pivotField>
    <pivotField subtotalTop="0" showAll="0"/>
    <pivotField axis="axisRow" subtotalTop="0" showAll="0">
      <items count="3">
        <item x="0"/>
        <item x="1"/>
        <item t="default"/>
      </items>
    </pivotField>
    <pivotField subtotalTop="0" showAll="0"/>
    <pivotField subtotalTop="0" showAll="0"/>
    <pivotField dataField="1" subtotalTop="0" showAll="0"/>
    <pivotField subtotalTop="0" showAll="0"/>
    <pivotField subtotalTop="0" showAll="0"/>
  </pivotFields>
  <rowFields count="2">
    <field x="3"/>
    <field x="1"/>
  </rowFields>
  <rowItems count="8">
    <i>
      <x/>
    </i>
    <i r="1">
      <x/>
    </i>
    <i t="default">
      <x/>
    </i>
    <i>
      <x v="1"/>
    </i>
    <i r="1">
      <x/>
    </i>
    <i r="1">
      <x v="1"/>
    </i>
    <i t="default">
      <x v="1"/>
    </i>
    <i t="grand">
      <x/>
    </i>
  </rowItems>
  <colItems count="1">
    <i/>
  </colItems>
  <dataFields count="1">
    <dataField name="Somme de Qté" fld="6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2"/>
  <sheetViews>
    <sheetView workbookViewId="0">
      <selection activeCell="A7" sqref="A7"/>
    </sheetView>
  </sheetViews>
  <sheetFormatPr baseColWidth="10" defaultRowHeight="15" x14ac:dyDescent="0.25"/>
  <sheetData>
    <row r="1" spans="1:1" x14ac:dyDescent="0.25">
      <c r="A1" t="b">
        <v>0</v>
      </c>
    </row>
    <row r="2" spans="1:1" x14ac:dyDescent="0.25">
      <c r="A2" t="b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>
      <selection activeCell="B23" sqref="B23"/>
    </sheetView>
  </sheetViews>
  <sheetFormatPr baseColWidth="10" defaultRowHeight="15" x14ac:dyDescent="0.25"/>
  <cols>
    <col min="1" max="1" width="21" bestFit="1" customWidth="1"/>
    <col min="2" max="2" width="14.140625" bestFit="1" customWidth="1"/>
  </cols>
  <sheetData>
    <row r="1" spans="1:2" x14ac:dyDescent="0.25">
      <c r="A1" s="30" t="s">
        <v>14</v>
      </c>
      <c r="B1" t="s">
        <v>19</v>
      </c>
    </row>
    <row r="2" spans="1:2" x14ac:dyDescent="0.25">
      <c r="A2" s="31" t="s">
        <v>13</v>
      </c>
      <c r="B2" s="33"/>
    </row>
    <row r="3" spans="1:2" x14ac:dyDescent="0.25">
      <c r="A3" s="32" t="s">
        <v>13</v>
      </c>
      <c r="B3" s="33">
        <v>0</v>
      </c>
    </row>
    <row r="4" spans="1:2" x14ac:dyDescent="0.25">
      <c r="A4" s="31" t="s">
        <v>17</v>
      </c>
      <c r="B4" s="33">
        <v>0</v>
      </c>
    </row>
    <row r="5" spans="1:2" x14ac:dyDescent="0.25">
      <c r="A5" s="31" t="s">
        <v>15</v>
      </c>
      <c r="B5" s="33"/>
    </row>
    <row r="6" spans="1:2" x14ac:dyDescent="0.25">
      <c r="A6" s="32" t="s">
        <v>13</v>
      </c>
      <c r="B6" s="33">
        <v>0</v>
      </c>
    </row>
    <row r="7" spans="1:2" x14ac:dyDescent="0.25">
      <c r="A7" s="32" t="s">
        <v>15</v>
      </c>
      <c r="B7" s="33"/>
    </row>
    <row r="8" spans="1:2" x14ac:dyDescent="0.25">
      <c r="A8" s="31" t="s">
        <v>18</v>
      </c>
      <c r="B8" s="33">
        <v>0</v>
      </c>
    </row>
    <row r="9" spans="1:2" x14ac:dyDescent="0.25">
      <c r="A9" s="31" t="s">
        <v>16</v>
      </c>
      <c r="B9" s="3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7"/>
  <sheetViews>
    <sheetView tabSelected="1" workbookViewId="0">
      <selection activeCell="L21" sqref="L21"/>
    </sheetView>
  </sheetViews>
  <sheetFormatPr baseColWidth="10" defaultRowHeight="15" x14ac:dyDescent="0.25"/>
  <sheetData>
    <row r="1" spans="1:9" x14ac:dyDescent="0.25">
      <c r="A1" s="5" t="s">
        <v>1</v>
      </c>
      <c r="B1" s="5" t="s">
        <v>2</v>
      </c>
      <c r="C1" s="5" t="s">
        <v>3</v>
      </c>
      <c r="D1" s="6" t="s">
        <v>4</v>
      </c>
      <c r="E1" s="6" t="s">
        <v>5</v>
      </c>
      <c r="F1" s="7" t="s">
        <v>6</v>
      </c>
      <c r="G1" s="8" t="s">
        <v>7</v>
      </c>
      <c r="H1" s="8" t="s">
        <v>8</v>
      </c>
      <c r="I1" s="8" t="s">
        <v>9</v>
      </c>
    </row>
    <row r="2" spans="1:9" x14ac:dyDescent="0.25">
      <c r="A2" t="s">
        <v>13</v>
      </c>
      <c r="B2" t="s">
        <v>13</v>
      </c>
      <c r="C2" t="s">
        <v>13</v>
      </c>
      <c r="D2" t="s">
        <v>13</v>
      </c>
      <c r="E2" t="s">
        <v>13</v>
      </c>
      <c r="G2" t="s">
        <v>13</v>
      </c>
      <c r="H2" t="s">
        <v>13</v>
      </c>
      <c r="I2" t="e">
        <v>#VALUE!</v>
      </c>
    </row>
    <row r="3" spans="1:9" x14ac:dyDescent="0.25">
      <c r="A3" t="s">
        <v>13</v>
      </c>
      <c r="B3" t="s">
        <v>13</v>
      </c>
      <c r="C3" t="s">
        <v>13</v>
      </c>
      <c r="D3" t="s">
        <v>13</v>
      </c>
      <c r="E3" t="s">
        <v>13</v>
      </c>
      <c r="G3" t="s">
        <v>13</v>
      </c>
      <c r="H3" t="s">
        <v>13</v>
      </c>
      <c r="I3" t="e">
        <v>#VALUE!</v>
      </c>
    </row>
    <row r="4" spans="1:9" x14ac:dyDescent="0.25">
      <c r="A4" t="s">
        <v>13</v>
      </c>
      <c r="B4" t="s">
        <v>13</v>
      </c>
      <c r="C4" t="s">
        <v>13</v>
      </c>
      <c r="D4" t="s">
        <v>13</v>
      </c>
      <c r="E4" t="s">
        <v>13</v>
      </c>
      <c r="G4" t="s">
        <v>13</v>
      </c>
      <c r="H4" t="s">
        <v>13</v>
      </c>
      <c r="I4" t="e">
        <v>#VALUE!</v>
      </c>
    </row>
    <row r="5" spans="1:9" x14ac:dyDescent="0.25">
      <c r="A5" t="s">
        <v>13</v>
      </c>
      <c r="B5" t="s">
        <v>13</v>
      </c>
      <c r="C5" t="s">
        <v>13</v>
      </c>
      <c r="D5" t="s">
        <v>13</v>
      </c>
      <c r="E5" t="s">
        <v>13</v>
      </c>
      <c r="G5" t="s">
        <v>13</v>
      </c>
      <c r="H5" t="s">
        <v>13</v>
      </c>
      <c r="I5" t="e">
        <v>#VALUE!</v>
      </c>
    </row>
    <row r="6" spans="1:9" x14ac:dyDescent="0.25">
      <c r="A6" t="s">
        <v>13</v>
      </c>
      <c r="B6" t="s">
        <v>13</v>
      </c>
      <c r="C6" t="s">
        <v>13</v>
      </c>
      <c r="D6" t="s">
        <v>13</v>
      </c>
      <c r="E6" t="s">
        <v>13</v>
      </c>
      <c r="G6" t="s">
        <v>13</v>
      </c>
      <c r="H6" t="s">
        <v>13</v>
      </c>
      <c r="I6" t="e">
        <v>#VALUE!</v>
      </c>
    </row>
    <row r="7" spans="1:9" x14ac:dyDescent="0.25">
      <c r="A7" t="s">
        <v>13</v>
      </c>
      <c r="B7" t="s">
        <v>13</v>
      </c>
      <c r="C7" t="s">
        <v>13</v>
      </c>
      <c r="D7" t="s">
        <v>13</v>
      </c>
      <c r="E7" t="s">
        <v>13</v>
      </c>
      <c r="G7" t="s">
        <v>13</v>
      </c>
      <c r="H7" t="s">
        <v>13</v>
      </c>
      <c r="I7" t="e">
        <v>#VALUE!</v>
      </c>
    </row>
    <row r="8" spans="1:9" x14ac:dyDescent="0.25">
      <c r="A8" t="s">
        <v>13</v>
      </c>
      <c r="B8" t="s">
        <v>13</v>
      </c>
      <c r="C8" t="s">
        <v>13</v>
      </c>
      <c r="D8" t="s">
        <v>13</v>
      </c>
      <c r="E8" t="s">
        <v>13</v>
      </c>
      <c r="G8" t="s">
        <v>13</v>
      </c>
      <c r="H8" t="s">
        <v>13</v>
      </c>
      <c r="I8" t="e">
        <v>#VALUE!</v>
      </c>
    </row>
    <row r="9" spans="1:9" x14ac:dyDescent="0.25">
      <c r="A9" t="s">
        <v>13</v>
      </c>
      <c r="B9" t="s">
        <v>13</v>
      </c>
      <c r="C9" t="s">
        <v>13</v>
      </c>
      <c r="D9" t="s">
        <v>13</v>
      </c>
      <c r="E9" t="s">
        <v>13</v>
      </c>
      <c r="G9" t="s">
        <v>13</v>
      </c>
      <c r="H9" t="s">
        <v>13</v>
      </c>
      <c r="I9" t="e">
        <v>#VALUE!</v>
      </c>
    </row>
    <row r="10" spans="1:9" x14ac:dyDescent="0.25">
      <c r="A10" t="s">
        <v>13</v>
      </c>
      <c r="B10" t="s">
        <v>13</v>
      </c>
      <c r="C10" t="s">
        <v>13</v>
      </c>
      <c r="D10" t="s">
        <v>13</v>
      </c>
      <c r="E10" t="s">
        <v>13</v>
      </c>
      <c r="G10" t="s">
        <v>13</v>
      </c>
      <c r="H10" t="s">
        <v>13</v>
      </c>
      <c r="I10" t="e">
        <v>#VALUE!</v>
      </c>
    </row>
    <row r="11" spans="1:9" x14ac:dyDescent="0.25">
      <c r="A11" t="s">
        <v>13</v>
      </c>
      <c r="B11" t="s">
        <v>13</v>
      </c>
      <c r="C11" t="s">
        <v>13</v>
      </c>
      <c r="D11" t="s">
        <v>13</v>
      </c>
      <c r="E11" t="s">
        <v>13</v>
      </c>
      <c r="G11" t="s">
        <v>13</v>
      </c>
      <c r="H11" t="s">
        <v>13</v>
      </c>
      <c r="I11" t="e">
        <v>#VALUE!</v>
      </c>
    </row>
    <row r="12" spans="1:9" x14ac:dyDescent="0.25">
      <c r="A12" t="s">
        <v>13</v>
      </c>
      <c r="B12" t="s">
        <v>13</v>
      </c>
      <c r="C12" t="s">
        <v>13</v>
      </c>
      <c r="D12" t="s">
        <v>13</v>
      </c>
      <c r="E12" t="s">
        <v>13</v>
      </c>
      <c r="G12" t="s">
        <v>13</v>
      </c>
      <c r="H12" t="s">
        <v>13</v>
      </c>
      <c r="I12" t="e">
        <v>#VALUE!</v>
      </c>
    </row>
    <row r="13" spans="1:9" x14ac:dyDescent="0.25">
      <c r="A13" t="s">
        <v>13</v>
      </c>
      <c r="B13" t="s">
        <v>13</v>
      </c>
      <c r="C13" t="s">
        <v>13</v>
      </c>
      <c r="D13" t="s">
        <v>13</v>
      </c>
      <c r="E13" t="s">
        <v>13</v>
      </c>
      <c r="G13" t="s">
        <v>13</v>
      </c>
      <c r="H13" t="s">
        <v>13</v>
      </c>
      <c r="I13" t="e">
        <v>#VALUE!</v>
      </c>
    </row>
    <row r="14" spans="1:9" x14ac:dyDescent="0.25">
      <c r="A14" t="s">
        <v>13</v>
      </c>
      <c r="B14" t="s">
        <v>13</v>
      </c>
      <c r="C14" t="s">
        <v>13</v>
      </c>
      <c r="D14" t="s">
        <v>13</v>
      </c>
      <c r="E14" t="s">
        <v>13</v>
      </c>
      <c r="G14" t="s">
        <v>13</v>
      </c>
      <c r="H14" t="s">
        <v>13</v>
      </c>
      <c r="I14" t="e">
        <v>#VALUE!</v>
      </c>
    </row>
    <row r="15" spans="1:9" x14ac:dyDescent="0.25">
      <c r="A15" t="s">
        <v>13</v>
      </c>
      <c r="B15" t="s">
        <v>13</v>
      </c>
      <c r="C15" t="s">
        <v>13</v>
      </c>
      <c r="D15" t="s">
        <v>13</v>
      </c>
      <c r="E15" t="s">
        <v>13</v>
      </c>
      <c r="G15" t="s">
        <v>13</v>
      </c>
      <c r="H15" t="s">
        <v>13</v>
      </c>
      <c r="I15" t="e">
        <v>#VALUE!</v>
      </c>
    </row>
    <row r="16" spans="1:9" x14ac:dyDescent="0.25">
      <c r="A16" t="s">
        <v>13</v>
      </c>
      <c r="B16" t="s">
        <v>13</v>
      </c>
      <c r="C16" t="s">
        <v>13</v>
      </c>
      <c r="D16" t="s">
        <v>13</v>
      </c>
      <c r="E16" t="s">
        <v>13</v>
      </c>
      <c r="G16" t="s">
        <v>13</v>
      </c>
      <c r="H16" t="s">
        <v>13</v>
      </c>
      <c r="I16" t="e">
        <v>#VALUE!</v>
      </c>
    </row>
    <row r="17" spans="1:9" x14ac:dyDescent="0.25">
      <c r="A17" t="s">
        <v>13</v>
      </c>
      <c r="B17" t="s">
        <v>13</v>
      </c>
      <c r="C17" t="s">
        <v>13</v>
      </c>
      <c r="D17" t="s">
        <v>13</v>
      </c>
      <c r="E17" t="s">
        <v>13</v>
      </c>
      <c r="G17" t="s">
        <v>13</v>
      </c>
      <c r="H17" t="s">
        <v>13</v>
      </c>
      <c r="I17" t="e">
        <v>#VALUE!</v>
      </c>
    </row>
    <row r="18" spans="1:9" x14ac:dyDescent="0.25">
      <c r="A18" t="s">
        <v>13</v>
      </c>
      <c r="B18" t="s">
        <v>13</v>
      </c>
      <c r="C18" t="s">
        <v>13</v>
      </c>
      <c r="D18" t="s">
        <v>13</v>
      </c>
      <c r="E18" t="s">
        <v>13</v>
      </c>
      <c r="G18" t="s">
        <v>13</v>
      </c>
      <c r="H18" t="s">
        <v>13</v>
      </c>
      <c r="I18" t="e">
        <v>#VALUE!</v>
      </c>
    </row>
    <row r="19" spans="1:9" x14ac:dyDescent="0.25">
      <c r="A19" t="s">
        <v>13</v>
      </c>
      <c r="B19" t="s">
        <v>13</v>
      </c>
      <c r="C19" t="s">
        <v>13</v>
      </c>
      <c r="D19" t="s">
        <v>13</v>
      </c>
      <c r="E19" t="s">
        <v>13</v>
      </c>
      <c r="G19" t="s">
        <v>13</v>
      </c>
      <c r="H19" t="s">
        <v>13</v>
      </c>
      <c r="I19" t="e">
        <v>#VALUE!</v>
      </c>
    </row>
    <row r="20" spans="1:9" x14ac:dyDescent="0.25">
      <c r="A20" t="s">
        <v>13</v>
      </c>
      <c r="B20" t="s">
        <v>13</v>
      </c>
      <c r="C20" t="s">
        <v>13</v>
      </c>
      <c r="D20" t="s">
        <v>13</v>
      </c>
      <c r="E20" t="s">
        <v>13</v>
      </c>
      <c r="G20" t="s">
        <v>13</v>
      </c>
      <c r="H20" t="s">
        <v>13</v>
      </c>
      <c r="I20" t="e">
        <v>#VALUE!</v>
      </c>
    </row>
    <row r="21" spans="1:9" x14ac:dyDescent="0.25">
      <c r="A21" t="s">
        <v>13</v>
      </c>
      <c r="B21" t="s">
        <v>13</v>
      </c>
      <c r="C21" t="s">
        <v>13</v>
      </c>
      <c r="D21" t="s">
        <v>13</v>
      </c>
      <c r="E21" t="s">
        <v>13</v>
      </c>
      <c r="G21" t="s">
        <v>13</v>
      </c>
      <c r="H21" t="s">
        <v>13</v>
      </c>
      <c r="I21" t="e">
        <v>#VALUE!</v>
      </c>
    </row>
    <row r="22" spans="1:9" x14ac:dyDescent="0.25">
      <c r="A22" t="s">
        <v>13</v>
      </c>
      <c r="B22" t="s">
        <v>13</v>
      </c>
      <c r="C22" t="s">
        <v>13</v>
      </c>
      <c r="D22" t="s">
        <v>13</v>
      </c>
      <c r="E22" t="s">
        <v>13</v>
      </c>
      <c r="G22" t="s">
        <v>13</v>
      </c>
      <c r="H22" t="s">
        <v>13</v>
      </c>
      <c r="I22" t="e">
        <v>#VALUE!</v>
      </c>
    </row>
    <row r="23" spans="1:9" x14ac:dyDescent="0.25">
      <c r="A23" t="s">
        <v>13</v>
      </c>
      <c r="B23" t="s">
        <v>13</v>
      </c>
      <c r="C23" t="s">
        <v>13</v>
      </c>
      <c r="D23" t="s">
        <v>13</v>
      </c>
      <c r="E23" t="s">
        <v>13</v>
      </c>
      <c r="G23" t="s">
        <v>13</v>
      </c>
      <c r="H23" t="s">
        <v>13</v>
      </c>
      <c r="I23" t="e">
        <v>#VALUE!</v>
      </c>
    </row>
    <row r="24" spans="1:9" x14ac:dyDescent="0.25">
      <c r="A24" t="s">
        <v>13</v>
      </c>
      <c r="B24" t="s">
        <v>13</v>
      </c>
      <c r="C24" t="s">
        <v>13</v>
      </c>
      <c r="D24" t="s">
        <v>13</v>
      </c>
      <c r="E24" t="s">
        <v>13</v>
      </c>
      <c r="G24" t="s">
        <v>13</v>
      </c>
      <c r="H24" t="s">
        <v>13</v>
      </c>
      <c r="I24" t="e">
        <v>#VALUE!</v>
      </c>
    </row>
    <row r="25" spans="1:9" x14ac:dyDescent="0.25">
      <c r="A25" t="s">
        <v>13</v>
      </c>
      <c r="B25" t="s">
        <v>13</v>
      </c>
      <c r="C25" t="s">
        <v>13</v>
      </c>
      <c r="E25" t="s">
        <v>13</v>
      </c>
      <c r="G25" t="s">
        <v>13</v>
      </c>
      <c r="H25" t="s">
        <v>13</v>
      </c>
      <c r="I25" t="e">
        <v>#VALUE!</v>
      </c>
    </row>
    <row r="26" spans="1:9" x14ac:dyDescent="0.25">
      <c r="A26" t="s">
        <v>13</v>
      </c>
      <c r="B26" t="s">
        <v>13</v>
      </c>
      <c r="C26" t="s">
        <v>13</v>
      </c>
      <c r="D26" t="s">
        <v>13</v>
      </c>
      <c r="E26" t="s">
        <v>13</v>
      </c>
      <c r="G26" t="s">
        <v>13</v>
      </c>
      <c r="H26" t="s">
        <v>13</v>
      </c>
      <c r="I26" t="e">
        <v>#VALUE!</v>
      </c>
    </row>
    <row r="27" spans="1:9" x14ac:dyDescent="0.25">
      <c r="A27" t="s">
        <v>13</v>
      </c>
      <c r="B27" t="s">
        <v>13</v>
      </c>
      <c r="C27" t="s">
        <v>13</v>
      </c>
      <c r="D27" t="s">
        <v>13</v>
      </c>
      <c r="E27" t="s">
        <v>13</v>
      </c>
      <c r="G27" t="s">
        <v>13</v>
      </c>
      <c r="H27" t="s">
        <v>13</v>
      </c>
      <c r="I27" t="e">
        <v>#VALUE!</v>
      </c>
    </row>
    <row r="28" spans="1:9" x14ac:dyDescent="0.25">
      <c r="A28" t="s">
        <v>13</v>
      </c>
      <c r="B28" t="s">
        <v>13</v>
      </c>
      <c r="C28" t="s">
        <v>13</v>
      </c>
      <c r="D28" t="s">
        <v>13</v>
      </c>
      <c r="E28" t="s">
        <v>13</v>
      </c>
      <c r="G28" t="s">
        <v>13</v>
      </c>
      <c r="H28" t="s">
        <v>13</v>
      </c>
      <c r="I28" t="e">
        <v>#VALUE!</v>
      </c>
    </row>
    <row r="29" spans="1:9" x14ac:dyDescent="0.25">
      <c r="A29" t="s">
        <v>13</v>
      </c>
      <c r="B29" t="s">
        <v>13</v>
      </c>
      <c r="C29" t="s">
        <v>13</v>
      </c>
      <c r="D29" t="s">
        <v>13</v>
      </c>
      <c r="E29" t="s">
        <v>13</v>
      </c>
      <c r="G29" t="s">
        <v>13</v>
      </c>
      <c r="H29" t="s">
        <v>13</v>
      </c>
      <c r="I29" t="e">
        <v>#VALUE!</v>
      </c>
    </row>
    <row r="30" spans="1:9" x14ac:dyDescent="0.25">
      <c r="A30" t="s">
        <v>13</v>
      </c>
      <c r="B30" t="s">
        <v>13</v>
      </c>
      <c r="C30" t="s">
        <v>13</v>
      </c>
      <c r="D30" t="s">
        <v>13</v>
      </c>
      <c r="E30" t="s">
        <v>13</v>
      </c>
      <c r="G30" t="s">
        <v>13</v>
      </c>
      <c r="H30" t="s">
        <v>13</v>
      </c>
      <c r="I30" t="e">
        <v>#VALUE!</v>
      </c>
    </row>
    <row r="31" spans="1:9" x14ac:dyDescent="0.25">
      <c r="A31" t="s">
        <v>13</v>
      </c>
      <c r="B31" t="s">
        <v>13</v>
      </c>
      <c r="C31" t="s">
        <v>13</v>
      </c>
      <c r="D31" t="s">
        <v>13</v>
      </c>
      <c r="E31" t="s">
        <v>13</v>
      </c>
      <c r="G31" t="s">
        <v>13</v>
      </c>
      <c r="H31" t="s">
        <v>13</v>
      </c>
      <c r="I31" t="e">
        <v>#VALUE!</v>
      </c>
    </row>
    <row r="32" spans="1:9" x14ac:dyDescent="0.25">
      <c r="A32" t="s">
        <v>13</v>
      </c>
      <c r="B32" t="s">
        <v>13</v>
      </c>
      <c r="C32" t="s">
        <v>13</v>
      </c>
      <c r="D32" t="s">
        <v>13</v>
      </c>
      <c r="E32" t="s">
        <v>13</v>
      </c>
      <c r="G32" t="s">
        <v>13</v>
      </c>
      <c r="H32" t="s">
        <v>13</v>
      </c>
      <c r="I32" t="e">
        <v>#VALUE!</v>
      </c>
    </row>
    <row r="33" spans="1:9" x14ac:dyDescent="0.25">
      <c r="A33" t="s">
        <v>13</v>
      </c>
      <c r="B33" t="s">
        <v>13</v>
      </c>
      <c r="C33" t="s">
        <v>13</v>
      </c>
      <c r="D33" t="s">
        <v>13</v>
      </c>
      <c r="E33" t="s">
        <v>13</v>
      </c>
      <c r="G33" t="s">
        <v>13</v>
      </c>
      <c r="H33" t="s">
        <v>13</v>
      </c>
      <c r="I33" t="e">
        <v>#VALUE!</v>
      </c>
    </row>
    <row r="34" spans="1:9" x14ac:dyDescent="0.25">
      <c r="A34" t="s">
        <v>13</v>
      </c>
      <c r="B34" t="s">
        <v>13</v>
      </c>
      <c r="C34" t="s">
        <v>13</v>
      </c>
      <c r="D34" t="s">
        <v>13</v>
      </c>
      <c r="E34" t="s">
        <v>13</v>
      </c>
      <c r="G34" t="s">
        <v>13</v>
      </c>
      <c r="H34" t="s">
        <v>13</v>
      </c>
      <c r="I34" t="e">
        <v>#VALUE!</v>
      </c>
    </row>
    <row r="35" spans="1:9" x14ac:dyDescent="0.25">
      <c r="A35" t="s">
        <v>13</v>
      </c>
      <c r="B35" t="s">
        <v>13</v>
      </c>
      <c r="C35" t="s">
        <v>13</v>
      </c>
      <c r="D35" t="s">
        <v>13</v>
      </c>
      <c r="E35" t="s">
        <v>13</v>
      </c>
      <c r="G35" t="s">
        <v>13</v>
      </c>
      <c r="H35" t="s">
        <v>13</v>
      </c>
      <c r="I35" t="e">
        <v>#VALUE!</v>
      </c>
    </row>
    <row r="36" spans="1:9" x14ac:dyDescent="0.25">
      <c r="A36" t="s">
        <v>13</v>
      </c>
      <c r="B36" t="s">
        <v>13</v>
      </c>
      <c r="C36" t="s">
        <v>13</v>
      </c>
      <c r="D36" t="s">
        <v>13</v>
      </c>
      <c r="E36" t="s">
        <v>13</v>
      </c>
      <c r="G36" t="s">
        <v>13</v>
      </c>
      <c r="H36" t="s">
        <v>13</v>
      </c>
      <c r="I36" t="e">
        <v>#VALUE!</v>
      </c>
    </row>
    <row r="37" spans="1:9" x14ac:dyDescent="0.25">
      <c r="A37" t="s">
        <v>13</v>
      </c>
      <c r="B37" t="s">
        <v>13</v>
      </c>
      <c r="C37" t="s">
        <v>13</v>
      </c>
      <c r="D37" t="s">
        <v>13</v>
      </c>
      <c r="E37" t="s">
        <v>13</v>
      </c>
      <c r="G37" t="s">
        <v>13</v>
      </c>
      <c r="H37" t="s">
        <v>13</v>
      </c>
      <c r="I37" t="e">
        <v>#VALUE!</v>
      </c>
    </row>
    <row r="38" spans="1:9" x14ac:dyDescent="0.25">
      <c r="A38" t="s">
        <v>13</v>
      </c>
      <c r="B38" t="s">
        <v>13</v>
      </c>
      <c r="C38" t="s">
        <v>13</v>
      </c>
      <c r="D38" t="s">
        <v>13</v>
      </c>
      <c r="E38" t="s">
        <v>13</v>
      </c>
      <c r="G38" t="s">
        <v>13</v>
      </c>
      <c r="H38" t="s">
        <v>13</v>
      </c>
      <c r="I38" t="e">
        <v>#VALUE!</v>
      </c>
    </row>
    <row r="39" spans="1:9" x14ac:dyDescent="0.25">
      <c r="A39" t="s">
        <v>13</v>
      </c>
      <c r="B39" t="s">
        <v>13</v>
      </c>
      <c r="C39" t="s">
        <v>13</v>
      </c>
      <c r="D39" t="s">
        <v>13</v>
      </c>
      <c r="E39" t="s">
        <v>13</v>
      </c>
      <c r="G39" t="s">
        <v>13</v>
      </c>
      <c r="H39" t="s">
        <v>13</v>
      </c>
      <c r="I39" t="e">
        <v>#VALUE!</v>
      </c>
    </row>
    <row r="40" spans="1:9" x14ac:dyDescent="0.25">
      <c r="A40" t="s">
        <v>13</v>
      </c>
      <c r="B40" t="s">
        <v>13</v>
      </c>
      <c r="C40" t="s">
        <v>13</v>
      </c>
      <c r="D40" t="s">
        <v>13</v>
      </c>
      <c r="E40" t="s">
        <v>13</v>
      </c>
      <c r="G40" t="s">
        <v>13</v>
      </c>
      <c r="H40" t="s">
        <v>13</v>
      </c>
      <c r="I40" t="e">
        <v>#VALUE!</v>
      </c>
    </row>
    <row r="41" spans="1:9" x14ac:dyDescent="0.25">
      <c r="A41" t="s">
        <v>13</v>
      </c>
      <c r="B41" t="s">
        <v>13</v>
      </c>
      <c r="C41" t="s">
        <v>13</v>
      </c>
      <c r="D41" t="s">
        <v>13</v>
      </c>
      <c r="E41" t="s">
        <v>13</v>
      </c>
      <c r="G41" t="s">
        <v>13</v>
      </c>
      <c r="H41" t="s">
        <v>13</v>
      </c>
      <c r="I41" t="e">
        <v>#VALUE!</v>
      </c>
    </row>
    <row r="42" spans="1:9" x14ac:dyDescent="0.25">
      <c r="A42" t="s">
        <v>13</v>
      </c>
      <c r="B42" t="s">
        <v>13</v>
      </c>
      <c r="C42" t="s">
        <v>13</v>
      </c>
      <c r="D42" t="s">
        <v>13</v>
      </c>
      <c r="E42" t="s">
        <v>13</v>
      </c>
      <c r="G42" t="s">
        <v>13</v>
      </c>
      <c r="H42" t="s">
        <v>13</v>
      </c>
      <c r="I42" t="e">
        <v>#VALUE!</v>
      </c>
    </row>
    <row r="43" spans="1:9" x14ac:dyDescent="0.25">
      <c r="A43" t="s">
        <v>13</v>
      </c>
      <c r="B43" t="s">
        <v>13</v>
      </c>
      <c r="C43" t="s">
        <v>13</v>
      </c>
      <c r="D43" t="s">
        <v>13</v>
      </c>
      <c r="E43" t="s">
        <v>13</v>
      </c>
      <c r="G43" t="s">
        <v>13</v>
      </c>
      <c r="H43" t="s">
        <v>13</v>
      </c>
      <c r="I43" t="e">
        <v>#VALUE!</v>
      </c>
    </row>
    <row r="44" spans="1:9" x14ac:dyDescent="0.25">
      <c r="A44" t="s">
        <v>13</v>
      </c>
      <c r="B44" t="s">
        <v>13</v>
      </c>
      <c r="C44" t="s">
        <v>13</v>
      </c>
      <c r="D44" t="s">
        <v>13</v>
      </c>
      <c r="E44" t="s">
        <v>13</v>
      </c>
      <c r="G44" t="s">
        <v>13</v>
      </c>
      <c r="H44" t="s">
        <v>13</v>
      </c>
      <c r="I44" t="e">
        <v>#VALUE!</v>
      </c>
    </row>
    <row r="45" spans="1:9" x14ac:dyDescent="0.25">
      <c r="A45" t="s">
        <v>13</v>
      </c>
      <c r="B45" t="s">
        <v>13</v>
      </c>
      <c r="C45" t="s">
        <v>13</v>
      </c>
      <c r="D45" t="s">
        <v>13</v>
      </c>
      <c r="E45" t="s">
        <v>13</v>
      </c>
      <c r="G45" t="s">
        <v>13</v>
      </c>
      <c r="H45" t="s">
        <v>13</v>
      </c>
      <c r="I45" t="e">
        <v>#VALUE!</v>
      </c>
    </row>
    <row r="46" spans="1:9" x14ac:dyDescent="0.25">
      <c r="A46" t="s">
        <v>13</v>
      </c>
      <c r="B46" t="s">
        <v>13</v>
      </c>
      <c r="C46" t="s">
        <v>13</v>
      </c>
      <c r="D46" t="s">
        <v>13</v>
      </c>
      <c r="E46" t="s">
        <v>13</v>
      </c>
      <c r="G46" t="s">
        <v>13</v>
      </c>
      <c r="H46" t="s">
        <v>13</v>
      </c>
      <c r="I46" t="e">
        <v>#VALUE!</v>
      </c>
    </row>
    <row r="47" spans="1:9" x14ac:dyDescent="0.25">
      <c r="A47" t="s">
        <v>13</v>
      </c>
      <c r="B47" t="s">
        <v>13</v>
      </c>
      <c r="C47" t="s">
        <v>13</v>
      </c>
      <c r="D47" t="s">
        <v>13</v>
      </c>
      <c r="E47" t="s">
        <v>13</v>
      </c>
      <c r="G47" t="s">
        <v>13</v>
      </c>
      <c r="H47" t="s">
        <v>13</v>
      </c>
      <c r="I47" t="e">
        <v>#VALUE!</v>
      </c>
    </row>
    <row r="48" spans="1:9" x14ac:dyDescent="0.25">
      <c r="A48" t="s">
        <v>13</v>
      </c>
      <c r="B48" t="s">
        <v>13</v>
      </c>
      <c r="C48" t="s">
        <v>13</v>
      </c>
      <c r="D48" t="s">
        <v>13</v>
      </c>
      <c r="E48" t="s">
        <v>13</v>
      </c>
      <c r="G48" t="s">
        <v>13</v>
      </c>
      <c r="H48" t="s">
        <v>13</v>
      </c>
      <c r="I48" t="e">
        <v>#VALUE!</v>
      </c>
    </row>
    <row r="49" spans="1:9" x14ac:dyDescent="0.25">
      <c r="A49" t="s">
        <v>13</v>
      </c>
      <c r="B49" t="s">
        <v>13</v>
      </c>
      <c r="C49" t="s">
        <v>13</v>
      </c>
      <c r="D49" t="s">
        <v>13</v>
      </c>
      <c r="E49" t="s">
        <v>13</v>
      </c>
      <c r="G49" t="s">
        <v>13</v>
      </c>
      <c r="H49" t="s">
        <v>13</v>
      </c>
      <c r="I49" t="e">
        <v>#VALUE!</v>
      </c>
    </row>
    <row r="50" spans="1:9" x14ac:dyDescent="0.25">
      <c r="A50" t="s">
        <v>13</v>
      </c>
      <c r="B50" t="s">
        <v>13</v>
      </c>
      <c r="C50" t="s">
        <v>13</v>
      </c>
      <c r="D50" t="s">
        <v>13</v>
      </c>
      <c r="E50" t="s">
        <v>13</v>
      </c>
      <c r="G50" t="s">
        <v>13</v>
      </c>
      <c r="H50" t="s">
        <v>13</v>
      </c>
      <c r="I50" t="e">
        <v>#VALUE!</v>
      </c>
    </row>
    <row r="51" spans="1:9" x14ac:dyDescent="0.25">
      <c r="A51" t="s">
        <v>13</v>
      </c>
      <c r="B51" t="s">
        <v>13</v>
      </c>
      <c r="C51" t="s">
        <v>13</v>
      </c>
      <c r="D51" t="s">
        <v>13</v>
      </c>
      <c r="E51" t="s">
        <v>13</v>
      </c>
      <c r="G51" t="s">
        <v>13</v>
      </c>
      <c r="H51" t="s">
        <v>13</v>
      </c>
      <c r="I51" t="e">
        <v>#VALUE!</v>
      </c>
    </row>
    <row r="52" spans="1:9" x14ac:dyDescent="0.25">
      <c r="A52" t="s">
        <v>13</v>
      </c>
      <c r="B52" t="s">
        <v>13</v>
      </c>
      <c r="C52" t="s">
        <v>13</v>
      </c>
      <c r="D52" t="s">
        <v>13</v>
      </c>
      <c r="E52" t="s">
        <v>13</v>
      </c>
      <c r="G52" t="s">
        <v>13</v>
      </c>
      <c r="H52" t="s">
        <v>13</v>
      </c>
      <c r="I52" t="e">
        <v>#VALUE!</v>
      </c>
    </row>
    <row r="53" spans="1:9" x14ac:dyDescent="0.25">
      <c r="A53" t="s">
        <v>13</v>
      </c>
      <c r="B53" t="s">
        <v>13</v>
      </c>
      <c r="C53" t="s">
        <v>13</v>
      </c>
      <c r="D53" t="s">
        <v>13</v>
      </c>
      <c r="E53" t="s">
        <v>13</v>
      </c>
      <c r="G53" t="s">
        <v>13</v>
      </c>
      <c r="H53" t="s">
        <v>13</v>
      </c>
      <c r="I53" t="e">
        <v>#VALUE!</v>
      </c>
    </row>
    <row r="54" spans="1:9" x14ac:dyDescent="0.25">
      <c r="A54" t="s">
        <v>13</v>
      </c>
      <c r="B54" t="s">
        <v>13</v>
      </c>
      <c r="C54" t="s">
        <v>13</v>
      </c>
      <c r="D54" t="s">
        <v>13</v>
      </c>
      <c r="E54" t="s">
        <v>13</v>
      </c>
      <c r="G54" t="s">
        <v>13</v>
      </c>
      <c r="H54" t="s">
        <v>13</v>
      </c>
      <c r="I54" t="e">
        <v>#VALUE!</v>
      </c>
    </row>
    <row r="55" spans="1:9" x14ac:dyDescent="0.25">
      <c r="A55" t="s">
        <v>13</v>
      </c>
      <c r="B55" t="s">
        <v>13</v>
      </c>
      <c r="C55" t="s">
        <v>13</v>
      </c>
      <c r="D55" t="s">
        <v>13</v>
      </c>
      <c r="E55" t="s">
        <v>13</v>
      </c>
      <c r="G55" t="s">
        <v>13</v>
      </c>
      <c r="H55" t="s">
        <v>13</v>
      </c>
      <c r="I55" t="e">
        <v>#VALUE!</v>
      </c>
    </row>
    <row r="56" spans="1:9" x14ac:dyDescent="0.25">
      <c r="A56" t="s">
        <v>13</v>
      </c>
      <c r="B56" t="s">
        <v>13</v>
      </c>
      <c r="C56" t="s">
        <v>13</v>
      </c>
      <c r="D56" t="s">
        <v>13</v>
      </c>
      <c r="E56" t="s">
        <v>13</v>
      </c>
      <c r="G56" t="s">
        <v>13</v>
      </c>
      <c r="H56" t="s">
        <v>13</v>
      </c>
      <c r="I56" t="e">
        <v>#VALUE!</v>
      </c>
    </row>
    <row r="57" spans="1:9" x14ac:dyDescent="0.25">
      <c r="A57" t="s">
        <v>13</v>
      </c>
      <c r="B57" t="s">
        <v>13</v>
      </c>
      <c r="C57" t="s">
        <v>13</v>
      </c>
      <c r="D57" t="s">
        <v>13</v>
      </c>
      <c r="E57" t="s">
        <v>13</v>
      </c>
      <c r="G57" t="s">
        <v>13</v>
      </c>
      <c r="H57" t="s">
        <v>13</v>
      </c>
      <c r="I57" t="e">
        <v>#VALUE!</v>
      </c>
    </row>
    <row r="58" spans="1:9" x14ac:dyDescent="0.25">
      <c r="A58" t="s">
        <v>13</v>
      </c>
      <c r="B58" t="s">
        <v>13</v>
      </c>
      <c r="C58" t="s">
        <v>13</v>
      </c>
      <c r="D58" t="s">
        <v>13</v>
      </c>
      <c r="E58" t="s">
        <v>13</v>
      </c>
      <c r="G58" t="s">
        <v>13</v>
      </c>
      <c r="H58" t="s">
        <v>13</v>
      </c>
      <c r="I58" t="e">
        <v>#VALUE!</v>
      </c>
    </row>
    <row r="59" spans="1:9" x14ac:dyDescent="0.25">
      <c r="A59" t="s">
        <v>13</v>
      </c>
      <c r="B59" t="s">
        <v>13</v>
      </c>
      <c r="C59" t="s">
        <v>13</v>
      </c>
      <c r="D59" t="s">
        <v>13</v>
      </c>
      <c r="E59" t="s">
        <v>13</v>
      </c>
      <c r="G59" t="s">
        <v>13</v>
      </c>
      <c r="H59" t="s">
        <v>13</v>
      </c>
      <c r="I59" t="e">
        <v>#VALUE!</v>
      </c>
    </row>
    <row r="60" spans="1:9" x14ac:dyDescent="0.25">
      <c r="A60" t="s">
        <v>13</v>
      </c>
      <c r="B60" t="s">
        <v>13</v>
      </c>
      <c r="C60" t="s">
        <v>13</v>
      </c>
      <c r="D60" t="s">
        <v>13</v>
      </c>
      <c r="E60" t="s">
        <v>13</v>
      </c>
      <c r="G60" t="s">
        <v>13</v>
      </c>
      <c r="H60" t="s">
        <v>13</v>
      </c>
      <c r="I60" t="e">
        <v>#VALUE!</v>
      </c>
    </row>
    <row r="61" spans="1:9" x14ac:dyDescent="0.25">
      <c r="A61" t="s">
        <v>13</v>
      </c>
      <c r="B61" t="s">
        <v>13</v>
      </c>
      <c r="C61" t="s">
        <v>13</v>
      </c>
      <c r="D61" t="s">
        <v>13</v>
      </c>
      <c r="E61" t="s">
        <v>13</v>
      </c>
      <c r="G61" t="s">
        <v>13</v>
      </c>
      <c r="H61" t="s">
        <v>13</v>
      </c>
      <c r="I61" t="e">
        <v>#VALUE!</v>
      </c>
    </row>
    <row r="62" spans="1:9" x14ac:dyDescent="0.25">
      <c r="A62" t="s">
        <v>13</v>
      </c>
      <c r="B62" t="s">
        <v>13</v>
      </c>
      <c r="C62" t="s">
        <v>13</v>
      </c>
      <c r="D62" t="s">
        <v>13</v>
      </c>
      <c r="E62" t="s">
        <v>13</v>
      </c>
      <c r="G62" t="s">
        <v>13</v>
      </c>
      <c r="H62" t="s">
        <v>13</v>
      </c>
      <c r="I62" t="e">
        <v>#VALUE!</v>
      </c>
    </row>
    <row r="63" spans="1:9" x14ac:dyDescent="0.25">
      <c r="A63" t="s">
        <v>13</v>
      </c>
      <c r="B63" t="s">
        <v>13</v>
      </c>
      <c r="C63" t="s">
        <v>13</v>
      </c>
      <c r="D63" t="s">
        <v>13</v>
      </c>
      <c r="E63" t="s">
        <v>13</v>
      </c>
      <c r="G63" t="s">
        <v>13</v>
      </c>
      <c r="H63" t="s">
        <v>13</v>
      </c>
      <c r="I63" t="e">
        <v>#VALUE!</v>
      </c>
    </row>
    <row r="64" spans="1:9" x14ac:dyDescent="0.25">
      <c r="A64" t="s">
        <v>13</v>
      </c>
      <c r="B64" t="s">
        <v>13</v>
      </c>
      <c r="C64" t="s">
        <v>13</v>
      </c>
      <c r="D64" t="s">
        <v>13</v>
      </c>
      <c r="E64" t="s">
        <v>13</v>
      </c>
      <c r="G64" t="s">
        <v>13</v>
      </c>
      <c r="H64" t="s">
        <v>13</v>
      </c>
      <c r="I64" t="e">
        <v>#VALUE!</v>
      </c>
    </row>
    <row r="65" spans="1:9" x14ac:dyDescent="0.25">
      <c r="A65" t="s">
        <v>13</v>
      </c>
      <c r="B65" t="s">
        <v>13</v>
      </c>
      <c r="C65" t="s">
        <v>13</v>
      </c>
      <c r="D65" t="s">
        <v>13</v>
      </c>
      <c r="E65" t="s">
        <v>13</v>
      </c>
      <c r="G65" t="s">
        <v>13</v>
      </c>
      <c r="H65" t="s">
        <v>13</v>
      </c>
      <c r="I65" t="e">
        <v>#VALUE!</v>
      </c>
    </row>
    <row r="66" spans="1:9" x14ac:dyDescent="0.25">
      <c r="A66" t="s">
        <v>13</v>
      </c>
      <c r="B66" t="s">
        <v>13</v>
      </c>
      <c r="C66" t="s">
        <v>13</v>
      </c>
      <c r="D66" t="s">
        <v>13</v>
      </c>
      <c r="E66" t="s">
        <v>13</v>
      </c>
      <c r="G66" t="s">
        <v>13</v>
      </c>
      <c r="H66" t="s">
        <v>13</v>
      </c>
      <c r="I66" t="e">
        <v>#VALUE!</v>
      </c>
    </row>
    <row r="67" spans="1:9" x14ac:dyDescent="0.25">
      <c r="A67" t="s">
        <v>13</v>
      </c>
      <c r="B67" t="s">
        <v>13</v>
      </c>
      <c r="C67" t="s">
        <v>13</v>
      </c>
      <c r="D67" t="s">
        <v>13</v>
      </c>
      <c r="E67" t="s">
        <v>13</v>
      </c>
      <c r="G67" t="s">
        <v>13</v>
      </c>
      <c r="H67" t="s">
        <v>13</v>
      </c>
      <c r="I67" t="e">
        <v>#VALUE!</v>
      </c>
    </row>
    <row r="68" spans="1:9" x14ac:dyDescent="0.25">
      <c r="A68" t="s">
        <v>13</v>
      </c>
      <c r="B68" t="s">
        <v>13</v>
      </c>
      <c r="C68" t="s">
        <v>13</v>
      </c>
      <c r="D68" t="s">
        <v>13</v>
      </c>
      <c r="E68" t="s">
        <v>13</v>
      </c>
      <c r="G68" t="s">
        <v>13</v>
      </c>
      <c r="H68" t="s">
        <v>13</v>
      </c>
      <c r="I68" t="e">
        <v>#VALUE!</v>
      </c>
    </row>
    <row r="69" spans="1:9" x14ac:dyDescent="0.25">
      <c r="A69" t="s">
        <v>13</v>
      </c>
      <c r="B69" t="s">
        <v>13</v>
      </c>
      <c r="C69" t="s">
        <v>13</v>
      </c>
      <c r="D69" t="s">
        <v>13</v>
      </c>
      <c r="E69" t="s">
        <v>13</v>
      </c>
      <c r="G69" t="s">
        <v>13</v>
      </c>
      <c r="H69" t="s">
        <v>13</v>
      </c>
      <c r="I69" t="e">
        <v>#VALUE!</v>
      </c>
    </row>
    <row r="70" spans="1:9" x14ac:dyDescent="0.25">
      <c r="A70" t="s">
        <v>13</v>
      </c>
      <c r="B70" t="s">
        <v>13</v>
      </c>
      <c r="C70" t="s">
        <v>13</v>
      </c>
      <c r="D70" t="s">
        <v>13</v>
      </c>
      <c r="E70" t="s">
        <v>13</v>
      </c>
      <c r="G70" t="s">
        <v>13</v>
      </c>
      <c r="H70" t="s">
        <v>13</v>
      </c>
      <c r="I70" t="e">
        <v>#VALUE!</v>
      </c>
    </row>
    <row r="71" spans="1:9" x14ac:dyDescent="0.25">
      <c r="A71" t="s">
        <v>13</v>
      </c>
      <c r="B71" t="s">
        <v>13</v>
      </c>
      <c r="C71" t="s">
        <v>13</v>
      </c>
      <c r="D71" t="s">
        <v>13</v>
      </c>
      <c r="E71" t="s">
        <v>13</v>
      </c>
      <c r="G71" t="s">
        <v>13</v>
      </c>
      <c r="H71" t="s">
        <v>13</v>
      </c>
      <c r="I71" t="e">
        <v>#VALUE!</v>
      </c>
    </row>
    <row r="72" spans="1:9" x14ac:dyDescent="0.25">
      <c r="A72" t="s">
        <v>13</v>
      </c>
      <c r="B72" t="s">
        <v>13</v>
      </c>
      <c r="C72" t="s">
        <v>13</v>
      </c>
      <c r="D72" t="s">
        <v>13</v>
      </c>
      <c r="E72" t="s">
        <v>13</v>
      </c>
      <c r="G72" t="s">
        <v>13</v>
      </c>
      <c r="H72" t="s">
        <v>13</v>
      </c>
      <c r="I72" t="e">
        <v>#VALUE!</v>
      </c>
    </row>
    <row r="73" spans="1:9" x14ac:dyDescent="0.25">
      <c r="A73" t="s">
        <v>13</v>
      </c>
      <c r="B73" t="s">
        <v>13</v>
      </c>
      <c r="C73" t="s">
        <v>13</v>
      </c>
      <c r="D73" t="s">
        <v>13</v>
      </c>
      <c r="E73" t="s">
        <v>13</v>
      </c>
      <c r="G73" t="s">
        <v>13</v>
      </c>
      <c r="H73" t="s">
        <v>13</v>
      </c>
      <c r="I73" t="e">
        <v>#VALUE!</v>
      </c>
    </row>
    <row r="74" spans="1:9" x14ac:dyDescent="0.25">
      <c r="A74" t="s">
        <v>13</v>
      </c>
      <c r="B74" t="s">
        <v>13</v>
      </c>
      <c r="C74" t="s">
        <v>13</v>
      </c>
      <c r="D74" t="s">
        <v>13</v>
      </c>
      <c r="E74" t="s">
        <v>13</v>
      </c>
      <c r="G74" t="s">
        <v>13</v>
      </c>
      <c r="H74" t="s">
        <v>13</v>
      </c>
      <c r="I74" t="e">
        <v>#VALUE!</v>
      </c>
    </row>
    <row r="75" spans="1:9" x14ac:dyDescent="0.25">
      <c r="A75" t="s">
        <v>13</v>
      </c>
      <c r="B75" t="s">
        <v>13</v>
      </c>
      <c r="C75" t="s">
        <v>13</v>
      </c>
      <c r="D75" t="s">
        <v>13</v>
      </c>
      <c r="E75" t="s">
        <v>13</v>
      </c>
      <c r="G75" t="s">
        <v>13</v>
      </c>
      <c r="H75" t="s">
        <v>13</v>
      </c>
      <c r="I75" t="e">
        <v>#VALUE!</v>
      </c>
    </row>
    <row r="76" spans="1:9" x14ac:dyDescent="0.25">
      <c r="A76" t="s">
        <v>13</v>
      </c>
      <c r="B76" t="s">
        <v>13</v>
      </c>
      <c r="C76" t="s">
        <v>13</v>
      </c>
      <c r="D76" t="s">
        <v>13</v>
      </c>
      <c r="E76" t="s">
        <v>13</v>
      </c>
      <c r="G76" t="s">
        <v>13</v>
      </c>
      <c r="H76" t="s">
        <v>13</v>
      </c>
      <c r="I76" t="e">
        <v>#VALUE!</v>
      </c>
    </row>
    <row r="77" spans="1:9" x14ac:dyDescent="0.25">
      <c r="A77" t="s">
        <v>13</v>
      </c>
      <c r="B77" t="s">
        <v>13</v>
      </c>
      <c r="C77" t="s">
        <v>13</v>
      </c>
      <c r="D77" t="s">
        <v>13</v>
      </c>
      <c r="E77" t="s">
        <v>13</v>
      </c>
      <c r="G77" t="s">
        <v>13</v>
      </c>
      <c r="H77" t="s">
        <v>13</v>
      </c>
      <c r="I77" t="e">
        <v>#VALUE!</v>
      </c>
    </row>
    <row r="78" spans="1:9" x14ac:dyDescent="0.25">
      <c r="A78" t="s">
        <v>13</v>
      </c>
      <c r="B78" t="s">
        <v>13</v>
      </c>
      <c r="C78" t="s">
        <v>13</v>
      </c>
      <c r="D78" t="s">
        <v>13</v>
      </c>
      <c r="E78" t="s">
        <v>13</v>
      </c>
      <c r="G78" t="s">
        <v>13</v>
      </c>
      <c r="H78" t="s">
        <v>13</v>
      </c>
      <c r="I78" t="e">
        <v>#VALUE!</v>
      </c>
    </row>
    <row r="79" spans="1:9" x14ac:dyDescent="0.25">
      <c r="A79" t="s">
        <v>13</v>
      </c>
      <c r="B79" t="s">
        <v>13</v>
      </c>
      <c r="C79" t="s">
        <v>13</v>
      </c>
      <c r="D79" t="s">
        <v>13</v>
      </c>
      <c r="E79" t="s">
        <v>13</v>
      </c>
      <c r="G79" t="s">
        <v>13</v>
      </c>
      <c r="H79" t="s">
        <v>13</v>
      </c>
      <c r="I79" t="e">
        <v>#VALUE!</v>
      </c>
    </row>
    <row r="80" spans="1:9" x14ac:dyDescent="0.25">
      <c r="A80" t="s">
        <v>13</v>
      </c>
      <c r="B80" t="s">
        <v>13</v>
      </c>
      <c r="C80" t="s">
        <v>13</v>
      </c>
      <c r="D80" t="s">
        <v>13</v>
      </c>
      <c r="E80" t="s">
        <v>13</v>
      </c>
      <c r="G80" t="s">
        <v>13</v>
      </c>
      <c r="H80" t="s">
        <v>13</v>
      </c>
      <c r="I80" t="e">
        <v>#VALUE!</v>
      </c>
    </row>
    <row r="81" spans="1:9" x14ac:dyDescent="0.25">
      <c r="A81" t="s">
        <v>13</v>
      </c>
      <c r="B81" t="s">
        <v>13</v>
      </c>
      <c r="C81" t="s">
        <v>13</v>
      </c>
      <c r="D81" t="s">
        <v>13</v>
      </c>
      <c r="E81" t="s">
        <v>13</v>
      </c>
      <c r="G81" t="s">
        <v>13</v>
      </c>
      <c r="H81" t="s">
        <v>13</v>
      </c>
      <c r="I81" t="e">
        <v>#VALUE!</v>
      </c>
    </row>
    <row r="82" spans="1:9" x14ac:dyDescent="0.25">
      <c r="A82" t="s">
        <v>13</v>
      </c>
      <c r="B82" t="s">
        <v>13</v>
      </c>
      <c r="C82" t="s">
        <v>13</v>
      </c>
      <c r="D82" t="s">
        <v>13</v>
      </c>
      <c r="E82" t="s">
        <v>13</v>
      </c>
      <c r="G82" t="s">
        <v>13</v>
      </c>
      <c r="H82" t="s">
        <v>13</v>
      </c>
      <c r="I82" t="e">
        <v>#VALUE!</v>
      </c>
    </row>
    <row r="83" spans="1:9" x14ac:dyDescent="0.25">
      <c r="A83" t="s">
        <v>13</v>
      </c>
      <c r="B83" t="s">
        <v>13</v>
      </c>
      <c r="C83" t="s">
        <v>13</v>
      </c>
      <c r="D83" t="s">
        <v>13</v>
      </c>
      <c r="E83" t="s">
        <v>13</v>
      </c>
      <c r="G83" t="s">
        <v>13</v>
      </c>
      <c r="H83" t="s">
        <v>13</v>
      </c>
      <c r="I83" t="e">
        <v>#VALUE!</v>
      </c>
    </row>
    <row r="84" spans="1:9" x14ac:dyDescent="0.25">
      <c r="A84" t="s">
        <v>13</v>
      </c>
      <c r="B84" t="s">
        <v>13</v>
      </c>
      <c r="C84" t="s">
        <v>13</v>
      </c>
      <c r="D84" t="s">
        <v>13</v>
      </c>
      <c r="E84" t="s">
        <v>13</v>
      </c>
      <c r="G84" t="s">
        <v>13</v>
      </c>
      <c r="H84" t="s">
        <v>13</v>
      </c>
      <c r="I84" t="e">
        <v>#VALUE!</v>
      </c>
    </row>
    <row r="85" spans="1:9" x14ac:dyDescent="0.25">
      <c r="A85" t="s">
        <v>13</v>
      </c>
      <c r="B85" t="s">
        <v>13</v>
      </c>
      <c r="C85" t="s">
        <v>13</v>
      </c>
      <c r="D85" t="s">
        <v>13</v>
      </c>
      <c r="E85" t="s">
        <v>13</v>
      </c>
      <c r="G85" t="s">
        <v>13</v>
      </c>
      <c r="H85" t="s">
        <v>13</v>
      </c>
      <c r="I85" t="e">
        <v>#VALUE!</v>
      </c>
    </row>
    <row r="86" spans="1:9" x14ac:dyDescent="0.25">
      <c r="A86" t="s">
        <v>13</v>
      </c>
      <c r="B86" t="s">
        <v>13</v>
      </c>
      <c r="C86" t="s">
        <v>13</v>
      </c>
      <c r="D86" t="s">
        <v>13</v>
      </c>
      <c r="E86" t="s">
        <v>13</v>
      </c>
      <c r="G86" t="s">
        <v>13</v>
      </c>
      <c r="H86" t="s">
        <v>13</v>
      </c>
      <c r="I86" t="e">
        <v>#VALUE!</v>
      </c>
    </row>
    <row r="87" spans="1:9" x14ac:dyDescent="0.25">
      <c r="A87" t="s">
        <v>13</v>
      </c>
      <c r="B87" t="s">
        <v>13</v>
      </c>
      <c r="C87" t="s">
        <v>13</v>
      </c>
      <c r="D87" t="s">
        <v>13</v>
      </c>
      <c r="E87" t="s">
        <v>13</v>
      </c>
      <c r="G87" t="s">
        <v>13</v>
      </c>
      <c r="H87" t="s">
        <v>13</v>
      </c>
      <c r="I87" t="e">
        <v>#VALUE!</v>
      </c>
    </row>
    <row r="88" spans="1:9" x14ac:dyDescent="0.25">
      <c r="A88" t="s">
        <v>13</v>
      </c>
      <c r="B88" t="s">
        <v>13</v>
      </c>
      <c r="C88" t="s">
        <v>13</v>
      </c>
      <c r="D88" t="s">
        <v>13</v>
      </c>
      <c r="E88" t="s">
        <v>13</v>
      </c>
      <c r="G88" t="s">
        <v>13</v>
      </c>
      <c r="H88" t="s">
        <v>13</v>
      </c>
      <c r="I88" t="e">
        <v>#VALUE!</v>
      </c>
    </row>
    <row r="89" spans="1:9" x14ac:dyDescent="0.25">
      <c r="A89" t="s">
        <v>13</v>
      </c>
      <c r="B89" t="s">
        <v>13</v>
      </c>
      <c r="C89" t="s">
        <v>13</v>
      </c>
      <c r="D89" t="s">
        <v>13</v>
      </c>
      <c r="E89" t="s">
        <v>13</v>
      </c>
      <c r="G89" t="s">
        <v>13</v>
      </c>
      <c r="H89" t="s">
        <v>13</v>
      </c>
      <c r="I89" t="e">
        <v>#VALUE!</v>
      </c>
    </row>
    <row r="90" spans="1:9" x14ac:dyDescent="0.25">
      <c r="A90" t="s">
        <v>13</v>
      </c>
      <c r="B90" t="s">
        <v>13</v>
      </c>
      <c r="C90" t="s">
        <v>13</v>
      </c>
      <c r="D90" t="s">
        <v>13</v>
      </c>
      <c r="E90" t="s">
        <v>13</v>
      </c>
      <c r="G90" t="s">
        <v>13</v>
      </c>
      <c r="H90" t="s">
        <v>13</v>
      </c>
      <c r="I90" t="e">
        <v>#VALUE!</v>
      </c>
    </row>
    <row r="91" spans="1:9" x14ac:dyDescent="0.25">
      <c r="A91" t="s">
        <v>13</v>
      </c>
      <c r="B91" t="s">
        <v>13</v>
      </c>
      <c r="C91" t="s">
        <v>13</v>
      </c>
      <c r="D91" t="s">
        <v>13</v>
      </c>
      <c r="E91" t="s">
        <v>13</v>
      </c>
      <c r="G91" t="s">
        <v>13</v>
      </c>
      <c r="H91" t="s">
        <v>13</v>
      </c>
      <c r="I91" t="e">
        <v>#VALUE!</v>
      </c>
    </row>
    <row r="92" spans="1:9" x14ac:dyDescent="0.25">
      <c r="A92" t="s">
        <v>13</v>
      </c>
      <c r="B92" t="s">
        <v>13</v>
      </c>
      <c r="C92" t="s">
        <v>13</v>
      </c>
      <c r="D92" t="s">
        <v>13</v>
      </c>
      <c r="E92" t="s">
        <v>13</v>
      </c>
      <c r="G92" t="s">
        <v>13</v>
      </c>
      <c r="H92" t="s">
        <v>13</v>
      </c>
      <c r="I92" t="e">
        <v>#VALUE!</v>
      </c>
    </row>
    <row r="93" spans="1:9" x14ac:dyDescent="0.25">
      <c r="A93" t="s">
        <v>13</v>
      </c>
      <c r="B93" t="s">
        <v>13</v>
      </c>
      <c r="C93" t="s">
        <v>13</v>
      </c>
      <c r="D93" t="s">
        <v>13</v>
      </c>
      <c r="E93" t="s">
        <v>13</v>
      </c>
      <c r="G93" t="s">
        <v>13</v>
      </c>
      <c r="H93" t="s">
        <v>13</v>
      </c>
      <c r="I93" t="e">
        <v>#VALUE!</v>
      </c>
    </row>
    <row r="94" spans="1:9" x14ac:dyDescent="0.25">
      <c r="A94" t="s">
        <v>13</v>
      </c>
      <c r="B94" t="s">
        <v>13</v>
      </c>
      <c r="C94" t="s">
        <v>13</v>
      </c>
      <c r="D94" t="s">
        <v>13</v>
      </c>
      <c r="E94" t="s">
        <v>13</v>
      </c>
      <c r="G94" t="s">
        <v>13</v>
      </c>
      <c r="H94" t="s">
        <v>13</v>
      </c>
      <c r="I94" t="e">
        <v>#VALUE!</v>
      </c>
    </row>
    <row r="95" spans="1:9" x14ac:dyDescent="0.25">
      <c r="A95" t="s">
        <v>13</v>
      </c>
      <c r="B95" t="s">
        <v>13</v>
      </c>
      <c r="C95" t="s">
        <v>13</v>
      </c>
      <c r="D95" t="s">
        <v>13</v>
      </c>
      <c r="E95" t="s">
        <v>13</v>
      </c>
      <c r="G95" t="s">
        <v>13</v>
      </c>
      <c r="H95" t="s">
        <v>13</v>
      </c>
      <c r="I95" t="e">
        <v>#VALUE!</v>
      </c>
    </row>
    <row r="96" spans="1:9" x14ac:dyDescent="0.25">
      <c r="A96" t="s">
        <v>13</v>
      </c>
      <c r="B96" t="s">
        <v>13</v>
      </c>
      <c r="C96" t="s">
        <v>13</v>
      </c>
      <c r="D96" t="s">
        <v>13</v>
      </c>
      <c r="E96" t="s">
        <v>13</v>
      </c>
      <c r="G96" t="s">
        <v>13</v>
      </c>
      <c r="H96" t="s">
        <v>13</v>
      </c>
      <c r="I96" t="e">
        <v>#VALUE!</v>
      </c>
    </row>
    <row r="97" spans="1:9" x14ac:dyDescent="0.25">
      <c r="A97" t="s">
        <v>13</v>
      </c>
      <c r="B97" t="s">
        <v>13</v>
      </c>
      <c r="C97" t="s">
        <v>13</v>
      </c>
      <c r="D97" t="s">
        <v>13</v>
      </c>
      <c r="E97" t="s">
        <v>13</v>
      </c>
      <c r="G97" t="s">
        <v>13</v>
      </c>
      <c r="H97" t="s">
        <v>13</v>
      </c>
      <c r="I97" t="e">
        <v>#VALUE!</v>
      </c>
    </row>
    <row r="98" spans="1:9" x14ac:dyDescent="0.25">
      <c r="A98" t="s">
        <v>13</v>
      </c>
      <c r="B98" t="s">
        <v>13</v>
      </c>
      <c r="C98" t="s">
        <v>13</v>
      </c>
      <c r="D98" t="s">
        <v>13</v>
      </c>
      <c r="E98" t="s">
        <v>13</v>
      </c>
      <c r="G98" t="s">
        <v>13</v>
      </c>
      <c r="H98" t="s">
        <v>13</v>
      </c>
      <c r="I98" t="e">
        <v>#VALUE!</v>
      </c>
    </row>
    <row r="99" spans="1:9" x14ac:dyDescent="0.25">
      <c r="A99" t="s">
        <v>13</v>
      </c>
      <c r="B99" t="s">
        <v>13</v>
      </c>
      <c r="C99" t="s">
        <v>13</v>
      </c>
      <c r="D99" t="s">
        <v>13</v>
      </c>
      <c r="E99" t="s">
        <v>13</v>
      </c>
      <c r="G99" t="s">
        <v>13</v>
      </c>
      <c r="H99" t="s">
        <v>13</v>
      </c>
      <c r="I99" t="e">
        <v>#VALUE!</v>
      </c>
    </row>
    <row r="100" spans="1:9" x14ac:dyDescent="0.25">
      <c r="A100" t="s">
        <v>13</v>
      </c>
      <c r="B100" t="s">
        <v>13</v>
      </c>
      <c r="C100" t="s">
        <v>13</v>
      </c>
      <c r="D100" t="s">
        <v>13</v>
      </c>
      <c r="E100" t="s">
        <v>13</v>
      </c>
      <c r="G100" t="s">
        <v>13</v>
      </c>
      <c r="H100" t="s">
        <v>13</v>
      </c>
      <c r="I100" t="e">
        <v>#VALUE!</v>
      </c>
    </row>
    <row r="101" spans="1:9" x14ac:dyDescent="0.25">
      <c r="A101" t="s">
        <v>13</v>
      </c>
      <c r="B101" t="s">
        <v>13</v>
      </c>
      <c r="C101" t="s">
        <v>13</v>
      </c>
      <c r="D101" t="s">
        <v>13</v>
      </c>
      <c r="E101" t="s">
        <v>13</v>
      </c>
      <c r="G101" t="s">
        <v>13</v>
      </c>
      <c r="H101" t="s">
        <v>13</v>
      </c>
      <c r="I101" t="e">
        <v>#VALUE!</v>
      </c>
    </row>
    <row r="102" spans="1:9" x14ac:dyDescent="0.25">
      <c r="A102" t="s">
        <v>13</v>
      </c>
      <c r="B102" t="s">
        <v>13</v>
      </c>
      <c r="C102" t="s">
        <v>13</v>
      </c>
      <c r="D102" t="s">
        <v>13</v>
      </c>
      <c r="E102" t="s">
        <v>13</v>
      </c>
      <c r="G102" t="s">
        <v>13</v>
      </c>
      <c r="H102" t="s">
        <v>13</v>
      </c>
      <c r="I102" t="e">
        <v>#VALUE!</v>
      </c>
    </row>
    <row r="103" spans="1:9" x14ac:dyDescent="0.25">
      <c r="A103" t="s">
        <v>13</v>
      </c>
      <c r="B103" t="s">
        <v>13</v>
      </c>
      <c r="C103" t="s">
        <v>13</v>
      </c>
      <c r="D103" t="s">
        <v>13</v>
      </c>
      <c r="E103" t="s">
        <v>13</v>
      </c>
      <c r="G103" t="s">
        <v>13</v>
      </c>
      <c r="H103" t="s">
        <v>13</v>
      </c>
      <c r="I103" t="e">
        <v>#VALUE!</v>
      </c>
    </row>
    <row r="104" spans="1:9" x14ac:dyDescent="0.25">
      <c r="A104" t="s">
        <v>13</v>
      </c>
      <c r="B104" t="s">
        <v>13</v>
      </c>
      <c r="C104" t="s">
        <v>13</v>
      </c>
      <c r="D104" t="s">
        <v>13</v>
      </c>
      <c r="E104" t="s">
        <v>13</v>
      </c>
      <c r="G104" t="s">
        <v>13</v>
      </c>
      <c r="H104" t="s">
        <v>13</v>
      </c>
      <c r="I104" t="e">
        <v>#VALUE!</v>
      </c>
    </row>
    <row r="105" spans="1:9" x14ac:dyDescent="0.25">
      <c r="A105" t="s">
        <v>13</v>
      </c>
      <c r="B105" t="s">
        <v>13</v>
      </c>
      <c r="C105" t="s">
        <v>13</v>
      </c>
      <c r="D105" t="s">
        <v>13</v>
      </c>
      <c r="E105" t="s">
        <v>13</v>
      </c>
      <c r="G105" t="s">
        <v>13</v>
      </c>
      <c r="H105" t="s">
        <v>13</v>
      </c>
      <c r="I105" t="e">
        <v>#VALUE!</v>
      </c>
    </row>
    <row r="106" spans="1:9" x14ac:dyDescent="0.25">
      <c r="A106" t="s">
        <v>13</v>
      </c>
      <c r="B106" t="s">
        <v>13</v>
      </c>
      <c r="C106" t="s">
        <v>13</v>
      </c>
      <c r="D106" t="s">
        <v>13</v>
      </c>
      <c r="E106" t="s">
        <v>13</v>
      </c>
      <c r="G106" t="s">
        <v>13</v>
      </c>
      <c r="H106" t="s">
        <v>13</v>
      </c>
      <c r="I106" t="e">
        <v>#VALUE!</v>
      </c>
    </row>
    <row r="107" spans="1:9" x14ac:dyDescent="0.25">
      <c r="A107" t="s">
        <v>13</v>
      </c>
      <c r="B107" t="s">
        <v>13</v>
      </c>
      <c r="C107" t="s">
        <v>13</v>
      </c>
      <c r="D107" t="s">
        <v>13</v>
      </c>
      <c r="E107" t="s">
        <v>13</v>
      </c>
      <c r="G107" t="s">
        <v>13</v>
      </c>
      <c r="H107" t="s">
        <v>13</v>
      </c>
      <c r="I107" t="e">
        <v>#VALUE!</v>
      </c>
    </row>
    <row r="108" spans="1:9" x14ac:dyDescent="0.25">
      <c r="A108" t="s">
        <v>13</v>
      </c>
      <c r="B108" t="s">
        <v>13</v>
      </c>
      <c r="C108" t="s">
        <v>13</v>
      </c>
      <c r="E108" t="s">
        <v>13</v>
      </c>
      <c r="G108" t="s">
        <v>13</v>
      </c>
      <c r="H108" t="s">
        <v>13</v>
      </c>
      <c r="I108" t="e">
        <v>#VALUE!</v>
      </c>
    </row>
    <row r="109" spans="1:9" x14ac:dyDescent="0.25">
      <c r="A109" t="s">
        <v>13</v>
      </c>
      <c r="B109" t="s">
        <v>13</v>
      </c>
      <c r="C109" t="s">
        <v>13</v>
      </c>
      <c r="D109" t="s">
        <v>13</v>
      </c>
      <c r="E109" t="s">
        <v>13</v>
      </c>
      <c r="G109" t="s">
        <v>13</v>
      </c>
      <c r="H109" t="s">
        <v>13</v>
      </c>
      <c r="I109" t="e">
        <v>#VALUE!</v>
      </c>
    </row>
    <row r="110" spans="1:9" x14ac:dyDescent="0.25">
      <c r="A110" t="s">
        <v>13</v>
      </c>
      <c r="B110" t="s">
        <v>13</v>
      </c>
      <c r="C110" t="s">
        <v>13</v>
      </c>
      <c r="D110" t="s">
        <v>13</v>
      </c>
      <c r="E110" t="s">
        <v>13</v>
      </c>
      <c r="G110" t="s">
        <v>13</v>
      </c>
      <c r="H110" t="s">
        <v>13</v>
      </c>
      <c r="I110" t="e">
        <v>#VALUE!</v>
      </c>
    </row>
    <row r="111" spans="1:9" x14ac:dyDescent="0.25">
      <c r="A111" t="s">
        <v>13</v>
      </c>
      <c r="B111" t="s">
        <v>13</v>
      </c>
      <c r="C111" t="s">
        <v>13</v>
      </c>
      <c r="D111" t="s">
        <v>13</v>
      </c>
      <c r="E111" t="s">
        <v>13</v>
      </c>
      <c r="G111" t="s">
        <v>13</v>
      </c>
      <c r="H111" t="s">
        <v>13</v>
      </c>
      <c r="I111" t="e">
        <v>#VALUE!</v>
      </c>
    </row>
    <row r="112" spans="1:9" x14ac:dyDescent="0.25">
      <c r="A112" t="s">
        <v>13</v>
      </c>
      <c r="B112" t="s">
        <v>13</v>
      </c>
      <c r="C112" t="s">
        <v>13</v>
      </c>
      <c r="D112" t="s">
        <v>13</v>
      </c>
      <c r="E112" t="s">
        <v>13</v>
      </c>
      <c r="G112" t="s">
        <v>13</v>
      </c>
      <c r="H112" t="s">
        <v>13</v>
      </c>
      <c r="I112" t="e">
        <v>#VALUE!</v>
      </c>
    </row>
    <row r="113" spans="1:9" x14ac:dyDescent="0.25">
      <c r="A113" t="s">
        <v>13</v>
      </c>
      <c r="B113" t="s">
        <v>13</v>
      </c>
      <c r="C113" t="s">
        <v>13</v>
      </c>
      <c r="D113" t="s">
        <v>13</v>
      </c>
      <c r="E113" t="s">
        <v>13</v>
      </c>
      <c r="G113" t="s">
        <v>13</v>
      </c>
      <c r="H113" t="s">
        <v>13</v>
      </c>
      <c r="I113" t="e">
        <v>#VALUE!</v>
      </c>
    </row>
    <row r="114" spans="1:9" x14ac:dyDescent="0.25">
      <c r="A114" t="s">
        <v>13</v>
      </c>
      <c r="B114" t="s">
        <v>13</v>
      </c>
      <c r="C114" t="s">
        <v>13</v>
      </c>
      <c r="D114" t="s">
        <v>13</v>
      </c>
      <c r="E114" t="s">
        <v>13</v>
      </c>
      <c r="G114" t="s">
        <v>13</v>
      </c>
      <c r="H114" t="s">
        <v>13</v>
      </c>
      <c r="I114" t="e">
        <v>#VALUE!</v>
      </c>
    </row>
    <row r="115" spans="1:9" x14ac:dyDescent="0.25">
      <c r="A115" t="s">
        <v>13</v>
      </c>
      <c r="B115" t="s">
        <v>13</v>
      </c>
      <c r="C115" t="s">
        <v>13</v>
      </c>
      <c r="D115" t="s">
        <v>13</v>
      </c>
      <c r="E115" t="s">
        <v>13</v>
      </c>
      <c r="G115" t="s">
        <v>13</v>
      </c>
      <c r="H115" t="s">
        <v>13</v>
      </c>
      <c r="I115" t="e">
        <v>#VALUE!</v>
      </c>
    </row>
    <row r="116" spans="1:9" x14ac:dyDescent="0.25">
      <c r="A116" t="s">
        <v>13</v>
      </c>
      <c r="B116" t="s">
        <v>13</v>
      </c>
      <c r="C116" t="s">
        <v>13</v>
      </c>
      <c r="D116" t="s">
        <v>13</v>
      </c>
      <c r="E116" t="s">
        <v>13</v>
      </c>
      <c r="G116" t="s">
        <v>13</v>
      </c>
      <c r="H116" t="s">
        <v>13</v>
      </c>
      <c r="I116" t="e">
        <v>#VALUE!</v>
      </c>
    </row>
    <row r="117" spans="1:9" x14ac:dyDescent="0.25">
      <c r="A117" t="s">
        <v>13</v>
      </c>
      <c r="B117" t="s">
        <v>13</v>
      </c>
      <c r="C117" t="s">
        <v>13</v>
      </c>
      <c r="D117" t="s">
        <v>13</v>
      </c>
      <c r="E117" t="s">
        <v>13</v>
      </c>
      <c r="G117" t="s">
        <v>13</v>
      </c>
      <c r="H117" t="s">
        <v>13</v>
      </c>
      <c r="I117" t="e">
        <v>#VALUE!</v>
      </c>
    </row>
    <row r="118" spans="1:9" x14ac:dyDescent="0.25">
      <c r="A118" t="s">
        <v>13</v>
      </c>
      <c r="B118" t="s">
        <v>13</v>
      </c>
      <c r="C118" t="s">
        <v>13</v>
      </c>
      <c r="D118" t="s">
        <v>13</v>
      </c>
      <c r="E118" t="s">
        <v>13</v>
      </c>
      <c r="G118" t="s">
        <v>13</v>
      </c>
      <c r="H118" t="s">
        <v>13</v>
      </c>
      <c r="I118" t="e">
        <v>#VALUE!</v>
      </c>
    </row>
    <row r="119" spans="1:9" x14ac:dyDescent="0.25">
      <c r="A119" t="s">
        <v>13</v>
      </c>
      <c r="B119" t="s">
        <v>13</v>
      </c>
      <c r="C119" t="s">
        <v>13</v>
      </c>
      <c r="D119" t="s">
        <v>13</v>
      </c>
      <c r="E119" t="s">
        <v>13</v>
      </c>
      <c r="G119" t="s">
        <v>13</v>
      </c>
      <c r="H119" t="s">
        <v>13</v>
      </c>
      <c r="I119" t="e">
        <v>#VALUE!</v>
      </c>
    </row>
    <row r="120" spans="1:9" x14ac:dyDescent="0.25">
      <c r="A120" t="s">
        <v>13</v>
      </c>
      <c r="B120" t="s">
        <v>13</v>
      </c>
      <c r="C120" t="s">
        <v>13</v>
      </c>
      <c r="D120" t="s">
        <v>13</v>
      </c>
      <c r="E120" t="s">
        <v>13</v>
      </c>
      <c r="G120" t="s">
        <v>13</v>
      </c>
      <c r="H120" t="s">
        <v>13</v>
      </c>
      <c r="I120" t="e">
        <v>#VALUE!</v>
      </c>
    </row>
    <row r="121" spans="1:9" x14ac:dyDescent="0.25">
      <c r="A121" t="s">
        <v>13</v>
      </c>
      <c r="B121" t="s">
        <v>13</v>
      </c>
      <c r="C121" t="s">
        <v>13</v>
      </c>
      <c r="D121" t="s">
        <v>13</v>
      </c>
      <c r="E121" t="s">
        <v>13</v>
      </c>
      <c r="G121" t="s">
        <v>13</v>
      </c>
      <c r="H121" t="s">
        <v>13</v>
      </c>
      <c r="I121" t="e">
        <v>#VALUE!</v>
      </c>
    </row>
    <row r="122" spans="1:9" x14ac:dyDescent="0.25">
      <c r="A122" t="s">
        <v>13</v>
      </c>
      <c r="B122" t="s">
        <v>13</v>
      </c>
      <c r="C122" t="s">
        <v>13</v>
      </c>
      <c r="D122" t="s">
        <v>13</v>
      </c>
      <c r="E122" t="s">
        <v>13</v>
      </c>
      <c r="G122" t="s">
        <v>13</v>
      </c>
      <c r="H122" t="s">
        <v>13</v>
      </c>
      <c r="I122" t="e">
        <v>#VALUE!</v>
      </c>
    </row>
    <row r="123" spans="1:9" x14ac:dyDescent="0.25">
      <c r="A123" t="s">
        <v>13</v>
      </c>
      <c r="B123" t="s">
        <v>13</v>
      </c>
      <c r="C123" t="s">
        <v>13</v>
      </c>
      <c r="D123" t="s">
        <v>13</v>
      </c>
      <c r="E123" t="s">
        <v>13</v>
      </c>
      <c r="G123" t="s">
        <v>13</v>
      </c>
      <c r="H123" t="s">
        <v>13</v>
      </c>
      <c r="I123" t="e">
        <v>#VALUE!</v>
      </c>
    </row>
    <row r="124" spans="1:9" x14ac:dyDescent="0.25">
      <c r="A124" t="s">
        <v>13</v>
      </c>
      <c r="B124" t="s">
        <v>13</v>
      </c>
      <c r="C124" t="s">
        <v>13</v>
      </c>
      <c r="D124" t="s">
        <v>13</v>
      </c>
      <c r="E124" t="s">
        <v>13</v>
      </c>
      <c r="G124" t="s">
        <v>13</v>
      </c>
      <c r="H124" t="s">
        <v>13</v>
      </c>
      <c r="I124" t="e">
        <v>#VALUE!</v>
      </c>
    </row>
    <row r="125" spans="1:9" x14ac:dyDescent="0.25">
      <c r="A125" t="s">
        <v>13</v>
      </c>
      <c r="B125" t="s">
        <v>13</v>
      </c>
      <c r="C125" t="s">
        <v>13</v>
      </c>
      <c r="D125" t="s">
        <v>13</v>
      </c>
      <c r="E125" t="s">
        <v>13</v>
      </c>
      <c r="G125" t="s">
        <v>13</v>
      </c>
      <c r="H125" t="s">
        <v>13</v>
      </c>
      <c r="I125" t="e">
        <v>#VALUE!</v>
      </c>
    </row>
    <row r="126" spans="1:9" x14ac:dyDescent="0.25">
      <c r="A126" t="s">
        <v>13</v>
      </c>
      <c r="B126" t="s">
        <v>13</v>
      </c>
      <c r="C126" t="s">
        <v>13</v>
      </c>
      <c r="D126" t="s">
        <v>13</v>
      </c>
      <c r="E126" t="s">
        <v>13</v>
      </c>
      <c r="G126" t="s">
        <v>13</v>
      </c>
      <c r="H126" t="s">
        <v>13</v>
      </c>
      <c r="I126" t="e">
        <v>#VALUE!</v>
      </c>
    </row>
    <row r="127" spans="1:9" x14ac:dyDescent="0.25">
      <c r="A127" t="s">
        <v>13</v>
      </c>
      <c r="B127" t="s">
        <v>13</v>
      </c>
      <c r="C127" t="s">
        <v>13</v>
      </c>
      <c r="D127" t="s">
        <v>13</v>
      </c>
      <c r="E127" t="s">
        <v>13</v>
      </c>
      <c r="G127" t="s">
        <v>13</v>
      </c>
      <c r="H127" t="s">
        <v>13</v>
      </c>
      <c r="I127" t="e">
        <v>#VALUE!</v>
      </c>
    </row>
    <row r="128" spans="1:9" x14ac:dyDescent="0.25">
      <c r="A128" t="s">
        <v>13</v>
      </c>
      <c r="B128" t="s">
        <v>13</v>
      </c>
      <c r="C128" t="s">
        <v>13</v>
      </c>
      <c r="D128" t="s">
        <v>13</v>
      </c>
      <c r="E128" t="s">
        <v>13</v>
      </c>
      <c r="G128" t="s">
        <v>13</v>
      </c>
      <c r="H128" t="s">
        <v>13</v>
      </c>
      <c r="I128" t="e">
        <v>#VALUE!</v>
      </c>
    </row>
    <row r="129" spans="1:9" x14ac:dyDescent="0.25">
      <c r="A129" t="s">
        <v>13</v>
      </c>
      <c r="B129" t="s">
        <v>13</v>
      </c>
      <c r="C129" t="s">
        <v>13</v>
      </c>
      <c r="D129" t="s">
        <v>13</v>
      </c>
      <c r="E129" t="s">
        <v>13</v>
      </c>
      <c r="G129" t="s">
        <v>13</v>
      </c>
      <c r="H129" t="s">
        <v>13</v>
      </c>
      <c r="I129" t="e">
        <v>#VALUE!</v>
      </c>
    </row>
    <row r="130" spans="1:9" x14ac:dyDescent="0.25">
      <c r="A130" t="s">
        <v>13</v>
      </c>
      <c r="B130" t="s">
        <v>13</v>
      </c>
      <c r="C130" t="s">
        <v>13</v>
      </c>
      <c r="D130" t="s">
        <v>13</v>
      </c>
      <c r="E130" t="s">
        <v>13</v>
      </c>
      <c r="G130" t="s">
        <v>13</v>
      </c>
      <c r="H130" t="s">
        <v>13</v>
      </c>
      <c r="I130" t="e">
        <v>#VALUE!</v>
      </c>
    </row>
    <row r="131" spans="1:9" x14ac:dyDescent="0.25">
      <c r="A131" t="s">
        <v>13</v>
      </c>
      <c r="B131" t="s">
        <v>13</v>
      </c>
      <c r="C131" t="s">
        <v>13</v>
      </c>
      <c r="D131" t="s">
        <v>13</v>
      </c>
      <c r="E131" t="s">
        <v>13</v>
      </c>
      <c r="G131" t="s">
        <v>13</v>
      </c>
      <c r="H131" t="s">
        <v>13</v>
      </c>
      <c r="I131" t="e">
        <v>#VALUE!</v>
      </c>
    </row>
    <row r="132" spans="1:9" x14ac:dyDescent="0.25">
      <c r="A132" t="s">
        <v>13</v>
      </c>
      <c r="B132" t="s">
        <v>13</v>
      </c>
      <c r="C132" t="s">
        <v>13</v>
      </c>
      <c r="D132" t="s">
        <v>13</v>
      </c>
      <c r="E132" t="s">
        <v>13</v>
      </c>
      <c r="G132" t="s">
        <v>13</v>
      </c>
      <c r="H132" t="s">
        <v>13</v>
      </c>
      <c r="I132" t="e">
        <v>#VALUE!</v>
      </c>
    </row>
    <row r="133" spans="1:9" x14ac:dyDescent="0.25">
      <c r="A133" t="s">
        <v>13</v>
      </c>
      <c r="B133" t="s">
        <v>13</v>
      </c>
      <c r="C133" t="s">
        <v>13</v>
      </c>
      <c r="D133" t="s">
        <v>13</v>
      </c>
      <c r="E133" t="s">
        <v>13</v>
      </c>
      <c r="G133" t="s">
        <v>13</v>
      </c>
      <c r="H133" t="s">
        <v>13</v>
      </c>
      <c r="I133" t="e">
        <v>#VALUE!</v>
      </c>
    </row>
    <row r="134" spans="1:9" x14ac:dyDescent="0.25">
      <c r="A134" t="s">
        <v>13</v>
      </c>
      <c r="B134" t="s">
        <v>13</v>
      </c>
      <c r="C134" t="s">
        <v>13</v>
      </c>
      <c r="D134" t="s">
        <v>13</v>
      </c>
      <c r="E134" t="s">
        <v>13</v>
      </c>
      <c r="G134" t="s">
        <v>13</v>
      </c>
      <c r="H134" t="s">
        <v>13</v>
      </c>
      <c r="I134" t="e">
        <v>#VALUE!</v>
      </c>
    </row>
    <row r="135" spans="1:9" x14ac:dyDescent="0.25">
      <c r="A135" t="s">
        <v>13</v>
      </c>
      <c r="B135" t="s">
        <v>13</v>
      </c>
      <c r="C135" t="s">
        <v>13</v>
      </c>
      <c r="D135" t="s">
        <v>13</v>
      </c>
      <c r="E135" t="s">
        <v>13</v>
      </c>
      <c r="G135" t="s">
        <v>13</v>
      </c>
      <c r="H135" t="s">
        <v>13</v>
      </c>
      <c r="I135" t="e">
        <v>#VALUE!</v>
      </c>
    </row>
    <row r="136" spans="1:9" x14ac:dyDescent="0.25">
      <c r="A136" t="s">
        <v>13</v>
      </c>
      <c r="B136" t="s">
        <v>13</v>
      </c>
      <c r="C136" t="s">
        <v>13</v>
      </c>
      <c r="D136" t="s">
        <v>13</v>
      </c>
      <c r="E136" t="s">
        <v>13</v>
      </c>
      <c r="G136" t="s">
        <v>13</v>
      </c>
      <c r="H136" t="s">
        <v>13</v>
      </c>
      <c r="I136" t="e">
        <v>#VALUE!</v>
      </c>
    </row>
    <row r="137" spans="1:9" x14ac:dyDescent="0.25">
      <c r="A137" t="s">
        <v>13</v>
      </c>
      <c r="B137" t="s">
        <v>13</v>
      </c>
      <c r="C137" t="s">
        <v>13</v>
      </c>
      <c r="D137" t="s">
        <v>13</v>
      </c>
      <c r="E137" t="s">
        <v>13</v>
      </c>
      <c r="G137" t="s">
        <v>13</v>
      </c>
      <c r="H137" t="s">
        <v>13</v>
      </c>
      <c r="I137" t="e">
        <v>#VALUE!</v>
      </c>
    </row>
    <row r="138" spans="1:9" x14ac:dyDescent="0.25">
      <c r="A138" t="s">
        <v>13</v>
      </c>
      <c r="B138" t="s">
        <v>13</v>
      </c>
      <c r="C138" t="s">
        <v>13</v>
      </c>
      <c r="D138" t="s">
        <v>13</v>
      </c>
      <c r="E138" t="s">
        <v>13</v>
      </c>
      <c r="G138" t="s">
        <v>13</v>
      </c>
      <c r="H138" t="s">
        <v>13</v>
      </c>
      <c r="I138" t="e">
        <v>#VALUE!</v>
      </c>
    </row>
    <row r="139" spans="1:9" x14ac:dyDescent="0.25">
      <c r="A139" t="s">
        <v>13</v>
      </c>
      <c r="B139" t="s">
        <v>13</v>
      </c>
      <c r="C139" t="s">
        <v>13</v>
      </c>
      <c r="D139" t="s">
        <v>13</v>
      </c>
      <c r="E139" t="s">
        <v>13</v>
      </c>
      <c r="G139" t="s">
        <v>13</v>
      </c>
      <c r="H139" t="s">
        <v>13</v>
      </c>
      <c r="I139" t="e">
        <v>#VALUE!</v>
      </c>
    </row>
    <row r="140" spans="1:9" x14ac:dyDescent="0.25">
      <c r="A140" t="s">
        <v>13</v>
      </c>
      <c r="B140" t="s">
        <v>13</v>
      </c>
      <c r="C140" t="s">
        <v>13</v>
      </c>
      <c r="D140" t="s">
        <v>13</v>
      </c>
      <c r="E140" t="s">
        <v>13</v>
      </c>
      <c r="G140" t="s">
        <v>13</v>
      </c>
      <c r="H140" t="s">
        <v>13</v>
      </c>
      <c r="I140" t="e">
        <v>#VALUE!</v>
      </c>
    </row>
    <row r="141" spans="1:9" x14ac:dyDescent="0.25">
      <c r="A141" t="s">
        <v>13</v>
      </c>
      <c r="B141" t="s">
        <v>13</v>
      </c>
      <c r="C141" t="s">
        <v>13</v>
      </c>
      <c r="D141" t="s">
        <v>13</v>
      </c>
      <c r="E141" t="s">
        <v>13</v>
      </c>
      <c r="G141" t="s">
        <v>13</v>
      </c>
      <c r="H141" t="s">
        <v>13</v>
      </c>
      <c r="I141" t="e">
        <v>#VALUE!</v>
      </c>
    </row>
    <row r="142" spans="1:9" x14ac:dyDescent="0.25">
      <c r="A142" t="s">
        <v>13</v>
      </c>
      <c r="B142" t="s">
        <v>13</v>
      </c>
      <c r="C142" t="s">
        <v>13</v>
      </c>
      <c r="D142" t="s">
        <v>13</v>
      </c>
      <c r="E142" t="s">
        <v>13</v>
      </c>
      <c r="G142" t="s">
        <v>13</v>
      </c>
      <c r="H142" t="s">
        <v>13</v>
      </c>
      <c r="I142" t="e">
        <v>#VALUE!</v>
      </c>
    </row>
    <row r="143" spans="1:9" x14ac:dyDescent="0.25">
      <c r="A143" t="s">
        <v>13</v>
      </c>
      <c r="B143" t="s">
        <v>13</v>
      </c>
      <c r="C143" t="s">
        <v>13</v>
      </c>
      <c r="D143" t="s">
        <v>13</v>
      </c>
      <c r="E143" t="s">
        <v>13</v>
      </c>
      <c r="G143" t="s">
        <v>13</v>
      </c>
      <c r="H143" t="s">
        <v>13</v>
      </c>
      <c r="I143" t="e">
        <v>#VALUE!</v>
      </c>
    </row>
    <row r="144" spans="1:9" x14ac:dyDescent="0.25">
      <c r="A144" t="s">
        <v>13</v>
      </c>
      <c r="B144" t="s">
        <v>13</v>
      </c>
      <c r="C144" t="s">
        <v>13</v>
      </c>
      <c r="D144" t="s">
        <v>13</v>
      </c>
      <c r="E144" t="s">
        <v>13</v>
      </c>
      <c r="G144" t="s">
        <v>13</v>
      </c>
      <c r="H144" t="s">
        <v>13</v>
      </c>
      <c r="I144" t="e">
        <v>#VALUE!</v>
      </c>
    </row>
    <row r="145" spans="1:9" x14ac:dyDescent="0.25">
      <c r="A145" t="s">
        <v>13</v>
      </c>
      <c r="B145" t="s">
        <v>13</v>
      </c>
      <c r="C145" t="s">
        <v>13</v>
      </c>
      <c r="D145" t="s">
        <v>13</v>
      </c>
      <c r="E145" t="s">
        <v>13</v>
      </c>
      <c r="G145" t="s">
        <v>13</v>
      </c>
      <c r="H145" t="s">
        <v>13</v>
      </c>
      <c r="I145" t="e">
        <v>#VALUE!</v>
      </c>
    </row>
    <row r="146" spans="1:9" x14ac:dyDescent="0.25">
      <c r="A146" t="s">
        <v>13</v>
      </c>
      <c r="B146" t="s">
        <v>13</v>
      </c>
      <c r="C146" t="s">
        <v>13</v>
      </c>
      <c r="D146" t="s">
        <v>13</v>
      </c>
      <c r="E146" t="s">
        <v>13</v>
      </c>
      <c r="G146" t="s">
        <v>13</v>
      </c>
      <c r="H146" t="s">
        <v>13</v>
      </c>
      <c r="I146" t="e">
        <v>#VALUE!</v>
      </c>
    </row>
    <row r="147" spans="1:9" x14ac:dyDescent="0.25">
      <c r="A147" t="s">
        <v>13</v>
      </c>
      <c r="B147" t="s">
        <v>13</v>
      </c>
      <c r="C147" t="s">
        <v>13</v>
      </c>
      <c r="D147" t="s">
        <v>13</v>
      </c>
      <c r="E147" t="s">
        <v>13</v>
      </c>
      <c r="G147" t="s">
        <v>13</v>
      </c>
      <c r="H147" t="s">
        <v>13</v>
      </c>
      <c r="I147" t="e">
        <v>#VALUE!</v>
      </c>
    </row>
    <row r="148" spans="1:9" x14ac:dyDescent="0.25">
      <c r="A148" t="s">
        <v>13</v>
      </c>
      <c r="B148" t="s">
        <v>13</v>
      </c>
      <c r="C148" t="s">
        <v>13</v>
      </c>
      <c r="D148" t="s">
        <v>13</v>
      </c>
      <c r="E148" t="s">
        <v>13</v>
      </c>
      <c r="G148" t="s">
        <v>13</v>
      </c>
      <c r="H148" t="s">
        <v>13</v>
      </c>
      <c r="I148" t="e">
        <v>#VALUE!</v>
      </c>
    </row>
    <row r="149" spans="1:9" x14ac:dyDescent="0.25">
      <c r="A149" t="s">
        <v>13</v>
      </c>
      <c r="B149" t="s">
        <v>13</v>
      </c>
      <c r="C149" t="s">
        <v>13</v>
      </c>
      <c r="D149" t="s">
        <v>13</v>
      </c>
      <c r="E149" t="s">
        <v>13</v>
      </c>
      <c r="G149" t="s">
        <v>13</v>
      </c>
      <c r="H149" t="s">
        <v>13</v>
      </c>
      <c r="I149" t="e">
        <v>#VALUE!</v>
      </c>
    </row>
    <row r="150" spans="1:9" x14ac:dyDescent="0.25">
      <c r="A150" t="s">
        <v>13</v>
      </c>
      <c r="B150" t="s">
        <v>13</v>
      </c>
      <c r="C150" t="s">
        <v>13</v>
      </c>
      <c r="D150" t="s">
        <v>13</v>
      </c>
      <c r="E150" t="s">
        <v>13</v>
      </c>
      <c r="G150" t="s">
        <v>13</v>
      </c>
      <c r="H150" t="s">
        <v>13</v>
      </c>
      <c r="I150" t="e">
        <v>#VALUE!</v>
      </c>
    </row>
    <row r="151" spans="1:9" x14ac:dyDescent="0.25">
      <c r="A151" t="s">
        <v>13</v>
      </c>
      <c r="B151" t="s">
        <v>13</v>
      </c>
      <c r="C151" t="s">
        <v>13</v>
      </c>
      <c r="D151" t="s">
        <v>13</v>
      </c>
      <c r="E151" t="s">
        <v>13</v>
      </c>
      <c r="G151" t="s">
        <v>13</v>
      </c>
      <c r="H151" t="s">
        <v>13</v>
      </c>
      <c r="I151" t="e">
        <v>#VALUE!</v>
      </c>
    </row>
    <row r="152" spans="1:9" x14ac:dyDescent="0.25">
      <c r="A152" t="s">
        <v>13</v>
      </c>
      <c r="B152" t="s">
        <v>13</v>
      </c>
      <c r="C152" t="s">
        <v>13</v>
      </c>
      <c r="D152" t="s">
        <v>13</v>
      </c>
      <c r="E152" t="s">
        <v>13</v>
      </c>
      <c r="G152" t="s">
        <v>13</v>
      </c>
      <c r="H152" t="s">
        <v>13</v>
      </c>
      <c r="I152" t="e">
        <v>#VALUE!</v>
      </c>
    </row>
    <row r="153" spans="1:9" x14ac:dyDescent="0.25">
      <c r="A153" t="s">
        <v>13</v>
      </c>
      <c r="B153" t="s">
        <v>13</v>
      </c>
      <c r="C153" t="s">
        <v>13</v>
      </c>
      <c r="D153" t="s">
        <v>13</v>
      </c>
      <c r="E153" t="s">
        <v>13</v>
      </c>
      <c r="G153" t="s">
        <v>13</v>
      </c>
      <c r="H153" t="s">
        <v>13</v>
      </c>
      <c r="I153" t="e">
        <v>#VALUE!</v>
      </c>
    </row>
    <row r="154" spans="1:9" x14ac:dyDescent="0.25">
      <c r="A154" t="s">
        <v>13</v>
      </c>
      <c r="B154" t="s">
        <v>13</v>
      </c>
      <c r="C154" t="s">
        <v>13</v>
      </c>
      <c r="D154" t="s">
        <v>13</v>
      </c>
      <c r="E154" t="s">
        <v>13</v>
      </c>
      <c r="G154" t="s">
        <v>13</v>
      </c>
      <c r="H154" t="s">
        <v>13</v>
      </c>
      <c r="I154" t="e">
        <v>#VALUE!</v>
      </c>
    </row>
    <row r="155" spans="1:9" x14ac:dyDescent="0.25">
      <c r="A155" t="s">
        <v>13</v>
      </c>
      <c r="B155" t="s">
        <v>13</v>
      </c>
      <c r="C155" t="s">
        <v>13</v>
      </c>
      <c r="D155" t="s">
        <v>13</v>
      </c>
      <c r="E155" t="s">
        <v>13</v>
      </c>
      <c r="G155" t="s">
        <v>13</v>
      </c>
      <c r="H155" t="s">
        <v>13</v>
      </c>
      <c r="I155" t="e">
        <v>#VALUE!</v>
      </c>
    </row>
    <row r="156" spans="1:9" x14ac:dyDescent="0.25">
      <c r="A156" t="s">
        <v>13</v>
      </c>
      <c r="B156" t="s">
        <v>13</v>
      </c>
      <c r="C156" t="s">
        <v>13</v>
      </c>
      <c r="D156" t="s">
        <v>13</v>
      </c>
      <c r="E156" t="s">
        <v>13</v>
      </c>
      <c r="G156" t="s">
        <v>13</v>
      </c>
      <c r="H156" t="s">
        <v>13</v>
      </c>
      <c r="I156" t="e">
        <v>#VALUE!</v>
      </c>
    </row>
    <row r="157" spans="1:9" x14ac:dyDescent="0.25">
      <c r="A157" t="s">
        <v>13</v>
      </c>
      <c r="B157" t="s">
        <v>13</v>
      </c>
      <c r="C157" t="s">
        <v>13</v>
      </c>
      <c r="D157" t="s">
        <v>13</v>
      </c>
      <c r="E157" t="s">
        <v>13</v>
      </c>
      <c r="G157" t="s">
        <v>13</v>
      </c>
      <c r="H157" t="s">
        <v>13</v>
      </c>
      <c r="I157" t="e">
        <v>#VALUE!</v>
      </c>
    </row>
    <row r="158" spans="1:9" x14ac:dyDescent="0.25">
      <c r="A158" t="s">
        <v>13</v>
      </c>
      <c r="B158" t="s">
        <v>13</v>
      </c>
      <c r="C158" t="s">
        <v>13</v>
      </c>
      <c r="D158" t="s">
        <v>13</v>
      </c>
      <c r="E158" t="s">
        <v>13</v>
      </c>
      <c r="G158" t="s">
        <v>13</v>
      </c>
      <c r="H158" t="s">
        <v>13</v>
      </c>
      <c r="I158" t="e">
        <v>#VALUE!</v>
      </c>
    </row>
    <row r="159" spans="1:9" x14ac:dyDescent="0.25">
      <c r="A159" t="s">
        <v>13</v>
      </c>
      <c r="B159" t="s">
        <v>13</v>
      </c>
      <c r="C159" t="s">
        <v>13</v>
      </c>
      <c r="D159" t="s">
        <v>13</v>
      </c>
      <c r="E159" t="s">
        <v>13</v>
      </c>
      <c r="G159" t="s">
        <v>13</v>
      </c>
      <c r="H159" t="s">
        <v>13</v>
      </c>
      <c r="I159" t="e">
        <v>#VALUE!</v>
      </c>
    </row>
    <row r="160" spans="1:9" x14ac:dyDescent="0.25">
      <c r="A160" t="s">
        <v>13</v>
      </c>
      <c r="B160" t="s">
        <v>13</v>
      </c>
      <c r="C160" t="s">
        <v>13</v>
      </c>
      <c r="D160" t="s">
        <v>13</v>
      </c>
      <c r="E160" t="s">
        <v>13</v>
      </c>
      <c r="G160" t="s">
        <v>13</v>
      </c>
      <c r="H160" t="s">
        <v>13</v>
      </c>
      <c r="I160" t="e">
        <v>#VALUE!</v>
      </c>
    </row>
    <row r="161" spans="1:9" x14ac:dyDescent="0.25">
      <c r="A161" t="s">
        <v>13</v>
      </c>
      <c r="B161" t="s">
        <v>13</v>
      </c>
      <c r="C161" t="s">
        <v>13</v>
      </c>
      <c r="D161" t="s">
        <v>13</v>
      </c>
      <c r="E161" t="s">
        <v>13</v>
      </c>
      <c r="G161" t="s">
        <v>13</v>
      </c>
      <c r="H161" t="s">
        <v>13</v>
      </c>
      <c r="I161" t="e">
        <v>#VALUE!</v>
      </c>
    </row>
    <row r="162" spans="1:9" x14ac:dyDescent="0.25">
      <c r="A162" t="s">
        <v>13</v>
      </c>
      <c r="B162" t="s">
        <v>13</v>
      </c>
      <c r="C162" t="s">
        <v>13</v>
      </c>
      <c r="D162" t="s">
        <v>13</v>
      </c>
      <c r="E162" t="s">
        <v>13</v>
      </c>
      <c r="G162" t="s">
        <v>13</v>
      </c>
      <c r="H162" t="s">
        <v>13</v>
      </c>
      <c r="I162" t="e">
        <v>#VALUE!</v>
      </c>
    </row>
    <row r="163" spans="1:9" x14ac:dyDescent="0.25">
      <c r="A163" t="s">
        <v>13</v>
      </c>
      <c r="B163" t="s">
        <v>13</v>
      </c>
      <c r="C163" t="s">
        <v>13</v>
      </c>
      <c r="D163" t="s">
        <v>13</v>
      </c>
      <c r="E163" t="s">
        <v>13</v>
      </c>
      <c r="G163" t="s">
        <v>13</v>
      </c>
      <c r="H163" t="s">
        <v>13</v>
      </c>
      <c r="I163" t="e">
        <v>#VALUE!</v>
      </c>
    </row>
    <row r="164" spans="1:9" x14ac:dyDescent="0.25">
      <c r="A164" t="s">
        <v>13</v>
      </c>
      <c r="B164" t="s">
        <v>13</v>
      </c>
      <c r="C164" t="s">
        <v>13</v>
      </c>
      <c r="D164" t="s">
        <v>13</v>
      </c>
      <c r="E164" t="s">
        <v>13</v>
      </c>
      <c r="G164" t="s">
        <v>13</v>
      </c>
      <c r="H164" t="s">
        <v>13</v>
      </c>
      <c r="I164" t="e">
        <v>#VALUE!</v>
      </c>
    </row>
    <row r="165" spans="1:9" x14ac:dyDescent="0.25">
      <c r="A165" t="s">
        <v>13</v>
      </c>
      <c r="B165" t="s">
        <v>13</v>
      </c>
      <c r="C165" t="s">
        <v>13</v>
      </c>
      <c r="D165" t="s">
        <v>13</v>
      </c>
      <c r="E165" t="s">
        <v>13</v>
      </c>
      <c r="G165" t="s">
        <v>13</v>
      </c>
      <c r="H165" t="s">
        <v>13</v>
      </c>
      <c r="I165" t="e">
        <v>#VALUE!</v>
      </c>
    </row>
    <row r="166" spans="1:9" x14ac:dyDescent="0.25">
      <c r="A166" t="s">
        <v>13</v>
      </c>
      <c r="B166" t="s">
        <v>13</v>
      </c>
      <c r="C166" t="s">
        <v>13</v>
      </c>
      <c r="D166" t="s">
        <v>13</v>
      </c>
      <c r="E166" t="s">
        <v>13</v>
      </c>
      <c r="G166" t="s">
        <v>13</v>
      </c>
      <c r="H166" t="s">
        <v>13</v>
      </c>
      <c r="I166" t="e">
        <v>#VALUE!</v>
      </c>
    </row>
    <row r="167" spans="1:9" x14ac:dyDescent="0.25">
      <c r="A167" t="s">
        <v>13</v>
      </c>
      <c r="B167" t="s">
        <v>13</v>
      </c>
      <c r="C167" t="s">
        <v>13</v>
      </c>
      <c r="D167" t="s">
        <v>13</v>
      </c>
      <c r="E167" t="s">
        <v>13</v>
      </c>
      <c r="G167" t="s">
        <v>13</v>
      </c>
      <c r="H167" t="s">
        <v>13</v>
      </c>
      <c r="I167" t="e">
        <v>#VALUE!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pageSetUpPr fitToPage="1"/>
  </sheetPr>
  <dimension ref="A1:S38"/>
  <sheetViews>
    <sheetView zoomScaleNormal="100" workbookViewId="0">
      <selection activeCell="F4" sqref="F4"/>
    </sheetView>
  </sheetViews>
  <sheetFormatPr baseColWidth="10" defaultRowHeight="15" x14ac:dyDescent="0.25"/>
  <cols>
    <col min="1" max="1" width="6.5703125" customWidth="1"/>
    <col min="2" max="2" width="30.28515625" customWidth="1"/>
    <col min="3" max="3" width="27.42578125" customWidth="1"/>
    <col min="4" max="4" width="11.140625" customWidth="1"/>
    <col min="5" max="5" width="37.28515625" customWidth="1"/>
    <col min="6" max="6" width="7.5703125" customWidth="1"/>
    <col min="7" max="7" width="4.140625" customWidth="1"/>
    <col min="8" max="8" width="5" customWidth="1"/>
    <col min="9" max="9" width="6.42578125" customWidth="1"/>
    <col min="10" max="10" width="2.5703125" customWidth="1"/>
    <col min="11" max="11" width="6.5703125" customWidth="1"/>
    <col min="12" max="12" width="30.28515625" customWidth="1"/>
    <col min="13" max="13" width="21.140625" customWidth="1"/>
    <col min="14" max="14" width="16.28515625" customWidth="1"/>
    <col min="15" max="15" width="38.5703125" customWidth="1"/>
    <col min="16" max="18" width="5.42578125" customWidth="1"/>
    <col min="19" max="19" width="4.42578125" customWidth="1"/>
  </cols>
  <sheetData>
    <row r="1" spans="1:19" ht="22.5" customHeight="1" x14ac:dyDescent="0.25">
      <c r="A1" s="1"/>
      <c r="B1" s="1"/>
      <c r="C1" s="1"/>
      <c r="D1" s="1"/>
      <c r="E1" s="2" t="s">
        <v>0</v>
      </c>
      <c r="F1" s="19">
        <f>SUM(I3+I16+I21+I29+S27)</f>
        <v>0</v>
      </c>
      <c r="G1" s="19"/>
      <c r="H1" s="19"/>
      <c r="I1" s="3"/>
      <c r="J1" s="4"/>
      <c r="K1" s="20"/>
      <c r="L1" s="21"/>
      <c r="M1" s="21"/>
      <c r="N1" s="21"/>
      <c r="O1" s="21"/>
      <c r="P1" s="21"/>
      <c r="Q1" s="21"/>
      <c r="R1" s="21"/>
      <c r="S1" s="22"/>
    </row>
    <row r="2" spans="1:19" x14ac:dyDescent="0.25">
      <c r="A2" s="5" t="s">
        <v>1</v>
      </c>
      <c r="B2" s="5" t="s">
        <v>2</v>
      </c>
      <c r="C2" s="5" t="s">
        <v>3</v>
      </c>
      <c r="D2" s="6" t="s">
        <v>4</v>
      </c>
      <c r="E2" s="6" t="s">
        <v>5</v>
      </c>
      <c r="F2" s="7" t="s">
        <v>6</v>
      </c>
      <c r="G2" s="8" t="s">
        <v>7</v>
      </c>
      <c r="H2" s="8" t="s">
        <v>8</v>
      </c>
      <c r="I2" s="8" t="s">
        <v>9</v>
      </c>
      <c r="J2" s="9"/>
      <c r="K2" s="23"/>
      <c r="L2" s="24"/>
      <c r="M2" s="24"/>
      <c r="N2" s="24"/>
      <c r="O2" s="24"/>
      <c r="P2" s="24"/>
      <c r="Q2" s="24"/>
      <c r="R2" s="24"/>
      <c r="S2" s="25"/>
    </row>
    <row r="3" spans="1:19" x14ac:dyDescent="0.25">
      <c r="A3" s="10"/>
      <c r="B3" s="10"/>
      <c r="C3" s="10"/>
      <c r="D3" s="10"/>
      <c r="E3" s="10"/>
      <c r="F3" s="10"/>
      <c r="G3" s="10"/>
      <c r="H3" s="10"/>
      <c r="I3" s="11">
        <f>SUM(I4:I15)</f>
        <v>0</v>
      </c>
      <c r="J3" s="12"/>
      <c r="K3" s="23"/>
      <c r="L3" s="24"/>
      <c r="M3" s="24"/>
      <c r="N3" s="24"/>
      <c r="O3" s="24"/>
      <c r="P3" s="24"/>
      <c r="Q3" s="24"/>
      <c r="R3" s="24"/>
      <c r="S3" s="25"/>
    </row>
    <row r="4" spans="1:19" x14ac:dyDescent="0.25">
      <c r="A4" s="13"/>
      <c r="B4" s="13"/>
      <c r="C4" s="13"/>
      <c r="D4" s="13"/>
      <c r="E4" s="13"/>
      <c r="F4" s="14" t="b">
        <v>1</v>
      </c>
      <c r="G4" s="13"/>
      <c r="H4" s="13"/>
      <c r="I4" s="13">
        <f>G4*H4</f>
        <v>0</v>
      </c>
      <c r="K4" s="23"/>
      <c r="L4" s="24"/>
      <c r="M4" s="24"/>
      <c r="N4" s="24"/>
      <c r="O4" s="24"/>
      <c r="P4" s="24"/>
      <c r="Q4" s="24"/>
      <c r="R4" s="24"/>
      <c r="S4" s="25"/>
    </row>
    <row r="5" spans="1:19" x14ac:dyDescent="0.25">
      <c r="A5" s="13"/>
      <c r="B5" s="13"/>
      <c r="C5" s="13"/>
      <c r="D5" s="13"/>
      <c r="E5" s="13"/>
      <c r="F5" s="14" t="b">
        <v>0</v>
      </c>
      <c r="G5" s="13"/>
      <c r="H5" s="13"/>
      <c r="I5" s="13">
        <f t="shared" ref="I5:I34" si="0">G5*H5</f>
        <v>0</v>
      </c>
      <c r="K5" s="23"/>
      <c r="L5" s="24"/>
      <c r="M5" s="24"/>
      <c r="N5" s="24"/>
      <c r="O5" s="24"/>
      <c r="P5" s="24"/>
      <c r="Q5" s="24"/>
      <c r="R5" s="24"/>
      <c r="S5" s="25"/>
    </row>
    <row r="6" spans="1:19" x14ac:dyDescent="0.25">
      <c r="A6" s="13"/>
      <c r="B6" s="13"/>
      <c r="C6" s="13"/>
      <c r="D6" s="13"/>
      <c r="E6" s="13"/>
      <c r="F6" s="14" t="b">
        <v>0</v>
      </c>
      <c r="G6" s="13"/>
      <c r="H6" s="13"/>
      <c r="I6" s="13">
        <f t="shared" si="0"/>
        <v>0</v>
      </c>
      <c r="K6" s="23"/>
      <c r="L6" s="24"/>
      <c r="M6" s="24"/>
      <c r="N6" s="24"/>
      <c r="O6" s="24"/>
      <c r="P6" s="24"/>
      <c r="Q6" s="24"/>
      <c r="R6" s="24"/>
      <c r="S6" s="25"/>
    </row>
    <row r="7" spans="1:19" x14ac:dyDescent="0.25">
      <c r="A7" s="13"/>
      <c r="B7" s="13"/>
      <c r="C7" s="13"/>
      <c r="D7" s="13"/>
      <c r="E7" s="13"/>
      <c r="F7" s="14" t="b">
        <v>0</v>
      </c>
      <c r="G7" s="13"/>
      <c r="H7" s="13"/>
      <c r="I7" s="13">
        <f t="shared" si="0"/>
        <v>0</v>
      </c>
      <c r="K7" s="23"/>
      <c r="L7" s="24"/>
      <c r="M7" s="24"/>
      <c r="N7" s="24"/>
      <c r="O7" s="24"/>
      <c r="P7" s="24"/>
      <c r="Q7" s="24"/>
      <c r="R7" s="24"/>
      <c r="S7" s="25"/>
    </row>
    <row r="8" spans="1:19" x14ac:dyDescent="0.25">
      <c r="A8" s="13"/>
      <c r="B8" s="13"/>
      <c r="C8" s="13"/>
      <c r="D8" s="13"/>
      <c r="E8" s="13"/>
      <c r="F8" s="14" t="b">
        <v>0</v>
      </c>
      <c r="G8" s="13"/>
      <c r="H8" s="13"/>
      <c r="I8" s="13">
        <f t="shared" si="0"/>
        <v>0</v>
      </c>
      <c r="K8" s="23"/>
      <c r="L8" s="24"/>
      <c r="M8" s="24"/>
      <c r="N8" s="24"/>
      <c r="O8" s="24"/>
      <c r="P8" s="24"/>
      <c r="Q8" s="24"/>
      <c r="R8" s="24"/>
      <c r="S8" s="25"/>
    </row>
    <row r="9" spans="1:19" x14ac:dyDescent="0.25">
      <c r="A9" s="13"/>
      <c r="B9" s="13"/>
      <c r="C9" s="13"/>
      <c r="D9" s="13"/>
      <c r="E9" s="13"/>
      <c r="F9" s="14" t="b">
        <v>0</v>
      </c>
      <c r="G9" s="13"/>
      <c r="H9" s="13"/>
      <c r="I9" s="13">
        <f t="shared" si="0"/>
        <v>0</v>
      </c>
      <c r="K9" s="23"/>
      <c r="L9" s="24"/>
      <c r="M9" s="24"/>
      <c r="N9" s="24"/>
      <c r="O9" s="24"/>
      <c r="P9" s="24"/>
      <c r="Q9" s="24"/>
      <c r="R9" s="24"/>
      <c r="S9" s="25"/>
    </row>
    <row r="10" spans="1:19" x14ac:dyDescent="0.25">
      <c r="A10" s="13"/>
      <c r="B10" s="13"/>
      <c r="C10" s="13"/>
      <c r="D10" s="13"/>
      <c r="E10" s="13"/>
      <c r="F10" s="14" t="b">
        <v>0</v>
      </c>
      <c r="G10" s="13"/>
      <c r="H10" s="13"/>
      <c r="I10" s="13">
        <f t="shared" si="0"/>
        <v>0</v>
      </c>
      <c r="K10" s="23"/>
      <c r="L10" s="24"/>
      <c r="M10" s="24"/>
      <c r="N10" s="24"/>
      <c r="O10" s="24"/>
      <c r="P10" s="24"/>
      <c r="Q10" s="24"/>
      <c r="R10" s="24"/>
      <c r="S10" s="25"/>
    </row>
    <row r="11" spans="1:19" x14ac:dyDescent="0.25">
      <c r="A11" s="13"/>
      <c r="B11" s="13"/>
      <c r="C11" s="13"/>
      <c r="D11" s="13"/>
      <c r="E11" s="13"/>
      <c r="F11" s="14" t="b">
        <v>0</v>
      </c>
      <c r="G11" s="13"/>
      <c r="H11" s="13"/>
      <c r="I11" s="13">
        <f t="shared" si="0"/>
        <v>0</v>
      </c>
      <c r="K11" s="23"/>
      <c r="L11" s="24"/>
      <c r="M11" s="24"/>
      <c r="N11" s="24"/>
      <c r="O11" s="24"/>
      <c r="P11" s="24"/>
      <c r="Q11" s="24"/>
      <c r="R11" s="24"/>
      <c r="S11" s="25"/>
    </row>
    <row r="12" spans="1:19" x14ac:dyDescent="0.25">
      <c r="A12" s="13"/>
      <c r="B12" s="13"/>
      <c r="C12" s="13"/>
      <c r="D12" s="13"/>
      <c r="E12" s="13"/>
      <c r="F12" s="14" t="b">
        <v>0</v>
      </c>
      <c r="G12" s="13"/>
      <c r="H12" s="13"/>
      <c r="I12" s="13">
        <f t="shared" si="0"/>
        <v>0</v>
      </c>
      <c r="K12" s="23"/>
      <c r="L12" s="24"/>
      <c r="M12" s="24"/>
      <c r="N12" s="24"/>
      <c r="O12" s="24"/>
      <c r="P12" s="24"/>
      <c r="Q12" s="24"/>
      <c r="R12" s="24"/>
      <c r="S12" s="25"/>
    </row>
    <row r="13" spans="1:19" x14ac:dyDescent="0.25">
      <c r="A13" s="13"/>
      <c r="B13" s="13"/>
      <c r="C13" s="13"/>
      <c r="D13" s="13"/>
      <c r="E13" s="13"/>
      <c r="F13" s="14" t="b">
        <v>0</v>
      </c>
      <c r="G13" s="13"/>
      <c r="H13" s="13"/>
      <c r="I13" s="13">
        <f t="shared" si="0"/>
        <v>0</v>
      </c>
      <c r="J13" s="12"/>
      <c r="K13" s="23"/>
      <c r="L13" s="24"/>
      <c r="M13" s="24"/>
      <c r="N13" s="24"/>
      <c r="O13" s="24"/>
      <c r="P13" s="24"/>
      <c r="Q13" s="24"/>
      <c r="R13" s="24"/>
      <c r="S13" s="25"/>
    </row>
    <row r="14" spans="1:19" x14ac:dyDescent="0.25">
      <c r="A14" s="13"/>
      <c r="B14" s="13"/>
      <c r="C14" s="13"/>
      <c r="D14" s="13"/>
      <c r="E14" s="13"/>
      <c r="F14" s="14" t="b">
        <v>0</v>
      </c>
      <c r="G14" s="13"/>
      <c r="H14" s="13"/>
      <c r="I14" s="13">
        <f t="shared" si="0"/>
        <v>0</v>
      </c>
      <c r="K14" s="23"/>
      <c r="L14" s="24"/>
      <c r="M14" s="24"/>
      <c r="N14" s="24"/>
      <c r="O14" s="24"/>
      <c r="P14" s="24"/>
      <c r="Q14" s="24"/>
      <c r="R14" s="24"/>
      <c r="S14" s="25"/>
    </row>
    <row r="15" spans="1:19" x14ac:dyDescent="0.25">
      <c r="A15" s="13"/>
      <c r="B15" s="13"/>
      <c r="C15" s="13"/>
      <c r="D15" s="13"/>
      <c r="E15" s="13"/>
      <c r="F15" s="14" t="b">
        <v>0</v>
      </c>
      <c r="G15" s="13"/>
      <c r="H15" s="13"/>
      <c r="I15" s="13">
        <f t="shared" si="0"/>
        <v>0</v>
      </c>
      <c r="K15" s="23"/>
      <c r="L15" s="24"/>
      <c r="M15" s="24"/>
      <c r="N15" s="24"/>
      <c r="O15" s="24"/>
      <c r="P15" s="24"/>
      <c r="Q15" s="24"/>
      <c r="R15" s="24"/>
      <c r="S15" s="25"/>
    </row>
    <row r="16" spans="1:19" x14ac:dyDescent="0.25">
      <c r="A16" s="15"/>
      <c r="B16" s="15"/>
      <c r="C16" s="15"/>
      <c r="D16" s="15"/>
      <c r="E16" s="15"/>
      <c r="F16" s="15"/>
      <c r="G16" s="15"/>
      <c r="H16" s="15"/>
      <c r="I16" s="11">
        <f>SUM(I17:I20)</f>
        <v>0</v>
      </c>
      <c r="K16" s="23"/>
      <c r="L16" s="24"/>
      <c r="M16" s="24"/>
      <c r="N16" s="24"/>
      <c r="O16" s="24"/>
      <c r="P16" s="24"/>
      <c r="Q16" s="24"/>
      <c r="R16" s="24"/>
      <c r="S16" s="25"/>
    </row>
    <row r="17" spans="1:19" x14ac:dyDescent="0.25">
      <c r="A17" s="13"/>
      <c r="B17" s="13"/>
      <c r="C17" s="9"/>
      <c r="D17" s="13"/>
      <c r="E17" s="13"/>
      <c r="F17" s="14" t="b">
        <v>0</v>
      </c>
      <c r="G17" s="13"/>
      <c r="H17" s="13"/>
      <c r="I17" s="13">
        <f t="shared" si="0"/>
        <v>0</v>
      </c>
      <c r="K17" s="23"/>
      <c r="L17" s="24"/>
      <c r="M17" s="24"/>
      <c r="N17" s="24"/>
      <c r="O17" s="24"/>
      <c r="P17" s="24"/>
      <c r="Q17" s="24"/>
      <c r="R17" s="24"/>
      <c r="S17" s="25"/>
    </row>
    <row r="18" spans="1:19" x14ac:dyDescent="0.25">
      <c r="A18" s="13"/>
      <c r="B18" s="13"/>
      <c r="C18" s="13"/>
      <c r="D18" s="13"/>
      <c r="E18" s="13"/>
      <c r="F18" s="14" t="b">
        <v>0</v>
      </c>
      <c r="G18" s="13"/>
      <c r="H18" s="13"/>
      <c r="I18" s="13">
        <f t="shared" si="0"/>
        <v>0</v>
      </c>
      <c r="K18" s="23"/>
      <c r="L18" s="24"/>
      <c r="M18" s="24"/>
      <c r="N18" s="24"/>
      <c r="O18" s="24"/>
      <c r="P18" s="24"/>
      <c r="Q18" s="24"/>
      <c r="R18" s="24"/>
      <c r="S18" s="25"/>
    </row>
    <row r="19" spans="1:19" x14ac:dyDescent="0.25">
      <c r="A19" s="13"/>
      <c r="B19" s="13"/>
      <c r="C19" s="13"/>
      <c r="D19" s="13"/>
      <c r="E19" s="13"/>
      <c r="F19" s="14" t="b">
        <v>0</v>
      </c>
      <c r="G19" s="13"/>
      <c r="H19" s="13"/>
      <c r="I19" s="13">
        <f t="shared" si="0"/>
        <v>0</v>
      </c>
      <c r="K19" s="23"/>
      <c r="L19" s="24"/>
      <c r="M19" s="24"/>
      <c r="N19" s="24"/>
      <c r="O19" s="24"/>
      <c r="P19" s="24"/>
      <c r="Q19" s="24"/>
      <c r="R19" s="24"/>
      <c r="S19" s="25"/>
    </row>
    <row r="20" spans="1:19" x14ac:dyDescent="0.25">
      <c r="A20" s="13"/>
      <c r="B20" s="13"/>
      <c r="C20" s="13"/>
      <c r="D20" s="13"/>
      <c r="E20" s="13"/>
      <c r="F20" s="14" t="b">
        <v>0</v>
      </c>
      <c r="G20" s="13"/>
      <c r="H20" s="13"/>
      <c r="I20" s="13">
        <f t="shared" si="0"/>
        <v>0</v>
      </c>
      <c r="K20" s="23"/>
      <c r="L20" s="24"/>
      <c r="M20" s="24"/>
      <c r="N20" s="24"/>
      <c r="O20" s="24"/>
      <c r="P20" s="24"/>
      <c r="Q20" s="24"/>
      <c r="R20" s="24"/>
      <c r="S20" s="25"/>
    </row>
    <row r="21" spans="1:19" x14ac:dyDescent="0.25">
      <c r="A21" s="15"/>
      <c r="B21" s="15"/>
      <c r="C21" s="15"/>
      <c r="D21" s="15"/>
      <c r="E21" s="15"/>
      <c r="F21" s="15"/>
      <c r="G21" s="15"/>
      <c r="H21" s="15"/>
      <c r="I21" s="11">
        <f>SUM(I22:I28)</f>
        <v>0</v>
      </c>
      <c r="K21" s="23"/>
      <c r="L21" s="24"/>
      <c r="M21" s="24"/>
      <c r="N21" s="24"/>
      <c r="O21" s="24"/>
      <c r="P21" s="24"/>
      <c r="Q21" s="24"/>
      <c r="R21" s="24"/>
      <c r="S21" s="25"/>
    </row>
    <row r="22" spans="1:19" x14ac:dyDescent="0.25">
      <c r="A22" s="13"/>
      <c r="B22" s="13"/>
      <c r="C22" s="13"/>
      <c r="D22" s="13"/>
      <c r="E22" s="13"/>
      <c r="F22" s="14" t="b">
        <v>0</v>
      </c>
      <c r="G22" s="13"/>
      <c r="H22" s="13"/>
      <c r="I22" s="13">
        <f t="shared" si="0"/>
        <v>0</v>
      </c>
      <c r="K22" s="23"/>
      <c r="L22" s="24"/>
      <c r="M22" s="24"/>
      <c r="N22" s="24"/>
      <c r="O22" s="24"/>
      <c r="P22" s="24"/>
      <c r="Q22" s="24"/>
      <c r="R22" s="24"/>
      <c r="S22" s="25"/>
    </row>
    <row r="23" spans="1:19" ht="15.75" thickBot="1" x14ac:dyDescent="0.3">
      <c r="A23" s="13"/>
      <c r="B23" s="13"/>
      <c r="C23" s="13"/>
      <c r="D23" s="13"/>
      <c r="E23" s="13"/>
      <c r="F23" s="14" t="b">
        <v>0</v>
      </c>
      <c r="G23" s="13"/>
      <c r="H23" s="13"/>
      <c r="I23" s="13">
        <f t="shared" si="0"/>
        <v>0</v>
      </c>
      <c r="K23" s="26"/>
      <c r="L23" s="27"/>
      <c r="M23" s="27"/>
      <c r="N23" s="27"/>
      <c r="O23" s="27"/>
      <c r="P23" s="27"/>
      <c r="Q23" s="27"/>
      <c r="R23" s="27"/>
      <c r="S23" s="28"/>
    </row>
    <row r="24" spans="1:19" x14ac:dyDescent="0.25">
      <c r="A24" s="13"/>
      <c r="B24" s="13"/>
      <c r="C24" s="13"/>
      <c r="D24" s="13"/>
      <c r="E24" s="13"/>
      <c r="F24" s="14" t="b">
        <v>0</v>
      </c>
      <c r="G24" s="13"/>
      <c r="H24" s="13"/>
      <c r="I24" s="13">
        <f t="shared" si="0"/>
        <v>0</v>
      </c>
    </row>
    <row r="25" spans="1:19" ht="15.75" x14ac:dyDescent="0.25">
      <c r="A25" s="13"/>
      <c r="B25" s="13"/>
      <c r="C25" s="13"/>
      <c r="D25" s="13"/>
      <c r="E25" s="13"/>
      <c r="F25" s="14" t="b">
        <v>0</v>
      </c>
      <c r="G25" s="13"/>
      <c r="H25" s="13"/>
      <c r="I25" s="13">
        <f t="shared" si="0"/>
        <v>0</v>
      </c>
      <c r="K25" s="29"/>
      <c r="L25" s="29"/>
      <c r="M25" s="29"/>
      <c r="N25" s="29"/>
      <c r="O25" s="29"/>
      <c r="P25" s="29"/>
      <c r="Q25" s="29"/>
      <c r="R25" s="29"/>
      <c r="S25" s="29"/>
    </row>
    <row r="26" spans="1:19" ht="23.25" x14ac:dyDescent="0.25">
      <c r="A26" s="13"/>
      <c r="B26" s="13"/>
      <c r="C26" s="13"/>
      <c r="D26" s="13"/>
      <c r="E26" s="13"/>
      <c r="F26" s="14" t="b">
        <v>0</v>
      </c>
      <c r="G26" s="13"/>
      <c r="H26" s="13"/>
      <c r="I26" s="13">
        <f t="shared" si="0"/>
        <v>0</v>
      </c>
      <c r="K26" s="5" t="s">
        <v>1</v>
      </c>
      <c r="L26" s="5" t="s">
        <v>2</v>
      </c>
      <c r="M26" s="5" t="s">
        <v>3</v>
      </c>
      <c r="N26" s="6" t="s">
        <v>4</v>
      </c>
      <c r="O26" s="6" t="s">
        <v>5</v>
      </c>
      <c r="P26" s="7" t="s">
        <v>6</v>
      </c>
      <c r="Q26" s="8" t="s">
        <v>7</v>
      </c>
      <c r="R26" s="8" t="s">
        <v>8</v>
      </c>
      <c r="S26" s="8" t="s">
        <v>9</v>
      </c>
    </row>
    <row r="27" spans="1:19" x14ac:dyDescent="0.25">
      <c r="A27" s="13"/>
      <c r="B27" s="13"/>
      <c r="C27" s="13"/>
      <c r="D27" s="13"/>
      <c r="E27" s="13"/>
      <c r="F27" s="14" t="b">
        <v>0</v>
      </c>
      <c r="G27" s="13"/>
      <c r="H27" s="13"/>
      <c r="I27" s="13">
        <f t="shared" si="0"/>
        <v>0</v>
      </c>
      <c r="K27" s="10"/>
      <c r="L27" s="10"/>
      <c r="M27" s="10"/>
      <c r="N27" s="10"/>
      <c r="O27" s="10"/>
      <c r="P27" s="10"/>
      <c r="Q27" s="10"/>
      <c r="R27" s="10"/>
      <c r="S27" s="11">
        <f>SUM(S28:S35)</f>
        <v>0</v>
      </c>
    </row>
    <row r="28" spans="1:19" x14ac:dyDescent="0.25">
      <c r="F28" s="14" t="b">
        <v>0</v>
      </c>
      <c r="I28" s="13">
        <f t="shared" si="0"/>
        <v>0</v>
      </c>
      <c r="P28" s="14" t="b">
        <v>0</v>
      </c>
      <c r="S28" s="13">
        <f t="shared" ref="S28:S35" si="1">Q28*R28</f>
        <v>0</v>
      </c>
    </row>
    <row r="29" spans="1:19" x14ac:dyDescent="0.25">
      <c r="A29" s="15"/>
      <c r="B29" s="15"/>
      <c r="C29" s="15"/>
      <c r="D29" s="15"/>
      <c r="E29" s="15"/>
      <c r="F29" s="15"/>
      <c r="G29" s="15"/>
      <c r="H29" s="15"/>
      <c r="I29" s="11">
        <f>SUM(I30:I34)</f>
        <v>0</v>
      </c>
      <c r="P29" s="14" t="b">
        <v>0</v>
      </c>
      <c r="S29" s="13">
        <f t="shared" si="1"/>
        <v>0</v>
      </c>
    </row>
    <row r="30" spans="1:19" x14ac:dyDescent="0.25">
      <c r="A30" s="13"/>
      <c r="B30" s="13"/>
      <c r="C30" s="13"/>
      <c r="D30" s="13"/>
      <c r="E30" s="13"/>
      <c r="F30" s="14" t="b">
        <v>0</v>
      </c>
      <c r="G30" s="13"/>
      <c r="H30" s="13"/>
      <c r="I30" s="13">
        <f t="shared" si="0"/>
        <v>0</v>
      </c>
      <c r="J30" s="13"/>
      <c r="P30" s="14" t="b">
        <v>0</v>
      </c>
      <c r="S30" s="13">
        <f t="shared" si="1"/>
        <v>0</v>
      </c>
    </row>
    <row r="31" spans="1:19" x14ac:dyDescent="0.25">
      <c r="A31" s="13"/>
      <c r="B31" s="13"/>
      <c r="C31" s="13"/>
      <c r="D31" s="13"/>
      <c r="E31" s="13"/>
      <c r="F31" s="14" t="b">
        <v>0</v>
      </c>
      <c r="G31" s="13"/>
      <c r="H31" s="13"/>
      <c r="I31" s="13">
        <f t="shared" si="0"/>
        <v>0</v>
      </c>
      <c r="J31" s="13"/>
      <c r="P31" s="14" t="b">
        <v>0</v>
      </c>
      <c r="S31" s="13">
        <f t="shared" si="1"/>
        <v>0</v>
      </c>
    </row>
    <row r="32" spans="1:19" x14ac:dyDescent="0.25">
      <c r="A32" s="13"/>
      <c r="B32" s="13"/>
      <c r="C32" s="13"/>
      <c r="D32" s="13"/>
      <c r="E32" s="13"/>
      <c r="F32" s="14" t="b">
        <v>0</v>
      </c>
      <c r="G32" s="13"/>
      <c r="H32" s="13"/>
      <c r="I32" s="13">
        <f t="shared" si="0"/>
        <v>0</v>
      </c>
      <c r="J32" s="13"/>
      <c r="P32" s="14" t="b">
        <v>0</v>
      </c>
      <c r="S32" s="13">
        <f t="shared" si="1"/>
        <v>0</v>
      </c>
    </row>
    <row r="33" spans="1:19" x14ac:dyDescent="0.25">
      <c r="A33" s="13"/>
      <c r="B33" s="13"/>
      <c r="C33" s="13"/>
      <c r="D33" s="13"/>
      <c r="E33" s="13"/>
      <c r="F33" s="14" t="b">
        <v>0</v>
      </c>
      <c r="G33" s="13"/>
      <c r="H33" s="13"/>
      <c r="I33" s="13">
        <f t="shared" si="0"/>
        <v>0</v>
      </c>
      <c r="J33" s="13"/>
      <c r="P33" s="14" t="b">
        <v>0</v>
      </c>
      <c r="S33" s="13">
        <f t="shared" si="1"/>
        <v>0</v>
      </c>
    </row>
    <row r="34" spans="1:19" x14ac:dyDescent="0.25">
      <c r="A34" s="13"/>
      <c r="B34" s="13"/>
      <c r="C34" s="13"/>
      <c r="D34" s="13"/>
      <c r="E34" s="13"/>
      <c r="F34" s="14" t="b">
        <v>0</v>
      </c>
      <c r="G34" s="13"/>
      <c r="H34" s="13"/>
      <c r="I34" s="13">
        <f t="shared" si="0"/>
        <v>0</v>
      </c>
      <c r="J34" s="13"/>
      <c r="P34" s="14" t="b">
        <v>0</v>
      </c>
      <c r="S34" s="13">
        <f t="shared" si="1"/>
        <v>0</v>
      </c>
    </row>
    <row r="35" spans="1:19" x14ac:dyDescent="0.25">
      <c r="P35" s="14" t="b">
        <v>0</v>
      </c>
      <c r="S35" s="13">
        <f t="shared" si="1"/>
        <v>0</v>
      </c>
    </row>
    <row r="36" spans="1:19" x14ac:dyDescent="0.25">
      <c r="P36" s="14" t="b">
        <v>0</v>
      </c>
    </row>
    <row r="37" spans="1:19" x14ac:dyDescent="0.25">
      <c r="K37" s="12"/>
      <c r="L37" s="12"/>
      <c r="M37" s="12"/>
      <c r="N37" s="12"/>
      <c r="O37" s="12"/>
      <c r="P37" s="14" t="b">
        <v>0</v>
      </c>
      <c r="Q37" s="12"/>
      <c r="R37" s="12"/>
      <c r="S37" s="12"/>
    </row>
    <row r="38" spans="1:19" x14ac:dyDescent="0.25">
      <c r="P38" s="14" t="b">
        <v>0</v>
      </c>
    </row>
  </sheetData>
  <mergeCells count="3">
    <mergeCell ref="F1:H1"/>
    <mergeCell ref="K1:S23"/>
    <mergeCell ref="K25:S25"/>
  </mergeCells>
  <pageMargins left="0.25" right="0.25" top="0.75" bottom="0.75" header="0.3" footer="0.3"/>
  <pageSetup paperSize="8" scale="76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'C:\Users\lallain\Desktop\[Projet Pal Paul Suisse2_NomAuto.xlsm]Calcul'!#REF!</xm:f>
          </x14:formula1>
          <xm:sqref>P28:P38 F17:F20 F22:F28 F30:F34</xm:sqref>
        </x14:dataValidation>
        <x14:dataValidation type="list" allowBlank="1" showInputMessage="1" showErrorMessage="1">
          <x14:formula1>
            <xm:f>Calcul!$A$1:$A$2</xm:f>
          </x14:formula1>
          <xm:sqref>F4:F15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4"/>
  <sheetViews>
    <sheetView workbookViewId="0">
      <selection activeCell="K1" sqref="K1:S23"/>
    </sheetView>
  </sheetViews>
  <sheetFormatPr baseColWidth="10" defaultRowHeight="15" x14ac:dyDescent="0.25"/>
  <cols>
    <col min="1" max="1" width="9.5703125" bestFit="1" customWidth="1"/>
    <col min="2" max="2" width="29" bestFit="1" customWidth="1"/>
    <col min="3" max="3" width="32.28515625" bestFit="1" customWidth="1"/>
    <col min="4" max="4" width="11.85546875" bestFit="1" customWidth="1"/>
    <col min="5" max="5" width="26.85546875" bestFit="1" customWidth="1"/>
    <col min="7" max="7" width="5.28515625" bestFit="1" customWidth="1"/>
    <col min="8" max="8" width="7" bestFit="1" customWidth="1"/>
    <col min="9" max="9" width="9.5703125" bestFit="1" customWidth="1"/>
  </cols>
  <sheetData>
    <row r="1" spans="1:9" x14ac:dyDescent="0.25">
      <c r="A1" s="34" t="s">
        <v>1</v>
      </c>
      <c r="B1" s="34" t="s">
        <v>10</v>
      </c>
      <c r="C1" s="34" t="s">
        <v>3</v>
      </c>
      <c r="D1" s="34" t="s">
        <v>4</v>
      </c>
      <c r="E1" s="34" t="s">
        <v>11</v>
      </c>
      <c r="F1" s="34" t="s">
        <v>6</v>
      </c>
      <c r="G1" s="34" t="s">
        <v>7</v>
      </c>
      <c r="H1" s="34" t="s">
        <v>8</v>
      </c>
      <c r="I1" s="34" t="s">
        <v>12</v>
      </c>
    </row>
    <row r="2" spans="1:9" x14ac:dyDescent="0.25">
      <c r="A2">
        <f>IF(Modèle!F4=TRUE,Modèle!A4,IF(Modèle!F4=FALSE,"------"))</f>
        <v>0</v>
      </c>
      <c r="B2">
        <f>IF(Modèle!F4=TRUE,Modèle!B4,IF(Modèle!F4=FALSE,"------"))</f>
        <v>0</v>
      </c>
      <c r="C2">
        <f>IF(Modèle!F4=TRUE,Modèle!C4,IF(Modèle!F4=FALSE,"------"))</f>
        <v>0</v>
      </c>
      <c r="D2">
        <f>IF(Modèle!F4=TRUE,Modèle!D4,IF(Modèle!F4=FALSE,"------"))</f>
        <v>0</v>
      </c>
      <c r="E2">
        <f>IF(Modèle!F4=TRUE,Modèle!E4,IF(Modèle!F4=FALSE,"------"))</f>
        <v>0</v>
      </c>
      <c r="G2">
        <f>IF(Modèle!F4=TRUE,Modèle!G4,IF(Modèle!F4=FALSE,"------"))</f>
        <v>0</v>
      </c>
      <c r="H2">
        <f>IF(Modèle!F4=TRUE,Modèle!H4,IF(Modèle!F4=FALSE,"------"))</f>
        <v>0</v>
      </c>
      <c r="I2">
        <f>G2*H2</f>
        <v>0</v>
      </c>
    </row>
    <row r="3" spans="1:9" x14ac:dyDescent="0.25">
      <c r="A3" t="str">
        <f>IF(Modèle!F5=TRUE,Modèle!A5,IF(Modèle!F5=FALSE,"------"))</f>
        <v>------</v>
      </c>
      <c r="B3" t="str">
        <f>IF(Modèle!F5=TRUE,Modèle!B5,IF(Modèle!F5=FALSE,"------"))</f>
        <v>------</v>
      </c>
      <c r="C3" t="str">
        <f>IF(Modèle!F5=TRUE,Modèle!C5,IF(Modèle!F5=FALSE,"------"))</f>
        <v>------</v>
      </c>
      <c r="D3" t="str">
        <f>IF(Modèle!F5=TRUE,Modèle!D5,IF(Modèle!F5=FALSE,"------"))</f>
        <v>------</v>
      </c>
      <c r="E3" t="str">
        <f>IF(Modèle!F5=TRUE,Modèle!E5,IF(Modèle!F5=FALSE,"------"))</f>
        <v>------</v>
      </c>
      <c r="G3" t="str">
        <f>IF(Modèle!F5=TRUE,Modèle!G5,IF(Modèle!F5=FALSE,"------"))</f>
        <v>------</v>
      </c>
      <c r="H3" t="str">
        <f>IF(Modèle!F5=TRUE,Modèle!H5,IF(Modèle!F5=FALSE,"------"))</f>
        <v>------</v>
      </c>
      <c r="I3" t="e">
        <f t="shared" ref="I3:I41" si="0">G3*H3</f>
        <v>#VALUE!</v>
      </c>
    </row>
    <row r="4" spans="1:9" x14ac:dyDescent="0.25">
      <c r="A4" t="str">
        <f>IF(Modèle!F6=TRUE,Modèle!A6,IF(Modèle!F6=FALSE,"------"))</f>
        <v>------</v>
      </c>
      <c r="B4" t="str">
        <f>IF(Modèle!F6=TRUE,Modèle!B6,IF(Modèle!F6=FALSE,"------"))</f>
        <v>------</v>
      </c>
      <c r="C4" t="str">
        <f>IF(Modèle!F6=TRUE,Modèle!C6,IF(Modèle!F6=FALSE,"------"))</f>
        <v>------</v>
      </c>
      <c r="D4" t="str">
        <f>IF(Modèle!F6=TRUE,Modèle!D6,IF(Modèle!F6=FALSE,"------"))</f>
        <v>------</v>
      </c>
      <c r="E4" t="str">
        <f>IF(Modèle!F6=TRUE,Modèle!E6,IF(Modèle!F6=FALSE,"------"))</f>
        <v>------</v>
      </c>
      <c r="G4" t="str">
        <f>IF(Modèle!F6=TRUE,Modèle!G6,IF(Modèle!F6=FALSE,"------"))</f>
        <v>------</v>
      </c>
      <c r="H4" t="str">
        <f>IF(Modèle!F6=TRUE,Modèle!H6,IF(Modèle!F6=FALSE,"------"))</f>
        <v>------</v>
      </c>
      <c r="I4" t="e">
        <f t="shared" si="0"/>
        <v>#VALUE!</v>
      </c>
    </row>
    <row r="5" spans="1:9" x14ac:dyDescent="0.25">
      <c r="A5" t="str">
        <f>IF(Modèle!F7=TRUE,Modèle!A7,IF(Modèle!F7=FALSE,"------"))</f>
        <v>------</v>
      </c>
      <c r="B5" t="str">
        <f>IF(Modèle!F7=TRUE,Modèle!B7,IF(Modèle!F7=FALSE,"------"))</f>
        <v>------</v>
      </c>
      <c r="C5" t="str">
        <f>IF(Modèle!F7=TRUE,Modèle!C7,IF(Modèle!F7=FALSE,"------"))</f>
        <v>------</v>
      </c>
      <c r="D5" t="str">
        <f>IF(Modèle!F7=TRUE,Modèle!D7,IF(Modèle!F7=FALSE,"------"))</f>
        <v>------</v>
      </c>
      <c r="E5" t="str">
        <f>IF(Modèle!F7=TRUE,Modèle!E7,IF(Modèle!F7=FALSE,"------"))</f>
        <v>------</v>
      </c>
      <c r="G5" t="str">
        <f>IF(Modèle!F7=TRUE,Modèle!G7,IF(Modèle!F7=FALSE,"------"))</f>
        <v>------</v>
      </c>
      <c r="H5" t="str">
        <f>IF(Modèle!F7=TRUE,Modèle!H7,IF(Modèle!F7=FALSE,"------"))</f>
        <v>------</v>
      </c>
      <c r="I5" t="e">
        <f t="shared" si="0"/>
        <v>#VALUE!</v>
      </c>
    </row>
    <row r="6" spans="1:9" x14ac:dyDescent="0.25">
      <c r="A6" t="str">
        <f>IF(Modèle!F8=TRUE,Modèle!A8,IF(Modèle!F8=FALSE,"------"))</f>
        <v>------</v>
      </c>
      <c r="B6" t="str">
        <f>IF(Modèle!F8=TRUE,Modèle!B8,IF(Modèle!F8=FALSE,"------"))</f>
        <v>------</v>
      </c>
      <c r="C6" t="str">
        <f>IF(Modèle!F8=TRUE,Modèle!C8,IF(Modèle!F8=FALSE,"------"))</f>
        <v>------</v>
      </c>
      <c r="D6" t="str">
        <f>IF(Modèle!F8=TRUE,Modèle!D8,IF(Modèle!F8=FALSE,"------"))</f>
        <v>------</v>
      </c>
      <c r="E6" t="str">
        <f>IF(Modèle!F8=TRUE,Modèle!E8,IF(Modèle!F8=FALSE,"------"))</f>
        <v>------</v>
      </c>
      <c r="G6" t="str">
        <f>IF(Modèle!F8=TRUE,Modèle!G8,IF(Modèle!F8=FALSE,"------"))</f>
        <v>------</v>
      </c>
      <c r="H6" t="str">
        <f>IF(Modèle!F8=TRUE,Modèle!H8,IF(Modèle!F8=FALSE,"------"))</f>
        <v>------</v>
      </c>
      <c r="I6" t="e">
        <f t="shared" si="0"/>
        <v>#VALUE!</v>
      </c>
    </row>
    <row r="7" spans="1:9" x14ac:dyDescent="0.25">
      <c r="A7" t="str">
        <f>IF(Modèle!F9=TRUE,Modèle!A9,IF(Modèle!F9=FALSE,"------"))</f>
        <v>------</v>
      </c>
      <c r="B7" t="str">
        <f>IF(Modèle!F9=TRUE,Modèle!B9,IF(Modèle!F9=FALSE,"------"))</f>
        <v>------</v>
      </c>
      <c r="C7" t="str">
        <f>IF(Modèle!F9=TRUE,Modèle!C9,IF(Modèle!F9=FALSE,"------"))</f>
        <v>------</v>
      </c>
      <c r="D7" t="str">
        <f>IF(Modèle!F9=TRUE,Modèle!D9,IF(Modèle!F9=FALSE,"------"))</f>
        <v>------</v>
      </c>
      <c r="E7" t="str">
        <f>IF(Modèle!F9=TRUE,Modèle!E9,IF(Modèle!F9=FALSE,"------"))</f>
        <v>------</v>
      </c>
      <c r="G7" t="str">
        <f>IF(Modèle!F9=TRUE,Modèle!G9,IF(Modèle!F9=FALSE,"------"))</f>
        <v>------</v>
      </c>
      <c r="H7" t="str">
        <f>IF(Modèle!F9=TRUE,Modèle!H9,IF(Modèle!F9=FALSE,"------"))</f>
        <v>------</v>
      </c>
      <c r="I7" t="e">
        <f t="shared" si="0"/>
        <v>#VALUE!</v>
      </c>
    </row>
    <row r="8" spans="1:9" x14ac:dyDescent="0.25">
      <c r="A8" t="str">
        <f>IF(Modèle!F10=TRUE,Modèle!A10,IF(Modèle!F10=FALSE,"------"))</f>
        <v>------</v>
      </c>
      <c r="B8" t="str">
        <f>IF(Modèle!F10=TRUE,Modèle!B10,IF(Modèle!F10=FALSE,"------"))</f>
        <v>------</v>
      </c>
      <c r="C8" t="str">
        <f>IF(Modèle!F10=TRUE,Modèle!C10,IF(Modèle!F10=FALSE,"------"))</f>
        <v>------</v>
      </c>
      <c r="D8" t="str">
        <f>IF(Modèle!F10=TRUE,Modèle!D10,IF(Modèle!F10=FALSE,"------"))</f>
        <v>------</v>
      </c>
      <c r="E8" t="str">
        <f>IF(Modèle!F10=TRUE,Modèle!E10,IF(Modèle!F10=FALSE,"------"))</f>
        <v>------</v>
      </c>
      <c r="G8" t="str">
        <f>IF(Modèle!F10=TRUE,Modèle!G10,IF(Modèle!F10=FALSE,"------"))</f>
        <v>------</v>
      </c>
      <c r="H8" t="str">
        <f>IF(Modèle!F10=TRUE,Modèle!H10,IF(Modèle!F10=FALSE,"------"))</f>
        <v>------</v>
      </c>
      <c r="I8" t="e">
        <f t="shared" si="0"/>
        <v>#VALUE!</v>
      </c>
    </row>
    <row r="9" spans="1:9" x14ac:dyDescent="0.25">
      <c r="A9" t="str">
        <f>IF(Modèle!F11=TRUE,Modèle!A11,IF(Modèle!F11=FALSE,"------"))</f>
        <v>------</v>
      </c>
      <c r="B9" t="str">
        <f>IF(Modèle!F11=TRUE,Modèle!B11,IF(Modèle!F11=FALSE,"------"))</f>
        <v>------</v>
      </c>
      <c r="C9" t="str">
        <f>IF(Modèle!F11=TRUE,Modèle!C11,IF(Modèle!F11=FALSE,"------"))</f>
        <v>------</v>
      </c>
      <c r="D9" t="str">
        <f>IF(Modèle!F11=TRUE,Modèle!D11,IF(Modèle!F11=FALSE,"------"))</f>
        <v>------</v>
      </c>
      <c r="E9" t="str">
        <f>IF(Modèle!F11=TRUE,Modèle!E11,IF(Modèle!F11=FALSE,"------"))</f>
        <v>------</v>
      </c>
      <c r="G9" t="str">
        <f>IF(Modèle!F11=TRUE,Modèle!G11,IF(Modèle!F11=FALSE,"------"))</f>
        <v>------</v>
      </c>
      <c r="H9" t="str">
        <f>IF(Modèle!F11=TRUE,Modèle!H11,IF(Modèle!F11=FALSE,"------"))</f>
        <v>------</v>
      </c>
      <c r="I9" t="e">
        <f t="shared" si="0"/>
        <v>#VALUE!</v>
      </c>
    </row>
    <row r="10" spans="1:9" x14ac:dyDescent="0.25">
      <c r="A10" t="str">
        <f>IF(Modèle!F12=TRUE,Modèle!A12,IF(Modèle!F12=FALSE,"------"))</f>
        <v>------</v>
      </c>
      <c r="B10" t="str">
        <f>IF(Modèle!F12=TRUE,Modèle!B12,IF(Modèle!F12=FALSE,"------"))</f>
        <v>------</v>
      </c>
      <c r="C10" t="str">
        <f>IF(Modèle!F12=TRUE,Modèle!C12,IF(Modèle!F12=FALSE,"------"))</f>
        <v>------</v>
      </c>
      <c r="D10" t="str">
        <f>IF(Modèle!F12=TRUE,Modèle!D12,IF(Modèle!F12=FALSE,"------"))</f>
        <v>------</v>
      </c>
      <c r="E10" t="str">
        <f>IF(Modèle!F12=TRUE,Modèle!E12,IF(Modèle!F12=FALSE,"------"))</f>
        <v>------</v>
      </c>
      <c r="G10" t="str">
        <f>IF(Modèle!F12=TRUE,Modèle!G12,IF(Modèle!F12=FALSE,"------"))</f>
        <v>------</v>
      </c>
      <c r="H10" t="str">
        <f>IF(Modèle!F12=TRUE,Modèle!H12,IF(Modèle!F12=FALSE,"------"))</f>
        <v>------</v>
      </c>
      <c r="I10" t="e">
        <f t="shared" si="0"/>
        <v>#VALUE!</v>
      </c>
    </row>
    <row r="11" spans="1:9" x14ac:dyDescent="0.25">
      <c r="A11" t="str">
        <f>IF(Modèle!F13=TRUE,Modèle!A13,IF(Modèle!F13=FALSE,"------"))</f>
        <v>------</v>
      </c>
      <c r="B11" t="str">
        <f>IF(Modèle!F13=TRUE,Modèle!B13,IF(Modèle!F13=FALSE,"------"))</f>
        <v>------</v>
      </c>
      <c r="C11" t="str">
        <f>IF(Modèle!F13=TRUE,Modèle!C13,IF(Modèle!F13=FALSE,"------"))</f>
        <v>------</v>
      </c>
      <c r="D11" t="str">
        <f>IF(Modèle!F13=TRUE,Modèle!D13,IF(Modèle!F13=FALSE,"------"))</f>
        <v>------</v>
      </c>
      <c r="E11" t="str">
        <f>IF(Modèle!F13=TRUE,Modèle!E13,IF(Modèle!F13=FALSE,"------"))</f>
        <v>------</v>
      </c>
      <c r="G11" t="str">
        <f>IF(Modèle!F13=TRUE,Modèle!G13,IF(Modèle!F13=FALSE,"------"))</f>
        <v>------</v>
      </c>
      <c r="H11" t="str">
        <f>IF(Modèle!F13=TRUE,Modèle!H13,IF(Modèle!F13=FALSE,"------"))</f>
        <v>------</v>
      </c>
      <c r="I11" t="e">
        <f t="shared" si="0"/>
        <v>#VALUE!</v>
      </c>
    </row>
    <row r="12" spans="1:9" x14ac:dyDescent="0.25">
      <c r="A12" t="str">
        <f>IF(Modèle!F14=TRUE,Modèle!A14,IF(Modèle!F14=FALSE,"------"))</f>
        <v>------</v>
      </c>
      <c r="B12" t="str">
        <f>IF(Modèle!F14=TRUE,Modèle!B14,IF(Modèle!F14=FALSE,"------"))</f>
        <v>------</v>
      </c>
      <c r="C12" t="str">
        <f>IF(Modèle!F14=TRUE,Modèle!C14,IF(Modèle!F14=FALSE,"------"))</f>
        <v>------</v>
      </c>
      <c r="D12" t="str">
        <f>IF(Modèle!F14=TRUE,Modèle!D14,IF(Modèle!F14=FALSE,"------"))</f>
        <v>------</v>
      </c>
      <c r="E12" t="str">
        <f>IF(Modèle!F14=TRUE,Modèle!E14,IF(Modèle!F14=FALSE,"------"))</f>
        <v>------</v>
      </c>
      <c r="G12" t="str">
        <f>IF(Modèle!F14=TRUE,Modèle!G14,IF(Modèle!F14=FALSE,"------"))</f>
        <v>------</v>
      </c>
      <c r="H12" t="str">
        <f>IF(Modèle!F14=TRUE,Modèle!H14,IF(Modèle!F14=FALSE,"------"))</f>
        <v>------</v>
      </c>
      <c r="I12" t="e">
        <f t="shared" si="0"/>
        <v>#VALUE!</v>
      </c>
    </row>
    <row r="13" spans="1:9" x14ac:dyDescent="0.25">
      <c r="A13" t="str">
        <f>IF(Modèle!F15=TRUE,Modèle!A15,IF(Modèle!F15=FALSE,"------"))</f>
        <v>------</v>
      </c>
      <c r="B13" t="str">
        <f>IF(Modèle!F15=TRUE,Modèle!B15,IF(Modèle!F15=FALSE,"------"))</f>
        <v>------</v>
      </c>
      <c r="C13" t="str">
        <f>IF(Modèle!F15=TRUE,Modèle!C15,IF(Modèle!F15=FALSE,"------"))</f>
        <v>------</v>
      </c>
      <c r="D13" t="str">
        <f>IF(Modèle!F15=TRUE,Modèle!D15,IF(Modèle!F15=FALSE,"------"))</f>
        <v>------</v>
      </c>
      <c r="E13" t="str">
        <f>IF(Modèle!F15=TRUE,Modèle!E15,IF(Modèle!F15=FALSE,"------"))</f>
        <v>------</v>
      </c>
      <c r="G13" t="str">
        <f>IF(Modèle!F15=TRUE,Modèle!G15,IF(Modèle!F15=FALSE,"------"))</f>
        <v>------</v>
      </c>
      <c r="H13" t="str">
        <f>IF(Modèle!F15=TRUE,Modèle!H15,IF(Modèle!F15=FALSE,"------"))</f>
        <v>------</v>
      </c>
      <c r="I13" t="e">
        <f t="shared" si="0"/>
        <v>#VALUE!</v>
      </c>
    </row>
    <row r="14" spans="1:9" x14ac:dyDescent="0.25">
      <c r="A14" t="str">
        <f>IF(Modèle!F16=TRUE,Modèle!A16,IF(Modèle!F16=FALSE,"------"))</f>
        <v>------</v>
      </c>
      <c r="B14" t="str">
        <f>IF(Modèle!F16=TRUE,Modèle!B16,IF(Modèle!F16=FALSE,"------"))</f>
        <v>------</v>
      </c>
      <c r="C14" t="str">
        <f>IF(Modèle!F16=TRUE,Modèle!C16,IF(Modèle!F16=FALSE,"------"))</f>
        <v>------</v>
      </c>
      <c r="D14" t="str">
        <f>IF(Modèle!F16=TRUE,Modèle!D16,IF(Modèle!F16=FALSE,"------"))</f>
        <v>------</v>
      </c>
      <c r="E14" t="str">
        <f>IF(Modèle!F16=TRUE,Modèle!E16,IF(Modèle!F16=FALSE,"------"))</f>
        <v>------</v>
      </c>
      <c r="G14" t="str">
        <f>IF(Modèle!F16=TRUE,Modèle!G16,IF(Modèle!F16=FALSE,"------"))</f>
        <v>------</v>
      </c>
      <c r="H14" t="str">
        <f>IF(Modèle!F16=TRUE,Modèle!H16,IF(Modèle!F16=FALSE,"------"))</f>
        <v>------</v>
      </c>
      <c r="I14" t="e">
        <f t="shared" si="0"/>
        <v>#VALUE!</v>
      </c>
    </row>
    <row r="15" spans="1:9" x14ac:dyDescent="0.25">
      <c r="A15" t="str">
        <f>IF(Modèle!F17=TRUE,Modèle!A17,IF(Modèle!F17=FALSE,"------"))</f>
        <v>------</v>
      </c>
      <c r="B15" t="str">
        <f>IF(Modèle!F17=TRUE,Modèle!B17,IF(Modèle!F17=FALSE,"------"))</f>
        <v>------</v>
      </c>
      <c r="C15" t="str">
        <f>IF(Modèle!F17=TRUE,Modèle!C17,IF(Modèle!F17=FALSE,"------"))</f>
        <v>------</v>
      </c>
      <c r="D15" t="str">
        <f>IF(Modèle!F17=TRUE,Modèle!D17,IF(Modèle!F17=FALSE,"------"))</f>
        <v>------</v>
      </c>
      <c r="E15" t="str">
        <f>IF(Modèle!F17=TRUE,Modèle!E17,IF(Modèle!F17=FALSE,"------"))</f>
        <v>------</v>
      </c>
      <c r="G15" t="str">
        <f>IF(Modèle!F17=TRUE,Modèle!G17,IF(Modèle!F17=FALSE,"------"))</f>
        <v>------</v>
      </c>
      <c r="H15" t="str">
        <f>IF(Modèle!F17=TRUE,Modèle!H17,IF(Modèle!F17=FALSE,"------"))</f>
        <v>------</v>
      </c>
      <c r="I15" t="e">
        <f t="shared" si="0"/>
        <v>#VALUE!</v>
      </c>
    </row>
    <row r="16" spans="1:9" x14ac:dyDescent="0.25">
      <c r="A16" t="str">
        <f>IF(Modèle!F18=TRUE,Modèle!A18,IF(Modèle!F18=FALSE,"------"))</f>
        <v>------</v>
      </c>
      <c r="B16" t="str">
        <f>IF(Modèle!F18=TRUE,Modèle!B18,IF(Modèle!F18=FALSE,"------"))</f>
        <v>------</v>
      </c>
      <c r="C16" t="str">
        <f>IF(Modèle!F18=TRUE,Modèle!C18,IF(Modèle!F18=FALSE,"------"))</f>
        <v>------</v>
      </c>
      <c r="D16" t="str">
        <f>IF(Modèle!F18=TRUE,Modèle!D18,IF(Modèle!F18=FALSE,"------"))</f>
        <v>------</v>
      </c>
      <c r="E16" t="str">
        <f>IF(Modèle!F18=TRUE,Modèle!E18,IF(Modèle!F18=FALSE,"------"))</f>
        <v>------</v>
      </c>
      <c r="G16" t="str">
        <f>IF(Modèle!F18=TRUE,Modèle!G18,IF(Modèle!F18=FALSE,"------"))</f>
        <v>------</v>
      </c>
      <c r="H16" t="str">
        <f>IF(Modèle!F18=TRUE,Modèle!H18,IF(Modèle!F18=FALSE,"------"))</f>
        <v>------</v>
      </c>
      <c r="I16" t="e">
        <f t="shared" si="0"/>
        <v>#VALUE!</v>
      </c>
    </row>
    <row r="17" spans="1:9" x14ac:dyDescent="0.25">
      <c r="A17" t="str">
        <f>IF(Modèle!F19=TRUE,Modèle!A19,IF(Modèle!F19=FALSE,"------"))</f>
        <v>------</v>
      </c>
      <c r="B17" t="str">
        <f>IF(Modèle!F19=TRUE,Modèle!B19,IF(Modèle!F19=FALSE,"------"))</f>
        <v>------</v>
      </c>
      <c r="C17" t="str">
        <f>IF(Modèle!F19=TRUE,Modèle!C19,IF(Modèle!F19=FALSE,"------"))</f>
        <v>------</v>
      </c>
      <c r="D17" t="str">
        <f>IF(Modèle!F19=TRUE,Modèle!D19,IF(Modèle!F19=FALSE,"------"))</f>
        <v>------</v>
      </c>
      <c r="E17" t="str">
        <f>IF(Modèle!F19=TRUE,Modèle!E19,IF(Modèle!F19=FALSE,"------"))</f>
        <v>------</v>
      </c>
      <c r="G17" t="str">
        <f>IF(Modèle!F19=TRUE,Modèle!G19,IF(Modèle!F19=FALSE,"------"))</f>
        <v>------</v>
      </c>
      <c r="H17" t="str">
        <f>IF(Modèle!F19=TRUE,Modèle!H19,IF(Modèle!F19=FALSE,"------"))</f>
        <v>------</v>
      </c>
      <c r="I17" t="e">
        <f t="shared" si="0"/>
        <v>#VALUE!</v>
      </c>
    </row>
    <row r="18" spans="1:9" x14ac:dyDescent="0.25">
      <c r="A18" t="str">
        <f>IF(Modèle!F20=TRUE,Modèle!A20,IF(Modèle!F20=FALSE,"------"))</f>
        <v>------</v>
      </c>
      <c r="B18" t="str">
        <f>IF(Modèle!F20=TRUE,Modèle!B20,IF(Modèle!F20=FALSE,"------"))</f>
        <v>------</v>
      </c>
      <c r="C18" t="str">
        <f>IF(Modèle!F20=TRUE,Modèle!C20,IF(Modèle!F20=FALSE,"------"))</f>
        <v>------</v>
      </c>
      <c r="D18" t="str">
        <f>IF(Modèle!F20=TRUE,Modèle!D20,IF(Modèle!F20=FALSE,"------"))</f>
        <v>------</v>
      </c>
      <c r="E18" t="str">
        <f>IF(Modèle!F20=TRUE,Modèle!E20,IF(Modèle!F20=FALSE,"------"))</f>
        <v>------</v>
      </c>
      <c r="G18" t="str">
        <f>IF(Modèle!F20=TRUE,Modèle!G20,IF(Modèle!F20=FALSE,"------"))</f>
        <v>------</v>
      </c>
      <c r="H18" t="str">
        <f>IF(Modèle!F20=TRUE,Modèle!H20,IF(Modèle!F20=FALSE,"------"))</f>
        <v>------</v>
      </c>
      <c r="I18" t="e">
        <f t="shared" si="0"/>
        <v>#VALUE!</v>
      </c>
    </row>
    <row r="19" spans="1:9" x14ac:dyDescent="0.25">
      <c r="A19" t="str">
        <f>IF(Modèle!F21=TRUE,Modèle!A21,IF(Modèle!F21=FALSE,"------"))</f>
        <v>------</v>
      </c>
      <c r="B19" t="str">
        <f>IF(Modèle!F21=TRUE,Modèle!B21,IF(Modèle!F21=FALSE,"------"))</f>
        <v>------</v>
      </c>
      <c r="C19" t="str">
        <f>IF(Modèle!F21=TRUE,Modèle!C21,IF(Modèle!F21=FALSE,"------"))</f>
        <v>------</v>
      </c>
      <c r="D19" t="str">
        <f>IF(Modèle!F21=TRUE,Modèle!D21,IF(Modèle!F21=FALSE,"------"))</f>
        <v>------</v>
      </c>
      <c r="E19" t="str">
        <f>IF(Modèle!F21=TRUE,Modèle!E21,IF(Modèle!F21=FALSE,"------"))</f>
        <v>------</v>
      </c>
      <c r="G19" t="str">
        <f>IF(Modèle!F21=TRUE,Modèle!G21,IF(Modèle!F21=FALSE,"------"))</f>
        <v>------</v>
      </c>
      <c r="H19" t="str">
        <f>IF(Modèle!F21=TRUE,Modèle!H21,IF(Modèle!F21=FALSE,"------"))</f>
        <v>------</v>
      </c>
      <c r="I19" t="e">
        <f t="shared" si="0"/>
        <v>#VALUE!</v>
      </c>
    </row>
    <row r="20" spans="1:9" x14ac:dyDescent="0.25">
      <c r="A20" t="str">
        <f>IF(Modèle!F22=TRUE,Modèle!A22,IF(Modèle!F22=FALSE,"------"))</f>
        <v>------</v>
      </c>
      <c r="B20" t="str">
        <f>IF(Modèle!F22=TRUE,Modèle!B22,IF(Modèle!F22=FALSE,"------"))</f>
        <v>------</v>
      </c>
      <c r="C20" t="str">
        <f>IF(Modèle!F22=TRUE,Modèle!C22,IF(Modèle!F22=FALSE,"------"))</f>
        <v>------</v>
      </c>
      <c r="D20" t="str">
        <f>IF(Modèle!F22=TRUE,Modèle!D22,IF(Modèle!F22=FALSE,"------"))</f>
        <v>------</v>
      </c>
      <c r="E20" t="str">
        <f>IF(Modèle!F22=TRUE,Modèle!E22,IF(Modèle!F22=FALSE,"------"))</f>
        <v>------</v>
      </c>
      <c r="G20" t="str">
        <f>IF(Modèle!F22=TRUE,Modèle!G22,IF(Modèle!F22=FALSE,"------"))</f>
        <v>------</v>
      </c>
      <c r="H20" t="str">
        <f>IF(Modèle!F22=TRUE,Modèle!H22,IF(Modèle!F22=FALSE,"------"))</f>
        <v>------</v>
      </c>
      <c r="I20" t="e">
        <f t="shared" si="0"/>
        <v>#VALUE!</v>
      </c>
    </row>
    <row r="21" spans="1:9" x14ac:dyDescent="0.25">
      <c r="A21" t="str">
        <f>IF(Modèle!F23=TRUE,Modèle!A23,IF(Modèle!F23=FALSE,"------"))</f>
        <v>------</v>
      </c>
      <c r="B21" t="str">
        <f>IF(Modèle!F23=TRUE,Modèle!B23,IF(Modèle!F23=FALSE,"------"))</f>
        <v>------</v>
      </c>
      <c r="C21" t="str">
        <f>IF(Modèle!F23=TRUE,Modèle!C23,IF(Modèle!F23=FALSE,"------"))</f>
        <v>------</v>
      </c>
      <c r="D21" t="str">
        <f>IF(Modèle!F23=TRUE,Modèle!D23,IF(Modèle!F23=FALSE,"------"))</f>
        <v>------</v>
      </c>
      <c r="E21" t="str">
        <f>IF(Modèle!F23=TRUE,Modèle!E23,IF(Modèle!F23=FALSE,"------"))</f>
        <v>------</v>
      </c>
      <c r="G21" t="str">
        <f>IF(Modèle!F23=TRUE,Modèle!G23,IF(Modèle!F23=FALSE,"------"))</f>
        <v>------</v>
      </c>
      <c r="H21" t="str">
        <f>IF(Modèle!F23=TRUE,Modèle!H23,IF(Modèle!F23=FALSE,"------"))</f>
        <v>------</v>
      </c>
      <c r="I21" t="e">
        <f t="shared" si="0"/>
        <v>#VALUE!</v>
      </c>
    </row>
    <row r="22" spans="1:9" x14ac:dyDescent="0.25">
      <c r="A22" t="str">
        <f>IF(Modèle!F24=TRUE,Modèle!A24,IF(Modèle!F24=FALSE,"------"))</f>
        <v>------</v>
      </c>
      <c r="B22" t="str">
        <f>IF(Modèle!F24=TRUE,Modèle!B24,IF(Modèle!F24=FALSE,"------"))</f>
        <v>------</v>
      </c>
      <c r="C22" t="str">
        <f>IF(Modèle!F24=TRUE,Modèle!C24,IF(Modèle!F24=FALSE,"------"))</f>
        <v>------</v>
      </c>
      <c r="D22" t="str">
        <f>IF(Modèle!F24=TRUE,Modèle!D24,IF(Modèle!F24=FALSE,"------"))</f>
        <v>------</v>
      </c>
      <c r="E22" t="str">
        <f>IF(Modèle!F24=TRUE,Modèle!E24,IF(Modèle!F24=FALSE,"------"))</f>
        <v>------</v>
      </c>
      <c r="G22" t="str">
        <f>IF(Modèle!F24=TRUE,Modèle!G24,IF(Modèle!F24=FALSE,"------"))</f>
        <v>------</v>
      </c>
      <c r="H22" t="str">
        <f>IF(Modèle!F24=TRUE,Modèle!H24,IF(Modèle!F24=FALSE,"------"))</f>
        <v>------</v>
      </c>
      <c r="I22" t="e">
        <f t="shared" si="0"/>
        <v>#VALUE!</v>
      </c>
    </row>
    <row r="23" spans="1:9" x14ac:dyDescent="0.25">
      <c r="A23" t="str">
        <f>IF(Modèle!F25=TRUE,Modèle!A25,IF(Modèle!F25=FALSE,"------"))</f>
        <v>------</v>
      </c>
      <c r="B23" t="str">
        <f>IF(Modèle!F25=TRUE,Modèle!B25,IF(Modèle!F25=FALSE,"------"))</f>
        <v>------</v>
      </c>
      <c r="C23" t="str">
        <f>IF(Modèle!F25=TRUE,Modèle!C25,IF(Modèle!F25=FALSE,"------"))</f>
        <v>------</v>
      </c>
      <c r="D23" t="str">
        <f>IF(Modèle!F25=TRUE,Modèle!D25,IF(Modèle!F25=FALSE,"------"))</f>
        <v>------</v>
      </c>
      <c r="E23" t="str">
        <f>IF(Modèle!F25=TRUE,Modèle!E25,IF(Modèle!F25=FALSE,"------"))</f>
        <v>------</v>
      </c>
      <c r="G23" t="str">
        <f>IF(Modèle!F25=TRUE,Modèle!G25,IF(Modèle!F25=FALSE,"------"))</f>
        <v>------</v>
      </c>
      <c r="H23" t="str">
        <f>IF(Modèle!F25=TRUE,Modèle!H25,IF(Modèle!F25=FALSE,"------"))</f>
        <v>------</v>
      </c>
      <c r="I23" t="e">
        <f t="shared" si="0"/>
        <v>#VALUE!</v>
      </c>
    </row>
    <row r="24" spans="1:9" x14ac:dyDescent="0.25">
      <c r="A24" t="str">
        <f>IF(Modèle!F26=TRUE,Modèle!A26,IF(Modèle!F26=FALSE,"------"))</f>
        <v>------</v>
      </c>
      <c r="B24" t="str">
        <f>IF(Modèle!F26=TRUE,Modèle!B26,IF(Modèle!F26=FALSE,"------"))</f>
        <v>------</v>
      </c>
      <c r="C24" t="str">
        <f>IF(Modèle!F26=TRUE,Modèle!C26,IF(Modèle!F26=FALSE,"------"))</f>
        <v>------</v>
      </c>
      <c r="D24" t="str">
        <f>IF(Modèle!F26=TRUE,Modèle!D26,IF(Modèle!F26=FALSE,"------"))</f>
        <v>------</v>
      </c>
      <c r="E24" t="str">
        <f>IF(Modèle!F26=TRUE,Modèle!E26,IF(Modèle!F26=FALSE,"------"))</f>
        <v>------</v>
      </c>
      <c r="G24" t="str">
        <f>IF(Modèle!F26=TRUE,Modèle!G26,IF(Modèle!F26=FALSE,"------"))</f>
        <v>------</v>
      </c>
      <c r="H24" t="str">
        <f>IF(Modèle!F26=TRUE,Modèle!H26,IF(Modèle!F26=FALSE,"------"))</f>
        <v>------</v>
      </c>
      <c r="I24" t="e">
        <f t="shared" si="0"/>
        <v>#VALUE!</v>
      </c>
    </row>
    <row r="25" spans="1:9" x14ac:dyDescent="0.25">
      <c r="A25" t="str">
        <f>IF(Modèle!F27=TRUE,Modèle!A27,IF(Modèle!F27=FALSE,"------"))</f>
        <v>------</v>
      </c>
      <c r="B25" t="str">
        <f>IF(Modèle!F27=TRUE,Modèle!B27,IF(Modèle!F27=FALSE,"------"))</f>
        <v>------</v>
      </c>
      <c r="C25" t="str">
        <f>IF(Modèle!F27=TRUE,Modèle!C27,IF(Modèle!F27=FALSE,"------"))</f>
        <v>------</v>
      </c>
      <c r="E25" t="str">
        <f>IF(Modèle!F27=TRUE,Modèle!E27,IF(Modèle!F27=FALSE,"------"))</f>
        <v>------</v>
      </c>
      <c r="G25" t="str">
        <f>IF(Modèle!F27=TRUE,Modèle!G27,IF(Modèle!F27=FALSE,"------"))</f>
        <v>------</v>
      </c>
      <c r="H25" t="str">
        <f>IF(Modèle!F27=TRUE,Modèle!H27,IF(Modèle!F27=FALSE,"------"))</f>
        <v>------</v>
      </c>
      <c r="I25" t="e">
        <f t="shared" si="0"/>
        <v>#VALUE!</v>
      </c>
    </row>
    <row r="26" spans="1:9" x14ac:dyDescent="0.25">
      <c r="A26" t="str">
        <f>IF(Modèle!F28=TRUE,Modèle!A28,IF(Modèle!F28=FALSE,"------"))</f>
        <v>------</v>
      </c>
      <c r="B26" t="str">
        <f>IF(Modèle!F28=TRUE,Modèle!B28,IF(Modèle!F28=FALSE,"------"))</f>
        <v>------</v>
      </c>
      <c r="C26" t="str">
        <f>IF(Modèle!F28=TRUE,Modèle!C28,IF(Modèle!F28=FALSE,"------"))</f>
        <v>------</v>
      </c>
      <c r="D26" t="str">
        <f>IF(Modèle!F28=TRUE,Modèle!D28,IF(Modèle!F28=FALSE,"------"))</f>
        <v>------</v>
      </c>
      <c r="E26" t="str">
        <f>IF(Modèle!F28=TRUE,Modèle!E28,IF(Modèle!F28=FALSE,"------"))</f>
        <v>------</v>
      </c>
      <c r="G26" t="str">
        <f>IF(Modèle!F28=TRUE,Modèle!G28,IF(Modèle!F28=FALSE,"------"))</f>
        <v>------</v>
      </c>
      <c r="H26" t="str">
        <f>IF(Modèle!F28=TRUE,Modèle!H28,IF(Modèle!F28=FALSE,"------"))</f>
        <v>------</v>
      </c>
      <c r="I26" t="e">
        <f t="shared" si="0"/>
        <v>#VALUE!</v>
      </c>
    </row>
    <row r="27" spans="1:9" x14ac:dyDescent="0.25">
      <c r="A27" t="str">
        <f>IF(Modèle!F29=TRUE,Modèle!A29,IF(Modèle!F29=FALSE,"------"))</f>
        <v>------</v>
      </c>
      <c r="B27" t="str">
        <f>IF(Modèle!F29=TRUE,Modèle!B29,IF(Modèle!F29=FALSE,"------"))</f>
        <v>------</v>
      </c>
      <c r="C27" t="str">
        <f>IF(Modèle!F29=TRUE,Modèle!C29,IF(Modèle!F29=FALSE,"------"))</f>
        <v>------</v>
      </c>
      <c r="D27" t="str">
        <f>IF(Modèle!F29=TRUE,Modèle!D29,IF(Modèle!F29=FALSE,"------"))</f>
        <v>------</v>
      </c>
      <c r="E27" t="str">
        <f>IF(Modèle!F29=TRUE,Modèle!E29,IF(Modèle!F29=FALSE,"------"))</f>
        <v>------</v>
      </c>
      <c r="G27" t="str">
        <f>IF(Modèle!F29=TRUE,Modèle!G29,IF(Modèle!F29=FALSE,"------"))</f>
        <v>------</v>
      </c>
      <c r="H27" t="str">
        <f>IF(Modèle!F29=TRUE,Modèle!H29,IF(Modèle!F29=FALSE,"------"))</f>
        <v>------</v>
      </c>
      <c r="I27" t="e">
        <f t="shared" si="0"/>
        <v>#VALUE!</v>
      </c>
    </row>
    <row r="28" spans="1:9" x14ac:dyDescent="0.25">
      <c r="A28" t="str">
        <f>IF(Modèle!F30=TRUE,Modèle!A30,IF(Modèle!F30=FALSE,"------"))</f>
        <v>------</v>
      </c>
      <c r="B28" t="str">
        <f>IF(Modèle!F30=TRUE,Modèle!B30,IF(Modèle!F30=FALSE,"------"))</f>
        <v>------</v>
      </c>
      <c r="C28" t="str">
        <f>IF(Modèle!F30=TRUE,Modèle!C30,IF(Modèle!F30=FALSE,"------"))</f>
        <v>------</v>
      </c>
      <c r="D28" t="str">
        <f>IF(Modèle!F30=TRUE,Modèle!D30,IF(Modèle!F30=FALSE,"------"))</f>
        <v>------</v>
      </c>
      <c r="E28" t="str">
        <f>IF(Modèle!F30=TRUE,Modèle!E30,IF(Modèle!F30=FALSE,"------"))</f>
        <v>------</v>
      </c>
      <c r="G28" t="str">
        <f>IF(Modèle!F30=TRUE,Modèle!G30,IF(Modèle!F30=FALSE,"------"))</f>
        <v>------</v>
      </c>
      <c r="H28" t="str">
        <f>IF(Modèle!F30=TRUE,Modèle!H30,IF(Modèle!F30=FALSE,"------"))</f>
        <v>------</v>
      </c>
      <c r="I28" t="e">
        <f t="shared" si="0"/>
        <v>#VALUE!</v>
      </c>
    </row>
    <row r="29" spans="1:9" x14ac:dyDescent="0.25">
      <c r="A29" t="str">
        <f>IF(Modèle!F31=TRUE,Modèle!A31,IF(Modèle!F31=FALSE,"------"))</f>
        <v>------</v>
      </c>
      <c r="B29" t="str">
        <f>IF(Modèle!F31=TRUE,Modèle!B31,IF(Modèle!F31=FALSE,"------"))</f>
        <v>------</v>
      </c>
      <c r="C29" t="str">
        <f>IF(Modèle!F31=TRUE,Modèle!C31,IF(Modèle!F31=FALSE,"------"))</f>
        <v>------</v>
      </c>
      <c r="D29" t="str">
        <f>IF(Modèle!F31=TRUE,Modèle!D31,IF(Modèle!F31=FALSE,"------"))</f>
        <v>------</v>
      </c>
      <c r="E29" t="str">
        <f>IF(Modèle!F31=TRUE,Modèle!E31,IF(Modèle!F31=FALSE,"------"))</f>
        <v>------</v>
      </c>
      <c r="G29" t="str">
        <f>IF(Modèle!F31=TRUE,Modèle!G31,IF(Modèle!F31=FALSE,"------"))</f>
        <v>------</v>
      </c>
      <c r="H29" t="str">
        <f>IF(Modèle!F31=TRUE,Modèle!H31,IF(Modèle!F31=FALSE,"------"))</f>
        <v>------</v>
      </c>
      <c r="I29" t="e">
        <f t="shared" si="0"/>
        <v>#VALUE!</v>
      </c>
    </row>
    <row r="30" spans="1:9" x14ac:dyDescent="0.25">
      <c r="A30" t="str">
        <f>IF(Modèle!F32=TRUE,Modèle!A32,IF(Modèle!F32=FALSE,"------"))</f>
        <v>------</v>
      </c>
      <c r="B30" t="str">
        <f>IF(Modèle!F32=TRUE,Modèle!B32,IF(Modèle!F32=FALSE,"------"))</f>
        <v>------</v>
      </c>
      <c r="C30" t="str">
        <f>IF(Modèle!F32=TRUE,Modèle!C32,IF(Modèle!F32=FALSE,"------"))</f>
        <v>------</v>
      </c>
      <c r="D30" t="str">
        <f>IF(Modèle!F32=TRUE,Modèle!D32,IF(Modèle!F32=FALSE,"------"))</f>
        <v>------</v>
      </c>
      <c r="E30" t="str">
        <f>IF(Modèle!F32=TRUE,Modèle!E32,IF(Modèle!F32=FALSE,"------"))</f>
        <v>------</v>
      </c>
      <c r="G30" t="str">
        <f>IF(Modèle!F32=TRUE,Modèle!G32,IF(Modèle!F32=FALSE,"------"))</f>
        <v>------</v>
      </c>
      <c r="H30" t="str">
        <f>IF(Modèle!F32=TRUE,Modèle!H32,IF(Modèle!F32=FALSE,"------"))</f>
        <v>------</v>
      </c>
      <c r="I30" t="e">
        <f t="shared" si="0"/>
        <v>#VALUE!</v>
      </c>
    </row>
    <row r="31" spans="1:9" x14ac:dyDescent="0.25">
      <c r="A31" t="str">
        <f>IF(Modèle!F33=TRUE,Modèle!A33,IF(Modèle!F33=FALSE,"------"))</f>
        <v>------</v>
      </c>
      <c r="B31" t="str">
        <f>IF(Modèle!F33=TRUE,Modèle!B33,IF(Modèle!F33=FALSE,"------"))</f>
        <v>------</v>
      </c>
      <c r="C31" t="str">
        <f>IF(Modèle!F33=TRUE,Modèle!C33,IF(Modèle!F33=FALSE,"------"))</f>
        <v>------</v>
      </c>
      <c r="D31" t="str">
        <f>IF(Modèle!F33=TRUE,Modèle!D33,IF(Modèle!F33=FALSE,"------"))</f>
        <v>------</v>
      </c>
      <c r="E31" t="str">
        <f>IF(Modèle!F33=TRUE,Modèle!E33,IF(Modèle!F33=FALSE,"------"))</f>
        <v>------</v>
      </c>
      <c r="G31" t="str">
        <f>IF(Modèle!F33=TRUE,Modèle!G33,IF(Modèle!F33=FALSE,"------"))</f>
        <v>------</v>
      </c>
      <c r="H31" t="str">
        <f>IF(Modèle!F33=TRUE,Modèle!H33,IF(Modèle!F33=FALSE,"------"))</f>
        <v>------</v>
      </c>
      <c r="I31" t="e">
        <f t="shared" si="0"/>
        <v>#VALUE!</v>
      </c>
    </row>
    <row r="32" spans="1:9" x14ac:dyDescent="0.25">
      <c r="A32" t="str">
        <f>IF(Modèle!F34=TRUE,Modèle!A34,IF(Modèle!F34=FALSE,"------"))</f>
        <v>------</v>
      </c>
      <c r="B32" t="str">
        <f>IF(Modèle!F34=TRUE,Modèle!B34,IF(Modèle!F34=FALSE,"------"))</f>
        <v>------</v>
      </c>
      <c r="C32" t="str">
        <f>IF(Modèle!F34=TRUE,Modèle!C34,IF(Modèle!F34=FALSE,"------"))</f>
        <v>------</v>
      </c>
      <c r="D32" t="str">
        <f>IF(Modèle!F34=TRUE,Modèle!D34,IF(Modèle!F34=FALSE,"------"))</f>
        <v>------</v>
      </c>
      <c r="E32" t="str">
        <f>IF(Modèle!F34=TRUE,Modèle!E34,IF(Modèle!F34=FALSE,"------"))</f>
        <v>------</v>
      </c>
      <c r="G32" t="str">
        <f>IF(Modèle!F34=TRUE,Modèle!G34,IF(Modèle!F34=FALSE,"------"))</f>
        <v>------</v>
      </c>
      <c r="H32" t="str">
        <f>IF(Modèle!F34=TRUE,Modèle!H34,IF(Modèle!F34=FALSE,"------"))</f>
        <v>------</v>
      </c>
      <c r="I32" t="e">
        <f t="shared" si="0"/>
        <v>#VALUE!</v>
      </c>
    </row>
    <row r="33" spans="1:9" x14ac:dyDescent="0.25">
      <c r="A33" t="str">
        <f>IF(Modèle!F35=TRUE,Modèle!A35,IF(Modèle!F35=FALSE,"------"))</f>
        <v>------</v>
      </c>
      <c r="B33" t="str">
        <f>IF(Modèle!F35=TRUE,Modèle!B35,IF(Modèle!F35=FALSE,"------"))</f>
        <v>------</v>
      </c>
      <c r="C33" t="str">
        <f>IF(Modèle!F35=TRUE,Modèle!C35,IF(Modèle!F35=FALSE,"------"))</f>
        <v>------</v>
      </c>
      <c r="D33" t="str">
        <f>IF(Modèle!F35=TRUE,Modèle!D35,IF(Modèle!F35=FALSE,"------"))</f>
        <v>------</v>
      </c>
      <c r="E33" t="str">
        <f>IF(Modèle!F35=TRUE,Modèle!E35,IF(Modèle!F35=FALSE,"------"))</f>
        <v>------</v>
      </c>
      <c r="G33" t="str">
        <f>IF(Modèle!F35=TRUE,Modèle!G35,IF(Modèle!F35=FALSE,"------"))</f>
        <v>------</v>
      </c>
      <c r="H33" t="str">
        <f>IF(Modèle!F35=TRUE,Modèle!H35,IF(Modèle!F35=FALSE,"------"))</f>
        <v>------</v>
      </c>
      <c r="I33" t="e">
        <f t="shared" si="0"/>
        <v>#VALUE!</v>
      </c>
    </row>
    <row r="34" spans="1:9" x14ac:dyDescent="0.25">
      <c r="A34" t="str">
        <f>IF(Modèle!F36=TRUE,Modèle!A36,IF(Modèle!F36=FALSE,"------"))</f>
        <v>------</v>
      </c>
      <c r="B34" t="str">
        <f>IF(Modèle!F36=TRUE,Modèle!B36,IF(Modèle!F36=FALSE,"------"))</f>
        <v>------</v>
      </c>
      <c r="C34" t="str">
        <f>IF(Modèle!F36=TRUE,Modèle!C36,IF(Modèle!F36=FALSE,"------"))</f>
        <v>------</v>
      </c>
      <c r="D34" t="str">
        <f>IF(Modèle!F36=TRUE,Modèle!D36,IF(Modèle!F36=FALSE,"------"))</f>
        <v>------</v>
      </c>
      <c r="E34" t="str">
        <f>IF(Modèle!F36=TRUE,Modèle!E36,IF(Modèle!F36=FALSE,"------"))</f>
        <v>------</v>
      </c>
      <c r="G34" t="str">
        <f>IF(Modèle!F36=TRUE,Modèle!G36,IF(Modèle!F36=FALSE,"------"))</f>
        <v>------</v>
      </c>
      <c r="H34" t="str">
        <f>IF(Modèle!F36=TRUE,Modèle!H36,IF(Modèle!F36=FALSE,"------"))</f>
        <v>------</v>
      </c>
      <c r="I34" t="e">
        <f t="shared" si="0"/>
        <v>#VALUE!</v>
      </c>
    </row>
    <row r="35" spans="1:9" x14ac:dyDescent="0.25">
      <c r="A35" t="str">
        <f>IF(Modèle!F37=TRUE,Modèle!A37,IF(Modèle!F37=FALSE,"------"))</f>
        <v>------</v>
      </c>
      <c r="B35" t="str">
        <f>IF(Modèle!F37=TRUE,Modèle!B37,IF(Modèle!F37=FALSE,"------"))</f>
        <v>------</v>
      </c>
      <c r="C35" t="str">
        <f>IF(Modèle!F37=TRUE,Modèle!C37,IF(Modèle!F37=FALSE,"------"))</f>
        <v>------</v>
      </c>
      <c r="D35" t="str">
        <f>IF(Modèle!F37=TRUE,Modèle!D37,IF(Modèle!F37=FALSE,"------"))</f>
        <v>------</v>
      </c>
      <c r="E35" t="str">
        <f>IF(Modèle!F37=TRUE,Modèle!E37,IF(Modèle!F37=FALSE,"------"))</f>
        <v>------</v>
      </c>
      <c r="G35" t="str">
        <f>IF(Modèle!F37=TRUE,Modèle!G37,IF(Modèle!F37=FALSE,"------"))</f>
        <v>------</v>
      </c>
      <c r="H35" t="str">
        <f>IF(Modèle!F37=TRUE,Modèle!H37,IF(Modèle!F37=FALSE,"------"))</f>
        <v>------</v>
      </c>
      <c r="I35" t="e">
        <f t="shared" si="0"/>
        <v>#VALUE!</v>
      </c>
    </row>
    <row r="36" spans="1:9" x14ac:dyDescent="0.25">
      <c r="A36" t="str">
        <f>IF(Modèle!F38=TRUE,Modèle!A38,IF(Modèle!F38=FALSE,"------"))</f>
        <v>------</v>
      </c>
      <c r="B36" t="str">
        <f>IF(Modèle!F38=TRUE,Modèle!B38,IF(Modèle!F38=FALSE,"------"))</f>
        <v>------</v>
      </c>
      <c r="C36" t="str">
        <f>IF(Modèle!F38=TRUE,Modèle!C38,IF(Modèle!F38=FALSE,"------"))</f>
        <v>------</v>
      </c>
      <c r="D36" t="str">
        <f>IF(Modèle!F38=TRUE,Modèle!D38,IF(Modèle!F38=FALSE,"------"))</f>
        <v>------</v>
      </c>
      <c r="E36" t="str">
        <f>IF(Modèle!F38=TRUE,Modèle!E38,IF(Modèle!F38=FALSE,"------"))</f>
        <v>------</v>
      </c>
      <c r="G36" t="str">
        <f>IF(Modèle!F38=TRUE,Modèle!G38,IF(Modèle!F38=FALSE,"------"))</f>
        <v>------</v>
      </c>
      <c r="H36" t="str">
        <f>IF(Modèle!F38=TRUE,Modèle!H38,IF(Modèle!F38=FALSE,"------"))</f>
        <v>------</v>
      </c>
      <c r="I36" t="e">
        <f t="shared" si="0"/>
        <v>#VALUE!</v>
      </c>
    </row>
    <row r="37" spans="1:9" x14ac:dyDescent="0.25">
      <c r="A37" t="str">
        <f>IF(Modèle!F39=TRUE,Modèle!A39,IF(Modèle!F39=FALSE,"------"))</f>
        <v>------</v>
      </c>
      <c r="B37" t="str">
        <f>IF(Modèle!F39=TRUE,Modèle!B39,IF(Modèle!F39=FALSE,"------"))</f>
        <v>------</v>
      </c>
      <c r="C37" t="str">
        <f>IF(Modèle!F39=TRUE,Modèle!C39,IF(Modèle!F39=FALSE,"------"))</f>
        <v>------</v>
      </c>
      <c r="D37" t="str">
        <f>IF(Modèle!F39=TRUE,Modèle!D39,IF(Modèle!F39=FALSE,"------"))</f>
        <v>------</v>
      </c>
      <c r="E37" t="str">
        <f>IF(Modèle!F39=TRUE,Modèle!E39,IF(Modèle!F39=FALSE,"------"))</f>
        <v>------</v>
      </c>
      <c r="G37" t="str">
        <f>IF(Modèle!F39=TRUE,Modèle!G39,IF(Modèle!F39=FALSE,"------"))</f>
        <v>------</v>
      </c>
      <c r="H37" t="str">
        <f>IF(Modèle!F39=TRUE,Modèle!H39,IF(Modèle!F39=FALSE,"------"))</f>
        <v>------</v>
      </c>
      <c r="I37" t="e">
        <f t="shared" si="0"/>
        <v>#VALUE!</v>
      </c>
    </row>
    <row r="38" spans="1:9" x14ac:dyDescent="0.25">
      <c r="A38" t="str">
        <f>IF(Modèle!F40=TRUE,Modèle!A40,IF(Modèle!F40=FALSE,"------"))</f>
        <v>------</v>
      </c>
      <c r="B38" t="str">
        <f>IF(Modèle!F40=TRUE,Modèle!B40,IF(Modèle!F40=FALSE,"------"))</f>
        <v>------</v>
      </c>
      <c r="C38" t="str">
        <f>IF(Modèle!F40=TRUE,Modèle!C40,IF(Modèle!F40=FALSE,"------"))</f>
        <v>------</v>
      </c>
      <c r="D38" t="str">
        <f>IF(Modèle!F40=TRUE,Modèle!D40,IF(Modèle!F40=FALSE,"------"))</f>
        <v>------</v>
      </c>
      <c r="E38" t="str">
        <f>IF(Modèle!F40=TRUE,Modèle!E40,IF(Modèle!F40=FALSE,"------"))</f>
        <v>------</v>
      </c>
      <c r="G38" t="str">
        <f>IF(Modèle!F40=TRUE,Modèle!G40,IF(Modèle!F40=FALSE,"------"))</f>
        <v>------</v>
      </c>
      <c r="H38" t="str">
        <f>IF(Modèle!F40=TRUE,Modèle!H40,IF(Modèle!F40=FALSE,"------"))</f>
        <v>------</v>
      </c>
      <c r="I38" t="e">
        <f t="shared" si="0"/>
        <v>#VALUE!</v>
      </c>
    </row>
    <row r="39" spans="1:9" x14ac:dyDescent="0.25">
      <c r="A39" t="str">
        <f>IF(Modèle!F41=TRUE,Modèle!A41,IF(Modèle!F41=FALSE,"------"))</f>
        <v>------</v>
      </c>
      <c r="B39" t="str">
        <f>IF(Modèle!F41=TRUE,Modèle!B41,IF(Modèle!F41=FALSE,"------"))</f>
        <v>------</v>
      </c>
      <c r="C39" t="str">
        <f>IF(Modèle!F41=TRUE,Modèle!C41,IF(Modèle!F41=FALSE,"------"))</f>
        <v>------</v>
      </c>
      <c r="D39" t="str">
        <f>IF(Modèle!F41=TRUE,Modèle!D41,IF(Modèle!F41=FALSE,"------"))</f>
        <v>------</v>
      </c>
      <c r="E39" t="str">
        <f>IF(Modèle!F41=TRUE,Modèle!E41,IF(Modèle!F41=FALSE,"------"))</f>
        <v>------</v>
      </c>
      <c r="G39" t="str">
        <f>IF(Modèle!F41=TRUE,Modèle!G41,IF(Modèle!F41=FALSE,"------"))</f>
        <v>------</v>
      </c>
      <c r="H39" t="str">
        <f>IF(Modèle!F41=TRUE,Modèle!H41,IF(Modèle!F41=FALSE,"------"))</f>
        <v>------</v>
      </c>
      <c r="I39" t="e">
        <f t="shared" si="0"/>
        <v>#VALUE!</v>
      </c>
    </row>
    <row r="40" spans="1:9" x14ac:dyDescent="0.25">
      <c r="A40" t="str">
        <f>IF(Modèle!F42=TRUE,Modèle!A42,IF(Modèle!F42=FALSE,"------"))</f>
        <v>------</v>
      </c>
      <c r="B40" t="str">
        <f>IF(Modèle!F42=TRUE,Modèle!B42,IF(Modèle!F42=FALSE,"------"))</f>
        <v>------</v>
      </c>
      <c r="C40" t="str">
        <f>IF(Modèle!F42=TRUE,Modèle!C42,IF(Modèle!F42=FALSE,"------"))</f>
        <v>------</v>
      </c>
      <c r="D40" t="str">
        <f>IF(Modèle!F42=TRUE,Modèle!D42,IF(Modèle!F42=FALSE,"------"))</f>
        <v>------</v>
      </c>
      <c r="E40" t="str">
        <f>IF(Modèle!F42=TRUE,Modèle!E42,IF(Modèle!F42=FALSE,"------"))</f>
        <v>------</v>
      </c>
      <c r="G40" t="str">
        <f>IF(Modèle!F42=TRUE,Modèle!G42,IF(Modèle!F42=FALSE,"------"))</f>
        <v>------</v>
      </c>
      <c r="H40" t="str">
        <f>IF(Modèle!F42=TRUE,Modèle!H42,IF(Modèle!F42=FALSE,"------"))</f>
        <v>------</v>
      </c>
      <c r="I40" t="e">
        <f t="shared" si="0"/>
        <v>#VALUE!</v>
      </c>
    </row>
    <row r="41" spans="1:9" x14ac:dyDescent="0.25">
      <c r="A41" t="str">
        <f>IF(Modèle!F43=TRUE,Modèle!A43,IF(Modèle!F43=FALSE,"------"))</f>
        <v>------</v>
      </c>
      <c r="B41" t="str">
        <f>IF(Modèle!F43=TRUE,Modèle!B43,IF(Modèle!F43=FALSE,"------"))</f>
        <v>------</v>
      </c>
      <c r="C41" t="str">
        <f>IF(Modèle!F43=TRUE,Modèle!C43,IF(Modèle!F43=FALSE,"------"))</f>
        <v>------</v>
      </c>
      <c r="D41" t="str">
        <f>IF(Modèle!F43=TRUE,Modèle!D43,IF(Modèle!F43=FALSE,"------"))</f>
        <v>------</v>
      </c>
      <c r="E41" t="str">
        <f>IF(Modèle!F43=TRUE,Modèle!E43,IF(Modèle!F43=FALSE,"------"))</f>
        <v>------</v>
      </c>
      <c r="G41" t="str">
        <f>IF(Modèle!F43=TRUE,Modèle!G43,IF(Modèle!F43=FALSE,"------"))</f>
        <v>------</v>
      </c>
      <c r="H41" t="str">
        <f>IF(Modèle!F43=TRUE,Modèle!H43,IF(Modèle!F43=FALSE,"------"))</f>
        <v>------</v>
      </c>
      <c r="I41" t="e">
        <f t="shared" si="0"/>
        <v>#VALUE!</v>
      </c>
    </row>
    <row r="42" spans="1:9" x14ac:dyDescent="0.25">
      <c r="A42" t="str">
        <f>IF(Modèle!F44=TRUE,Modèle!A44,IF(Modèle!F44=FALSE,"------"))</f>
        <v>------</v>
      </c>
      <c r="B42" t="str">
        <f>IF(Modèle!F44=TRUE,Modèle!B44,IF(Modèle!F44=FALSE,"------"))</f>
        <v>------</v>
      </c>
      <c r="C42" t="str">
        <f>IF(Modèle!F44=TRUE,Modèle!C44,IF(Modèle!F44=FALSE,"------"))</f>
        <v>------</v>
      </c>
      <c r="D42" t="str">
        <f>IF(Modèle!F44=TRUE,Modèle!D44,IF(Modèle!F44=FALSE,"------"))</f>
        <v>------</v>
      </c>
      <c r="E42" t="str">
        <f>IF(Modèle!F44=TRUE,Modèle!E44,IF(Modèle!F44=FALSE,"------"))</f>
        <v>------</v>
      </c>
      <c r="G42" t="str">
        <f>IF(Modèle!F44=TRUE,Modèle!G44,IF(Modèle!F44=FALSE,"------"))</f>
        <v>------</v>
      </c>
      <c r="H42" t="str">
        <f>IF(Modèle!F44=TRUE,Modèle!H44,IF(Modèle!F44=FALSE,"------"))</f>
        <v>------</v>
      </c>
      <c r="I42" t="e">
        <f>G42*H42</f>
        <v>#VALUE!</v>
      </c>
    </row>
    <row r="43" spans="1:9" x14ac:dyDescent="0.25">
      <c r="A43" t="str">
        <f>IF(Modèle!F45=TRUE,Modèle!A45,IF(Modèle!F45=FALSE,"------"))</f>
        <v>------</v>
      </c>
      <c r="B43" t="str">
        <f>IF(Modèle!F45=TRUE,Modèle!B45,IF(Modèle!F45=FALSE,"------"))</f>
        <v>------</v>
      </c>
      <c r="C43" t="str">
        <f>IF(Modèle!F45=TRUE,Modèle!C45,IF(Modèle!F45=FALSE,"------"))</f>
        <v>------</v>
      </c>
      <c r="D43" t="str">
        <f>IF(Modèle!F45=TRUE,Modèle!D45,IF(Modèle!F45=FALSE,"------"))</f>
        <v>------</v>
      </c>
      <c r="E43" t="str">
        <f>IF(Modèle!F45=TRUE,Modèle!E45,IF(Modèle!F45=FALSE,"------"))</f>
        <v>------</v>
      </c>
      <c r="G43" t="str">
        <f>IF(Modèle!F45=TRUE,Modèle!G45,IF(Modèle!F45=FALSE,"------"))</f>
        <v>------</v>
      </c>
      <c r="H43" t="str">
        <f>IF(Modèle!F45=TRUE,Modèle!H45,IF(Modèle!F45=FALSE,"------"))</f>
        <v>------</v>
      </c>
      <c r="I43" t="e">
        <f t="shared" ref="I43:I84" si="1">G43*H43</f>
        <v>#VALUE!</v>
      </c>
    </row>
    <row r="44" spans="1:9" x14ac:dyDescent="0.25">
      <c r="A44" t="str">
        <f>IF(Modèle!F46=TRUE,Modèle!A46,IF(Modèle!F46=FALSE,"------"))</f>
        <v>------</v>
      </c>
      <c r="B44" t="str">
        <f>IF(Modèle!F46=TRUE,Modèle!B46,IF(Modèle!F46=FALSE,"------"))</f>
        <v>------</v>
      </c>
      <c r="C44" t="str">
        <f>IF(Modèle!F46=TRUE,Modèle!C46,IF(Modèle!F46=FALSE,"------"))</f>
        <v>------</v>
      </c>
      <c r="D44" t="str">
        <f>IF(Modèle!F46=TRUE,Modèle!D46,IF(Modèle!F46=FALSE,"------"))</f>
        <v>------</v>
      </c>
      <c r="E44" t="str">
        <f>IF(Modèle!F46=TRUE,Modèle!E46,IF(Modèle!F46=FALSE,"------"))</f>
        <v>------</v>
      </c>
      <c r="G44" t="str">
        <f>IF(Modèle!F46=TRUE,Modèle!G46,IF(Modèle!F46=FALSE,"------"))</f>
        <v>------</v>
      </c>
      <c r="H44" t="str">
        <f>IF(Modèle!F46=TRUE,Modèle!H46,IF(Modèle!F46=FALSE,"------"))</f>
        <v>------</v>
      </c>
      <c r="I44" t="e">
        <f t="shared" si="1"/>
        <v>#VALUE!</v>
      </c>
    </row>
    <row r="45" spans="1:9" x14ac:dyDescent="0.25">
      <c r="A45" t="str">
        <f>IF(Modèle!F47=TRUE,Modèle!A47,IF(Modèle!F47=FALSE,"------"))</f>
        <v>------</v>
      </c>
      <c r="B45" t="str">
        <f>IF(Modèle!F47=TRUE,Modèle!B47,IF(Modèle!F47=FALSE,"------"))</f>
        <v>------</v>
      </c>
      <c r="C45" t="str">
        <f>IF(Modèle!F47=TRUE,Modèle!C47,IF(Modèle!F47=FALSE,"------"))</f>
        <v>------</v>
      </c>
      <c r="D45" t="str">
        <f>IF(Modèle!F47=TRUE,Modèle!D47,IF(Modèle!F47=FALSE,"------"))</f>
        <v>------</v>
      </c>
      <c r="E45" t="str">
        <f>IF(Modèle!F47=TRUE,Modèle!E47,IF(Modèle!F47=FALSE,"------"))</f>
        <v>------</v>
      </c>
      <c r="G45" t="str">
        <f>IF(Modèle!F47=TRUE,Modèle!G47,IF(Modèle!F47=FALSE,"------"))</f>
        <v>------</v>
      </c>
      <c r="H45" t="str">
        <f>IF(Modèle!F47=TRUE,Modèle!H47,IF(Modèle!F47=FALSE,"------"))</f>
        <v>------</v>
      </c>
      <c r="I45" t="e">
        <f t="shared" si="1"/>
        <v>#VALUE!</v>
      </c>
    </row>
    <row r="46" spans="1:9" x14ac:dyDescent="0.25">
      <c r="A46" t="str">
        <f>IF(Modèle!F48=TRUE,Modèle!A48,IF(Modèle!F48=FALSE,"------"))</f>
        <v>------</v>
      </c>
      <c r="B46" t="str">
        <f>IF(Modèle!F48=TRUE,Modèle!B48,IF(Modèle!F48=FALSE,"------"))</f>
        <v>------</v>
      </c>
      <c r="C46" t="str">
        <f>IF(Modèle!F48=TRUE,Modèle!C48,IF(Modèle!F48=FALSE,"------"))</f>
        <v>------</v>
      </c>
      <c r="D46" t="str">
        <f>IF(Modèle!F48=TRUE,Modèle!D48,IF(Modèle!F48=FALSE,"------"))</f>
        <v>------</v>
      </c>
      <c r="E46" t="str">
        <f>IF(Modèle!F48=TRUE,Modèle!E48,IF(Modèle!F48=FALSE,"------"))</f>
        <v>------</v>
      </c>
      <c r="G46" t="str">
        <f>IF(Modèle!F48=TRUE,Modèle!G48,IF(Modèle!F48=FALSE,"------"))</f>
        <v>------</v>
      </c>
      <c r="H46" t="str">
        <f>IF(Modèle!F48=TRUE,Modèle!H48,IF(Modèle!F48=FALSE,"------"))</f>
        <v>------</v>
      </c>
      <c r="I46" t="e">
        <f t="shared" si="1"/>
        <v>#VALUE!</v>
      </c>
    </row>
    <row r="47" spans="1:9" x14ac:dyDescent="0.25">
      <c r="A47" t="str">
        <f>IF(Modèle!F49=TRUE,Modèle!A49,IF(Modèle!F49=FALSE,"------"))</f>
        <v>------</v>
      </c>
      <c r="B47" t="str">
        <f>IF(Modèle!F49=TRUE,Modèle!B49,IF(Modèle!F49=FALSE,"------"))</f>
        <v>------</v>
      </c>
      <c r="C47" t="str">
        <f>IF(Modèle!F49=TRUE,Modèle!C49,IF(Modèle!F49=FALSE,"------"))</f>
        <v>------</v>
      </c>
      <c r="D47" t="str">
        <f>IF(Modèle!F49=TRUE,Modèle!D49,IF(Modèle!F49=FALSE,"------"))</f>
        <v>------</v>
      </c>
      <c r="E47" t="str">
        <f>IF(Modèle!F49=TRUE,Modèle!E49,IF(Modèle!F49=FALSE,"------"))</f>
        <v>------</v>
      </c>
      <c r="G47" t="str">
        <f>IF(Modèle!F49=TRUE,Modèle!G49,IF(Modèle!F49=FALSE,"------"))</f>
        <v>------</v>
      </c>
      <c r="H47" t="str">
        <f>IF(Modèle!F49=TRUE,Modèle!H49,IF(Modèle!F49=FALSE,"------"))</f>
        <v>------</v>
      </c>
      <c r="I47" t="e">
        <f t="shared" si="1"/>
        <v>#VALUE!</v>
      </c>
    </row>
    <row r="48" spans="1:9" x14ac:dyDescent="0.25">
      <c r="A48" t="str">
        <f>IF(Modèle!F50=TRUE,Modèle!A50,IF(Modèle!F50=FALSE,"------"))</f>
        <v>------</v>
      </c>
      <c r="B48" t="str">
        <f>IF(Modèle!F50=TRUE,Modèle!B50,IF(Modèle!F50=FALSE,"------"))</f>
        <v>------</v>
      </c>
      <c r="C48" t="str">
        <f>IF(Modèle!F50=TRUE,Modèle!C50,IF(Modèle!F50=FALSE,"------"))</f>
        <v>------</v>
      </c>
      <c r="D48" t="str">
        <f>IF(Modèle!F50=TRUE,Modèle!D50,IF(Modèle!F50=FALSE,"------"))</f>
        <v>------</v>
      </c>
      <c r="E48" t="str">
        <f>IF(Modèle!F50=TRUE,Modèle!E50,IF(Modèle!F50=FALSE,"------"))</f>
        <v>------</v>
      </c>
      <c r="G48" t="str">
        <f>IF(Modèle!F50=TRUE,Modèle!G50,IF(Modèle!F50=FALSE,"------"))</f>
        <v>------</v>
      </c>
      <c r="H48" t="str">
        <f>IF(Modèle!F50=TRUE,Modèle!H50,IF(Modèle!F50=FALSE,"------"))</f>
        <v>------</v>
      </c>
      <c r="I48" t="e">
        <f t="shared" si="1"/>
        <v>#VALUE!</v>
      </c>
    </row>
    <row r="49" spans="1:9" x14ac:dyDescent="0.25">
      <c r="A49" t="str">
        <f>IF(Modèle!F51=TRUE,Modèle!A51,IF(Modèle!F51=FALSE,"------"))</f>
        <v>------</v>
      </c>
      <c r="B49" t="str">
        <f>IF(Modèle!F51=TRUE,Modèle!B51,IF(Modèle!F51=FALSE,"------"))</f>
        <v>------</v>
      </c>
      <c r="C49" t="str">
        <f>IF(Modèle!F51=TRUE,Modèle!C51,IF(Modèle!F51=FALSE,"------"))</f>
        <v>------</v>
      </c>
      <c r="D49" t="str">
        <f>IF(Modèle!F51=TRUE,Modèle!D51,IF(Modèle!F51=FALSE,"------"))</f>
        <v>------</v>
      </c>
      <c r="E49" t="str">
        <f>IF(Modèle!F51=TRUE,Modèle!E51,IF(Modèle!F51=FALSE,"------"))</f>
        <v>------</v>
      </c>
      <c r="G49" t="str">
        <f>IF(Modèle!F51=TRUE,Modèle!G51,IF(Modèle!F51=FALSE,"------"))</f>
        <v>------</v>
      </c>
      <c r="H49" t="str">
        <f>IF(Modèle!F51=TRUE,Modèle!H51,IF(Modèle!F51=FALSE,"------"))</f>
        <v>------</v>
      </c>
      <c r="I49" t="e">
        <f t="shared" si="1"/>
        <v>#VALUE!</v>
      </c>
    </row>
    <row r="50" spans="1:9" x14ac:dyDescent="0.25">
      <c r="A50" t="str">
        <f>IF(Modèle!F52=TRUE,Modèle!A52,IF(Modèle!F52=FALSE,"------"))</f>
        <v>------</v>
      </c>
      <c r="B50" t="str">
        <f>IF(Modèle!F52=TRUE,Modèle!B52,IF(Modèle!F52=FALSE,"------"))</f>
        <v>------</v>
      </c>
      <c r="C50" t="str">
        <f>IF(Modèle!F52=TRUE,Modèle!C52,IF(Modèle!F52=FALSE,"------"))</f>
        <v>------</v>
      </c>
      <c r="D50" t="str">
        <f>IF(Modèle!F52=TRUE,Modèle!D52,IF(Modèle!F52=FALSE,"------"))</f>
        <v>------</v>
      </c>
      <c r="E50" t="str">
        <f>IF(Modèle!F52=TRUE,Modèle!E52,IF(Modèle!F52=FALSE,"------"))</f>
        <v>------</v>
      </c>
      <c r="G50" t="str">
        <f>IF(Modèle!F52=TRUE,Modèle!G52,IF(Modèle!F52=FALSE,"------"))</f>
        <v>------</v>
      </c>
      <c r="H50" t="str">
        <f>IF(Modèle!F52=TRUE,Modèle!H52,IF(Modèle!F52=FALSE,"------"))</f>
        <v>------</v>
      </c>
      <c r="I50" t="e">
        <f t="shared" si="1"/>
        <v>#VALUE!</v>
      </c>
    </row>
    <row r="51" spans="1:9" x14ac:dyDescent="0.25">
      <c r="A51" t="str">
        <f>IF(Modèle!F53=TRUE,Modèle!A53,IF(Modèle!F53=FALSE,"------"))</f>
        <v>------</v>
      </c>
      <c r="B51" t="str">
        <f>IF(Modèle!F53=TRUE,Modèle!B53,IF(Modèle!F53=FALSE,"------"))</f>
        <v>------</v>
      </c>
      <c r="C51" t="str">
        <f>IF(Modèle!F53=TRUE,Modèle!C53,IF(Modèle!F53=FALSE,"------"))</f>
        <v>------</v>
      </c>
      <c r="D51" t="str">
        <f>IF(Modèle!F53=TRUE,Modèle!D53,IF(Modèle!F53=FALSE,"------"))</f>
        <v>------</v>
      </c>
      <c r="E51" t="str">
        <f>IF(Modèle!F53=TRUE,Modèle!E53,IF(Modèle!F53=FALSE,"------"))</f>
        <v>------</v>
      </c>
      <c r="G51" t="str">
        <f>IF(Modèle!F53=TRUE,Modèle!G53,IF(Modèle!F53=FALSE,"------"))</f>
        <v>------</v>
      </c>
      <c r="H51" t="str">
        <f>IF(Modèle!F53=TRUE,Modèle!H53,IF(Modèle!F53=FALSE,"------"))</f>
        <v>------</v>
      </c>
      <c r="I51" t="e">
        <f t="shared" si="1"/>
        <v>#VALUE!</v>
      </c>
    </row>
    <row r="52" spans="1:9" x14ac:dyDescent="0.25">
      <c r="A52" t="str">
        <f>IF(Modèle!F54=TRUE,Modèle!A54,IF(Modèle!F54=FALSE,"------"))</f>
        <v>------</v>
      </c>
      <c r="B52" t="str">
        <f>IF(Modèle!F54=TRUE,Modèle!B54,IF(Modèle!F54=FALSE,"------"))</f>
        <v>------</v>
      </c>
      <c r="C52" t="str">
        <f>IF(Modèle!F54=TRUE,Modèle!C54,IF(Modèle!F54=FALSE,"------"))</f>
        <v>------</v>
      </c>
      <c r="D52" t="str">
        <f>IF(Modèle!F54=TRUE,Modèle!D54,IF(Modèle!F54=FALSE,"------"))</f>
        <v>------</v>
      </c>
      <c r="E52" t="str">
        <f>IF(Modèle!F54=TRUE,Modèle!E54,IF(Modèle!F54=FALSE,"------"))</f>
        <v>------</v>
      </c>
      <c r="G52" t="str">
        <f>IF(Modèle!F54=TRUE,Modèle!G54,IF(Modèle!F54=FALSE,"------"))</f>
        <v>------</v>
      </c>
      <c r="H52" t="str">
        <f>IF(Modèle!F54=TRUE,Modèle!H54,IF(Modèle!F54=FALSE,"------"))</f>
        <v>------</v>
      </c>
      <c r="I52" t="e">
        <f t="shared" si="1"/>
        <v>#VALUE!</v>
      </c>
    </row>
    <row r="53" spans="1:9" x14ac:dyDescent="0.25">
      <c r="A53" t="str">
        <f>IF(Modèle!F55=TRUE,Modèle!A55,IF(Modèle!F55=FALSE,"------"))</f>
        <v>------</v>
      </c>
      <c r="B53" t="str">
        <f>IF(Modèle!F55=TRUE,Modèle!B55,IF(Modèle!F55=FALSE,"------"))</f>
        <v>------</v>
      </c>
      <c r="C53" t="str">
        <f>IF(Modèle!F55=TRUE,Modèle!C55,IF(Modèle!F55=FALSE,"------"))</f>
        <v>------</v>
      </c>
      <c r="D53" t="str">
        <f>IF(Modèle!F55=TRUE,Modèle!D55,IF(Modèle!F55=FALSE,"------"))</f>
        <v>------</v>
      </c>
      <c r="E53" t="str">
        <f>IF(Modèle!F55=TRUE,Modèle!E55,IF(Modèle!F55=FALSE,"------"))</f>
        <v>------</v>
      </c>
      <c r="G53" t="str">
        <f>IF(Modèle!F55=TRUE,Modèle!G55,IF(Modèle!F55=FALSE,"------"))</f>
        <v>------</v>
      </c>
      <c r="H53" t="str">
        <f>IF(Modèle!F55=TRUE,Modèle!H55,IF(Modèle!F55=FALSE,"------"))</f>
        <v>------</v>
      </c>
      <c r="I53" t="e">
        <f t="shared" si="1"/>
        <v>#VALUE!</v>
      </c>
    </row>
    <row r="54" spans="1:9" x14ac:dyDescent="0.25">
      <c r="A54" t="str">
        <f>IF(Modèle!F56=TRUE,Modèle!A56,IF(Modèle!F56=FALSE,"------"))</f>
        <v>------</v>
      </c>
      <c r="B54" t="str">
        <f>IF(Modèle!F56=TRUE,Modèle!B56,IF(Modèle!F56=FALSE,"------"))</f>
        <v>------</v>
      </c>
      <c r="C54" t="str">
        <f>IF(Modèle!F56=TRUE,Modèle!C56,IF(Modèle!F56=FALSE,"------"))</f>
        <v>------</v>
      </c>
      <c r="D54" t="str">
        <f>IF(Modèle!F56=TRUE,Modèle!D56,IF(Modèle!F56=FALSE,"------"))</f>
        <v>------</v>
      </c>
      <c r="E54" t="str">
        <f>IF(Modèle!F56=TRUE,Modèle!E56,IF(Modèle!F56=FALSE,"------"))</f>
        <v>------</v>
      </c>
      <c r="G54" t="str">
        <f>IF(Modèle!F56=TRUE,Modèle!G56,IF(Modèle!F56=FALSE,"------"))</f>
        <v>------</v>
      </c>
      <c r="H54" t="str">
        <f>IF(Modèle!F56=TRUE,Modèle!H56,IF(Modèle!F56=FALSE,"------"))</f>
        <v>------</v>
      </c>
      <c r="I54" t="e">
        <f t="shared" si="1"/>
        <v>#VALUE!</v>
      </c>
    </row>
    <row r="55" spans="1:9" x14ac:dyDescent="0.25">
      <c r="A55" t="str">
        <f>IF(Modèle!F57=TRUE,Modèle!A57,IF(Modèle!F57=FALSE,"------"))</f>
        <v>------</v>
      </c>
      <c r="B55" t="str">
        <f>IF(Modèle!F57=TRUE,Modèle!B57,IF(Modèle!F57=FALSE,"------"))</f>
        <v>------</v>
      </c>
      <c r="C55" t="str">
        <f>IF(Modèle!F57=TRUE,Modèle!C57,IF(Modèle!F57=FALSE,"------"))</f>
        <v>------</v>
      </c>
      <c r="D55" t="str">
        <f>IF(Modèle!F57=TRUE,Modèle!D57,IF(Modèle!F57=FALSE,"------"))</f>
        <v>------</v>
      </c>
      <c r="E55" t="str">
        <f>IF(Modèle!F57=TRUE,Modèle!E57,IF(Modèle!F57=FALSE,"------"))</f>
        <v>------</v>
      </c>
      <c r="G55" t="str">
        <f>IF(Modèle!F57=TRUE,Modèle!G57,IF(Modèle!F57=FALSE,"------"))</f>
        <v>------</v>
      </c>
      <c r="H55" t="str">
        <f>IF(Modèle!F57=TRUE,Modèle!H57,IF(Modèle!F57=FALSE,"------"))</f>
        <v>------</v>
      </c>
      <c r="I55" t="e">
        <f t="shared" si="1"/>
        <v>#VALUE!</v>
      </c>
    </row>
    <row r="56" spans="1:9" x14ac:dyDescent="0.25">
      <c r="A56" t="str">
        <f>IF(Modèle!F58=TRUE,Modèle!A58,IF(Modèle!F58=FALSE,"------"))</f>
        <v>------</v>
      </c>
      <c r="B56" t="str">
        <f>IF(Modèle!F58=TRUE,Modèle!B58,IF(Modèle!F58=FALSE,"------"))</f>
        <v>------</v>
      </c>
      <c r="C56" t="str">
        <f>IF(Modèle!F58=TRUE,Modèle!C58,IF(Modèle!F58=FALSE,"------"))</f>
        <v>------</v>
      </c>
      <c r="D56" t="str">
        <f>IF(Modèle!F58=TRUE,Modèle!D58,IF(Modèle!F58=FALSE,"------"))</f>
        <v>------</v>
      </c>
      <c r="E56" t="str">
        <f>IF(Modèle!F58=TRUE,Modèle!E58,IF(Modèle!F58=FALSE,"------"))</f>
        <v>------</v>
      </c>
      <c r="G56" t="str">
        <f>IF(Modèle!F58=TRUE,Modèle!G58,IF(Modèle!F58=FALSE,"------"))</f>
        <v>------</v>
      </c>
      <c r="H56" t="str">
        <f>IF(Modèle!F58=TRUE,Modèle!H58,IF(Modèle!F58=FALSE,"------"))</f>
        <v>------</v>
      </c>
      <c r="I56" t="e">
        <f t="shared" si="1"/>
        <v>#VALUE!</v>
      </c>
    </row>
    <row r="57" spans="1:9" x14ac:dyDescent="0.25">
      <c r="A57" t="str">
        <f>IF(Modèle!F59=TRUE,Modèle!A59,IF(Modèle!F59=FALSE,"------"))</f>
        <v>------</v>
      </c>
      <c r="B57" t="str">
        <f>IF(Modèle!F59=TRUE,Modèle!B59,IF(Modèle!F59=FALSE,"------"))</f>
        <v>------</v>
      </c>
      <c r="C57" t="str">
        <f>IF(Modèle!F59=TRUE,Modèle!C59,IF(Modèle!F59=FALSE,"------"))</f>
        <v>------</v>
      </c>
      <c r="D57" t="str">
        <f>IF(Modèle!F59=TRUE,Modèle!D59,IF(Modèle!F59=FALSE,"------"))</f>
        <v>------</v>
      </c>
      <c r="E57" t="str">
        <f>IF(Modèle!F59=TRUE,Modèle!E59,IF(Modèle!F59=FALSE,"------"))</f>
        <v>------</v>
      </c>
      <c r="G57" t="str">
        <f>IF(Modèle!F59=TRUE,Modèle!G59,IF(Modèle!F59=FALSE,"------"))</f>
        <v>------</v>
      </c>
      <c r="H57" t="str">
        <f>IF(Modèle!F59=TRUE,Modèle!H59,IF(Modèle!F59=FALSE,"------"))</f>
        <v>------</v>
      </c>
      <c r="I57" t="e">
        <f t="shared" si="1"/>
        <v>#VALUE!</v>
      </c>
    </row>
    <row r="58" spans="1:9" x14ac:dyDescent="0.25">
      <c r="A58" t="str">
        <f>IF(Modèle!F60=TRUE,Modèle!A60,IF(Modèle!F60=FALSE,"------"))</f>
        <v>------</v>
      </c>
      <c r="B58" t="str">
        <f>IF(Modèle!F60=TRUE,Modèle!B60,IF(Modèle!F60=FALSE,"------"))</f>
        <v>------</v>
      </c>
      <c r="C58" t="str">
        <f>IF(Modèle!F60=TRUE,Modèle!C60,IF(Modèle!F60=FALSE,"------"))</f>
        <v>------</v>
      </c>
      <c r="D58" t="str">
        <f>IF(Modèle!F60=TRUE,Modèle!D60,IF(Modèle!F60=FALSE,"------"))</f>
        <v>------</v>
      </c>
      <c r="E58" t="str">
        <f>IF(Modèle!F60=TRUE,Modèle!E60,IF(Modèle!F60=FALSE,"------"))</f>
        <v>------</v>
      </c>
      <c r="G58" t="str">
        <f>IF(Modèle!F60=TRUE,Modèle!G60,IF(Modèle!F60=FALSE,"------"))</f>
        <v>------</v>
      </c>
      <c r="H58" t="str">
        <f>IF(Modèle!F60=TRUE,Modèle!H60,IF(Modèle!F60=FALSE,"------"))</f>
        <v>------</v>
      </c>
      <c r="I58" t="e">
        <f t="shared" si="1"/>
        <v>#VALUE!</v>
      </c>
    </row>
    <row r="59" spans="1:9" x14ac:dyDescent="0.25">
      <c r="A59" t="str">
        <f>IF(Modèle!F61=TRUE,Modèle!A61,IF(Modèle!F61=FALSE,"------"))</f>
        <v>------</v>
      </c>
      <c r="B59" t="str">
        <f>IF(Modèle!F61=TRUE,Modèle!B61,IF(Modèle!F61=FALSE,"------"))</f>
        <v>------</v>
      </c>
      <c r="C59" t="str">
        <f>IF(Modèle!F61=TRUE,Modèle!C61,IF(Modèle!F61=FALSE,"------"))</f>
        <v>------</v>
      </c>
      <c r="D59" t="str">
        <f>IF(Modèle!F61=TRUE,Modèle!D61,IF(Modèle!F61=FALSE,"------"))</f>
        <v>------</v>
      </c>
      <c r="E59" t="str">
        <f>IF(Modèle!F61=TRUE,Modèle!E61,IF(Modèle!F61=FALSE,"------"))</f>
        <v>------</v>
      </c>
      <c r="G59" t="str">
        <f>IF(Modèle!F61=TRUE,Modèle!G61,IF(Modèle!F61=FALSE,"------"))</f>
        <v>------</v>
      </c>
      <c r="H59" t="str">
        <f>IF(Modèle!F61=TRUE,Modèle!H61,IF(Modèle!F61=FALSE,"------"))</f>
        <v>------</v>
      </c>
      <c r="I59" t="e">
        <f t="shared" si="1"/>
        <v>#VALUE!</v>
      </c>
    </row>
    <row r="60" spans="1:9" x14ac:dyDescent="0.25">
      <c r="A60" t="str">
        <f>IF(Modèle!F62=TRUE,Modèle!A62,IF(Modèle!F62=FALSE,"------"))</f>
        <v>------</v>
      </c>
      <c r="B60" t="str">
        <f>IF(Modèle!F62=TRUE,Modèle!B62,IF(Modèle!F62=FALSE,"------"))</f>
        <v>------</v>
      </c>
      <c r="C60" t="str">
        <f>IF(Modèle!F62=TRUE,Modèle!C62,IF(Modèle!F62=FALSE,"------"))</f>
        <v>------</v>
      </c>
      <c r="D60" t="str">
        <f>IF(Modèle!F62=TRUE,Modèle!D62,IF(Modèle!F62=FALSE,"------"))</f>
        <v>------</v>
      </c>
      <c r="E60" t="str">
        <f>IF(Modèle!F62=TRUE,Modèle!E62,IF(Modèle!F62=FALSE,"------"))</f>
        <v>------</v>
      </c>
      <c r="G60" t="str">
        <f>IF(Modèle!F62=TRUE,Modèle!G62,IF(Modèle!F62=FALSE,"------"))</f>
        <v>------</v>
      </c>
      <c r="H60" t="str">
        <f>IF(Modèle!F62=TRUE,Modèle!H62,IF(Modèle!F62=FALSE,"------"))</f>
        <v>------</v>
      </c>
      <c r="I60" t="e">
        <f t="shared" si="1"/>
        <v>#VALUE!</v>
      </c>
    </row>
    <row r="61" spans="1:9" x14ac:dyDescent="0.25">
      <c r="A61" t="str">
        <f>IF(Modèle!F63=TRUE,Modèle!A63,IF(Modèle!F63=FALSE,"------"))</f>
        <v>------</v>
      </c>
      <c r="B61" t="str">
        <f>IF(Modèle!F63=TRUE,Modèle!B63,IF(Modèle!F63=FALSE,"------"))</f>
        <v>------</v>
      </c>
      <c r="C61" t="str">
        <f>IF(Modèle!F63=TRUE,Modèle!C63,IF(Modèle!F63=FALSE,"------"))</f>
        <v>------</v>
      </c>
      <c r="D61" t="str">
        <f>IF(Modèle!F63=TRUE,Modèle!D63,IF(Modèle!F63=FALSE,"------"))</f>
        <v>------</v>
      </c>
      <c r="E61" t="str">
        <f>IF(Modèle!F63=TRUE,Modèle!E63,IF(Modèle!F63=FALSE,"------"))</f>
        <v>------</v>
      </c>
      <c r="G61" t="str">
        <f>IF(Modèle!F63=TRUE,Modèle!G63,IF(Modèle!F63=FALSE,"------"))</f>
        <v>------</v>
      </c>
      <c r="H61" t="str">
        <f>IF(Modèle!F63=TRUE,Modèle!H63,IF(Modèle!F63=FALSE,"------"))</f>
        <v>------</v>
      </c>
      <c r="I61" t="e">
        <f t="shared" si="1"/>
        <v>#VALUE!</v>
      </c>
    </row>
    <row r="62" spans="1:9" x14ac:dyDescent="0.25">
      <c r="A62" t="str">
        <f>IF(Modèle!F64=TRUE,Modèle!A64,IF(Modèle!F64=FALSE,"------"))</f>
        <v>------</v>
      </c>
      <c r="B62" t="str">
        <f>IF(Modèle!F64=TRUE,Modèle!B64,IF(Modèle!F64=FALSE,"------"))</f>
        <v>------</v>
      </c>
      <c r="C62" t="str">
        <f>IF(Modèle!F64=TRUE,Modèle!C64,IF(Modèle!F64=FALSE,"------"))</f>
        <v>------</v>
      </c>
      <c r="D62" t="str">
        <f>IF(Modèle!F64=TRUE,Modèle!D64,IF(Modèle!F64=FALSE,"------"))</f>
        <v>------</v>
      </c>
      <c r="E62" t="str">
        <f>IF(Modèle!F64=TRUE,Modèle!E64,IF(Modèle!F64=FALSE,"------"))</f>
        <v>------</v>
      </c>
      <c r="G62" t="str">
        <f>IF(Modèle!F64=TRUE,Modèle!G64,IF(Modèle!F64=FALSE,"------"))</f>
        <v>------</v>
      </c>
      <c r="H62" t="str">
        <f>IF(Modèle!F64=TRUE,Modèle!H64,IF(Modèle!F64=FALSE,"------"))</f>
        <v>------</v>
      </c>
      <c r="I62" t="e">
        <f t="shared" si="1"/>
        <v>#VALUE!</v>
      </c>
    </row>
    <row r="63" spans="1:9" x14ac:dyDescent="0.25">
      <c r="A63" t="str">
        <f>IF(Modèle!F65=TRUE,Modèle!A65,IF(Modèle!F65=FALSE,"------"))</f>
        <v>------</v>
      </c>
      <c r="B63" t="str">
        <f>IF(Modèle!F65=TRUE,Modèle!B65,IF(Modèle!F65=FALSE,"------"))</f>
        <v>------</v>
      </c>
      <c r="C63" t="str">
        <f>IF(Modèle!F65=TRUE,Modèle!C65,IF(Modèle!F65=FALSE,"------"))</f>
        <v>------</v>
      </c>
      <c r="D63" t="str">
        <f>IF(Modèle!F65=TRUE,Modèle!D65,IF(Modèle!F65=FALSE,"------"))</f>
        <v>------</v>
      </c>
      <c r="E63" t="str">
        <f>IF(Modèle!F65=TRUE,Modèle!E65,IF(Modèle!F65=FALSE,"------"))</f>
        <v>------</v>
      </c>
      <c r="G63" t="str">
        <f>IF(Modèle!F65=TRUE,Modèle!G65,IF(Modèle!F65=FALSE,"------"))</f>
        <v>------</v>
      </c>
      <c r="H63" t="str">
        <f>IF(Modèle!F65=TRUE,Modèle!H65,IF(Modèle!F65=FALSE,"------"))</f>
        <v>------</v>
      </c>
      <c r="I63" t="e">
        <f t="shared" si="1"/>
        <v>#VALUE!</v>
      </c>
    </row>
    <row r="64" spans="1:9" ht="15.75" thickBot="1" x14ac:dyDescent="0.3">
      <c r="A64" t="str">
        <f>IF(Modèle!F66=TRUE,Modèle!A66,IF(Modèle!F66=FALSE,"------"))</f>
        <v>------</v>
      </c>
      <c r="B64" t="str">
        <f>IF(Modèle!F66=TRUE,Modèle!B66,IF(Modèle!F66=FALSE,"------"))</f>
        <v>------</v>
      </c>
      <c r="C64" t="str">
        <f>IF(Modèle!F66=TRUE,Modèle!C66,IF(Modèle!F66=FALSE,"------"))</f>
        <v>------</v>
      </c>
      <c r="D64" t="str">
        <f>IF(Modèle!F66=TRUE,Modèle!D66,IF(Modèle!F66=FALSE,"------"))</f>
        <v>------</v>
      </c>
      <c r="E64" t="str">
        <f>IF(Modèle!F66=TRUE,Modèle!E66,IF(Modèle!F66=FALSE,"------"))</f>
        <v>------</v>
      </c>
      <c r="G64" t="str">
        <f>IF(Modèle!F66=TRUE,Modèle!G66,IF(Modèle!F66=FALSE,"------"))</f>
        <v>------</v>
      </c>
      <c r="H64" t="str">
        <f>IF(Modèle!F66=TRUE,Modèle!H66,IF(Modèle!F66=FALSE,"------"))</f>
        <v>------</v>
      </c>
      <c r="I64" t="e">
        <f t="shared" si="1"/>
        <v>#VALUE!</v>
      </c>
    </row>
    <row r="65" spans="1:9" ht="15.75" thickTop="1" x14ac:dyDescent="0.25">
      <c r="A65" s="17" t="str">
        <f>IF(Modèle!P28=TRUE,Modèle!K28,IF(Modèle!P28=FALSE,"------"))</f>
        <v>------</v>
      </c>
      <c r="B65" s="17" t="str">
        <f>IF(Modèle!P28=TRUE,Modèle!L28,IF(Modèle!P28=FALSE,"------"))</f>
        <v>------</v>
      </c>
      <c r="C65" s="17" t="str">
        <f>IF(Modèle!P28=TRUE,Modèle!M28,IF(Modèle!P28=FALSE,"------"))</f>
        <v>------</v>
      </c>
      <c r="D65" s="17" t="str">
        <f>IF(Modèle!P28=TRUE,Modèle!N28,IF(Modèle!P28=FALSE,"------"))</f>
        <v>------</v>
      </c>
      <c r="E65" s="17" t="str">
        <f>IF(Modèle!P28=TRUE,Modèle!O28,IF(Modèle!P28=FALSE,"------"))</f>
        <v>------</v>
      </c>
      <c r="F65" s="17"/>
      <c r="G65" s="17" t="str">
        <f>IF(Modèle!P28=TRUE,Modèle!Q28,IF(Modèle!P28=FALSE,"------"))</f>
        <v>------</v>
      </c>
      <c r="H65" s="17" t="str">
        <f>IF(Modèle!P28=TRUE,Modèle!R28,IF(Modèle!P28=FALSE,"------"))</f>
        <v>------</v>
      </c>
      <c r="I65" s="17" t="e">
        <f t="shared" si="1"/>
        <v>#VALUE!</v>
      </c>
    </row>
    <row r="66" spans="1:9" x14ac:dyDescent="0.25">
      <c r="A66" s="18" t="str">
        <f>IF(Modèle!P29=TRUE,Modèle!K29,IF(Modèle!P29=FALSE,"------"))</f>
        <v>------</v>
      </c>
      <c r="B66" s="18" t="str">
        <f>IF(Modèle!P29=TRUE,Modèle!L29,IF(Modèle!P29=FALSE,"------"))</f>
        <v>------</v>
      </c>
      <c r="C66" s="18" t="str">
        <f>IF(Modèle!P29=TRUE,Modèle!M29,IF(Modèle!P29=FALSE,"------"))</f>
        <v>------</v>
      </c>
      <c r="D66" s="18" t="str">
        <f>IF(Modèle!P29=TRUE,Modèle!N29,IF(Modèle!P29=FALSE,"------"))</f>
        <v>------</v>
      </c>
      <c r="E66" s="18" t="str">
        <f>IF(Modèle!P29=TRUE,Modèle!O29,IF(Modèle!P29=FALSE,"------"))</f>
        <v>------</v>
      </c>
      <c r="F66" s="18"/>
      <c r="G66" s="18" t="str">
        <f>IF(Modèle!P29=TRUE,Modèle!Q29,IF(Modèle!P29=FALSE,"------"))</f>
        <v>------</v>
      </c>
      <c r="H66" s="18" t="str">
        <f>IF(Modèle!P29=TRUE,Modèle!R29,IF(Modèle!P29=FALSE,"------"))</f>
        <v>------</v>
      </c>
      <c r="I66" s="18" t="e">
        <f t="shared" si="1"/>
        <v>#VALUE!</v>
      </c>
    </row>
    <row r="67" spans="1:9" x14ac:dyDescent="0.25">
      <c r="A67" s="18" t="str">
        <f>IF(Modèle!P30=TRUE,Modèle!K30,IF(Modèle!P30=FALSE,"------"))</f>
        <v>------</v>
      </c>
      <c r="B67" s="18" t="str">
        <f>IF(Modèle!P30=TRUE,Modèle!L30,IF(Modèle!P30=FALSE,"------"))</f>
        <v>------</v>
      </c>
      <c r="C67" s="18" t="str">
        <f>IF(Modèle!P30=TRUE,Modèle!M30,IF(Modèle!P30=FALSE,"------"))</f>
        <v>------</v>
      </c>
      <c r="D67" s="18" t="str">
        <f>IF(Modèle!P30=TRUE,Modèle!N30,IF(Modèle!P30=FALSE,"------"))</f>
        <v>------</v>
      </c>
      <c r="E67" s="18" t="str">
        <f>IF(Modèle!P30=TRUE,Modèle!O30,IF(Modèle!P30=FALSE,"------"))</f>
        <v>------</v>
      </c>
      <c r="F67" s="18"/>
      <c r="G67" s="18" t="str">
        <f>IF(Modèle!P30=TRUE,Modèle!Q30,IF(Modèle!P30=FALSE,"------"))</f>
        <v>------</v>
      </c>
      <c r="H67" s="18" t="str">
        <f>IF(Modèle!P30=TRUE,Modèle!R30,IF(Modèle!P30=FALSE,"------"))</f>
        <v>------</v>
      </c>
      <c r="I67" s="18" t="e">
        <f t="shared" si="1"/>
        <v>#VALUE!</v>
      </c>
    </row>
    <row r="68" spans="1:9" x14ac:dyDescent="0.25">
      <c r="A68" s="18" t="str">
        <f>IF(Modèle!P31=TRUE,Modèle!K31,IF(Modèle!P31=FALSE,"------"))</f>
        <v>------</v>
      </c>
      <c r="B68" s="18" t="str">
        <f>IF(Modèle!P31=TRUE,Modèle!L31,IF(Modèle!P31=FALSE,"------"))</f>
        <v>------</v>
      </c>
      <c r="C68" s="18" t="str">
        <f>IF(Modèle!P31=TRUE,Modèle!M31,IF(Modèle!P31=FALSE,"------"))</f>
        <v>------</v>
      </c>
      <c r="D68" s="18" t="str">
        <f>IF(Modèle!P31=TRUE,Modèle!N31,IF(Modèle!P31=FALSE,"------"))</f>
        <v>------</v>
      </c>
      <c r="E68" s="18" t="str">
        <f>IF(Modèle!P31=TRUE,Modèle!O31,IF(Modèle!P31=FALSE,"------"))</f>
        <v>------</v>
      </c>
      <c r="F68" s="18"/>
      <c r="G68" s="18" t="str">
        <f>IF(Modèle!P31=TRUE,Modèle!Q31,IF(Modèle!P31=FALSE,"------"))</f>
        <v>------</v>
      </c>
      <c r="H68" s="18" t="str">
        <f>IF(Modèle!P31=TRUE,Modèle!R31,IF(Modèle!P31=FALSE,"------"))</f>
        <v>------</v>
      </c>
      <c r="I68" s="18" t="e">
        <f t="shared" si="1"/>
        <v>#VALUE!</v>
      </c>
    </row>
    <row r="69" spans="1:9" x14ac:dyDescent="0.25">
      <c r="A69" s="18" t="str">
        <f>IF(Modèle!P32=TRUE,Modèle!K32,IF(Modèle!P32=FALSE,"------"))</f>
        <v>------</v>
      </c>
      <c r="B69" s="18" t="str">
        <f>IF(Modèle!P32=TRUE,Modèle!L32,IF(Modèle!P32=FALSE,"------"))</f>
        <v>------</v>
      </c>
      <c r="C69" s="18" t="str">
        <f>IF(Modèle!P32=TRUE,Modèle!M32,IF(Modèle!P32=FALSE,"------"))</f>
        <v>------</v>
      </c>
      <c r="D69" s="18" t="str">
        <f>IF(Modèle!P32=TRUE,Modèle!N32,IF(Modèle!P32=FALSE,"------"))</f>
        <v>------</v>
      </c>
      <c r="E69" s="18" t="str">
        <f>IF(Modèle!P32=TRUE,Modèle!O32,IF(Modèle!P32=FALSE,"------"))</f>
        <v>------</v>
      </c>
      <c r="F69" s="18"/>
      <c r="G69" s="18" t="str">
        <f>IF(Modèle!P32=TRUE,Modèle!Q32,IF(Modèle!P32=FALSE,"------"))</f>
        <v>------</v>
      </c>
      <c r="H69" s="18" t="str">
        <f>IF(Modèle!P32=TRUE,Modèle!R32,IF(Modèle!P32=FALSE,"------"))</f>
        <v>------</v>
      </c>
      <c r="I69" s="18" t="e">
        <f t="shared" si="1"/>
        <v>#VALUE!</v>
      </c>
    </row>
    <row r="70" spans="1:9" x14ac:dyDescent="0.25">
      <c r="A70" s="18" t="str">
        <f>IF(Modèle!P33=TRUE,Modèle!K33,IF(Modèle!P33=FALSE,"------"))</f>
        <v>------</v>
      </c>
      <c r="B70" s="18" t="str">
        <f>IF(Modèle!P33=TRUE,Modèle!L33,IF(Modèle!P33=FALSE,"------"))</f>
        <v>------</v>
      </c>
      <c r="C70" s="18" t="str">
        <f>IF(Modèle!P33=TRUE,Modèle!M33,IF(Modèle!P33=FALSE,"------"))</f>
        <v>------</v>
      </c>
      <c r="D70" s="18" t="str">
        <f>IF(Modèle!P33=TRUE,Modèle!N33,IF(Modèle!P33=FALSE,"------"))</f>
        <v>------</v>
      </c>
      <c r="E70" s="18" t="str">
        <f>IF(Modèle!P33=TRUE,Modèle!O33,IF(Modèle!P33=FALSE,"------"))</f>
        <v>------</v>
      </c>
      <c r="F70" s="18"/>
      <c r="G70" s="18" t="str">
        <f>IF(Modèle!P33=TRUE,Modèle!Q33,IF(Modèle!P33=FALSE,"------"))</f>
        <v>------</v>
      </c>
      <c r="H70" s="18" t="str">
        <f>IF(Modèle!P33=TRUE,Modèle!R33,IF(Modèle!P33=FALSE,"------"))</f>
        <v>------</v>
      </c>
      <c r="I70" s="18" t="e">
        <f t="shared" si="1"/>
        <v>#VALUE!</v>
      </c>
    </row>
    <row r="71" spans="1:9" x14ac:dyDescent="0.25">
      <c r="A71" s="18" t="str">
        <f>IF(Modèle!P34=TRUE,Modèle!K34,IF(Modèle!P34=FALSE,"------"))</f>
        <v>------</v>
      </c>
      <c r="B71" s="18" t="str">
        <f>IF(Modèle!P34=TRUE,Modèle!L34,IF(Modèle!P34=FALSE,"------"))</f>
        <v>------</v>
      </c>
      <c r="C71" s="18" t="str">
        <f>IF(Modèle!P34=TRUE,Modèle!M34,IF(Modèle!P34=FALSE,"------"))</f>
        <v>------</v>
      </c>
      <c r="D71" s="18" t="str">
        <f>IF(Modèle!P34=TRUE,Modèle!N34,IF(Modèle!P34=FALSE,"------"))</f>
        <v>------</v>
      </c>
      <c r="E71" s="18" t="str">
        <f>IF(Modèle!P34=TRUE,Modèle!O34,IF(Modèle!P34=FALSE,"------"))</f>
        <v>------</v>
      </c>
      <c r="F71" s="18"/>
      <c r="G71" s="18" t="str">
        <f>IF(Modèle!P34=TRUE,Modèle!Q34,IF(Modèle!P34=FALSE,"------"))</f>
        <v>------</v>
      </c>
      <c r="H71" s="18" t="str">
        <f>IF(Modèle!P34=TRUE,Modèle!R34,IF(Modèle!P34=FALSE,"------"))</f>
        <v>------</v>
      </c>
      <c r="I71" s="18" t="e">
        <f t="shared" si="1"/>
        <v>#VALUE!</v>
      </c>
    </row>
    <row r="72" spans="1:9" x14ac:dyDescent="0.25">
      <c r="A72" s="18" t="str">
        <f>IF(Modèle!P35=TRUE,Modèle!K35,IF(Modèle!P35=FALSE,"------"))</f>
        <v>------</v>
      </c>
      <c r="B72" s="18" t="str">
        <f>IF(Modèle!P35=TRUE,Modèle!L35,IF(Modèle!P35=FALSE,"------"))</f>
        <v>------</v>
      </c>
      <c r="C72" s="18" t="str">
        <f>IF(Modèle!P35=TRUE,Modèle!M35,IF(Modèle!P35=FALSE,"------"))</f>
        <v>------</v>
      </c>
      <c r="D72" s="18" t="str">
        <f>IF(Modèle!P35=TRUE,Modèle!N35,IF(Modèle!P35=FALSE,"------"))</f>
        <v>------</v>
      </c>
      <c r="E72" s="18" t="str">
        <f>IF(Modèle!P35=TRUE,Modèle!O35,IF(Modèle!P35=FALSE,"------"))</f>
        <v>------</v>
      </c>
      <c r="F72" s="18"/>
      <c r="G72" s="18" t="str">
        <f>IF(Modèle!P35=TRUE,Modèle!Q35,IF(Modèle!P35=FALSE,"------"))</f>
        <v>------</v>
      </c>
      <c r="H72" s="18" t="str">
        <f>IF(Modèle!P35=TRUE,Modèle!R35,IF(Modèle!P35=FALSE,"------"))</f>
        <v>------</v>
      </c>
      <c r="I72" s="18" t="e">
        <f t="shared" si="1"/>
        <v>#VALUE!</v>
      </c>
    </row>
    <row r="73" spans="1:9" x14ac:dyDescent="0.25">
      <c r="A73" s="18" t="str">
        <f>IF(Modèle!P36=TRUE,Modèle!K36,IF(Modèle!P36=FALSE,"------"))</f>
        <v>------</v>
      </c>
      <c r="B73" s="18" t="str">
        <f>IF(Modèle!P36=TRUE,Modèle!L36,IF(Modèle!P36=FALSE,"------"))</f>
        <v>------</v>
      </c>
      <c r="C73" s="18" t="str">
        <f>IF(Modèle!P36=TRUE,Modèle!M36,IF(Modèle!P36=FALSE,"------"))</f>
        <v>------</v>
      </c>
      <c r="D73" s="18" t="str">
        <f>IF(Modèle!P36=TRUE,Modèle!N36,IF(Modèle!P36=FALSE,"------"))</f>
        <v>------</v>
      </c>
      <c r="E73" s="18" t="str">
        <f>IF(Modèle!P36=TRUE,Modèle!O36,IF(Modèle!P36=FALSE,"------"))</f>
        <v>------</v>
      </c>
      <c r="F73" s="18"/>
      <c r="G73" s="18" t="str">
        <f>IF(Modèle!P36=TRUE,Modèle!Q36,IF(Modèle!P36=FALSE,"------"))</f>
        <v>------</v>
      </c>
      <c r="H73" s="18" t="str">
        <f>IF(Modèle!P36=TRUE,Modèle!R36,IF(Modèle!P36=FALSE,"------"))</f>
        <v>------</v>
      </c>
      <c r="I73" s="18" t="e">
        <f t="shared" si="1"/>
        <v>#VALUE!</v>
      </c>
    </row>
    <row r="74" spans="1:9" x14ac:dyDescent="0.25">
      <c r="A74" s="18" t="str">
        <f>IF(Modèle!P37=TRUE,Modèle!K37,IF(Modèle!P37=FALSE,"------"))</f>
        <v>------</v>
      </c>
      <c r="B74" s="18" t="str">
        <f>IF(Modèle!P37=TRUE,Modèle!L37,IF(Modèle!P37=FALSE,"------"))</f>
        <v>------</v>
      </c>
      <c r="C74" s="18" t="str">
        <f>IF(Modèle!P37=TRUE,Modèle!M37,IF(Modèle!P37=FALSE,"------"))</f>
        <v>------</v>
      </c>
      <c r="D74" s="18" t="str">
        <f>IF(Modèle!P37=TRUE,Modèle!N37,IF(Modèle!P37=FALSE,"------"))</f>
        <v>------</v>
      </c>
      <c r="E74" s="18" t="str">
        <f>IF(Modèle!P37=TRUE,Modèle!O37,IF(Modèle!P37=FALSE,"------"))</f>
        <v>------</v>
      </c>
      <c r="F74" s="18"/>
      <c r="G74" s="18" t="str">
        <f>IF(Modèle!P37=TRUE,Modèle!Q37,IF(Modèle!P37=FALSE,"------"))</f>
        <v>------</v>
      </c>
      <c r="H74" s="18" t="str">
        <f>IF(Modèle!P37=TRUE,Modèle!R37,IF(Modèle!P37=FALSE,"------"))</f>
        <v>------</v>
      </c>
      <c r="I74" s="18" t="e">
        <f t="shared" si="1"/>
        <v>#VALUE!</v>
      </c>
    </row>
    <row r="75" spans="1:9" x14ac:dyDescent="0.25">
      <c r="A75" s="18" t="str">
        <f>IF(Modèle!P38=TRUE,Modèle!K38,IF(Modèle!P38=FALSE,"------"))</f>
        <v>------</v>
      </c>
      <c r="B75" s="18" t="str">
        <f>IF(Modèle!P38=TRUE,Modèle!L38,IF(Modèle!P38=FALSE,"------"))</f>
        <v>------</v>
      </c>
      <c r="C75" s="18" t="str">
        <f>IF(Modèle!P38=TRUE,Modèle!M38,IF(Modèle!P38=FALSE,"------"))</f>
        <v>------</v>
      </c>
      <c r="D75" s="18" t="str">
        <f>IF(Modèle!P38=TRUE,Modèle!N38,IF(Modèle!P38=FALSE,"------"))</f>
        <v>------</v>
      </c>
      <c r="E75" s="18" t="str">
        <f>IF(Modèle!P38=TRUE,Modèle!O38,IF(Modèle!P38=FALSE,"------"))</f>
        <v>------</v>
      </c>
      <c r="F75" s="18"/>
      <c r="G75" s="18" t="str">
        <f>IF(Modèle!P38=TRUE,Modèle!Q38,IF(Modèle!P38=FALSE,"------"))</f>
        <v>------</v>
      </c>
      <c r="H75" s="18" t="str">
        <f>IF(Modèle!P38=TRUE,Modèle!R38,IF(Modèle!P38=FALSE,"------"))</f>
        <v>------</v>
      </c>
      <c r="I75" s="18" t="e">
        <f t="shared" si="1"/>
        <v>#VALUE!</v>
      </c>
    </row>
    <row r="76" spans="1:9" x14ac:dyDescent="0.25">
      <c r="A76" s="18" t="str">
        <f>IF(Modèle!P39=TRUE,Modèle!K39,IF(Modèle!P39=FALSE,"------"))</f>
        <v>------</v>
      </c>
      <c r="B76" s="18" t="str">
        <f>IF(Modèle!P39=TRUE,Modèle!L39,IF(Modèle!P39=FALSE,"------"))</f>
        <v>------</v>
      </c>
      <c r="C76" s="18" t="str">
        <f>IF(Modèle!P39=TRUE,Modèle!M39,IF(Modèle!P39=FALSE,"------"))</f>
        <v>------</v>
      </c>
      <c r="D76" s="18" t="str">
        <f>IF(Modèle!P39=TRUE,Modèle!N39,IF(Modèle!P39=FALSE,"------"))</f>
        <v>------</v>
      </c>
      <c r="E76" s="18" t="str">
        <f>IF(Modèle!P39=TRUE,Modèle!O39,IF(Modèle!P39=FALSE,"------"))</f>
        <v>------</v>
      </c>
      <c r="F76" s="18"/>
      <c r="G76" s="18" t="str">
        <f>IF(Modèle!P39=TRUE,Modèle!Q39,IF(Modèle!P39=FALSE,"------"))</f>
        <v>------</v>
      </c>
      <c r="H76" s="18" t="str">
        <f>IF(Modèle!P39=TRUE,Modèle!R39,IF(Modèle!P39=FALSE,"------"))</f>
        <v>------</v>
      </c>
      <c r="I76" s="18" t="e">
        <f t="shared" si="1"/>
        <v>#VALUE!</v>
      </c>
    </row>
    <row r="77" spans="1:9" x14ac:dyDescent="0.25">
      <c r="A77" s="18" t="str">
        <f>IF(Modèle!P40=TRUE,Modèle!K40,IF(Modèle!P40=FALSE,"------"))</f>
        <v>------</v>
      </c>
      <c r="B77" s="18" t="str">
        <f>IF(Modèle!P40=TRUE,Modèle!L40,IF(Modèle!P40=FALSE,"------"))</f>
        <v>------</v>
      </c>
      <c r="C77" s="18" t="str">
        <f>IF(Modèle!P40=TRUE,Modèle!M40,IF(Modèle!P40=FALSE,"------"))</f>
        <v>------</v>
      </c>
      <c r="D77" s="18" t="str">
        <f>IF(Modèle!P40=TRUE,Modèle!N40,IF(Modèle!P40=FALSE,"------"))</f>
        <v>------</v>
      </c>
      <c r="E77" s="18" t="str">
        <f>IF(Modèle!P40=TRUE,Modèle!O40,IF(Modèle!P40=FALSE,"------"))</f>
        <v>------</v>
      </c>
      <c r="F77" s="18"/>
      <c r="G77" s="18" t="str">
        <f>IF(Modèle!P40=TRUE,Modèle!Q40,IF(Modèle!P40=FALSE,"------"))</f>
        <v>------</v>
      </c>
      <c r="H77" s="18" t="str">
        <f>IF(Modèle!P40=TRUE,Modèle!R40,IF(Modèle!P40=FALSE,"------"))</f>
        <v>------</v>
      </c>
      <c r="I77" s="18" t="e">
        <f t="shared" si="1"/>
        <v>#VALUE!</v>
      </c>
    </row>
    <row r="78" spans="1:9" x14ac:dyDescent="0.25">
      <c r="A78" s="18" t="str">
        <f>IF(Modèle!P41=TRUE,Modèle!K41,IF(Modèle!P41=FALSE,"------"))</f>
        <v>------</v>
      </c>
      <c r="B78" s="18" t="str">
        <f>IF(Modèle!P41=TRUE,Modèle!L41,IF(Modèle!P41=FALSE,"------"))</f>
        <v>------</v>
      </c>
      <c r="C78" s="18" t="str">
        <f>IF(Modèle!P41=TRUE,Modèle!M41,IF(Modèle!P41=FALSE,"------"))</f>
        <v>------</v>
      </c>
      <c r="D78" s="18" t="str">
        <f>IF(Modèle!P41=TRUE,Modèle!N41,IF(Modèle!P41=FALSE,"------"))</f>
        <v>------</v>
      </c>
      <c r="E78" s="18" t="str">
        <f>IF(Modèle!P41=TRUE,Modèle!O41,IF(Modèle!P41=FALSE,"------"))</f>
        <v>------</v>
      </c>
      <c r="F78" s="18"/>
      <c r="G78" s="18" t="str">
        <f>IF(Modèle!P41=TRUE,Modèle!Q41,IF(Modèle!P41=FALSE,"------"))</f>
        <v>------</v>
      </c>
      <c r="H78" s="18" t="str">
        <f>IF(Modèle!P41=TRUE,Modèle!R41,IF(Modèle!P41=FALSE,"------"))</f>
        <v>------</v>
      </c>
      <c r="I78" s="18" t="e">
        <f t="shared" si="1"/>
        <v>#VALUE!</v>
      </c>
    </row>
    <row r="79" spans="1:9" x14ac:dyDescent="0.25">
      <c r="A79" s="18" t="str">
        <f>IF(Modèle!P42=TRUE,Modèle!K42,IF(Modèle!P42=FALSE,"------"))</f>
        <v>------</v>
      </c>
      <c r="B79" s="18" t="str">
        <f>IF(Modèle!P42=TRUE,Modèle!L42,IF(Modèle!P42=FALSE,"------"))</f>
        <v>------</v>
      </c>
      <c r="C79" s="18" t="str">
        <f>IF(Modèle!P42=TRUE,Modèle!M42,IF(Modèle!P42=FALSE,"------"))</f>
        <v>------</v>
      </c>
      <c r="D79" s="18" t="str">
        <f>IF(Modèle!P42=TRUE,Modèle!N42,IF(Modèle!P42=FALSE,"------"))</f>
        <v>------</v>
      </c>
      <c r="E79" s="18" t="str">
        <f>IF(Modèle!P42=TRUE,Modèle!O42,IF(Modèle!P42=FALSE,"------"))</f>
        <v>------</v>
      </c>
      <c r="F79" s="18"/>
      <c r="G79" s="18" t="str">
        <f>IF(Modèle!P42=TRUE,Modèle!Q42,IF(Modèle!P42=FALSE,"------"))</f>
        <v>------</v>
      </c>
      <c r="H79" s="18" t="str">
        <f>IF(Modèle!P42=TRUE,Modèle!R42,IF(Modèle!P42=FALSE,"------"))</f>
        <v>------</v>
      </c>
      <c r="I79" s="18" t="e">
        <f t="shared" si="1"/>
        <v>#VALUE!</v>
      </c>
    </row>
    <row r="80" spans="1:9" x14ac:dyDescent="0.25">
      <c r="A80" s="18" t="str">
        <f>IF(Modèle!P43=TRUE,Modèle!K43,IF(Modèle!P43=FALSE,"------"))</f>
        <v>------</v>
      </c>
      <c r="B80" s="18" t="str">
        <f>IF(Modèle!P43=TRUE,Modèle!L43,IF(Modèle!P43=FALSE,"------"))</f>
        <v>------</v>
      </c>
      <c r="C80" s="18" t="str">
        <f>IF(Modèle!P43=TRUE,Modèle!M43,IF(Modèle!P43=FALSE,"------"))</f>
        <v>------</v>
      </c>
      <c r="D80" s="18" t="str">
        <f>IF(Modèle!P43=TRUE,Modèle!N43,IF(Modèle!P43=FALSE,"------"))</f>
        <v>------</v>
      </c>
      <c r="E80" s="18" t="str">
        <f>IF(Modèle!P43=TRUE,Modèle!O43,IF(Modèle!P43=FALSE,"------"))</f>
        <v>------</v>
      </c>
      <c r="F80" s="18"/>
      <c r="G80" s="18" t="str">
        <f>IF(Modèle!P43=TRUE,Modèle!Q43,IF(Modèle!P43=FALSE,"------"))</f>
        <v>------</v>
      </c>
      <c r="H80" s="18" t="str">
        <f>IF(Modèle!P43=TRUE,Modèle!R43,IF(Modèle!P43=FALSE,"------"))</f>
        <v>------</v>
      </c>
      <c r="I80" s="18" t="e">
        <f t="shared" si="1"/>
        <v>#VALUE!</v>
      </c>
    </row>
    <row r="81" spans="1:9" x14ac:dyDescent="0.25">
      <c r="A81" s="18" t="str">
        <f>IF(Modèle!P44=TRUE,Modèle!K44,IF(Modèle!P44=FALSE,"------"))</f>
        <v>------</v>
      </c>
      <c r="B81" s="18" t="str">
        <f>IF(Modèle!P44=TRUE,Modèle!L44,IF(Modèle!P44=FALSE,"------"))</f>
        <v>------</v>
      </c>
      <c r="C81" s="18" t="str">
        <f>IF(Modèle!P44=TRUE,Modèle!M44,IF(Modèle!P44=FALSE,"------"))</f>
        <v>------</v>
      </c>
      <c r="D81" s="18" t="str">
        <f>IF(Modèle!P44=TRUE,Modèle!N44,IF(Modèle!P44=FALSE,"------"))</f>
        <v>------</v>
      </c>
      <c r="E81" s="18" t="str">
        <f>IF(Modèle!P44=TRUE,Modèle!O44,IF(Modèle!P44=FALSE,"------"))</f>
        <v>------</v>
      </c>
      <c r="F81" s="18"/>
      <c r="G81" s="18" t="str">
        <f>IF(Modèle!P44=TRUE,Modèle!Q44,IF(Modèle!P44=FALSE,"------"))</f>
        <v>------</v>
      </c>
      <c r="H81" s="18" t="str">
        <f>IF(Modèle!P44=TRUE,Modèle!R44,IF(Modèle!P44=FALSE,"------"))</f>
        <v>------</v>
      </c>
      <c r="I81" s="18" t="e">
        <f t="shared" si="1"/>
        <v>#VALUE!</v>
      </c>
    </row>
    <row r="82" spans="1:9" x14ac:dyDescent="0.25">
      <c r="A82" s="18" t="str">
        <f>IF(Modèle!P45=TRUE,Modèle!K45,IF(Modèle!P45=FALSE,"------"))</f>
        <v>------</v>
      </c>
      <c r="B82" s="18" t="str">
        <f>IF(Modèle!P45=TRUE,Modèle!L45,IF(Modèle!P45=FALSE,"------"))</f>
        <v>------</v>
      </c>
      <c r="C82" s="18" t="str">
        <f>IF(Modèle!P45=TRUE,Modèle!M45,IF(Modèle!P45=FALSE,"------"))</f>
        <v>------</v>
      </c>
      <c r="D82" s="18" t="str">
        <f>IF(Modèle!P45=TRUE,Modèle!N45,IF(Modèle!P45=FALSE,"------"))</f>
        <v>------</v>
      </c>
      <c r="E82" s="18" t="str">
        <f>IF(Modèle!P45=TRUE,Modèle!O45,IF(Modèle!P45=FALSE,"------"))</f>
        <v>------</v>
      </c>
      <c r="F82" s="18"/>
      <c r="G82" s="18" t="str">
        <f>IF(Modèle!P45=TRUE,Modèle!Q45,IF(Modèle!P45=FALSE,"------"))</f>
        <v>------</v>
      </c>
      <c r="H82" s="18" t="str">
        <f>IF(Modèle!P45=TRUE,Modèle!R45,IF(Modèle!P45=FALSE,"------"))</f>
        <v>------</v>
      </c>
      <c r="I82" s="18" t="e">
        <f t="shared" si="1"/>
        <v>#VALUE!</v>
      </c>
    </row>
    <row r="83" spans="1:9" x14ac:dyDescent="0.25">
      <c r="A83" s="18" t="str">
        <f>IF(Modèle!P46=TRUE,Modèle!K46,IF(Modèle!P46=FALSE,"------"))</f>
        <v>------</v>
      </c>
      <c r="B83" s="18" t="str">
        <f>IF(Modèle!P46=TRUE,Modèle!L46,IF(Modèle!P46=FALSE,"------"))</f>
        <v>------</v>
      </c>
      <c r="C83" s="18" t="str">
        <f>IF(Modèle!P46=TRUE,Modèle!M46,IF(Modèle!P46=FALSE,"------"))</f>
        <v>------</v>
      </c>
      <c r="D83" s="18" t="str">
        <f>IF(Modèle!P46=TRUE,Modèle!N46,IF(Modèle!P46=FALSE,"------"))</f>
        <v>------</v>
      </c>
      <c r="E83" s="18" t="str">
        <f>IF(Modèle!P46=TRUE,Modèle!O46,IF(Modèle!P46=FALSE,"------"))</f>
        <v>------</v>
      </c>
      <c r="F83" s="18"/>
      <c r="G83" s="18" t="str">
        <f>IF(Modèle!P46=TRUE,Modèle!Q46,IF(Modèle!P46=FALSE,"------"))</f>
        <v>------</v>
      </c>
      <c r="H83" s="18" t="str">
        <f>IF(Modèle!P46=TRUE,Modèle!R46,IF(Modèle!P46=FALSE,"------"))</f>
        <v>------</v>
      </c>
      <c r="I83" s="18" t="e">
        <f t="shared" si="1"/>
        <v>#VALUE!</v>
      </c>
    </row>
    <row r="84" spans="1:9" x14ac:dyDescent="0.25">
      <c r="A84" s="18" t="str">
        <f>IF(Modèle!P47=TRUE,Modèle!K47,IF(Modèle!P47=FALSE,"------"))</f>
        <v>------</v>
      </c>
      <c r="B84" s="18" t="str">
        <f>IF(Modèle!P47=TRUE,Modèle!L47,IF(Modèle!P47=FALSE,"------"))</f>
        <v>------</v>
      </c>
      <c r="C84" s="18" t="str">
        <f>IF(Modèle!P47=TRUE,Modèle!M47,IF(Modèle!P47=FALSE,"------"))</f>
        <v>------</v>
      </c>
      <c r="D84" s="18" t="str">
        <f>IF(Modèle!P47=TRUE,Modèle!N47,IF(Modèle!P47=FALSE,"------"))</f>
        <v>------</v>
      </c>
      <c r="E84" s="18" t="str">
        <f>IF(Modèle!P47=TRUE,Modèle!O47,IF(Modèle!P47=FALSE,"------"))</f>
        <v>------</v>
      </c>
      <c r="F84" s="18"/>
      <c r="G84" s="18" t="str">
        <f>IF(Modèle!P47=TRUE,Modèle!Q47,IF(Modèle!P47=FALSE,"------"))</f>
        <v>------</v>
      </c>
      <c r="H84" s="18" t="str">
        <f>IF(Modèle!P47=TRUE,Modèle!R47,IF(Modèle!P47=FALSE,"------"))</f>
        <v>------</v>
      </c>
      <c r="I84" s="18" t="e">
        <f t="shared" si="1"/>
        <v>#VALUE!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pageSetUpPr fitToPage="1"/>
  </sheetPr>
  <dimension ref="A1:S38"/>
  <sheetViews>
    <sheetView zoomScaleNormal="100" workbookViewId="0">
      <selection activeCell="E13" sqref="E13"/>
    </sheetView>
  </sheetViews>
  <sheetFormatPr baseColWidth="10" defaultRowHeight="15" x14ac:dyDescent="0.25"/>
  <cols>
    <col min="1" max="1" width="6.5703125" customWidth="1"/>
    <col min="2" max="2" width="30.28515625" customWidth="1"/>
    <col min="3" max="3" width="27.42578125" customWidth="1"/>
    <col min="4" max="4" width="11.140625" customWidth="1"/>
    <col min="5" max="5" width="37.28515625" customWidth="1"/>
    <col min="6" max="6" width="7.5703125" customWidth="1"/>
    <col min="7" max="7" width="4.140625" customWidth="1"/>
    <col min="8" max="8" width="5" customWidth="1"/>
    <col min="9" max="9" width="6.42578125" customWidth="1"/>
    <col min="10" max="10" width="2.5703125" customWidth="1"/>
    <col min="11" max="11" width="6.5703125" customWidth="1"/>
    <col min="12" max="12" width="30.28515625" customWidth="1"/>
    <col min="13" max="13" width="21.140625" customWidth="1"/>
    <col min="14" max="14" width="16.28515625" customWidth="1"/>
    <col min="15" max="15" width="38.5703125" customWidth="1"/>
    <col min="16" max="18" width="5.42578125" customWidth="1"/>
    <col min="19" max="19" width="4.42578125" customWidth="1"/>
  </cols>
  <sheetData>
    <row r="1" spans="1:19" ht="22.5" customHeight="1" x14ac:dyDescent="0.25">
      <c r="A1" s="1"/>
      <c r="B1" s="1"/>
      <c r="C1" s="1"/>
      <c r="D1" s="1"/>
      <c r="E1" s="2" t="s">
        <v>0</v>
      </c>
      <c r="F1" s="19">
        <f>SUM(I3+I16+I21+I29+S27)</f>
        <v>12</v>
      </c>
      <c r="G1" s="19"/>
      <c r="H1" s="19"/>
      <c r="I1" s="16"/>
      <c r="J1" s="4"/>
      <c r="K1" s="20"/>
      <c r="L1" s="21"/>
      <c r="M1" s="21"/>
      <c r="N1" s="21"/>
      <c r="O1" s="21"/>
      <c r="P1" s="21"/>
      <c r="Q1" s="21"/>
      <c r="R1" s="21"/>
      <c r="S1" s="22"/>
    </row>
    <row r="2" spans="1:19" x14ac:dyDescent="0.25">
      <c r="A2" s="5" t="s">
        <v>1</v>
      </c>
      <c r="B2" s="5" t="s">
        <v>2</v>
      </c>
      <c r="C2" s="5" t="s">
        <v>3</v>
      </c>
      <c r="D2" s="6" t="s">
        <v>4</v>
      </c>
      <c r="E2" s="6" t="s">
        <v>5</v>
      </c>
      <c r="F2" s="7" t="s">
        <v>6</v>
      </c>
      <c r="G2" s="8" t="s">
        <v>7</v>
      </c>
      <c r="H2" s="8" t="s">
        <v>8</v>
      </c>
      <c r="I2" s="8" t="s">
        <v>9</v>
      </c>
      <c r="J2" s="9"/>
      <c r="K2" s="23"/>
      <c r="L2" s="24"/>
      <c r="M2" s="24"/>
      <c r="N2" s="24"/>
      <c r="O2" s="24"/>
      <c r="P2" s="24"/>
      <c r="Q2" s="24"/>
      <c r="R2" s="24"/>
      <c r="S2" s="25"/>
    </row>
    <row r="3" spans="1:19" x14ac:dyDescent="0.25">
      <c r="A3" s="10"/>
      <c r="B3" s="10"/>
      <c r="C3" s="10"/>
      <c r="D3" s="10"/>
      <c r="E3" s="10"/>
      <c r="F3" s="10"/>
      <c r="G3" s="10"/>
      <c r="H3" s="10"/>
      <c r="I3" s="11">
        <f>SUM(I4:I15)</f>
        <v>12</v>
      </c>
      <c r="J3" s="12"/>
      <c r="K3" s="23"/>
      <c r="L3" s="24"/>
      <c r="M3" s="24"/>
      <c r="N3" s="24"/>
      <c r="O3" s="24"/>
      <c r="P3" s="24"/>
      <c r="Q3" s="24"/>
      <c r="R3" s="24"/>
      <c r="S3" s="25"/>
    </row>
    <row r="4" spans="1:19" x14ac:dyDescent="0.25">
      <c r="A4" s="13">
        <v>1</v>
      </c>
      <c r="B4" s="13" t="s">
        <v>20</v>
      </c>
      <c r="C4" s="13" t="s">
        <v>21</v>
      </c>
      <c r="D4" s="13" t="s">
        <v>22</v>
      </c>
      <c r="E4" s="13" t="s">
        <v>23</v>
      </c>
      <c r="F4" s="14" t="b">
        <v>1</v>
      </c>
      <c r="G4" s="13">
        <v>1</v>
      </c>
      <c r="H4" s="13">
        <v>2</v>
      </c>
      <c r="I4" s="13">
        <f>G4*H4</f>
        <v>2</v>
      </c>
      <c r="K4" s="23"/>
      <c r="L4" s="24"/>
      <c r="M4" s="24"/>
      <c r="N4" s="24"/>
      <c r="O4" s="24"/>
      <c r="P4" s="24"/>
      <c r="Q4" s="24"/>
      <c r="R4" s="24"/>
      <c r="S4" s="25"/>
    </row>
    <row r="5" spans="1:19" x14ac:dyDescent="0.25">
      <c r="A5" s="13">
        <v>2</v>
      </c>
      <c r="B5" s="13" t="s">
        <v>20</v>
      </c>
      <c r="C5" s="13" t="s">
        <v>21</v>
      </c>
      <c r="D5" s="13" t="s">
        <v>22</v>
      </c>
      <c r="E5" s="13" t="s">
        <v>23</v>
      </c>
      <c r="F5" s="14" t="b">
        <v>1</v>
      </c>
      <c r="G5" s="13">
        <v>1</v>
      </c>
      <c r="H5" s="13">
        <v>2</v>
      </c>
      <c r="I5" s="13">
        <f t="shared" ref="I5:I34" si="0">G5*H5</f>
        <v>2</v>
      </c>
      <c r="K5" s="23"/>
      <c r="L5" s="24"/>
      <c r="M5" s="24"/>
      <c r="N5" s="24"/>
      <c r="O5" s="24"/>
      <c r="P5" s="24"/>
      <c r="Q5" s="24"/>
      <c r="R5" s="24"/>
      <c r="S5" s="25"/>
    </row>
    <row r="6" spans="1:19" x14ac:dyDescent="0.25">
      <c r="A6" s="13">
        <v>3</v>
      </c>
      <c r="B6" s="13" t="s">
        <v>20</v>
      </c>
      <c r="C6" s="13" t="s">
        <v>21</v>
      </c>
      <c r="D6" s="13" t="s">
        <v>22</v>
      </c>
      <c r="E6" s="13" t="s">
        <v>23</v>
      </c>
      <c r="F6" s="14" t="b">
        <v>1</v>
      </c>
      <c r="G6" s="13">
        <v>1</v>
      </c>
      <c r="H6" s="13">
        <v>2</v>
      </c>
      <c r="I6" s="13">
        <f t="shared" si="0"/>
        <v>2</v>
      </c>
      <c r="K6" s="23"/>
      <c r="L6" s="24"/>
      <c r="M6" s="24"/>
      <c r="N6" s="24"/>
      <c r="O6" s="24"/>
      <c r="P6" s="24"/>
      <c r="Q6" s="24"/>
      <c r="R6" s="24"/>
      <c r="S6" s="25"/>
    </row>
    <row r="7" spans="1:19" x14ac:dyDescent="0.25">
      <c r="A7" s="13">
        <v>4</v>
      </c>
      <c r="B7" s="13" t="s">
        <v>20</v>
      </c>
      <c r="C7" s="13" t="s">
        <v>21</v>
      </c>
      <c r="D7" s="13" t="s">
        <v>22</v>
      </c>
      <c r="E7" s="13" t="s">
        <v>23</v>
      </c>
      <c r="F7" s="14" t="b">
        <v>1</v>
      </c>
      <c r="G7" s="13">
        <v>1</v>
      </c>
      <c r="H7" s="13">
        <v>2</v>
      </c>
      <c r="I7" s="13">
        <f t="shared" si="0"/>
        <v>2</v>
      </c>
      <c r="K7" s="23"/>
      <c r="L7" s="24"/>
      <c r="M7" s="24"/>
      <c r="N7" s="24"/>
      <c r="O7" s="24"/>
      <c r="P7" s="24"/>
      <c r="Q7" s="24"/>
      <c r="R7" s="24"/>
      <c r="S7" s="25"/>
    </row>
    <row r="8" spans="1:19" x14ac:dyDescent="0.25">
      <c r="A8" s="13">
        <v>5</v>
      </c>
      <c r="B8" s="13" t="s">
        <v>20</v>
      </c>
      <c r="C8" s="13" t="s">
        <v>21</v>
      </c>
      <c r="D8" s="13" t="s">
        <v>22</v>
      </c>
      <c r="E8" s="13" t="s">
        <v>23</v>
      </c>
      <c r="F8" s="14" t="b">
        <v>1</v>
      </c>
      <c r="G8" s="13">
        <v>1</v>
      </c>
      <c r="H8" s="13">
        <v>2</v>
      </c>
      <c r="I8" s="13">
        <f t="shared" si="0"/>
        <v>2</v>
      </c>
      <c r="K8" s="23"/>
      <c r="L8" s="24"/>
      <c r="M8" s="24"/>
      <c r="N8" s="24"/>
      <c r="O8" s="24"/>
      <c r="P8" s="24"/>
      <c r="Q8" s="24"/>
      <c r="R8" s="24"/>
      <c r="S8" s="25"/>
    </row>
    <row r="9" spans="1:19" x14ac:dyDescent="0.25">
      <c r="A9" s="13">
        <v>6</v>
      </c>
      <c r="B9" s="13" t="s">
        <v>20</v>
      </c>
      <c r="C9" s="13" t="s">
        <v>21</v>
      </c>
      <c r="D9" s="13" t="s">
        <v>22</v>
      </c>
      <c r="E9" s="13" t="s">
        <v>23</v>
      </c>
      <c r="F9" s="14" t="b">
        <v>1</v>
      </c>
      <c r="G9" s="13">
        <v>1</v>
      </c>
      <c r="H9" s="13">
        <v>2</v>
      </c>
      <c r="I9" s="13">
        <f t="shared" si="0"/>
        <v>2</v>
      </c>
      <c r="K9" s="23"/>
      <c r="L9" s="24"/>
      <c r="M9" s="24"/>
      <c r="N9" s="24"/>
      <c r="O9" s="24"/>
      <c r="P9" s="24"/>
      <c r="Q9" s="24"/>
      <c r="R9" s="24"/>
      <c r="S9" s="25"/>
    </row>
    <row r="10" spans="1:19" x14ac:dyDescent="0.25">
      <c r="A10" s="13"/>
      <c r="B10" s="13"/>
      <c r="C10" s="13"/>
      <c r="D10" s="13"/>
      <c r="E10" s="13"/>
      <c r="F10" s="14" t="b">
        <v>0</v>
      </c>
      <c r="G10" s="13"/>
      <c r="H10" s="13"/>
      <c r="I10" s="13">
        <f t="shared" si="0"/>
        <v>0</v>
      </c>
      <c r="K10" s="23"/>
      <c r="L10" s="24"/>
      <c r="M10" s="24"/>
      <c r="N10" s="24"/>
      <c r="O10" s="24"/>
      <c r="P10" s="24"/>
      <c r="Q10" s="24"/>
      <c r="R10" s="24"/>
      <c r="S10" s="25"/>
    </row>
    <row r="11" spans="1:19" x14ac:dyDescent="0.25">
      <c r="A11" s="13"/>
      <c r="B11" s="13"/>
      <c r="C11" s="13"/>
      <c r="D11" s="13"/>
      <c r="E11" s="13"/>
      <c r="F11" s="14" t="b">
        <v>0</v>
      </c>
      <c r="G11" s="13"/>
      <c r="H11" s="13"/>
      <c r="I11" s="13">
        <f t="shared" si="0"/>
        <v>0</v>
      </c>
      <c r="K11" s="23"/>
      <c r="L11" s="24"/>
      <c r="M11" s="24"/>
      <c r="N11" s="24"/>
      <c r="O11" s="24"/>
      <c r="P11" s="24"/>
      <c r="Q11" s="24"/>
      <c r="R11" s="24"/>
      <c r="S11" s="25"/>
    </row>
    <row r="12" spans="1:19" x14ac:dyDescent="0.25">
      <c r="A12" s="13"/>
      <c r="B12" s="13"/>
      <c r="C12" s="13"/>
      <c r="D12" s="13"/>
      <c r="E12" s="13"/>
      <c r="F12" s="14" t="b">
        <v>0</v>
      </c>
      <c r="G12" s="13"/>
      <c r="H12" s="13"/>
      <c r="I12" s="13">
        <f t="shared" si="0"/>
        <v>0</v>
      </c>
      <c r="K12" s="23"/>
      <c r="L12" s="24"/>
      <c r="M12" s="24"/>
      <c r="N12" s="24"/>
      <c r="O12" s="24"/>
      <c r="P12" s="24"/>
      <c r="Q12" s="24"/>
      <c r="R12" s="24"/>
      <c r="S12" s="25"/>
    </row>
    <row r="13" spans="1:19" x14ac:dyDescent="0.25">
      <c r="A13" s="13"/>
      <c r="B13" s="13"/>
      <c r="C13" s="13"/>
      <c r="D13" s="13"/>
      <c r="E13" s="13"/>
      <c r="F13" s="14" t="b">
        <v>0</v>
      </c>
      <c r="G13" s="13"/>
      <c r="H13" s="13"/>
      <c r="I13" s="13">
        <f t="shared" si="0"/>
        <v>0</v>
      </c>
      <c r="J13" s="12"/>
      <c r="K13" s="23"/>
      <c r="L13" s="24"/>
      <c r="M13" s="24"/>
      <c r="N13" s="24"/>
      <c r="O13" s="24"/>
      <c r="P13" s="24"/>
      <c r="Q13" s="24"/>
      <c r="R13" s="24"/>
      <c r="S13" s="25"/>
    </row>
    <row r="14" spans="1:19" x14ac:dyDescent="0.25">
      <c r="A14" s="13"/>
      <c r="B14" s="13"/>
      <c r="C14" s="13"/>
      <c r="D14" s="13"/>
      <c r="E14" s="13"/>
      <c r="F14" s="14" t="b">
        <v>0</v>
      </c>
      <c r="G14" s="13"/>
      <c r="H14" s="13"/>
      <c r="I14" s="13">
        <f t="shared" si="0"/>
        <v>0</v>
      </c>
      <c r="K14" s="23"/>
      <c r="L14" s="24"/>
      <c r="M14" s="24"/>
      <c r="N14" s="24"/>
      <c r="O14" s="24"/>
      <c r="P14" s="24"/>
      <c r="Q14" s="24"/>
      <c r="R14" s="24"/>
      <c r="S14" s="25"/>
    </row>
    <row r="15" spans="1:19" x14ac:dyDescent="0.25">
      <c r="A15" s="13"/>
      <c r="B15" s="13"/>
      <c r="C15" s="13"/>
      <c r="D15" s="13"/>
      <c r="E15" s="13"/>
      <c r="F15" s="14" t="b">
        <v>0</v>
      </c>
      <c r="G15" s="13"/>
      <c r="H15" s="13"/>
      <c r="I15" s="13">
        <f t="shared" si="0"/>
        <v>0</v>
      </c>
      <c r="K15" s="23"/>
      <c r="L15" s="24"/>
      <c r="M15" s="24"/>
      <c r="N15" s="24"/>
      <c r="O15" s="24"/>
      <c r="P15" s="24"/>
      <c r="Q15" s="24"/>
      <c r="R15" s="24"/>
      <c r="S15" s="25"/>
    </row>
    <row r="16" spans="1:19" x14ac:dyDescent="0.25">
      <c r="A16" s="15"/>
      <c r="B16" s="15"/>
      <c r="C16" s="15"/>
      <c r="D16" s="15"/>
      <c r="E16" s="15"/>
      <c r="F16" s="15"/>
      <c r="G16" s="15"/>
      <c r="H16" s="15"/>
      <c r="I16" s="11">
        <f>SUM(I17:I20)</f>
        <v>0</v>
      </c>
      <c r="K16" s="23"/>
      <c r="L16" s="24"/>
      <c r="M16" s="24"/>
      <c r="N16" s="24"/>
      <c r="O16" s="24"/>
      <c r="P16" s="24"/>
      <c r="Q16" s="24"/>
      <c r="R16" s="24"/>
      <c r="S16" s="25"/>
    </row>
    <row r="17" spans="1:19" x14ac:dyDescent="0.25">
      <c r="A17" s="13"/>
      <c r="B17" s="13"/>
      <c r="C17" s="9"/>
      <c r="D17" s="13"/>
      <c r="E17" s="13"/>
      <c r="F17" s="14" t="b">
        <v>0</v>
      </c>
      <c r="G17" s="13"/>
      <c r="H17" s="13"/>
      <c r="I17" s="13">
        <f t="shared" si="0"/>
        <v>0</v>
      </c>
      <c r="K17" s="23"/>
      <c r="L17" s="24"/>
      <c r="M17" s="24"/>
      <c r="N17" s="24"/>
      <c r="O17" s="24"/>
      <c r="P17" s="24"/>
      <c r="Q17" s="24"/>
      <c r="R17" s="24"/>
      <c r="S17" s="25"/>
    </row>
    <row r="18" spans="1:19" x14ac:dyDescent="0.25">
      <c r="A18" s="13"/>
      <c r="B18" s="13"/>
      <c r="C18" s="13"/>
      <c r="D18" s="13"/>
      <c r="E18" s="13"/>
      <c r="F18" s="14" t="b">
        <v>0</v>
      </c>
      <c r="G18" s="13"/>
      <c r="H18" s="13"/>
      <c r="I18" s="13">
        <f t="shared" si="0"/>
        <v>0</v>
      </c>
      <c r="K18" s="23"/>
      <c r="L18" s="24"/>
      <c r="M18" s="24"/>
      <c r="N18" s="24"/>
      <c r="O18" s="24"/>
      <c r="P18" s="24"/>
      <c r="Q18" s="24"/>
      <c r="R18" s="24"/>
      <c r="S18" s="25"/>
    </row>
    <row r="19" spans="1:19" x14ac:dyDescent="0.25">
      <c r="A19" s="13"/>
      <c r="B19" s="13"/>
      <c r="C19" s="13"/>
      <c r="D19" s="13"/>
      <c r="E19" s="13"/>
      <c r="F19" s="14" t="b">
        <v>0</v>
      </c>
      <c r="G19" s="13"/>
      <c r="H19" s="13"/>
      <c r="I19" s="13">
        <f t="shared" si="0"/>
        <v>0</v>
      </c>
      <c r="K19" s="23"/>
      <c r="L19" s="24"/>
      <c r="M19" s="24"/>
      <c r="N19" s="24"/>
      <c r="O19" s="24"/>
      <c r="P19" s="24"/>
      <c r="Q19" s="24"/>
      <c r="R19" s="24"/>
      <c r="S19" s="25"/>
    </row>
    <row r="20" spans="1:19" x14ac:dyDescent="0.25">
      <c r="A20" s="13"/>
      <c r="B20" s="13"/>
      <c r="C20" s="13"/>
      <c r="D20" s="13"/>
      <c r="E20" s="13"/>
      <c r="F20" s="14" t="b">
        <v>0</v>
      </c>
      <c r="G20" s="13"/>
      <c r="H20" s="13"/>
      <c r="I20" s="13">
        <f t="shared" si="0"/>
        <v>0</v>
      </c>
      <c r="K20" s="23"/>
      <c r="L20" s="24"/>
      <c r="M20" s="24"/>
      <c r="N20" s="24"/>
      <c r="O20" s="24"/>
      <c r="P20" s="24"/>
      <c r="Q20" s="24"/>
      <c r="R20" s="24"/>
      <c r="S20" s="25"/>
    </row>
    <row r="21" spans="1:19" x14ac:dyDescent="0.25">
      <c r="A21" s="15"/>
      <c r="B21" s="15"/>
      <c r="C21" s="15"/>
      <c r="D21" s="15"/>
      <c r="E21" s="15"/>
      <c r="F21" s="15"/>
      <c r="G21" s="15"/>
      <c r="H21" s="15"/>
      <c r="I21" s="11">
        <f>SUM(I22:I28)</f>
        <v>0</v>
      </c>
      <c r="K21" s="23"/>
      <c r="L21" s="24"/>
      <c r="M21" s="24"/>
      <c r="N21" s="24"/>
      <c r="O21" s="24"/>
      <c r="P21" s="24"/>
      <c r="Q21" s="24"/>
      <c r="R21" s="24"/>
      <c r="S21" s="25"/>
    </row>
    <row r="22" spans="1:19" x14ac:dyDescent="0.25">
      <c r="A22" s="13"/>
      <c r="B22" s="13"/>
      <c r="C22" s="13"/>
      <c r="D22" s="13"/>
      <c r="E22" s="13"/>
      <c r="F22" s="14" t="b">
        <v>0</v>
      </c>
      <c r="G22" s="13"/>
      <c r="H22" s="13"/>
      <c r="I22" s="13">
        <f t="shared" si="0"/>
        <v>0</v>
      </c>
      <c r="K22" s="23"/>
      <c r="L22" s="24"/>
      <c r="M22" s="24"/>
      <c r="N22" s="24"/>
      <c r="O22" s="24"/>
      <c r="P22" s="24"/>
      <c r="Q22" s="24"/>
      <c r="R22" s="24"/>
      <c r="S22" s="25"/>
    </row>
    <row r="23" spans="1:19" ht="15.75" thickBot="1" x14ac:dyDescent="0.3">
      <c r="A23" s="13"/>
      <c r="B23" s="13"/>
      <c r="C23" s="13"/>
      <c r="D23" s="13"/>
      <c r="E23" s="13"/>
      <c r="F23" s="14" t="b">
        <v>0</v>
      </c>
      <c r="G23" s="13"/>
      <c r="H23" s="13"/>
      <c r="I23" s="13">
        <f t="shared" si="0"/>
        <v>0</v>
      </c>
      <c r="K23" s="26"/>
      <c r="L23" s="27"/>
      <c r="M23" s="27"/>
      <c r="N23" s="27"/>
      <c r="O23" s="27"/>
      <c r="P23" s="27"/>
      <c r="Q23" s="27"/>
      <c r="R23" s="27"/>
      <c r="S23" s="28"/>
    </row>
    <row r="24" spans="1:19" x14ac:dyDescent="0.25">
      <c r="A24" s="13"/>
      <c r="B24" s="13"/>
      <c r="C24" s="13"/>
      <c r="D24" s="13"/>
      <c r="E24" s="13"/>
      <c r="F24" s="14" t="b">
        <v>0</v>
      </c>
      <c r="G24" s="13"/>
      <c r="H24" s="13"/>
      <c r="I24" s="13">
        <f t="shared" si="0"/>
        <v>0</v>
      </c>
    </row>
    <row r="25" spans="1:19" ht="15.75" x14ac:dyDescent="0.25">
      <c r="A25" s="13"/>
      <c r="B25" s="13"/>
      <c r="C25" s="13"/>
      <c r="D25" s="13"/>
      <c r="E25" s="13"/>
      <c r="F25" s="14" t="b">
        <v>0</v>
      </c>
      <c r="G25" s="13"/>
      <c r="H25" s="13"/>
      <c r="I25" s="13">
        <f t="shared" si="0"/>
        <v>0</v>
      </c>
      <c r="K25" s="29"/>
      <c r="L25" s="29"/>
      <c r="M25" s="29"/>
      <c r="N25" s="29"/>
      <c r="O25" s="29"/>
      <c r="P25" s="29"/>
      <c r="Q25" s="29"/>
      <c r="R25" s="29"/>
      <c r="S25" s="29"/>
    </row>
    <row r="26" spans="1:19" ht="23.25" x14ac:dyDescent="0.25">
      <c r="A26" s="13"/>
      <c r="B26" s="13"/>
      <c r="C26" s="13"/>
      <c r="D26" s="13"/>
      <c r="E26" s="13"/>
      <c r="F26" s="14" t="b">
        <v>0</v>
      </c>
      <c r="G26" s="13"/>
      <c r="H26" s="13"/>
      <c r="I26" s="13">
        <f t="shared" si="0"/>
        <v>0</v>
      </c>
      <c r="K26" s="5" t="s">
        <v>1</v>
      </c>
      <c r="L26" s="5" t="s">
        <v>2</v>
      </c>
      <c r="M26" s="5" t="s">
        <v>3</v>
      </c>
      <c r="N26" s="6" t="s">
        <v>4</v>
      </c>
      <c r="O26" s="6" t="s">
        <v>5</v>
      </c>
      <c r="P26" s="7" t="s">
        <v>6</v>
      </c>
      <c r="Q26" s="8" t="s">
        <v>7</v>
      </c>
      <c r="R26" s="8" t="s">
        <v>8</v>
      </c>
      <c r="S26" s="8" t="s">
        <v>9</v>
      </c>
    </row>
    <row r="27" spans="1:19" x14ac:dyDescent="0.25">
      <c r="A27" s="13"/>
      <c r="B27" s="13"/>
      <c r="C27" s="13"/>
      <c r="D27" s="13"/>
      <c r="E27" s="13"/>
      <c r="F27" s="14" t="b">
        <v>0</v>
      </c>
      <c r="G27" s="13"/>
      <c r="H27" s="13"/>
      <c r="I27" s="13">
        <f t="shared" si="0"/>
        <v>0</v>
      </c>
      <c r="K27" s="10"/>
      <c r="L27" s="10"/>
      <c r="M27" s="10"/>
      <c r="N27" s="10"/>
      <c r="O27" s="10"/>
      <c r="P27" s="10"/>
      <c r="Q27" s="10"/>
      <c r="R27" s="10"/>
      <c r="S27" s="11">
        <f>SUM(S28:S35)</f>
        <v>0</v>
      </c>
    </row>
    <row r="28" spans="1:19" x14ac:dyDescent="0.25">
      <c r="F28" s="14" t="b">
        <v>0</v>
      </c>
      <c r="I28" s="13">
        <f t="shared" si="0"/>
        <v>0</v>
      </c>
      <c r="P28" s="14" t="b">
        <v>0</v>
      </c>
      <c r="S28" s="13">
        <f t="shared" ref="S28:S35" si="1">Q28*R28</f>
        <v>0</v>
      </c>
    </row>
    <row r="29" spans="1:19" x14ac:dyDescent="0.25">
      <c r="A29" s="15"/>
      <c r="B29" s="15"/>
      <c r="C29" s="15"/>
      <c r="D29" s="15"/>
      <c r="E29" s="15"/>
      <c r="F29" s="15"/>
      <c r="G29" s="15"/>
      <c r="H29" s="15"/>
      <c r="I29" s="11">
        <f>SUM(I30:I34)</f>
        <v>0</v>
      </c>
      <c r="P29" s="14" t="b">
        <v>0</v>
      </c>
      <c r="S29" s="13">
        <f t="shared" si="1"/>
        <v>0</v>
      </c>
    </row>
    <row r="30" spans="1:19" x14ac:dyDescent="0.25">
      <c r="A30" s="13"/>
      <c r="B30" s="13"/>
      <c r="C30" s="13"/>
      <c r="D30" s="13"/>
      <c r="E30" s="13"/>
      <c r="F30" s="14" t="b">
        <v>0</v>
      </c>
      <c r="G30" s="13"/>
      <c r="H30" s="13"/>
      <c r="I30" s="13">
        <f t="shared" si="0"/>
        <v>0</v>
      </c>
      <c r="J30" s="13"/>
      <c r="P30" s="14" t="b">
        <v>0</v>
      </c>
      <c r="S30" s="13">
        <f t="shared" si="1"/>
        <v>0</v>
      </c>
    </row>
    <row r="31" spans="1:19" x14ac:dyDescent="0.25">
      <c r="A31" s="13"/>
      <c r="B31" s="13"/>
      <c r="C31" s="13"/>
      <c r="D31" s="13"/>
      <c r="E31" s="13"/>
      <c r="F31" s="14" t="b">
        <v>0</v>
      </c>
      <c r="G31" s="13"/>
      <c r="H31" s="13"/>
      <c r="I31" s="13">
        <f t="shared" si="0"/>
        <v>0</v>
      </c>
      <c r="J31" s="13"/>
      <c r="P31" s="14" t="b">
        <v>0</v>
      </c>
      <c r="S31" s="13">
        <f t="shared" si="1"/>
        <v>0</v>
      </c>
    </row>
    <row r="32" spans="1:19" x14ac:dyDescent="0.25">
      <c r="A32" s="13"/>
      <c r="B32" s="13"/>
      <c r="C32" s="13"/>
      <c r="D32" s="13"/>
      <c r="E32" s="13"/>
      <c r="F32" s="14" t="b">
        <v>0</v>
      </c>
      <c r="G32" s="13"/>
      <c r="H32" s="13"/>
      <c r="I32" s="13">
        <f t="shared" si="0"/>
        <v>0</v>
      </c>
      <c r="J32" s="13"/>
      <c r="P32" s="14" t="b">
        <v>0</v>
      </c>
      <c r="S32" s="13">
        <f t="shared" si="1"/>
        <v>0</v>
      </c>
    </row>
    <row r="33" spans="1:19" x14ac:dyDescent="0.25">
      <c r="A33" s="13"/>
      <c r="B33" s="13"/>
      <c r="C33" s="13"/>
      <c r="D33" s="13"/>
      <c r="E33" s="13"/>
      <c r="F33" s="14" t="b">
        <v>0</v>
      </c>
      <c r="G33" s="13"/>
      <c r="H33" s="13"/>
      <c r="I33" s="13">
        <f t="shared" si="0"/>
        <v>0</v>
      </c>
      <c r="J33" s="13"/>
      <c r="P33" s="14" t="b">
        <v>0</v>
      </c>
      <c r="S33" s="13">
        <f t="shared" si="1"/>
        <v>0</v>
      </c>
    </row>
    <row r="34" spans="1:19" x14ac:dyDescent="0.25">
      <c r="A34" s="13"/>
      <c r="B34" s="13"/>
      <c r="C34" s="13"/>
      <c r="D34" s="13"/>
      <c r="E34" s="13"/>
      <c r="F34" s="14" t="b">
        <v>0</v>
      </c>
      <c r="G34" s="13"/>
      <c r="H34" s="13"/>
      <c r="I34" s="13">
        <f t="shared" si="0"/>
        <v>0</v>
      </c>
      <c r="J34" s="13"/>
      <c r="P34" s="14" t="b">
        <v>0</v>
      </c>
      <c r="S34" s="13">
        <f t="shared" si="1"/>
        <v>0</v>
      </c>
    </row>
    <row r="35" spans="1:19" x14ac:dyDescent="0.25">
      <c r="P35" s="14" t="b">
        <v>0</v>
      </c>
      <c r="S35" s="13">
        <f t="shared" si="1"/>
        <v>0</v>
      </c>
    </row>
    <row r="36" spans="1:19" x14ac:dyDescent="0.25">
      <c r="P36" s="14" t="b">
        <v>0</v>
      </c>
    </row>
    <row r="37" spans="1:19" x14ac:dyDescent="0.25">
      <c r="K37" s="12"/>
      <c r="L37" s="12"/>
      <c r="M37" s="12"/>
      <c r="N37" s="12"/>
      <c r="O37" s="12"/>
      <c r="P37" s="14" t="b">
        <v>0</v>
      </c>
      <c r="Q37" s="12"/>
      <c r="R37" s="12"/>
      <c r="S37" s="12"/>
    </row>
    <row r="38" spans="1:19" x14ac:dyDescent="0.25">
      <c r="P38" s="14" t="b">
        <v>0</v>
      </c>
    </row>
  </sheetData>
  <mergeCells count="3">
    <mergeCell ref="F1:H1"/>
    <mergeCell ref="K1:S23"/>
    <mergeCell ref="K25:S25"/>
  </mergeCells>
  <pageMargins left="0.25" right="0.25" top="0.75" bottom="0.75" header="0.3" footer="0.3"/>
  <pageSetup paperSize="8" scale="76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Calcul!$A$1:$A$2</xm:f>
          </x14:formula1>
          <xm:sqref>P28:P38 F17:F20 F22:F28 F30:F34 F4:F15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84"/>
  <sheetViews>
    <sheetView workbookViewId="0">
      <selection activeCell="C30" sqref="C30"/>
    </sheetView>
  </sheetViews>
  <sheetFormatPr baseColWidth="10" defaultRowHeight="15" x14ac:dyDescent="0.25"/>
  <cols>
    <col min="1" max="1" width="9.5703125" bestFit="1" customWidth="1"/>
    <col min="2" max="2" width="29" bestFit="1" customWidth="1"/>
    <col min="3" max="3" width="32.28515625" bestFit="1" customWidth="1"/>
    <col min="4" max="4" width="11.85546875" bestFit="1" customWidth="1"/>
    <col min="5" max="5" width="26.85546875" bestFit="1" customWidth="1"/>
    <col min="7" max="7" width="5.28515625" bestFit="1" customWidth="1"/>
    <col min="8" max="8" width="7" bestFit="1" customWidth="1"/>
    <col min="9" max="9" width="9.5703125" bestFit="1" customWidth="1"/>
  </cols>
  <sheetData>
    <row r="1" spans="1:9" x14ac:dyDescent="0.25">
      <c r="A1" s="34" t="s">
        <v>1</v>
      </c>
      <c r="B1" s="34" t="s">
        <v>10</v>
      </c>
      <c r="C1" s="34" t="s">
        <v>3</v>
      </c>
      <c r="D1" s="34" t="s">
        <v>4</v>
      </c>
      <c r="E1" s="34" t="s">
        <v>11</v>
      </c>
      <c r="F1" s="34" t="s">
        <v>6</v>
      </c>
      <c r="G1" s="34" t="s">
        <v>7</v>
      </c>
      <c r="H1" s="34" t="s">
        <v>8</v>
      </c>
      <c r="I1" s="34" t="s">
        <v>12</v>
      </c>
    </row>
    <row r="2" spans="1:9" x14ac:dyDescent="0.25">
      <c r="A2">
        <f>IF(Bidule!F4=TRUE,Bidule!A4,IF(Bidule!F4=FALSE,"------"))</f>
        <v>1</v>
      </c>
      <c r="B2" t="str">
        <f>IF(Bidule!F4=TRUE,Bidule!B4,IF(Bidule!F4=FALSE,"------"))</f>
        <v>AAAA</v>
      </c>
      <c r="C2" t="str">
        <f>IF(Bidule!F4=TRUE,Bidule!C4,IF(Bidule!F4=FALSE,"------"))</f>
        <v>ZBXXX</v>
      </c>
      <c r="D2" t="str">
        <f>IF(Bidule!F4=TRUE,Bidule!D4,IF(Bidule!F4=FALSE,"------"))</f>
        <v>EIH</v>
      </c>
      <c r="E2" t="str">
        <f>IF(Bidule!F4=TRUE,Bidule!E4,IF(Bidule!F4=FALSE,"------"))</f>
        <v>bouton</v>
      </c>
      <c r="G2">
        <f>IF(Bidule!F4=TRUE,Bidule!G4,IF(Bidule!F4=FALSE,"------"))</f>
        <v>1</v>
      </c>
      <c r="H2">
        <f>IF(Bidule!F4=TRUE,Bidule!H4,IF(Bidule!F4=FALSE,"------"))</f>
        <v>2</v>
      </c>
      <c r="I2">
        <f>G2*H2</f>
        <v>2</v>
      </c>
    </row>
    <row r="3" spans="1:9" x14ac:dyDescent="0.25">
      <c r="A3">
        <f>IF(Bidule!F5=TRUE,Bidule!A5,IF(Bidule!F5=FALSE,"------"))</f>
        <v>2</v>
      </c>
      <c r="B3" t="str">
        <f>IF(Bidule!F5=TRUE,Bidule!B5,IF(Bidule!F5=FALSE,"------"))</f>
        <v>AAAA</v>
      </c>
      <c r="C3" t="str">
        <f>IF(Bidule!F5=TRUE,Bidule!C5,IF(Bidule!F5=FALSE,"------"))</f>
        <v>ZBXXX</v>
      </c>
      <c r="D3" t="str">
        <f>IF(Bidule!F5=TRUE,Bidule!D5,IF(Bidule!F5=FALSE,"------"))</f>
        <v>EIH</v>
      </c>
      <c r="E3" t="str">
        <f>IF(Bidule!F5=TRUE,Bidule!E5,IF(Bidule!F5=FALSE,"------"))</f>
        <v>bouton</v>
      </c>
      <c r="G3">
        <f>IF(Bidule!F5=TRUE,Bidule!G5,IF(Bidule!F5=FALSE,"------"))</f>
        <v>1</v>
      </c>
      <c r="H3">
        <f>IF(Bidule!F5=TRUE,Bidule!H5,IF(Bidule!F5=FALSE,"------"))</f>
        <v>2</v>
      </c>
      <c r="I3">
        <f t="shared" ref="I3:I41" si="0">G3*H3</f>
        <v>2</v>
      </c>
    </row>
    <row r="4" spans="1:9" x14ac:dyDescent="0.25">
      <c r="A4">
        <f>IF(Bidule!F6=TRUE,Bidule!A6,IF(Bidule!F6=FALSE,"------"))</f>
        <v>3</v>
      </c>
      <c r="B4" t="str">
        <f>IF(Bidule!F6=TRUE,Bidule!B6,IF(Bidule!F6=FALSE,"------"))</f>
        <v>AAAA</v>
      </c>
      <c r="C4" t="str">
        <f>IF(Bidule!F6=TRUE,Bidule!C6,IF(Bidule!F6=FALSE,"------"))</f>
        <v>ZBXXX</v>
      </c>
      <c r="D4" t="str">
        <f>IF(Bidule!F6=TRUE,Bidule!D6,IF(Bidule!F6=FALSE,"------"))</f>
        <v>EIH</v>
      </c>
      <c r="E4" t="str">
        <f>IF(Bidule!F6=TRUE,Bidule!E6,IF(Bidule!F6=FALSE,"------"))</f>
        <v>bouton</v>
      </c>
      <c r="G4">
        <f>IF(Bidule!F6=TRUE,Bidule!G6,IF(Bidule!F6=FALSE,"------"))</f>
        <v>1</v>
      </c>
      <c r="H4">
        <f>IF(Bidule!F6=TRUE,Bidule!H6,IF(Bidule!F6=FALSE,"------"))</f>
        <v>2</v>
      </c>
      <c r="I4">
        <f t="shared" si="0"/>
        <v>2</v>
      </c>
    </row>
    <row r="5" spans="1:9" x14ac:dyDescent="0.25">
      <c r="A5">
        <f>IF(Bidule!F7=TRUE,Bidule!A7,IF(Bidule!F7=FALSE,"------"))</f>
        <v>4</v>
      </c>
      <c r="B5" t="str">
        <f>IF(Bidule!F7=TRUE,Bidule!B7,IF(Bidule!F7=FALSE,"------"))</f>
        <v>AAAA</v>
      </c>
      <c r="C5" t="str">
        <f>IF(Bidule!F7=TRUE,Bidule!C7,IF(Bidule!F7=FALSE,"------"))</f>
        <v>ZBXXX</v>
      </c>
      <c r="D5" t="str">
        <f>IF(Bidule!F7=TRUE,Bidule!D7,IF(Bidule!F7=FALSE,"------"))</f>
        <v>EIH</v>
      </c>
      <c r="E5" t="str">
        <f>IF(Bidule!F7=TRUE,Bidule!E7,IF(Bidule!F7=FALSE,"------"))</f>
        <v>bouton</v>
      </c>
      <c r="G5">
        <f>IF(Bidule!F7=TRUE,Bidule!G7,IF(Bidule!F7=FALSE,"------"))</f>
        <v>1</v>
      </c>
      <c r="H5">
        <f>IF(Bidule!F7=TRUE,Bidule!H7,IF(Bidule!F7=FALSE,"------"))</f>
        <v>2</v>
      </c>
      <c r="I5">
        <f t="shared" si="0"/>
        <v>2</v>
      </c>
    </row>
    <row r="6" spans="1:9" x14ac:dyDescent="0.25">
      <c r="A6">
        <f>IF(Bidule!F8=TRUE,Bidule!A8,IF(Bidule!F8=FALSE,"------"))</f>
        <v>5</v>
      </c>
      <c r="B6" t="str">
        <f>IF(Bidule!F8=TRUE,Bidule!B8,IF(Bidule!F8=FALSE,"------"))</f>
        <v>AAAA</v>
      </c>
      <c r="C6" t="str">
        <f>IF(Bidule!F8=TRUE,Bidule!C8,IF(Bidule!F8=FALSE,"------"))</f>
        <v>ZBXXX</v>
      </c>
      <c r="D6" t="str">
        <f>IF(Bidule!F8=TRUE,Bidule!D8,IF(Bidule!F8=FALSE,"------"))</f>
        <v>EIH</v>
      </c>
      <c r="E6" t="str">
        <f>IF(Bidule!F8=TRUE,Bidule!E8,IF(Bidule!F8=FALSE,"------"))</f>
        <v>bouton</v>
      </c>
      <c r="G6">
        <f>IF(Bidule!F8=TRUE,Bidule!G8,IF(Bidule!F8=FALSE,"------"))</f>
        <v>1</v>
      </c>
      <c r="H6">
        <f>IF(Bidule!F8=TRUE,Bidule!H8,IF(Bidule!F8=FALSE,"------"))</f>
        <v>2</v>
      </c>
      <c r="I6">
        <f t="shared" si="0"/>
        <v>2</v>
      </c>
    </row>
    <row r="7" spans="1:9" x14ac:dyDescent="0.25">
      <c r="A7">
        <f>IF(Bidule!F9=TRUE,Bidule!A9,IF(Bidule!F9=FALSE,"------"))</f>
        <v>6</v>
      </c>
      <c r="B7" t="str">
        <f>IF(Bidule!F9=TRUE,Bidule!B9,IF(Bidule!F9=FALSE,"------"))</f>
        <v>AAAA</v>
      </c>
      <c r="C7" t="str">
        <f>IF(Bidule!F9=TRUE,Bidule!C9,IF(Bidule!F9=FALSE,"------"))</f>
        <v>ZBXXX</v>
      </c>
      <c r="D7" t="str">
        <f>IF(Bidule!F9=TRUE,Bidule!D9,IF(Bidule!F9=FALSE,"------"))</f>
        <v>EIH</v>
      </c>
      <c r="E7" t="str">
        <f>IF(Bidule!F9=TRUE,Bidule!E9,IF(Bidule!F9=FALSE,"------"))</f>
        <v>bouton</v>
      </c>
      <c r="G7">
        <f>IF(Bidule!F9=TRUE,Bidule!G9,IF(Bidule!F9=FALSE,"------"))</f>
        <v>1</v>
      </c>
      <c r="H7">
        <f>IF(Bidule!F9=TRUE,Bidule!H9,IF(Bidule!F9=FALSE,"------"))</f>
        <v>2</v>
      </c>
      <c r="I7">
        <f t="shared" si="0"/>
        <v>2</v>
      </c>
    </row>
    <row r="8" spans="1:9" x14ac:dyDescent="0.25">
      <c r="A8" t="str">
        <f>IF(Bidule!F10=TRUE,Bidule!A10,IF(Bidule!F10=FALSE,"------"))</f>
        <v>------</v>
      </c>
      <c r="B8" t="str">
        <f>IF(Bidule!F10=TRUE,Bidule!B10,IF(Bidule!F10=FALSE,"------"))</f>
        <v>------</v>
      </c>
      <c r="C8" t="str">
        <f>IF(Bidule!F10=TRUE,Bidule!C10,IF(Bidule!F10=FALSE,"------"))</f>
        <v>------</v>
      </c>
      <c r="D8" t="str">
        <f>IF(Bidule!F10=TRUE,Bidule!D10,IF(Bidule!F10=FALSE,"------"))</f>
        <v>------</v>
      </c>
      <c r="E8" t="str">
        <f>IF(Bidule!F10=TRUE,Bidule!E10,IF(Bidule!F10=FALSE,"------"))</f>
        <v>------</v>
      </c>
      <c r="G8" t="str">
        <f>IF(Bidule!F10=TRUE,Bidule!G10,IF(Bidule!F10=FALSE,"------"))</f>
        <v>------</v>
      </c>
      <c r="H8" t="str">
        <f>IF(Bidule!F10=TRUE,Bidule!H10,IF(Bidule!F10=FALSE,"------"))</f>
        <v>------</v>
      </c>
      <c r="I8" t="e">
        <f t="shared" si="0"/>
        <v>#VALUE!</v>
      </c>
    </row>
    <row r="9" spans="1:9" x14ac:dyDescent="0.25">
      <c r="A9" t="str">
        <f>IF(Bidule!F11=TRUE,Bidule!A11,IF(Bidule!F11=FALSE,"------"))</f>
        <v>------</v>
      </c>
      <c r="B9" t="str">
        <f>IF(Bidule!F11=TRUE,Bidule!B11,IF(Bidule!F11=FALSE,"------"))</f>
        <v>------</v>
      </c>
      <c r="C9" t="str">
        <f>IF(Bidule!F11=TRUE,Bidule!C11,IF(Bidule!F11=FALSE,"------"))</f>
        <v>------</v>
      </c>
      <c r="D9" t="str">
        <f>IF(Bidule!F11=TRUE,Bidule!D11,IF(Bidule!F11=FALSE,"------"))</f>
        <v>------</v>
      </c>
      <c r="E9" t="str">
        <f>IF(Bidule!F11=TRUE,Bidule!E11,IF(Bidule!F11=FALSE,"------"))</f>
        <v>------</v>
      </c>
      <c r="G9" t="str">
        <f>IF(Bidule!F11=TRUE,Bidule!G11,IF(Bidule!F11=FALSE,"------"))</f>
        <v>------</v>
      </c>
      <c r="H9" t="str">
        <f>IF(Bidule!F11=TRUE,Bidule!H11,IF(Bidule!F11=FALSE,"------"))</f>
        <v>------</v>
      </c>
      <c r="I9" t="e">
        <f t="shared" si="0"/>
        <v>#VALUE!</v>
      </c>
    </row>
    <row r="10" spans="1:9" x14ac:dyDescent="0.25">
      <c r="A10" t="str">
        <f>IF(Bidule!F12=TRUE,Bidule!A12,IF(Bidule!F12=FALSE,"------"))</f>
        <v>------</v>
      </c>
      <c r="B10" t="str">
        <f>IF(Bidule!F12=TRUE,Bidule!B12,IF(Bidule!F12=FALSE,"------"))</f>
        <v>------</v>
      </c>
      <c r="C10" t="str">
        <f>IF(Bidule!F12=TRUE,Bidule!C12,IF(Bidule!F12=FALSE,"------"))</f>
        <v>------</v>
      </c>
      <c r="D10" t="str">
        <f>IF(Bidule!F12=TRUE,Bidule!D12,IF(Bidule!F12=FALSE,"------"))</f>
        <v>------</v>
      </c>
      <c r="E10" t="str">
        <f>IF(Bidule!F12=TRUE,Bidule!E12,IF(Bidule!F12=FALSE,"------"))</f>
        <v>------</v>
      </c>
      <c r="G10" t="str">
        <f>IF(Bidule!F12=TRUE,Bidule!G12,IF(Bidule!F12=FALSE,"------"))</f>
        <v>------</v>
      </c>
      <c r="H10" t="str">
        <f>IF(Bidule!F12=TRUE,Bidule!H12,IF(Bidule!F12=FALSE,"------"))</f>
        <v>------</v>
      </c>
      <c r="I10" t="e">
        <f t="shared" si="0"/>
        <v>#VALUE!</v>
      </c>
    </row>
    <row r="11" spans="1:9" x14ac:dyDescent="0.25">
      <c r="A11" t="str">
        <f>IF(Bidule!F13=TRUE,Bidule!A13,IF(Bidule!F13=FALSE,"------"))</f>
        <v>------</v>
      </c>
      <c r="B11" t="str">
        <f>IF(Bidule!F13=TRUE,Bidule!B13,IF(Bidule!F13=FALSE,"------"))</f>
        <v>------</v>
      </c>
      <c r="C11" t="str">
        <f>IF(Bidule!F13=TRUE,Bidule!C13,IF(Bidule!F13=FALSE,"------"))</f>
        <v>------</v>
      </c>
      <c r="D11" t="str">
        <f>IF(Bidule!F13=TRUE,Bidule!D13,IF(Bidule!F13=FALSE,"------"))</f>
        <v>------</v>
      </c>
      <c r="E11" t="str">
        <f>IF(Bidule!F13=TRUE,Bidule!E13,IF(Bidule!F13=FALSE,"------"))</f>
        <v>------</v>
      </c>
      <c r="G11" t="str">
        <f>IF(Bidule!F13=TRUE,Bidule!G13,IF(Bidule!F13=FALSE,"------"))</f>
        <v>------</v>
      </c>
      <c r="H11" t="str">
        <f>IF(Bidule!F13=TRUE,Bidule!H13,IF(Bidule!F13=FALSE,"------"))</f>
        <v>------</v>
      </c>
      <c r="I11" t="e">
        <f t="shared" si="0"/>
        <v>#VALUE!</v>
      </c>
    </row>
    <row r="12" spans="1:9" x14ac:dyDescent="0.25">
      <c r="A12" t="str">
        <f>IF(Bidule!F14=TRUE,Bidule!A14,IF(Bidule!F14=FALSE,"------"))</f>
        <v>------</v>
      </c>
      <c r="B12" t="str">
        <f>IF(Bidule!F14=TRUE,Bidule!B14,IF(Bidule!F14=FALSE,"------"))</f>
        <v>------</v>
      </c>
      <c r="C12" t="str">
        <f>IF(Bidule!F14=TRUE,Bidule!C14,IF(Bidule!F14=FALSE,"------"))</f>
        <v>------</v>
      </c>
      <c r="D12" t="str">
        <f>IF(Bidule!F14=TRUE,Bidule!D14,IF(Bidule!F14=FALSE,"------"))</f>
        <v>------</v>
      </c>
      <c r="E12" t="str">
        <f>IF(Bidule!F14=TRUE,Bidule!E14,IF(Bidule!F14=FALSE,"------"))</f>
        <v>------</v>
      </c>
      <c r="G12" t="str">
        <f>IF(Bidule!F14=TRUE,Bidule!G14,IF(Bidule!F14=FALSE,"------"))</f>
        <v>------</v>
      </c>
      <c r="H12" t="str">
        <f>IF(Bidule!F14=TRUE,Bidule!H14,IF(Bidule!F14=FALSE,"------"))</f>
        <v>------</v>
      </c>
      <c r="I12" t="e">
        <f t="shared" si="0"/>
        <v>#VALUE!</v>
      </c>
    </row>
    <row r="13" spans="1:9" x14ac:dyDescent="0.25">
      <c r="A13" t="str">
        <f>IF(Bidule!F15=TRUE,Bidule!A15,IF(Bidule!F15=FALSE,"------"))</f>
        <v>------</v>
      </c>
      <c r="B13" t="str">
        <f>IF(Bidule!F15=TRUE,Bidule!B15,IF(Bidule!F15=FALSE,"------"))</f>
        <v>------</v>
      </c>
      <c r="C13" t="str">
        <f>IF(Bidule!F15=TRUE,Bidule!C15,IF(Bidule!F15=FALSE,"------"))</f>
        <v>------</v>
      </c>
      <c r="D13" t="str">
        <f>IF(Bidule!F15=TRUE,Bidule!D15,IF(Bidule!F15=FALSE,"------"))</f>
        <v>------</v>
      </c>
      <c r="E13" t="str">
        <f>IF(Bidule!F15=TRUE,Bidule!E15,IF(Bidule!F15=FALSE,"------"))</f>
        <v>------</v>
      </c>
      <c r="G13" t="str">
        <f>IF(Bidule!F15=TRUE,Bidule!G15,IF(Bidule!F15=FALSE,"------"))</f>
        <v>------</v>
      </c>
      <c r="H13" t="str">
        <f>IF(Bidule!F15=TRUE,Bidule!H15,IF(Bidule!F15=FALSE,"------"))</f>
        <v>------</v>
      </c>
      <c r="I13" t="e">
        <f t="shared" si="0"/>
        <v>#VALUE!</v>
      </c>
    </row>
    <row r="14" spans="1:9" x14ac:dyDescent="0.25">
      <c r="A14" t="str">
        <f>IF(Bidule!F16=TRUE,Bidule!A16,IF(Bidule!F16=FALSE,"------"))</f>
        <v>------</v>
      </c>
      <c r="B14" t="str">
        <f>IF(Bidule!F16=TRUE,Bidule!B16,IF(Bidule!F16=FALSE,"------"))</f>
        <v>------</v>
      </c>
      <c r="C14" t="str">
        <f>IF(Bidule!F16=TRUE,Bidule!C16,IF(Bidule!F16=FALSE,"------"))</f>
        <v>------</v>
      </c>
      <c r="D14" t="str">
        <f>IF(Bidule!F16=TRUE,Bidule!D16,IF(Bidule!F16=FALSE,"------"))</f>
        <v>------</v>
      </c>
      <c r="E14" t="str">
        <f>IF(Bidule!F16=TRUE,Bidule!E16,IF(Bidule!F16=FALSE,"------"))</f>
        <v>------</v>
      </c>
      <c r="G14" t="str">
        <f>IF(Bidule!F16=TRUE,Bidule!G16,IF(Bidule!F16=FALSE,"------"))</f>
        <v>------</v>
      </c>
      <c r="H14" t="str">
        <f>IF(Bidule!F16=TRUE,Bidule!H16,IF(Bidule!F16=FALSE,"------"))</f>
        <v>------</v>
      </c>
      <c r="I14" t="e">
        <f t="shared" si="0"/>
        <v>#VALUE!</v>
      </c>
    </row>
    <row r="15" spans="1:9" x14ac:dyDescent="0.25">
      <c r="A15" t="str">
        <f>IF(Bidule!F17=TRUE,Bidule!A17,IF(Bidule!F17=FALSE,"------"))</f>
        <v>------</v>
      </c>
      <c r="B15" t="str">
        <f>IF(Bidule!F17=TRUE,Bidule!B17,IF(Bidule!F17=FALSE,"------"))</f>
        <v>------</v>
      </c>
      <c r="C15" t="str">
        <f>IF(Bidule!F17=TRUE,Bidule!C17,IF(Bidule!F17=FALSE,"------"))</f>
        <v>------</v>
      </c>
      <c r="D15" t="str">
        <f>IF(Bidule!F17=TRUE,Bidule!D17,IF(Bidule!F17=FALSE,"------"))</f>
        <v>------</v>
      </c>
      <c r="E15" t="str">
        <f>IF(Bidule!F17=TRUE,Bidule!E17,IF(Bidule!F17=FALSE,"------"))</f>
        <v>------</v>
      </c>
      <c r="G15" t="str">
        <f>IF(Bidule!F17=TRUE,Bidule!G17,IF(Bidule!F17=FALSE,"------"))</f>
        <v>------</v>
      </c>
      <c r="H15" t="str">
        <f>IF(Bidule!F17=TRUE,Bidule!H17,IF(Bidule!F17=FALSE,"------"))</f>
        <v>------</v>
      </c>
      <c r="I15" t="e">
        <f t="shared" si="0"/>
        <v>#VALUE!</v>
      </c>
    </row>
    <row r="16" spans="1:9" x14ac:dyDescent="0.25">
      <c r="A16" t="str">
        <f>IF(Bidule!F18=TRUE,Bidule!A18,IF(Bidule!F18=FALSE,"------"))</f>
        <v>------</v>
      </c>
      <c r="B16" t="str">
        <f>IF(Bidule!F18=TRUE,Bidule!B18,IF(Bidule!F18=FALSE,"------"))</f>
        <v>------</v>
      </c>
      <c r="C16" t="str">
        <f>IF(Bidule!F18=TRUE,Bidule!C18,IF(Bidule!F18=FALSE,"------"))</f>
        <v>------</v>
      </c>
      <c r="D16" t="str">
        <f>IF(Bidule!F18=TRUE,Bidule!D18,IF(Bidule!F18=FALSE,"------"))</f>
        <v>------</v>
      </c>
      <c r="E16" t="str">
        <f>IF(Bidule!F18=TRUE,Bidule!E18,IF(Bidule!F18=FALSE,"------"))</f>
        <v>------</v>
      </c>
      <c r="G16" t="str">
        <f>IF(Bidule!F18=TRUE,Bidule!G18,IF(Bidule!F18=FALSE,"------"))</f>
        <v>------</v>
      </c>
      <c r="H16" t="str">
        <f>IF(Bidule!F18=TRUE,Bidule!H18,IF(Bidule!F18=FALSE,"------"))</f>
        <v>------</v>
      </c>
      <c r="I16" t="e">
        <f t="shared" si="0"/>
        <v>#VALUE!</v>
      </c>
    </row>
    <row r="17" spans="1:9" x14ac:dyDescent="0.25">
      <c r="A17" t="str">
        <f>IF(Bidule!F19=TRUE,Bidule!A19,IF(Bidule!F19=FALSE,"------"))</f>
        <v>------</v>
      </c>
      <c r="B17" t="str">
        <f>IF(Bidule!F19=TRUE,Bidule!B19,IF(Bidule!F19=FALSE,"------"))</f>
        <v>------</v>
      </c>
      <c r="C17" t="str">
        <f>IF(Bidule!F19=TRUE,Bidule!C19,IF(Bidule!F19=FALSE,"------"))</f>
        <v>------</v>
      </c>
      <c r="D17" t="str">
        <f>IF(Bidule!F19=TRUE,Bidule!D19,IF(Bidule!F19=FALSE,"------"))</f>
        <v>------</v>
      </c>
      <c r="E17" t="str">
        <f>IF(Bidule!F19=TRUE,Bidule!E19,IF(Bidule!F19=FALSE,"------"))</f>
        <v>------</v>
      </c>
      <c r="G17" t="str">
        <f>IF(Bidule!F19=TRUE,Bidule!G19,IF(Bidule!F19=FALSE,"------"))</f>
        <v>------</v>
      </c>
      <c r="H17" t="str">
        <f>IF(Bidule!F19=TRUE,Bidule!H19,IF(Bidule!F19=FALSE,"------"))</f>
        <v>------</v>
      </c>
      <c r="I17" t="e">
        <f t="shared" si="0"/>
        <v>#VALUE!</v>
      </c>
    </row>
    <row r="18" spans="1:9" x14ac:dyDescent="0.25">
      <c r="A18" t="str">
        <f>IF(Bidule!F20=TRUE,Bidule!A20,IF(Bidule!F20=FALSE,"------"))</f>
        <v>------</v>
      </c>
      <c r="B18" t="str">
        <f>IF(Bidule!F20=TRUE,Bidule!B20,IF(Bidule!F20=FALSE,"------"))</f>
        <v>------</v>
      </c>
      <c r="C18" t="str">
        <f>IF(Bidule!F20=TRUE,Bidule!C20,IF(Bidule!F20=FALSE,"------"))</f>
        <v>------</v>
      </c>
      <c r="D18" t="str">
        <f>IF(Bidule!F20=TRUE,Bidule!D20,IF(Bidule!F20=FALSE,"------"))</f>
        <v>------</v>
      </c>
      <c r="E18" t="str">
        <f>IF(Bidule!F20=TRUE,Bidule!E20,IF(Bidule!F20=FALSE,"------"))</f>
        <v>------</v>
      </c>
      <c r="G18" t="str">
        <f>IF(Bidule!F20=TRUE,Bidule!G20,IF(Bidule!F20=FALSE,"------"))</f>
        <v>------</v>
      </c>
      <c r="H18" t="str">
        <f>IF(Bidule!F20=TRUE,Bidule!H20,IF(Bidule!F20=FALSE,"------"))</f>
        <v>------</v>
      </c>
      <c r="I18" t="e">
        <f t="shared" si="0"/>
        <v>#VALUE!</v>
      </c>
    </row>
    <row r="19" spans="1:9" x14ac:dyDescent="0.25">
      <c r="A19" t="str">
        <f>IF(Bidule!F21=TRUE,Bidule!A21,IF(Bidule!F21=FALSE,"------"))</f>
        <v>------</v>
      </c>
      <c r="B19" t="str">
        <f>IF(Bidule!F21=TRUE,Bidule!B21,IF(Bidule!F21=FALSE,"------"))</f>
        <v>------</v>
      </c>
      <c r="C19" t="str">
        <f>IF(Bidule!F21=TRUE,Bidule!C21,IF(Bidule!F21=FALSE,"------"))</f>
        <v>------</v>
      </c>
      <c r="D19" t="str">
        <f>IF(Bidule!F21=TRUE,Bidule!D21,IF(Bidule!F21=FALSE,"------"))</f>
        <v>------</v>
      </c>
      <c r="E19" t="str">
        <f>IF(Bidule!F21=TRUE,Bidule!E21,IF(Bidule!F21=FALSE,"------"))</f>
        <v>------</v>
      </c>
      <c r="G19" t="str">
        <f>IF(Bidule!F21=TRUE,Bidule!G21,IF(Bidule!F21=FALSE,"------"))</f>
        <v>------</v>
      </c>
      <c r="H19" t="str">
        <f>IF(Bidule!F21=TRUE,Bidule!H21,IF(Bidule!F21=FALSE,"------"))</f>
        <v>------</v>
      </c>
      <c r="I19" t="e">
        <f t="shared" si="0"/>
        <v>#VALUE!</v>
      </c>
    </row>
    <row r="20" spans="1:9" x14ac:dyDescent="0.25">
      <c r="A20" t="str">
        <f>IF(Bidule!F22=TRUE,Bidule!A22,IF(Bidule!F22=FALSE,"------"))</f>
        <v>------</v>
      </c>
      <c r="B20" t="str">
        <f>IF(Bidule!F22=TRUE,Bidule!B22,IF(Bidule!F22=FALSE,"------"))</f>
        <v>------</v>
      </c>
      <c r="C20" t="str">
        <f>IF(Bidule!F22=TRUE,Bidule!C22,IF(Bidule!F22=FALSE,"------"))</f>
        <v>------</v>
      </c>
      <c r="D20" t="str">
        <f>IF(Bidule!F22=TRUE,Bidule!D22,IF(Bidule!F22=FALSE,"------"))</f>
        <v>------</v>
      </c>
      <c r="E20" t="str">
        <f>IF(Bidule!F22=TRUE,Bidule!E22,IF(Bidule!F22=FALSE,"------"))</f>
        <v>------</v>
      </c>
      <c r="G20" t="str">
        <f>IF(Bidule!F22=TRUE,Bidule!G22,IF(Bidule!F22=FALSE,"------"))</f>
        <v>------</v>
      </c>
      <c r="H20" t="str">
        <f>IF(Bidule!F22=TRUE,Bidule!H22,IF(Bidule!F22=FALSE,"------"))</f>
        <v>------</v>
      </c>
      <c r="I20" t="e">
        <f t="shared" si="0"/>
        <v>#VALUE!</v>
      </c>
    </row>
    <row r="21" spans="1:9" x14ac:dyDescent="0.25">
      <c r="A21" t="str">
        <f>IF(Bidule!F23=TRUE,Bidule!A23,IF(Bidule!F23=FALSE,"------"))</f>
        <v>------</v>
      </c>
      <c r="B21" t="str">
        <f>IF(Bidule!F23=TRUE,Bidule!B23,IF(Bidule!F23=FALSE,"------"))</f>
        <v>------</v>
      </c>
      <c r="C21" t="str">
        <f>IF(Bidule!F23=TRUE,Bidule!C23,IF(Bidule!F23=FALSE,"------"))</f>
        <v>------</v>
      </c>
      <c r="D21" t="str">
        <f>IF(Bidule!F23=TRUE,Bidule!D23,IF(Bidule!F23=FALSE,"------"))</f>
        <v>------</v>
      </c>
      <c r="E21" t="str">
        <f>IF(Bidule!F23=TRUE,Bidule!E23,IF(Bidule!F23=FALSE,"------"))</f>
        <v>------</v>
      </c>
      <c r="G21" t="str">
        <f>IF(Bidule!F23=TRUE,Bidule!G23,IF(Bidule!F23=FALSE,"------"))</f>
        <v>------</v>
      </c>
      <c r="H21" t="str">
        <f>IF(Bidule!F23=TRUE,Bidule!H23,IF(Bidule!F23=FALSE,"------"))</f>
        <v>------</v>
      </c>
      <c r="I21" t="e">
        <f t="shared" si="0"/>
        <v>#VALUE!</v>
      </c>
    </row>
    <row r="22" spans="1:9" x14ac:dyDescent="0.25">
      <c r="A22" t="str">
        <f>IF(Bidule!F24=TRUE,Bidule!A24,IF(Bidule!F24=FALSE,"------"))</f>
        <v>------</v>
      </c>
      <c r="B22" t="str">
        <f>IF(Bidule!F24=TRUE,Bidule!B24,IF(Bidule!F24=FALSE,"------"))</f>
        <v>------</v>
      </c>
      <c r="C22" t="str">
        <f>IF(Bidule!F24=TRUE,Bidule!C24,IF(Bidule!F24=FALSE,"------"))</f>
        <v>------</v>
      </c>
      <c r="D22" t="str">
        <f>IF(Bidule!F24=TRUE,Bidule!D24,IF(Bidule!F24=FALSE,"------"))</f>
        <v>------</v>
      </c>
      <c r="E22" t="str">
        <f>IF(Bidule!F24=TRUE,Bidule!E24,IF(Bidule!F24=FALSE,"------"))</f>
        <v>------</v>
      </c>
      <c r="G22" t="str">
        <f>IF(Bidule!F24=TRUE,Bidule!G24,IF(Bidule!F24=FALSE,"------"))</f>
        <v>------</v>
      </c>
      <c r="H22" t="str">
        <f>IF(Bidule!F24=TRUE,Bidule!H24,IF(Bidule!F24=FALSE,"------"))</f>
        <v>------</v>
      </c>
      <c r="I22" t="e">
        <f t="shared" si="0"/>
        <v>#VALUE!</v>
      </c>
    </row>
    <row r="23" spans="1:9" x14ac:dyDescent="0.25">
      <c r="A23" t="str">
        <f>IF(Bidule!F25=TRUE,Bidule!A25,IF(Bidule!F25=FALSE,"------"))</f>
        <v>------</v>
      </c>
      <c r="B23" t="str">
        <f>IF(Bidule!F25=TRUE,Bidule!B25,IF(Bidule!F25=FALSE,"------"))</f>
        <v>------</v>
      </c>
      <c r="C23" t="str">
        <f>IF(Bidule!F25=TRUE,Bidule!C25,IF(Bidule!F25=FALSE,"------"))</f>
        <v>------</v>
      </c>
      <c r="D23" t="str">
        <f>IF(Bidule!F25=TRUE,Bidule!D25,IF(Bidule!F25=FALSE,"------"))</f>
        <v>------</v>
      </c>
      <c r="E23" t="str">
        <f>IF(Bidule!F25=TRUE,Bidule!E25,IF(Bidule!F25=FALSE,"------"))</f>
        <v>------</v>
      </c>
      <c r="G23" t="str">
        <f>IF(Bidule!F25=TRUE,Bidule!G25,IF(Bidule!F25=FALSE,"------"))</f>
        <v>------</v>
      </c>
      <c r="H23" t="str">
        <f>IF(Bidule!F25=TRUE,Bidule!H25,IF(Bidule!F25=FALSE,"------"))</f>
        <v>------</v>
      </c>
      <c r="I23" t="e">
        <f t="shared" si="0"/>
        <v>#VALUE!</v>
      </c>
    </row>
    <row r="24" spans="1:9" x14ac:dyDescent="0.25">
      <c r="A24" t="str">
        <f>IF(Bidule!F26=TRUE,Bidule!A26,IF(Bidule!F26=FALSE,"------"))</f>
        <v>------</v>
      </c>
      <c r="B24" t="str">
        <f>IF(Bidule!F26=TRUE,Bidule!B26,IF(Bidule!F26=FALSE,"------"))</f>
        <v>------</v>
      </c>
      <c r="C24" t="str">
        <f>IF(Bidule!F26=TRUE,Bidule!C26,IF(Bidule!F26=FALSE,"------"))</f>
        <v>------</v>
      </c>
      <c r="D24" t="str">
        <f>IF(Bidule!F26=TRUE,Bidule!D26,IF(Bidule!F26=FALSE,"------"))</f>
        <v>------</v>
      </c>
      <c r="E24" t="str">
        <f>IF(Bidule!F26=TRUE,Bidule!E26,IF(Bidule!F26=FALSE,"------"))</f>
        <v>------</v>
      </c>
      <c r="G24" t="str">
        <f>IF(Bidule!F26=TRUE,Bidule!G26,IF(Bidule!F26=FALSE,"------"))</f>
        <v>------</v>
      </c>
      <c r="H24" t="str">
        <f>IF(Bidule!F26=TRUE,Bidule!H26,IF(Bidule!F26=FALSE,"------"))</f>
        <v>------</v>
      </c>
      <c r="I24" t="e">
        <f t="shared" si="0"/>
        <v>#VALUE!</v>
      </c>
    </row>
    <row r="25" spans="1:9" x14ac:dyDescent="0.25">
      <c r="A25" t="str">
        <f>IF(Bidule!F27=TRUE,Bidule!A27,IF(Bidule!F27=FALSE,"------"))</f>
        <v>------</v>
      </c>
      <c r="B25" t="str">
        <f>IF(Bidule!F27=TRUE,Bidule!B27,IF(Bidule!F27=FALSE,"------"))</f>
        <v>------</v>
      </c>
      <c r="C25" t="str">
        <f>IF(Bidule!F27=TRUE,Bidule!C27,IF(Bidule!F27=FALSE,"------"))</f>
        <v>------</v>
      </c>
      <c r="E25" t="str">
        <f>IF(Bidule!F27=TRUE,Bidule!E27,IF(Bidule!F27=FALSE,"------"))</f>
        <v>------</v>
      </c>
      <c r="G25" t="str">
        <f>IF(Bidule!F27=TRUE,Bidule!G27,IF(Bidule!F27=FALSE,"------"))</f>
        <v>------</v>
      </c>
      <c r="H25" t="str">
        <f>IF(Bidule!F27=TRUE,Bidule!H27,IF(Bidule!F27=FALSE,"------"))</f>
        <v>------</v>
      </c>
      <c r="I25" t="e">
        <f t="shared" si="0"/>
        <v>#VALUE!</v>
      </c>
    </row>
    <row r="26" spans="1:9" x14ac:dyDescent="0.25">
      <c r="A26" t="str">
        <f>IF(Bidule!F28=TRUE,Bidule!A28,IF(Bidule!F28=FALSE,"------"))</f>
        <v>------</v>
      </c>
      <c r="B26" t="str">
        <f>IF(Bidule!F28=TRUE,Bidule!B28,IF(Bidule!F28=FALSE,"------"))</f>
        <v>------</v>
      </c>
      <c r="C26" t="str">
        <f>IF(Bidule!F28=TRUE,Bidule!C28,IF(Bidule!F28=FALSE,"------"))</f>
        <v>------</v>
      </c>
      <c r="D26" t="str">
        <f>IF(Bidule!F28=TRUE,Bidule!D28,IF(Bidule!F28=FALSE,"------"))</f>
        <v>------</v>
      </c>
      <c r="E26" t="str">
        <f>IF(Bidule!F28=TRUE,Bidule!E28,IF(Bidule!F28=FALSE,"------"))</f>
        <v>------</v>
      </c>
      <c r="G26" t="str">
        <f>IF(Bidule!F28=TRUE,Bidule!G28,IF(Bidule!F28=FALSE,"------"))</f>
        <v>------</v>
      </c>
      <c r="H26" t="str">
        <f>IF(Bidule!F28=TRUE,Bidule!H28,IF(Bidule!F28=FALSE,"------"))</f>
        <v>------</v>
      </c>
      <c r="I26" t="e">
        <f t="shared" si="0"/>
        <v>#VALUE!</v>
      </c>
    </row>
    <row r="27" spans="1:9" x14ac:dyDescent="0.25">
      <c r="A27" t="str">
        <f>IF(Bidule!F29=TRUE,Bidule!A29,IF(Bidule!F29=FALSE,"------"))</f>
        <v>------</v>
      </c>
      <c r="B27" t="str">
        <f>IF(Bidule!F29=TRUE,Bidule!B29,IF(Bidule!F29=FALSE,"------"))</f>
        <v>------</v>
      </c>
      <c r="C27" t="str">
        <f>IF(Bidule!F29=TRUE,Bidule!C29,IF(Bidule!F29=FALSE,"------"))</f>
        <v>------</v>
      </c>
      <c r="D27" t="str">
        <f>IF(Bidule!F29=TRUE,Bidule!D29,IF(Bidule!F29=FALSE,"------"))</f>
        <v>------</v>
      </c>
      <c r="E27" t="str">
        <f>IF(Bidule!F29=TRUE,Bidule!E29,IF(Bidule!F29=FALSE,"------"))</f>
        <v>------</v>
      </c>
      <c r="G27" t="str">
        <f>IF(Bidule!F29=TRUE,Bidule!G29,IF(Bidule!F29=FALSE,"------"))</f>
        <v>------</v>
      </c>
      <c r="H27" t="str">
        <f>IF(Bidule!F29=TRUE,Bidule!H29,IF(Bidule!F29=FALSE,"------"))</f>
        <v>------</v>
      </c>
      <c r="I27" t="e">
        <f t="shared" si="0"/>
        <v>#VALUE!</v>
      </c>
    </row>
    <row r="28" spans="1:9" x14ac:dyDescent="0.25">
      <c r="A28" t="str">
        <f>IF(Bidule!F30=TRUE,Bidule!A30,IF(Bidule!F30=FALSE,"------"))</f>
        <v>------</v>
      </c>
      <c r="B28" t="str">
        <f>IF(Bidule!F30=TRUE,Bidule!B30,IF(Bidule!F30=FALSE,"------"))</f>
        <v>------</v>
      </c>
      <c r="C28" t="str">
        <f>IF(Bidule!F30=TRUE,Bidule!C30,IF(Bidule!F30=FALSE,"------"))</f>
        <v>------</v>
      </c>
      <c r="D28" t="str">
        <f>IF(Bidule!F30=TRUE,Bidule!D30,IF(Bidule!F30=FALSE,"------"))</f>
        <v>------</v>
      </c>
      <c r="E28" t="str">
        <f>IF(Bidule!F30=TRUE,Bidule!E30,IF(Bidule!F30=FALSE,"------"))</f>
        <v>------</v>
      </c>
      <c r="G28" t="str">
        <f>IF(Bidule!F30=TRUE,Bidule!G30,IF(Bidule!F30=FALSE,"------"))</f>
        <v>------</v>
      </c>
      <c r="H28" t="str">
        <f>IF(Bidule!F30=TRUE,Bidule!H30,IF(Bidule!F30=FALSE,"------"))</f>
        <v>------</v>
      </c>
      <c r="I28" t="e">
        <f t="shared" si="0"/>
        <v>#VALUE!</v>
      </c>
    </row>
    <row r="29" spans="1:9" x14ac:dyDescent="0.25">
      <c r="A29" t="str">
        <f>IF(Bidule!F31=TRUE,Bidule!A31,IF(Bidule!F31=FALSE,"------"))</f>
        <v>------</v>
      </c>
      <c r="B29" t="str">
        <f>IF(Bidule!F31=TRUE,Bidule!B31,IF(Bidule!F31=FALSE,"------"))</f>
        <v>------</v>
      </c>
      <c r="C29" t="str">
        <f>IF(Bidule!F31=TRUE,Bidule!C31,IF(Bidule!F31=FALSE,"------"))</f>
        <v>------</v>
      </c>
      <c r="D29" t="str">
        <f>IF(Bidule!F31=TRUE,Bidule!D31,IF(Bidule!F31=FALSE,"------"))</f>
        <v>------</v>
      </c>
      <c r="E29" t="str">
        <f>IF(Bidule!F31=TRUE,Bidule!E31,IF(Bidule!F31=FALSE,"------"))</f>
        <v>------</v>
      </c>
      <c r="G29" t="str">
        <f>IF(Bidule!F31=TRUE,Bidule!G31,IF(Bidule!F31=FALSE,"------"))</f>
        <v>------</v>
      </c>
      <c r="H29" t="str">
        <f>IF(Bidule!F31=TRUE,Bidule!H31,IF(Bidule!F31=FALSE,"------"))</f>
        <v>------</v>
      </c>
      <c r="I29" t="e">
        <f t="shared" si="0"/>
        <v>#VALUE!</v>
      </c>
    </row>
    <row r="30" spans="1:9" x14ac:dyDescent="0.25">
      <c r="A30" t="str">
        <f>IF(Bidule!F32=TRUE,Bidule!A32,IF(Bidule!F32=FALSE,"------"))</f>
        <v>------</v>
      </c>
      <c r="B30" t="str">
        <f>IF(Bidule!F32=TRUE,Bidule!B32,IF(Bidule!F32=FALSE,"------"))</f>
        <v>------</v>
      </c>
      <c r="C30" t="str">
        <f>IF(Bidule!F32=TRUE,Bidule!C32,IF(Bidule!F32=FALSE,"------"))</f>
        <v>------</v>
      </c>
      <c r="D30" t="str">
        <f>IF(Bidule!F32=TRUE,Bidule!D32,IF(Bidule!F32=FALSE,"------"))</f>
        <v>------</v>
      </c>
      <c r="E30" t="str">
        <f>IF(Bidule!F32=TRUE,Bidule!E32,IF(Bidule!F32=FALSE,"------"))</f>
        <v>------</v>
      </c>
      <c r="G30" t="str">
        <f>IF(Bidule!F32=TRUE,Bidule!G32,IF(Bidule!F32=FALSE,"------"))</f>
        <v>------</v>
      </c>
      <c r="H30" t="str">
        <f>IF(Bidule!F32=TRUE,Bidule!H32,IF(Bidule!F32=FALSE,"------"))</f>
        <v>------</v>
      </c>
      <c r="I30" t="e">
        <f t="shared" si="0"/>
        <v>#VALUE!</v>
      </c>
    </row>
    <row r="31" spans="1:9" x14ac:dyDescent="0.25">
      <c r="A31" t="str">
        <f>IF(Bidule!F33=TRUE,Bidule!A33,IF(Bidule!F33=FALSE,"------"))</f>
        <v>------</v>
      </c>
      <c r="B31" t="str">
        <f>IF(Bidule!F33=TRUE,Bidule!B33,IF(Bidule!F33=FALSE,"------"))</f>
        <v>------</v>
      </c>
      <c r="C31" t="str">
        <f>IF(Bidule!F33=TRUE,Bidule!C33,IF(Bidule!F33=FALSE,"------"))</f>
        <v>------</v>
      </c>
      <c r="D31" t="str">
        <f>IF(Bidule!F33=TRUE,Bidule!D33,IF(Bidule!F33=FALSE,"------"))</f>
        <v>------</v>
      </c>
      <c r="E31" t="str">
        <f>IF(Bidule!F33=TRUE,Bidule!E33,IF(Bidule!F33=FALSE,"------"))</f>
        <v>------</v>
      </c>
      <c r="G31" t="str">
        <f>IF(Bidule!F33=TRUE,Bidule!G33,IF(Bidule!F33=FALSE,"------"))</f>
        <v>------</v>
      </c>
      <c r="H31" t="str">
        <f>IF(Bidule!F33=TRUE,Bidule!H33,IF(Bidule!F33=FALSE,"------"))</f>
        <v>------</v>
      </c>
      <c r="I31" t="e">
        <f t="shared" si="0"/>
        <v>#VALUE!</v>
      </c>
    </row>
    <row r="32" spans="1:9" x14ac:dyDescent="0.25">
      <c r="A32" t="str">
        <f>IF(Bidule!F34=TRUE,Bidule!A34,IF(Bidule!F34=FALSE,"------"))</f>
        <v>------</v>
      </c>
      <c r="B32" t="str">
        <f>IF(Bidule!F34=TRUE,Bidule!B34,IF(Bidule!F34=FALSE,"------"))</f>
        <v>------</v>
      </c>
      <c r="C32" t="str">
        <f>IF(Bidule!F34=TRUE,Bidule!C34,IF(Bidule!F34=FALSE,"------"))</f>
        <v>------</v>
      </c>
      <c r="D32" t="str">
        <f>IF(Bidule!F34=TRUE,Bidule!D34,IF(Bidule!F34=FALSE,"------"))</f>
        <v>------</v>
      </c>
      <c r="E32" t="str">
        <f>IF(Bidule!F34=TRUE,Bidule!E34,IF(Bidule!F34=FALSE,"------"))</f>
        <v>------</v>
      </c>
      <c r="G32" t="str">
        <f>IF(Bidule!F34=TRUE,Bidule!G34,IF(Bidule!F34=FALSE,"------"))</f>
        <v>------</v>
      </c>
      <c r="H32" t="str">
        <f>IF(Bidule!F34=TRUE,Bidule!H34,IF(Bidule!F34=FALSE,"------"))</f>
        <v>------</v>
      </c>
      <c r="I32" t="e">
        <f t="shared" si="0"/>
        <v>#VALUE!</v>
      </c>
    </row>
    <row r="33" spans="1:9" x14ac:dyDescent="0.25">
      <c r="A33" t="str">
        <f>IF(Bidule!F35=TRUE,Bidule!A35,IF(Bidule!F35=FALSE,"------"))</f>
        <v>------</v>
      </c>
      <c r="B33" t="str">
        <f>IF(Bidule!F35=TRUE,Bidule!B35,IF(Bidule!F35=FALSE,"------"))</f>
        <v>------</v>
      </c>
      <c r="C33" t="str">
        <f>IF(Bidule!F35=TRUE,Bidule!C35,IF(Bidule!F35=FALSE,"------"))</f>
        <v>------</v>
      </c>
      <c r="D33" t="str">
        <f>IF(Bidule!F35=TRUE,Bidule!D35,IF(Bidule!F35=FALSE,"------"))</f>
        <v>------</v>
      </c>
      <c r="E33" t="str">
        <f>IF(Bidule!F35=TRUE,Bidule!E35,IF(Bidule!F35=FALSE,"------"))</f>
        <v>------</v>
      </c>
      <c r="G33" t="str">
        <f>IF(Bidule!F35=TRUE,Bidule!G35,IF(Bidule!F35=FALSE,"------"))</f>
        <v>------</v>
      </c>
      <c r="H33" t="str">
        <f>IF(Bidule!F35=TRUE,Bidule!H35,IF(Bidule!F35=FALSE,"------"))</f>
        <v>------</v>
      </c>
      <c r="I33" t="e">
        <f t="shared" si="0"/>
        <v>#VALUE!</v>
      </c>
    </row>
    <row r="34" spans="1:9" x14ac:dyDescent="0.25">
      <c r="A34" t="str">
        <f>IF(Bidule!F36=TRUE,Bidule!A36,IF(Bidule!F36=FALSE,"------"))</f>
        <v>------</v>
      </c>
      <c r="B34" t="str">
        <f>IF(Bidule!F36=TRUE,Bidule!B36,IF(Bidule!F36=FALSE,"------"))</f>
        <v>------</v>
      </c>
      <c r="C34" t="str">
        <f>IF(Bidule!F36=TRUE,Bidule!C36,IF(Bidule!F36=FALSE,"------"))</f>
        <v>------</v>
      </c>
      <c r="D34" t="str">
        <f>IF(Bidule!F36=TRUE,Bidule!D36,IF(Bidule!F36=FALSE,"------"))</f>
        <v>------</v>
      </c>
      <c r="E34" t="str">
        <f>IF(Bidule!F36=TRUE,Bidule!E36,IF(Bidule!F36=FALSE,"------"))</f>
        <v>------</v>
      </c>
      <c r="G34" t="str">
        <f>IF(Bidule!F36=TRUE,Bidule!G36,IF(Bidule!F36=FALSE,"------"))</f>
        <v>------</v>
      </c>
      <c r="H34" t="str">
        <f>IF(Bidule!F36=TRUE,Bidule!H36,IF(Bidule!F36=FALSE,"------"))</f>
        <v>------</v>
      </c>
      <c r="I34" t="e">
        <f t="shared" si="0"/>
        <v>#VALUE!</v>
      </c>
    </row>
    <row r="35" spans="1:9" x14ac:dyDescent="0.25">
      <c r="A35" t="str">
        <f>IF(Bidule!F37=TRUE,Bidule!A37,IF(Bidule!F37=FALSE,"------"))</f>
        <v>------</v>
      </c>
      <c r="B35" t="str">
        <f>IF(Bidule!F37=TRUE,Bidule!B37,IF(Bidule!F37=FALSE,"------"))</f>
        <v>------</v>
      </c>
      <c r="C35" t="str">
        <f>IF(Bidule!F37=TRUE,Bidule!C37,IF(Bidule!F37=FALSE,"------"))</f>
        <v>------</v>
      </c>
      <c r="D35" t="str">
        <f>IF(Bidule!F37=TRUE,Bidule!D37,IF(Bidule!F37=FALSE,"------"))</f>
        <v>------</v>
      </c>
      <c r="E35" t="str">
        <f>IF(Bidule!F37=TRUE,Bidule!E37,IF(Bidule!F37=FALSE,"------"))</f>
        <v>------</v>
      </c>
      <c r="G35" t="str">
        <f>IF(Bidule!F37=TRUE,Bidule!G37,IF(Bidule!F37=FALSE,"------"))</f>
        <v>------</v>
      </c>
      <c r="H35" t="str">
        <f>IF(Bidule!F37=TRUE,Bidule!H37,IF(Bidule!F37=FALSE,"------"))</f>
        <v>------</v>
      </c>
      <c r="I35" t="e">
        <f t="shared" si="0"/>
        <v>#VALUE!</v>
      </c>
    </row>
    <row r="36" spans="1:9" x14ac:dyDescent="0.25">
      <c r="A36" t="str">
        <f>IF(Bidule!F38=TRUE,Bidule!A38,IF(Bidule!F38=FALSE,"------"))</f>
        <v>------</v>
      </c>
      <c r="B36" t="str">
        <f>IF(Bidule!F38=TRUE,Bidule!B38,IF(Bidule!F38=FALSE,"------"))</f>
        <v>------</v>
      </c>
      <c r="C36" t="str">
        <f>IF(Bidule!F38=TRUE,Bidule!C38,IF(Bidule!F38=FALSE,"------"))</f>
        <v>------</v>
      </c>
      <c r="D36" t="str">
        <f>IF(Bidule!F38=TRUE,Bidule!D38,IF(Bidule!F38=FALSE,"------"))</f>
        <v>------</v>
      </c>
      <c r="E36" t="str">
        <f>IF(Bidule!F38=TRUE,Bidule!E38,IF(Bidule!F38=FALSE,"------"))</f>
        <v>------</v>
      </c>
      <c r="G36" t="str">
        <f>IF(Bidule!F38=TRUE,Bidule!G38,IF(Bidule!F38=FALSE,"------"))</f>
        <v>------</v>
      </c>
      <c r="H36" t="str">
        <f>IF(Bidule!F38=TRUE,Bidule!H38,IF(Bidule!F38=FALSE,"------"))</f>
        <v>------</v>
      </c>
      <c r="I36" t="e">
        <f t="shared" si="0"/>
        <v>#VALUE!</v>
      </c>
    </row>
    <row r="37" spans="1:9" x14ac:dyDescent="0.25">
      <c r="A37" t="str">
        <f>IF(Bidule!F39=TRUE,Bidule!A39,IF(Bidule!F39=FALSE,"------"))</f>
        <v>------</v>
      </c>
      <c r="B37" t="str">
        <f>IF(Bidule!F39=TRUE,Bidule!B39,IF(Bidule!F39=FALSE,"------"))</f>
        <v>------</v>
      </c>
      <c r="C37" t="str">
        <f>IF(Bidule!F39=TRUE,Bidule!C39,IF(Bidule!F39=FALSE,"------"))</f>
        <v>------</v>
      </c>
      <c r="D37" t="str">
        <f>IF(Bidule!F39=TRUE,Bidule!D39,IF(Bidule!F39=FALSE,"------"))</f>
        <v>------</v>
      </c>
      <c r="E37" t="str">
        <f>IF(Bidule!F39=TRUE,Bidule!E39,IF(Bidule!F39=FALSE,"------"))</f>
        <v>------</v>
      </c>
      <c r="G37" t="str">
        <f>IF(Bidule!F39=TRUE,Bidule!G39,IF(Bidule!F39=FALSE,"------"))</f>
        <v>------</v>
      </c>
      <c r="H37" t="str">
        <f>IF(Bidule!F39=TRUE,Bidule!H39,IF(Bidule!F39=FALSE,"------"))</f>
        <v>------</v>
      </c>
      <c r="I37" t="e">
        <f t="shared" si="0"/>
        <v>#VALUE!</v>
      </c>
    </row>
    <row r="38" spans="1:9" x14ac:dyDescent="0.25">
      <c r="A38" t="str">
        <f>IF(Bidule!F40=TRUE,Bidule!A40,IF(Bidule!F40=FALSE,"------"))</f>
        <v>------</v>
      </c>
      <c r="B38" t="str">
        <f>IF(Bidule!F40=TRUE,Bidule!B40,IF(Bidule!F40=FALSE,"------"))</f>
        <v>------</v>
      </c>
      <c r="C38" t="str">
        <f>IF(Bidule!F40=TRUE,Bidule!C40,IF(Bidule!F40=FALSE,"------"))</f>
        <v>------</v>
      </c>
      <c r="D38" t="str">
        <f>IF(Bidule!F40=TRUE,Bidule!D40,IF(Bidule!F40=FALSE,"------"))</f>
        <v>------</v>
      </c>
      <c r="E38" t="str">
        <f>IF(Bidule!F40=TRUE,Bidule!E40,IF(Bidule!F40=FALSE,"------"))</f>
        <v>------</v>
      </c>
      <c r="G38" t="str">
        <f>IF(Bidule!F40=TRUE,Bidule!G40,IF(Bidule!F40=FALSE,"------"))</f>
        <v>------</v>
      </c>
      <c r="H38" t="str">
        <f>IF(Bidule!F40=TRUE,Bidule!H40,IF(Bidule!F40=FALSE,"------"))</f>
        <v>------</v>
      </c>
      <c r="I38" t="e">
        <f t="shared" si="0"/>
        <v>#VALUE!</v>
      </c>
    </row>
    <row r="39" spans="1:9" x14ac:dyDescent="0.25">
      <c r="A39" t="str">
        <f>IF(Bidule!F41=TRUE,Bidule!A41,IF(Bidule!F41=FALSE,"------"))</f>
        <v>------</v>
      </c>
      <c r="B39" t="str">
        <f>IF(Bidule!F41=TRUE,Bidule!B41,IF(Bidule!F41=FALSE,"------"))</f>
        <v>------</v>
      </c>
      <c r="C39" t="str">
        <f>IF(Bidule!F41=TRUE,Bidule!C41,IF(Bidule!F41=FALSE,"------"))</f>
        <v>------</v>
      </c>
      <c r="D39" t="str">
        <f>IF(Bidule!F41=TRUE,Bidule!D41,IF(Bidule!F41=FALSE,"------"))</f>
        <v>------</v>
      </c>
      <c r="E39" t="str">
        <f>IF(Bidule!F41=TRUE,Bidule!E41,IF(Bidule!F41=FALSE,"------"))</f>
        <v>------</v>
      </c>
      <c r="G39" t="str">
        <f>IF(Bidule!F41=TRUE,Bidule!G41,IF(Bidule!F41=FALSE,"------"))</f>
        <v>------</v>
      </c>
      <c r="H39" t="str">
        <f>IF(Bidule!F41=TRUE,Bidule!H41,IF(Bidule!F41=FALSE,"------"))</f>
        <v>------</v>
      </c>
      <c r="I39" t="e">
        <f t="shared" si="0"/>
        <v>#VALUE!</v>
      </c>
    </row>
    <row r="40" spans="1:9" x14ac:dyDescent="0.25">
      <c r="A40" t="str">
        <f>IF(Bidule!F42=TRUE,Bidule!A42,IF(Bidule!F42=FALSE,"------"))</f>
        <v>------</v>
      </c>
      <c r="B40" t="str">
        <f>IF(Bidule!F42=TRUE,Bidule!B42,IF(Bidule!F42=FALSE,"------"))</f>
        <v>------</v>
      </c>
      <c r="C40" t="str">
        <f>IF(Bidule!F42=TRUE,Bidule!C42,IF(Bidule!F42=FALSE,"------"))</f>
        <v>------</v>
      </c>
      <c r="D40" t="str">
        <f>IF(Bidule!F42=TRUE,Bidule!D42,IF(Bidule!F42=FALSE,"------"))</f>
        <v>------</v>
      </c>
      <c r="E40" t="str">
        <f>IF(Bidule!F42=TRUE,Bidule!E42,IF(Bidule!F42=FALSE,"------"))</f>
        <v>------</v>
      </c>
      <c r="G40" t="str">
        <f>IF(Bidule!F42=TRUE,Bidule!G42,IF(Bidule!F42=FALSE,"------"))</f>
        <v>------</v>
      </c>
      <c r="H40" t="str">
        <f>IF(Bidule!F42=TRUE,Bidule!H42,IF(Bidule!F42=FALSE,"------"))</f>
        <v>------</v>
      </c>
      <c r="I40" t="e">
        <f t="shared" si="0"/>
        <v>#VALUE!</v>
      </c>
    </row>
    <row r="41" spans="1:9" x14ac:dyDescent="0.25">
      <c r="A41" t="str">
        <f>IF(Bidule!F43=TRUE,Bidule!A43,IF(Bidule!F43=FALSE,"------"))</f>
        <v>------</v>
      </c>
      <c r="B41" t="str">
        <f>IF(Bidule!F43=TRUE,Bidule!B43,IF(Bidule!F43=FALSE,"------"))</f>
        <v>------</v>
      </c>
      <c r="C41" t="str">
        <f>IF(Bidule!F43=TRUE,Bidule!C43,IF(Bidule!F43=FALSE,"------"))</f>
        <v>------</v>
      </c>
      <c r="D41" t="str">
        <f>IF(Bidule!F43=TRUE,Bidule!D43,IF(Bidule!F43=FALSE,"------"))</f>
        <v>------</v>
      </c>
      <c r="E41" t="str">
        <f>IF(Bidule!F43=TRUE,Bidule!E43,IF(Bidule!F43=FALSE,"------"))</f>
        <v>------</v>
      </c>
      <c r="G41" t="str">
        <f>IF(Bidule!F43=TRUE,Bidule!G43,IF(Bidule!F43=FALSE,"------"))</f>
        <v>------</v>
      </c>
      <c r="H41" t="str">
        <f>IF(Bidule!F43=TRUE,Bidule!H43,IF(Bidule!F43=FALSE,"------"))</f>
        <v>------</v>
      </c>
      <c r="I41" t="e">
        <f t="shared" si="0"/>
        <v>#VALUE!</v>
      </c>
    </row>
    <row r="42" spans="1:9" x14ac:dyDescent="0.25">
      <c r="A42" t="str">
        <f>IF(Bidule!F44=TRUE,Bidule!A44,IF(Bidule!F44=FALSE,"------"))</f>
        <v>------</v>
      </c>
      <c r="B42" t="str">
        <f>IF(Bidule!F44=TRUE,Bidule!B44,IF(Bidule!F44=FALSE,"------"))</f>
        <v>------</v>
      </c>
      <c r="C42" t="str">
        <f>IF(Bidule!F44=TRUE,Bidule!C44,IF(Bidule!F44=FALSE,"------"))</f>
        <v>------</v>
      </c>
      <c r="D42" t="str">
        <f>IF(Bidule!F44=TRUE,Bidule!D44,IF(Bidule!F44=FALSE,"------"))</f>
        <v>------</v>
      </c>
      <c r="E42" t="str">
        <f>IF(Bidule!F44=TRUE,Bidule!E44,IF(Bidule!F44=FALSE,"------"))</f>
        <v>------</v>
      </c>
      <c r="G42" t="str">
        <f>IF(Bidule!F44=TRUE,Bidule!G44,IF(Bidule!F44=FALSE,"------"))</f>
        <v>------</v>
      </c>
      <c r="H42" t="str">
        <f>IF(Bidule!F44=TRUE,Bidule!H44,IF(Bidule!F44=FALSE,"------"))</f>
        <v>------</v>
      </c>
      <c r="I42" t="e">
        <f>G42*H42</f>
        <v>#VALUE!</v>
      </c>
    </row>
    <row r="43" spans="1:9" x14ac:dyDescent="0.25">
      <c r="A43" t="str">
        <f>IF(Bidule!F45=TRUE,Bidule!A45,IF(Bidule!F45=FALSE,"------"))</f>
        <v>------</v>
      </c>
      <c r="B43" t="str">
        <f>IF(Bidule!F45=TRUE,Bidule!B45,IF(Bidule!F45=FALSE,"------"))</f>
        <v>------</v>
      </c>
      <c r="C43" t="str">
        <f>IF(Bidule!F45=TRUE,Bidule!C45,IF(Bidule!F45=FALSE,"------"))</f>
        <v>------</v>
      </c>
      <c r="D43" t="str">
        <f>IF(Bidule!F45=TRUE,Bidule!D45,IF(Bidule!F45=FALSE,"------"))</f>
        <v>------</v>
      </c>
      <c r="E43" t="str">
        <f>IF(Bidule!F45=TRUE,Bidule!E45,IF(Bidule!F45=FALSE,"------"))</f>
        <v>------</v>
      </c>
      <c r="G43" t="str">
        <f>IF(Bidule!F45=TRUE,Bidule!G45,IF(Bidule!F45=FALSE,"------"))</f>
        <v>------</v>
      </c>
      <c r="H43" t="str">
        <f>IF(Bidule!F45=TRUE,Bidule!H45,IF(Bidule!F45=FALSE,"------"))</f>
        <v>------</v>
      </c>
      <c r="I43" t="e">
        <f t="shared" ref="I43:I84" si="1">G43*H43</f>
        <v>#VALUE!</v>
      </c>
    </row>
    <row r="44" spans="1:9" x14ac:dyDescent="0.25">
      <c r="A44" t="str">
        <f>IF(Bidule!F46=TRUE,Bidule!A46,IF(Bidule!F46=FALSE,"------"))</f>
        <v>------</v>
      </c>
      <c r="B44" t="str">
        <f>IF(Bidule!F46=TRUE,Bidule!B46,IF(Bidule!F46=FALSE,"------"))</f>
        <v>------</v>
      </c>
      <c r="C44" t="str">
        <f>IF(Bidule!F46=TRUE,Bidule!C46,IF(Bidule!F46=FALSE,"------"))</f>
        <v>------</v>
      </c>
      <c r="D44" t="str">
        <f>IF(Bidule!F46=TRUE,Bidule!D46,IF(Bidule!F46=FALSE,"------"))</f>
        <v>------</v>
      </c>
      <c r="E44" t="str">
        <f>IF(Bidule!F46=TRUE,Bidule!E46,IF(Bidule!F46=FALSE,"------"))</f>
        <v>------</v>
      </c>
      <c r="G44" t="str">
        <f>IF(Bidule!F46=TRUE,Bidule!G46,IF(Bidule!F46=FALSE,"------"))</f>
        <v>------</v>
      </c>
      <c r="H44" t="str">
        <f>IF(Bidule!F46=TRUE,Bidule!H46,IF(Bidule!F46=FALSE,"------"))</f>
        <v>------</v>
      </c>
      <c r="I44" t="e">
        <f t="shared" si="1"/>
        <v>#VALUE!</v>
      </c>
    </row>
    <row r="45" spans="1:9" x14ac:dyDescent="0.25">
      <c r="A45" t="str">
        <f>IF(Bidule!F47=TRUE,Bidule!A47,IF(Bidule!F47=FALSE,"------"))</f>
        <v>------</v>
      </c>
      <c r="B45" t="str">
        <f>IF(Bidule!F47=TRUE,Bidule!B47,IF(Bidule!F47=FALSE,"------"))</f>
        <v>------</v>
      </c>
      <c r="C45" t="str">
        <f>IF(Bidule!F47=TRUE,Bidule!C47,IF(Bidule!F47=FALSE,"------"))</f>
        <v>------</v>
      </c>
      <c r="D45" t="str">
        <f>IF(Bidule!F47=TRUE,Bidule!D47,IF(Bidule!F47=FALSE,"------"))</f>
        <v>------</v>
      </c>
      <c r="E45" t="str">
        <f>IF(Bidule!F47=TRUE,Bidule!E47,IF(Bidule!F47=FALSE,"------"))</f>
        <v>------</v>
      </c>
      <c r="G45" t="str">
        <f>IF(Bidule!F47=TRUE,Bidule!G47,IF(Bidule!F47=FALSE,"------"))</f>
        <v>------</v>
      </c>
      <c r="H45" t="str">
        <f>IF(Bidule!F47=TRUE,Bidule!H47,IF(Bidule!F47=FALSE,"------"))</f>
        <v>------</v>
      </c>
      <c r="I45" t="e">
        <f t="shared" si="1"/>
        <v>#VALUE!</v>
      </c>
    </row>
    <row r="46" spans="1:9" x14ac:dyDescent="0.25">
      <c r="A46" t="str">
        <f>IF(Bidule!F48=TRUE,Bidule!A48,IF(Bidule!F48=FALSE,"------"))</f>
        <v>------</v>
      </c>
      <c r="B46" t="str">
        <f>IF(Bidule!F48=TRUE,Bidule!B48,IF(Bidule!F48=FALSE,"------"))</f>
        <v>------</v>
      </c>
      <c r="C46" t="str">
        <f>IF(Bidule!F48=TRUE,Bidule!C48,IF(Bidule!F48=FALSE,"------"))</f>
        <v>------</v>
      </c>
      <c r="D46" t="str">
        <f>IF(Bidule!F48=TRUE,Bidule!D48,IF(Bidule!F48=FALSE,"------"))</f>
        <v>------</v>
      </c>
      <c r="E46" t="str">
        <f>IF(Bidule!F48=TRUE,Bidule!E48,IF(Bidule!F48=FALSE,"------"))</f>
        <v>------</v>
      </c>
      <c r="G46" t="str">
        <f>IF(Bidule!F48=TRUE,Bidule!G48,IF(Bidule!F48=FALSE,"------"))</f>
        <v>------</v>
      </c>
      <c r="H46" t="str">
        <f>IF(Bidule!F48=TRUE,Bidule!H48,IF(Bidule!F48=FALSE,"------"))</f>
        <v>------</v>
      </c>
      <c r="I46" t="e">
        <f t="shared" si="1"/>
        <v>#VALUE!</v>
      </c>
    </row>
    <row r="47" spans="1:9" x14ac:dyDescent="0.25">
      <c r="A47" t="str">
        <f>IF(Bidule!F49=TRUE,Bidule!A49,IF(Bidule!F49=FALSE,"------"))</f>
        <v>------</v>
      </c>
      <c r="B47" t="str">
        <f>IF(Bidule!F49=TRUE,Bidule!B49,IF(Bidule!F49=FALSE,"------"))</f>
        <v>------</v>
      </c>
      <c r="C47" t="str">
        <f>IF(Bidule!F49=TRUE,Bidule!C49,IF(Bidule!F49=FALSE,"------"))</f>
        <v>------</v>
      </c>
      <c r="D47" t="str">
        <f>IF(Bidule!F49=TRUE,Bidule!D49,IF(Bidule!F49=FALSE,"------"))</f>
        <v>------</v>
      </c>
      <c r="E47" t="str">
        <f>IF(Bidule!F49=TRUE,Bidule!E49,IF(Bidule!F49=FALSE,"------"))</f>
        <v>------</v>
      </c>
      <c r="G47" t="str">
        <f>IF(Bidule!F49=TRUE,Bidule!G49,IF(Bidule!F49=FALSE,"------"))</f>
        <v>------</v>
      </c>
      <c r="H47" t="str">
        <f>IF(Bidule!F49=TRUE,Bidule!H49,IF(Bidule!F49=FALSE,"------"))</f>
        <v>------</v>
      </c>
      <c r="I47" t="e">
        <f t="shared" si="1"/>
        <v>#VALUE!</v>
      </c>
    </row>
    <row r="48" spans="1:9" x14ac:dyDescent="0.25">
      <c r="A48" t="str">
        <f>IF(Bidule!F50=TRUE,Bidule!A50,IF(Bidule!F50=FALSE,"------"))</f>
        <v>------</v>
      </c>
      <c r="B48" t="str">
        <f>IF(Bidule!F50=TRUE,Bidule!B50,IF(Bidule!F50=FALSE,"------"))</f>
        <v>------</v>
      </c>
      <c r="C48" t="str">
        <f>IF(Bidule!F50=TRUE,Bidule!C50,IF(Bidule!F50=FALSE,"------"))</f>
        <v>------</v>
      </c>
      <c r="D48" t="str">
        <f>IF(Bidule!F50=TRUE,Bidule!D50,IF(Bidule!F50=FALSE,"------"))</f>
        <v>------</v>
      </c>
      <c r="E48" t="str">
        <f>IF(Bidule!F50=TRUE,Bidule!E50,IF(Bidule!F50=FALSE,"------"))</f>
        <v>------</v>
      </c>
      <c r="G48" t="str">
        <f>IF(Bidule!F50=TRUE,Bidule!G50,IF(Bidule!F50=FALSE,"------"))</f>
        <v>------</v>
      </c>
      <c r="H48" t="str">
        <f>IF(Bidule!F50=TRUE,Bidule!H50,IF(Bidule!F50=FALSE,"------"))</f>
        <v>------</v>
      </c>
      <c r="I48" t="e">
        <f t="shared" si="1"/>
        <v>#VALUE!</v>
      </c>
    </row>
    <row r="49" spans="1:9" x14ac:dyDescent="0.25">
      <c r="A49" t="str">
        <f>IF(Bidule!F51=TRUE,Bidule!A51,IF(Bidule!F51=FALSE,"------"))</f>
        <v>------</v>
      </c>
      <c r="B49" t="str">
        <f>IF(Bidule!F51=TRUE,Bidule!B51,IF(Bidule!F51=FALSE,"------"))</f>
        <v>------</v>
      </c>
      <c r="C49" t="str">
        <f>IF(Bidule!F51=TRUE,Bidule!C51,IF(Bidule!F51=FALSE,"------"))</f>
        <v>------</v>
      </c>
      <c r="D49" t="str">
        <f>IF(Bidule!F51=TRUE,Bidule!D51,IF(Bidule!F51=FALSE,"------"))</f>
        <v>------</v>
      </c>
      <c r="E49" t="str">
        <f>IF(Bidule!F51=TRUE,Bidule!E51,IF(Bidule!F51=FALSE,"------"))</f>
        <v>------</v>
      </c>
      <c r="G49" t="str">
        <f>IF(Bidule!F51=TRUE,Bidule!G51,IF(Bidule!F51=FALSE,"------"))</f>
        <v>------</v>
      </c>
      <c r="H49" t="str">
        <f>IF(Bidule!F51=TRUE,Bidule!H51,IF(Bidule!F51=FALSE,"------"))</f>
        <v>------</v>
      </c>
      <c r="I49" t="e">
        <f t="shared" si="1"/>
        <v>#VALUE!</v>
      </c>
    </row>
    <row r="50" spans="1:9" x14ac:dyDescent="0.25">
      <c r="A50" t="str">
        <f>IF(Bidule!F52=TRUE,Bidule!A52,IF(Bidule!F52=FALSE,"------"))</f>
        <v>------</v>
      </c>
      <c r="B50" t="str">
        <f>IF(Bidule!F52=TRUE,Bidule!B52,IF(Bidule!F52=FALSE,"------"))</f>
        <v>------</v>
      </c>
      <c r="C50" t="str">
        <f>IF(Bidule!F52=TRUE,Bidule!C52,IF(Bidule!F52=FALSE,"------"))</f>
        <v>------</v>
      </c>
      <c r="D50" t="str">
        <f>IF(Bidule!F52=TRUE,Bidule!D52,IF(Bidule!F52=FALSE,"------"))</f>
        <v>------</v>
      </c>
      <c r="E50" t="str">
        <f>IF(Bidule!F52=TRUE,Bidule!E52,IF(Bidule!F52=FALSE,"------"))</f>
        <v>------</v>
      </c>
      <c r="G50" t="str">
        <f>IF(Bidule!F52=TRUE,Bidule!G52,IF(Bidule!F52=FALSE,"------"))</f>
        <v>------</v>
      </c>
      <c r="H50" t="str">
        <f>IF(Bidule!F52=TRUE,Bidule!H52,IF(Bidule!F52=FALSE,"------"))</f>
        <v>------</v>
      </c>
      <c r="I50" t="e">
        <f t="shared" si="1"/>
        <v>#VALUE!</v>
      </c>
    </row>
    <row r="51" spans="1:9" x14ac:dyDescent="0.25">
      <c r="A51" t="str">
        <f>IF(Bidule!F53=TRUE,Bidule!A53,IF(Bidule!F53=FALSE,"------"))</f>
        <v>------</v>
      </c>
      <c r="B51" t="str">
        <f>IF(Bidule!F53=TRUE,Bidule!B53,IF(Bidule!F53=FALSE,"------"))</f>
        <v>------</v>
      </c>
      <c r="C51" t="str">
        <f>IF(Bidule!F53=TRUE,Bidule!C53,IF(Bidule!F53=FALSE,"------"))</f>
        <v>------</v>
      </c>
      <c r="D51" t="str">
        <f>IF(Bidule!F53=TRUE,Bidule!D53,IF(Bidule!F53=FALSE,"------"))</f>
        <v>------</v>
      </c>
      <c r="E51" t="str">
        <f>IF(Bidule!F53=TRUE,Bidule!E53,IF(Bidule!F53=FALSE,"------"))</f>
        <v>------</v>
      </c>
      <c r="G51" t="str">
        <f>IF(Bidule!F53=TRUE,Bidule!G53,IF(Bidule!F53=FALSE,"------"))</f>
        <v>------</v>
      </c>
      <c r="H51" t="str">
        <f>IF(Bidule!F53=TRUE,Bidule!H53,IF(Bidule!F53=FALSE,"------"))</f>
        <v>------</v>
      </c>
      <c r="I51" t="e">
        <f t="shared" si="1"/>
        <v>#VALUE!</v>
      </c>
    </row>
    <row r="52" spans="1:9" x14ac:dyDescent="0.25">
      <c r="A52" t="str">
        <f>IF(Bidule!F54=TRUE,Bidule!A54,IF(Bidule!F54=FALSE,"------"))</f>
        <v>------</v>
      </c>
      <c r="B52" t="str">
        <f>IF(Bidule!F54=TRUE,Bidule!B54,IF(Bidule!F54=FALSE,"------"))</f>
        <v>------</v>
      </c>
      <c r="C52" t="str">
        <f>IF(Bidule!F54=TRUE,Bidule!C54,IF(Bidule!F54=FALSE,"------"))</f>
        <v>------</v>
      </c>
      <c r="D52" t="str">
        <f>IF(Bidule!F54=TRUE,Bidule!D54,IF(Bidule!F54=FALSE,"------"))</f>
        <v>------</v>
      </c>
      <c r="E52" t="str">
        <f>IF(Bidule!F54=TRUE,Bidule!E54,IF(Bidule!F54=FALSE,"------"))</f>
        <v>------</v>
      </c>
      <c r="G52" t="str">
        <f>IF(Bidule!F54=TRUE,Bidule!G54,IF(Bidule!F54=FALSE,"------"))</f>
        <v>------</v>
      </c>
      <c r="H52" t="str">
        <f>IF(Bidule!F54=TRUE,Bidule!H54,IF(Bidule!F54=FALSE,"------"))</f>
        <v>------</v>
      </c>
      <c r="I52" t="e">
        <f t="shared" si="1"/>
        <v>#VALUE!</v>
      </c>
    </row>
    <row r="53" spans="1:9" x14ac:dyDescent="0.25">
      <c r="A53" t="str">
        <f>IF(Bidule!F55=TRUE,Bidule!A55,IF(Bidule!F55=FALSE,"------"))</f>
        <v>------</v>
      </c>
      <c r="B53" t="str">
        <f>IF(Bidule!F55=TRUE,Bidule!B55,IF(Bidule!F55=FALSE,"------"))</f>
        <v>------</v>
      </c>
      <c r="C53" t="str">
        <f>IF(Bidule!F55=TRUE,Bidule!C55,IF(Bidule!F55=FALSE,"------"))</f>
        <v>------</v>
      </c>
      <c r="D53" t="str">
        <f>IF(Bidule!F55=TRUE,Bidule!D55,IF(Bidule!F55=FALSE,"------"))</f>
        <v>------</v>
      </c>
      <c r="E53" t="str">
        <f>IF(Bidule!F55=TRUE,Bidule!E55,IF(Bidule!F55=FALSE,"------"))</f>
        <v>------</v>
      </c>
      <c r="G53" t="str">
        <f>IF(Bidule!F55=TRUE,Bidule!G55,IF(Bidule!F55=FALSE,"------"))</f>
        <v>------</v>
      </c>
      <c r="H53" t="str">
        <f>IF(Bidule!F55=TRUE,Bidule!H55,IF(Bidule!F55=FALSE,"------"))</f>
        <v>------</v>
      </c>
      <c r="I53" t="e">
        <f t="shared" si="1"/>
        <v>#VALUE!</v>
      </c>
    </row>
    <row r="54" spans="1:9" x14ac:dyDescent="0.25">
      <c r="A54" t="str">
        <f>IF(Bidule!F56=TRUE,Bidule!A56,IF(Bidule!F56=FALSE,"------"))</f>
        <v>------</v>
      </c>
      <c r="B54" t="str">
        <f>IF(Bidule!F56=TRUE,Bidule!B56,IF(Bidule!F56=FALSE,"------"))</f>
        <v>------</v>
      </c>
      <c r="C54" t="str">
        <f>IF(Bidule!F56=TRUE,Bidule!C56,IF(Bidule!F56=FALSE,"------"))</f>
        <v>------</v>
      </c>
      <c r="D54" t="str">
        <f>IF(Bidule!F56=TRUE,Bidule!D56,IF(Bidule!F56=FALSE,"------"))</f>
        <v>------</v>
      </c>
      <c r="E54" t="str">
        <f>IF(Bidule!F56=TRUE,Bidule!E56,IF(Bidule!F56=FALSE,"------"))</f>
        <v>------</v>
      </c>
      <c r="G54" t="str">
        <f>IF(Bidule!F56=TRUE,Bidule!G56,IF(Bidule!F56=FALSE,"------"))</f>
        <v>------</v>
      </c>
      <c r="H54" t="str">
        <f>IF(Bidule!F56=TRUE,Bidule!H56,IF(Bidule!F56=FALSE,"------"))</f>
        <v>------</v>
      </c>
      <c r="I54" t="e">
        <f t="shared" si="1"/>
        <v>#VALUE!</v>
      </c>
    </row>
    <row r="55" spans="1:9" x14ac:dyDescent="0.25">
      <c r="A55" t="str">
        <f>IF(Bidule!F57=TRUE,Bidule!A57,IF(Bidule!F57=FALSE,"------"))</f>
        <v>------</v>
      </c>
      <c r="B55" t="str">
        <f>IF(Bidule!F57=TRUE,Bidule!B57,IF(Bidule!F57=FALSE,"------"))</f>
        <v>------</v>
      </c>
      <c r="C55" t="str">
        <f>IF(Bidule!F57=TRUE,Bidule!C57,IF(Bidule!F57=FALSE,"------"))</f>
        <v>------</v>
      </c>
      <c r="D55" t="str">
        <f>IF(Bidule!F57=TRUE,Bidule!D57,IF(Bidule!F57=FALSE,"------"))</f>
        <v>------</v>
      </c>
      <c r="E55" t="str">
        <f>IF(Bidule!F57=TRUE,Bidule!E57,IF(Bidule!F57=FALSE,"------"))</f>
        <v>------</v>
      </c>
      <c r="G55" t="str">
        <f>IF(Bidule!F57=TRUE,Bidule!G57,IF(Bidule!F57=FALSE,"------"))</f>
        <v>------</v>
      </c>
      <c r="H55" t="str">
        <f>IF(Bidule!F57=TRUE,Bidule!H57,IF(Bidule!F57=FALSE,"------"))</f>
        <v>------</v>
      </c>
      <c r="I55" t="e">
        <f t="shared" si="1"/>
        <v>#VALUE!</v>
      </c>
    </row>
    <row r="56" spans="1:9" x14ac:dyDescent="0.25">
      <c r="A56" t="str">
        <f>IF(Bidule!F58=TRUE,Bidule!A58,IF(Bidule!F58=FALSE,"------"))</f>
        <v>------</v>
      </c>
      <c r="B56" t="str">
        <f>IF(Bidule!F58=TRUE,Bidule!B58,IF(Bidule!F58=FALSE,"------"))</f>
        <v>------</v>
      </c>
      <c r="C56" t="str">
        <f>IF(Bidule!F58=TRUE,Bidule!C58,IF(Bidule!F58=FALSE,"------"))</f>
        <v>------</v>
      </c>
      <c r="D56" t="str">
        <f>IF(Bidule!F58=TRUE,Bidule!D58,IF(Bidule!F58=FALSE,"------"))</f>
        <v>------</v>
      </c>
      <c r="E56" t="str">
        <f>IF(Bidule!F58=TRUE,Bidule!E58,IF(Bidule!F58=FALSE,"------"))</f>
        <v>------</v>
      </c>
      <c r="G56" t="str">
        <f>IF(Bidule!F58=TRUE,Bidule!G58,IF(Bidule!F58=FALSE,"------"))</f>
        <v>------</v>
      </c>
      <c r="H56" t="str">
        <f>IF(Bidule!F58=TRUE,Bidule!H58,IF(Bidule!F58=FALSE,"------"))</f>
        <v>------</v>
      </c>
      <c r="I56" t="e">
        <f t="shared" si="1"/>
        <v>#VALUE!</v>
      </c>
    </row>
    <row r="57" spans="1:9" x14ac:dyDescent="0.25">
      <c r="A57" t="str">
        <f>IF(Bidule!F59=TRUE,Bidule!A59,IF(Bidule!F59=FALSE,"------"))</f>
        <v>------</v>
      </c>
      <c r="B57" t="str">
        <f>IF(Bidule!F59=TRUE,Bidule!B59,IF(Bidule!F59=FALSE,"------"))</f>
        <v>------</v>
      </c>
      <c r="C57" t="str">
        <f>IF(Bidule!F59=TRUE,Bidule!C59,IF(Bidule!F59=FALSE,"------"))</f>
        <v>------</v>
      </c>
      <c r="D57" t="str">
        <f>IF(Bidule!F59=TRUE,Bidule!D59,IF(Bidule!F59=FALSE,"------"))</f>
        <v>------</v>
      </c>
      <c r="E57" t="str">
        <f>IF(Bidule!F59=TRUE,Bidule!E59,IF(Bidule!F59=FALSE,"------"))</f>
        <v>------</v>
      </c>
      <c r="G57" t="str">
        <f>IF(Bidule!F59=TRUE,Bidule!G59,IF(Bidule!F59=FALSE,"------"))</f>
        <v>------</v>
      </c>
      <c r="H57" t="str">
        <f>IF(Bidule!F59=TRUE,Bidule!H59,IF(Bidule!F59=FALSE,"------"))</f>
        <v>------</v>
      </c>
      <c r="I57" t="e">
        <f t="shared" si="1"/>
        <v>#VALUE!</v>
      </c>
    </row>
    <row r="58" spans="1:9" x14ac:dyDescent="0.25">
      <c r="A58" t="str">
        <f>IF(Bidule!F60=TRUE,Bidule!A60,IF(Bidule!F60=FALSE,"------"))</f>
        <v>------</v>
      </c>
      <c r="B58" t="str">
        <f>IF(Bidule!F60=TRUE,Bidule!B60,IF(Bidule!F60=FALSE,"------"))</f>
        <v>------</v>
      </c>
      <c r="C58" t="str">
        <f>IF(Bidule!F60=TRUE,Bidule!C60,IF(Bidule!F60=FALSE,"------"))</f>
        <v>------</v>
      </c>
      <c r="D58" t="str">
        <f>IF(Bidule!F60=TRUE,Bidule!D60,IF(Bidule!F60=FALSE,"------"))</f>
        <v>------</v>
      </c>
      <c r="E58" t="str">
        <f>IF(Bidule!F60=TRUE,Bidule!E60,IF(Bidule!F60=FALSE,"------"))</f>
        <v>------</v>
      </c>
      <c r="G58" t="str">
        <f>IF(Bidule!F60=TRUE,Bidule!G60,IF(Bidule!F60=FALSE,"------"))</f>
        <v>------</v>
      </c>
      <c r="H58" t="str">
        <f>IF(Bidule!F60=TRUE,Bidule!H60,IF(Bidule!F60=FALSE,"------"))</f>
        <v>------</v>
      </c>
      <c r="I58" t="e">
        <f t="shared" si="1"/>
        <v>#VALUE!</v>
      </c>
    </row>
    <row r="59" spans="1:9" x14ac:dyDescent="0.25">
      <c r="A59" t="str">
        <f>IF(Bidule!F61=TRUE,Bidule!A61,IF(Bidule!F61=FALSE,"------"))</f>
        <v>------</v>
      </c>
      <c r="B59" t="str">
        <f>IF(Bidule!F61=TRUE,Bidule!B61,IF(Bidule!F61=FALSE,"------"))</f>
        <v>------</v>
      </c>
      <c r="C59" t="str">
        <f>IF(Bidule!F61=TRUE,Bidule!C61,IF(Bidule!F61=FALSE,"------"))</f>
        <v>------</v>
      </c>
      <c r="D59" t="str">
        <f>IF(Bidule!F61=TRUE,Bidule!D61,IF(Bidule!F61=FALSE,"------"))</f>
        <v>------</v>
      </c>
      <c r="E59" t="str">
        <f>IF(Bidule!F61=TRUE,Bidule!E61,IF(Bidule!F61=FALSE,"------"))</f>
        <v>------</v>
      </c>
      <c r="G59" t="str">
        <f>IF(Bidule!F61=TRUE,Bidule!G61,IF(Bidule!F61=FALSE,"------"))</f>
        <v>------</v>
      </c>
      <c r="H59" t="str">
        <f>IF(Bidule!F61=TRUE,Bidule!H61,IF(Bidule!F61=FALSE,"------"))</f>
        <v>------</v>
      </c>
      <c r="I59" t="e">
        <f t="shared" si="1"/>
        <v>#VALUE!</v>
      </c>
    </row>
    <row r="60" spans="1:9" x14ac:dyDescent="0.25">
      <c r="A60" t="str">
        <f>IF(Bidule!F62=TRUE,Bidule!A62,IF(Bidule!F62=FALSE,"------"))</f>
        <v>------</v>
      </c>
      <c r="B60" t="str">
        <f>IF(Bidule!F62=TRUE,Bidule!B62,IF(Bidule!F62=FALSE,"------"))</f>
        <v>------</v>
      </c>
      <c r="C60" t="str">
        <f>IF(Bidule!F62=TRUE,Bidule!C62,IF(Bidule!F62=FALSE,"------"))</f>
        <v>------</v>
      </c>
      <c r="D60" t="str">
        <f>IF(Bidule!F62=TRUE,Bidule!D62,IF(Bidule!F62=FALSE,"------"))</f>
        <v>------</v>
      </c>
      <c r="E60" t="str">
        <f>IF(Bidule!F62=TRUE,Bidule!E62,IF(Bidule!F62=FALSE,"------"))</f>
        <v>------</v>
      </c>
      <c r="G60" t="str">
        <f>IF(Bidule!F62=TRUE,Bidule!G62,IF(Bidule!F62=FALSE,"------"))</f>
        <v>------</v>
      </c>
      <c r="H60" t="str">
        <f>IF(Bidule!F62=TRUE,Bidule!H62,IF(Bidule!F62=FALSE,"------"))</f>
        <v>------</v>
      </c>
      <c r="I60" t="e">
        <f t="shared" si="1"/>
        <v>#VALUE!</v>
      </c>
    </row>
    <row r="61" spans="1:9" x14ac:dyDescent="0.25">
      <c r="A61" t="str">
        <f>IF(Bidule!F63=TRUE,Bidule!A63,IF(Bidule!F63=FALSE,"------"))</f>
        <v>------</v>
      </c>
      <c r="B61" t="str">
        <f>IF(Bidule!F63=TRUE,Bidule!B63,IF(Bidule!F63=FALSE,"------"))</f>
        <v>------</v>
      </c>
      <c r="C61" t="str">
        <f>IF(Bidule!F63=TRUE,Bidule!C63,IF(Bidule!F63=FALSE,"------"))</f>
        <v>------</v>
      </c>
      <c r="D61" t="str">
        <f>IF(Bidule!F63=TRUE,Bidule!D63,IF(Bidule!F63=FALSE,"------"))</f>
        <v>------</v>
      </c>
      <c r="E61" t="str">
        <f>IF(Bidule!F63=TRUE,Bidule!E63,IF(Bidule!F63=FALSE,"------"))</f>
        <v>------</v>
      </c>
      <c r="G61" t="str">
        <f>IF(Bidule!F63=TRUE,Bidule!G63,IF(Bidule!F63=FALSE,"------"))</f>
        <v>------</v>
      </c>
      <c r="H61" t="str">
        <f>IF(Bidule!F63=TRUE,Bidule!H63,IF(Bidule!F63=FALSE,"------"))</f>
        <v>------</v>
      </c>
      <c r="I61" t="e">
        <f t="shared" si="1"/>
        <v>#VALUE!</v>
      </c>
    </row>
    <row r="62" spans="1:9" x14ac:dyDescent="0.25">
      <c r="A62" t="str">
        <f>IF(Bidule!F64=TRUE,Bidule!A64,IF(Bidule!F64=FALSE,"------"))</f>
        <v>------</v>
      </c>
      <c r="B62" t="str">
        <f>IF(Bidule!F64=TRUE,Bidule!B64,IF(Bidule!F64=FALSE,"------"))</f>
        <v>------</v>
      </c>
      <c r="C62" t="str">
        <f>IF(Bidule!F64=TRUE,Bidule!C64,IF(Bidule!F64=FALSE,"------"))</f>
        <v>------</v>
      </c>
      <c r="D62" t="str">
        <f>IF(Bidule!F64=TRUE,Bidule!D64,IF(Bidule!F64=FALSE,"------"))</f>
        <v>------</v>
      </c>
      <c r="E62" t="str">
        <f>IF(Bidule!F64=TRUE,Bidule!E64,IF(Bidule!F64=FALSE,"------"))</f>
        <v>------</v>
      </c>
      <c r="G62" t="str">
        <f>IF(Bidule!F64=TRUE,Bidule!G64,IF(Bidule!F64=FALSE,"------"))</f>
        <v>------</v>
      </c>
      <c r="H62" t="str">
        <f>IF(Bidule!F64=TRUE,Bidule!H64,IF(Bidule!F64=FALSE,"------"))</f>
        <v>------</v>
      </c>
      <c r="I62" t="e">
        <f t="shared" si="1"/>
        <v>#VALUE!</v>
      </c>
    </row>
    <row r="63" spans="1:9" x14ac:dyDescent="0.25">
      <c r="A63" t="str">
        <f>IF(Bidule!F65=TRUE,Bidule!A65,IF(Bidule!F65=FALSE,"------"))</f>
        <v>------</v>
      </c>
      <c r="B63" t="str">
        <f>IF(Bidule!F65=TRUE,Bidule!B65,IF(Bidule!F65=FALSE,"------"))</f>
        <v>------</v>
      </c>
      <c r="C63" t="str">
        <f>IF(Bidule!F65=TRUE,Bidule!C65,IF(Bidule!F65=FALSE,"------"))</f>
        <v>------</v>
      </c>
      <c r="D63" t="str">
        <f>IF(Bidule!F65=TRUE,Bidule!D65,IF(Bidule!F65=FALSE,"------"))</f>
        <v>------</v>
      </c>
      <c r="E63" t="str">
        <f>IF(Bidule!F65=TRUE,Bidule!E65,IF(Bidule!F65=FALSE,"------"))</f>
        <v>------</v>
      </c>
      <c r="G63" t="str">
        <f>IF(Bidule!F65=TRUE,Bidule!G65,IF(Bidule!F65=FALSE,"------"))</f>
        <v>------</v>
      </c>
      <c r="H63" t="str">
        <f>IF(Bidule!F65=TRUE,Bidule!H65,IF(Bidule!F65=FALSE,"------"))</f>
        <v>------</v>
      </c>
      <c r="I63" t="e">
        <f t="shared" si="1"/>
        <v>#VALUE!</v>
      </c>
    </row>
    <row r="64" spans="1:9" ht="15.75" thickBot="1" x14ac:dyDescent="0.3">
      <c r="A64" t="str">
        <f>IF(Bidule!F66=TRUE,Bidule!A66,IF(Bidule!F66=FALSE,"------"))</f>
        <v>------</v>
      </c>
      <c r="B64" t="str">
        <f>IF(Bidule!F66=TRUE,Bidule!B66,IF(Bidule!F66=FALSE,"------"))</f>
        <v>------</v>
      </c>
      <c r="C64" t="str">
        <f>IF(Bidule!F66=TRUE,Bidule!C66,IF(Bidule!F66=FALSE,"------"))</f>
        <v>------</v>
      </c>
      <c r="D64" t="str">
        <f>IF(Bidule!F66=TRUE,Bidule!D66,IF(Bidule!F66=FALSE,"------"))</f>
        <v>------</v>
      </c>
      <c r="E64" t="str">
        <f>IF(Bidule!F66=TRUE,Bidule!E66,IF(Bidule!F66=FALSE,"------"))</f>
        <v>------</v>
      </c>
      <c r="G64" t="str">
        <f>IF(Bidule!F66=TRUE,Bidule!G66,IF(Bidule!F66=FALSE,"------"))</f>
        <v>------</v>
      </c>
      <c r="H64" t="str">
        <f>IF(Bidule!F66=TRUE,Bidule!H66,IF(Bidule!F66=FALSE,"------"))</f>
        <v>------</v>
      </c>
      <c r="I64" t="e">
        <f t="shared" si="1"/>
        <v>#VALUE!</v>
      </c>
    </row>
    <row r="65" spans="1:9" ht="15.75" thickTop="1" x14ac:dyDescent="0.25">
      <c r="A65" s="17" t="str">
        <f>IF(Bidule!P28=TRUE,Bidule!K28,IF(Bidule!P28=FALSE,"------"))</f>
        <v>------</v>
      </c>
      <c r="B65" s="17" t="str">
        <f>IF(Bidule!P28=TRUE,Bidule!L28,IF(Bidule!P28=FALSE,"------"))</f>
        <v>------</v>
      </c>
      <c r="C65" s="17" t="str">
        <f>IF(Bidule!P28=TRUE,Bidule!M28,IF(Bidule!P28=FALSE,"------"))</f>
        <v>------</v>
      </c>
      <c r="D65" s="17" t="str">
        <f>IF(Bidule!P28=TRUE,Bidule!N28,IF(Bidule!P28=FALSE,"------"))</f>
        <v>------</v>
      </c>
      <c r="E65" s="17" t="str">
        <f>IF(Bidule!P28=TRUE,Bidule!O28,IF(Bidule!P28=FALSE,"------"))</f>
        <v>------</v>
      </c>
      <c r="F65" s="17"/>
      <c r="G65" s="17" t="str">
        <f>IF(Bidule!P28=TRUE,Bidule!Q28,IF(Bidule!P28=FALSE,"------"))</f>
        <v>------</v>
      </c>
      <c r="H65" s="17" t="str">
        <f>IF(Bidule!P28=TRUE,Bidule!R28,IF(Bidule!P28=FALSE,"------"))</f>
        <v>------</v>
      </c>
      <c r="I65" s="17" t="e">
        <f t="shared" si="1"/>
        <v>#VALUE!</v>
      </c>
    </row>
    <row r="66" spans="1:9" x14ac:dyDescent="0.25">
      <c r="A66" s="18" t="str">
        <f>IF(Bidule!P29=TRUE,Bidule!K29,IF(Bidule!P29=FALSE,"------"))</f>
        <v>------</v>
      </c>
      <c r="B66" s="18" t="str">
        <f>IF(Bidule!P29=TRUE,Bidule!L29,IF(Bidule!P29=FALSE,"------"))</f>
        <v>------</v>
      </c>
      <c r="C66" s="18" t="str">
        <f>IF(Bidule!P29=TRUE,Bidule!M29,IF(Bidule!P29=FALSE,"------"))</f>
        <v>------</v>
      </c>
      <c r="D66" s="18" t="str">
        <f>IF(Bidule!P29=TRUE,Bidule!N29,IF(Bidule!P29=FALSE,"------"))</f>
        <v>------</v>
      </c>
      <c r="E66" s="18" t="str">
        <f>IF(Bidule!P29=TRUE,Bidule!O29,IF(Bidule!P29=FALSE,"------"))</f>
        <v>------</v>
      </c>
      <c r="F66" s="18"/>
      <c r="G66" s="18" t="str">
        <f>IF(Bidule!P29=TRUE,Bidule!Q29,IF(Bidule!P29=FALSE,"------"))</f>
        <v>------</v>
      </c>
      <c r="H66" s="18" t="str">
        <f>IF(Bidule!P29=TRUE,Bidule!R29,IF(Bidule!P29=FALSE,"------"))</f>
        <v>------</v>
      </c>
      <c r="I66" s="18" t="e">
        <f t="shared" si="1"/>
        <v>#VALUE!</v>
      </c>
    </row>
    <row r="67" spans="1:9" x14ac:dyDescent="0.25">
      <c r="A67" s="18" t="str">
        <f>IF(Bidule!P30=TRUE,Bidule!K30,IF(Bidule!P30=FALSE,"------"))</f>
        <v>------</v>
      </c>
      <c r="B67" s="18" t="str">
        <f>IF(Bidule!P30=TRUE,Bidule!L30,IF(Bidule!P30=FALSE,"------"))</f>
        <v>------</v>
      </c>
      <c r="C67" s="18" t="str">
        <f>IF(Bidule!P30=TRUE,Bidule!M30,IF(Bidule!P30=FALSE,"------"))</f>
        <v>------</v>
      </c>
      <c r="D67" s="18" t="str">
        <f>IF(Bidule!P30=TRUE,Bidule!N30,IF(Bidule!P30=FALSE,"------"))</f>
        <v>------</v>
      </c>
      <c r="E67" s="18" t="str">
        <f>IF(Bidule!P30=TRUE,Bidule!O30,IF(Bidule!P30=FALSE,"------"))</f>
        <v>------</v>
      </c>
      <c r="F67" s="18"/>
      <c r="G67" s="18" t="str">
        <f>IF(Bidule!P30=TRUE,Bidule!Q30,IF(Bidule!P30=FALSE,"------"))</f>
        <v>------</v>
      </c>
      <c r="H67" s="18" t="str">
        <f>IF(Bidule!P30=TRUE,Bidule!R30,IF(Bidule!P30=FALSE,"------"))</f>
        <v>------</v>
      </c>
      <c r="I67" s="18" t="e">
        <f t="shared" si="1"/>
        <v>#VALUE!</v>
      </c>
    </row>
    <row r="68" spans="1:9" x14ac:dyDescent="0.25">
      <c r="A68" s="18" t="str">
        <f>IF(Bidule!P31=TRUE,Bidule!K31,IF(Bidule!P31=FALSE,"------"))</f>
        <v>------</v>
      </c>
      <c r="B68" s="18" t="str">
        <f>IF(Bidule!P31=TRUE,Bidule!L31,IF(Bidule!P31=FALSE,"------"))</f>
        <v>------</v>
      </c>
      <c r="C68" s="18" t="str">
        <f>IF(Bidule!P31=TRUE,Bidule!M31,IF(Bidule!P31=FALSE,"------"))</f>
        <v>------</v>
      </c>
      <c r="D68" s="18" t="str">
        <f>IF(Bidule!P31=TRUE,Bidule!N31,IF(Bidule!P31=FALSE,"------"))</f>
        <v>------</v>
      </c>
      <c r="E68" s="18" t="str">
        <f>IF(Bidule!P31=TRUE,Bidule!O31,IF(Bidule!P31=FALSE,"------"))</f>
        <v>------</v>
      </c>
      <c r="F68" s="18"/>
      <c r="G68" s="18" t="str">
        <f>IF(Bidule!P31=TRUE,Bidule!Q31,IF(Bidule!P31=FALSE,"------"))</f>
        <v>------</v>
      </c>
      <c r="H68" s="18" t="str">
        <f>IF(Bidule!P31=TRUE,Bidule!R31,IF(Bidule!P31=FALSE,"------"))</f>
        <v>------</v>
      </c>
      <c r="I68" s="18" t="e">
        <f t="shared" si="1"/>
        <v>#VALUE!</v>
      </c>
    </row>
    <row r="69" spans="1:9" x14ac:dyDescent="0.25">
      <c r="A69" s="18" t="str">
        <f>IF(Bidule!P32=TRUE,Bidule!K32,IF(Bidule!P32=FALSE,"------"))</f>
        <v>------</v>
      </c>
      <c r="B69" s="18" t="str">
        <f>IF(Bidule!P32=TRUE,Bidule!L32,IF(Bidule!P32=FALSE,"------"))</f>
        <v>------</v>
      </c>
      <c r="C69" s="18" t="str">
        <f>IF(Bidule!P32=TRUE,Bidule!M32,IF(Bidule!P32=FALSE,"------"))</f>
        <v>------</v>
      </c>
      <c r="D69" s="18" t="str">
        <f>IF(Bidule!P32=TRUE,Bidule!N32,IF(Bidule!P32=FALSE,"------"))</f>
        <v>------</v>
      </c>
      <c r="E69" s="18" t="str">
        <f>IF(Bidule!P32=TRUE,Bidule!O32,IF(Bidule!P32=FALSE,"------"))</f>
        <v>------</v>
      </c>
      <c r="F69" s="18"/>
      <c r="G69" s="18" t="str">
        <f>IF(Bidule!P32=TRUE,Bidule!Q32,IF(Bidule!P32=FALSE,"------"))</f>
        <v>------</v>
      </c>
      <c r="H69" s="18" t="str">
        <f>IF(Bidule!P32=TRUE,Bidule!R32,IF(Bidule!P32=FALSE,"------"))</f>
        <v>------</v>
      </c>
      <c r="I69" s="18" t="e">
        <f t="shared" si="1"/>
        <v>#VALUE!</v>
      </c>
    </row>
    <row r="70" spans="1:9" x14ac:dyDescent="0.25">
      <c r="A70" s="18" t="str">
        <f>IF(Bidule!P33=TRUE,Bidule!K33,IF(Bidule!P33=FALSE,"------"))</f>
        <v>------</v>
      </c>
      <c r="B70" s="18" t="str">
        <f>IF(Bidule!P33=TRUE,Bidule!L33,IF(Bidule!P33=FALSE,"------"))</f>
        <v>------</v>
      </c>
      <c r="C70" s="18" t="str">
        <f>IF(Bidule!P33=TRUE,Bidule!M33,IF(Bidule!P33=FALSE,"------"))</f>
        <v>------</v>
      </c>
      <c r="D70" s="18" t="str">
        <f>IF(Bidule!P33=TRUE,Bidule!N33,IF(Bidule!P33=FALSE,"------"))</f>
        <v>------</v>
      </c>
      <c r="E70" s="18" t="str">
        <f>IF(Bidule!P33=TRUE,Bidule!O33,IF(Bidule!P33=FALSE,"------"))</f>
        <v>------</v>
      </c>
      <c r="F70" s="18"/>
      <c r="G70" s="18" t="str">
        <f>IF(Bidule!P33=TRUE,Bidule!Q33,IF(Bidule!P33=FALSE,"------"))</f>
        <v>------</v>
      </c>
      <c r="H70" s="18" t="str">
        <f>IF(Bidule!P33=TRUE,Bidule!R33,IF(Bidule!P33=FALSE,"------"))</f>
        <v>------</v>
      </c>
      <c r="I70" s="18" t="e">
        <f t="shared" si="1"/>
        <v>#VALUE!</v>
      </c>
    </row>
    <row r="71" spans="1:9" x14ac:dyDescent="0.25">
      <c r="A71" s="18" t="str">
        <f>IF(Bidule!P34=TRUE,Bidule!K34,IF(Bidule!P34=FALSE,"------"))</f>
        <v>------</v>
      </c>
      <c r="B71" s="18" t="str">
        <f>IF(Bidule!P34=TRUE,Bidule!L34,IF(Bidule!P34=FALSE,"------"))</f>
        <v>------</v>
      </c>
      <c r="C71" s="18" t="str">
        <f>IF(Bidule!P34=TRUE,Bidule!M34,IF(Bidule!P34=FALSE,"------"))</f>
        <v>------</v>
      </c>
      <c r="D71" s="18" t="str">
        <f>IF(Bidule!P34=TRUE,Bidule!N34,IF(Bidule!P34=FALSE,"------"))</f>
        <v>------</v>
      </c>
      <c r="E71" s="18" t="str">
        <f>IF(Bidule!P34=TRUE,Bidule!O34,IF(Bidule!P34=FALSE,"------"))</f>
        <v>------</v>
      </c>
      <c r="F71" s="18"/>
      <c r="G71" s="18" t="str">
        <f>IF(Bidule!P34=TRUE,Bidule!Q34,IF(Bidule!P34=FALSE,"------"))</f>
        <v>------</v>
      </c>
      <c r="H71" s="18" t="str">
        <f>IF(Bidule!P34=TRUE,Bidule!R34,IF(Bidule!P34=FALSE,"------"))</f>
        <v>------</v>
      </c>
      <c r="I71" s="18" t="e">
        <f t="shared" si="1"/>
        <v>#VALUE!</v>
      </c>
    </row>
    <row r="72" spans="1:9" x14ac:dyDescent="0.25">
      <c r="A72" s="18" t="str">
        <f>IF(Bidule!P35=TRUE,Bidule!K35,IF(Bidule!P35=FALSE,"------"))</f>
        <v>------</v>
      </c>
      <c r="B72" s="18" t="str">
        <f>IF(Bidule!P35=TRUE,Bidule!L35,IF(Bidule!P35=FALSE,"------"))</f>
        <v>------</v>
      </c>
      <c r="C72" s="18" t="str">
        <f>IF(Bidule!P35=TRUE,Bidule!M35,IF(Bidule!P35=FALSE,"------"))</f>
        <v>------</v>
      </c>
      <c r="D72" s="18" t="str">
        <f>IF(Bidule!P35=TRUE,Bidule!N35,IF(Bidule!P35=FALSE,"------"))</f>
        <v>------</v>
      </c>
      <c r="E72" s="18" t="str">
        <f>IF(Bidule!P35=TRUE,Bidule!O35,IF(Bidule!P35=FALSE,"------"))</f>
        <v>------</v>
      </c>
      <c r="F72" s="18"/>
      <c r="G72" s="18" t="str">
        <f>IF(Bidule!P35=TRUE,Bidule!Q35,IF(Bidule!P35=FALSE,"------"))</f>
        <v>------</v>
      </c>
      <c r="H72" s="18" t="str">
        <f>IF(Bidule!P35=TRUE,Bidule!R35,IF(Bidule!P35=FALSE,"------"))</f>
        <v>------</v>
      </c>
      <c r="I72" s="18" t="e">
        <f t="shared" si="1"/>
        <v>#VALUE!</v>
      </c>
    </row>
    <row r="73" spans="1:9" x14ac:dyDescent="0.25">
      <c r="A73" s="18" t="str">
        <f>IF(Bidule!P36=TRUE,Bidule!K36,IF(Bidule!P36=FALSE,"------"))</f>
        <v>------</v>
      </c>
      <c r="B73" s="18" t="str">
        <f>IF(Bidule!P36=TRUE,Bidule!L36,IF(Bidule!P36=FALSE,"------"))</f>
        <v>------</v>
      </c>
      <c r="C73" s="18" t="str">
        <f>IF(Bidule!P36=TRUE,Bidule!M36,IF(Bidule!P36=FALSE,"------"))</f>
        <v>------</v>
      </c>
      <c r="D73" s="18" t="str">
        <f>IF(Bidule!P36=TRUE,Bidule!N36,IF(Bidule!P36=FALSE,"------"))</f>
        <v>------</v>
      </c>
      <c r="E73" s="18" t="str">
        <f>IF(Bidule!P36=TRUE,Bidule!O36,IF(Bidule!P36=FALSE,"------"))</f>
        <v>------</v>
      </c>
      <c r="F73" s="18"/>
      <c r="G73" s="18" t="str">
        <f>IF(Bidule!P36=TRUE,Bidule!Q36,IF(Bidule!P36=FALSE,"------"))</f>
        <v>------</v>
      </c>
      <c r="H73" s="18" t="str">
        <f>IF(Bidule!P36=TRUE,Bidule!R36,IF(Bidule!P36=FALSE,"------"))</f>
        <v>------</v>
      </c>
      <c r="I73" s="18" t="e">
        <f t="shared" si="1"/>
        <v>#VALUE!</v>
      </c>
    </row>
    <row r="74" spans="1:9" x14ac:dyDescent="0.25">
      <c r="A74" s="18" t="str">
        <f>IF(Bidule!P37=TRUE,Bidule!K37,IF(Bidule!P37=FALSE,"------"))</f>
        <v>------</v>
      </c>
      <c r="B74" s="18" t="str">
        <f>IF(Bidule!P37=TRUE,Bidule!L37,IF(Bidule!P37=FALSE,"------"))</f>
        <v>------</v>
      </c>
      <c r="C74" s="18" t="str">
        <f>IF(Bidule!P37=TRUE,Bidule!M37,IF(Bidule!P37=FALSE,"------"))</f>
        <v>------</v>
      </c>
      <c r="D74" s="18" t="str">
        <f>IF(Bidule!P37=TRUE,Bidule!N37,IF(Bidule!P37=FALSE,"------"))</f>
        <v>------</v>
      </c>
      <c r="E74" s="18" t="str">
        <f>IF(Bidule!P37=TRUE,Bidule!O37,IF(Bidule!P37=FALSE,"------"))</f>
        <v>------</v>
      </c>
      <c r="F74" s="18"/>
      <c r="G74" s="18" t="str">
        <f>IF(Bidule!P37=TRUE,Bidule!Q37,IF(Bidule!P37=FALSE,"------"))</f>
        <v>------</v>
      </c>
      <c r="H74" s="18" t="str">
        <f>IF(Bidule!P37=TRUE,Bidule!R37,IF(Bidule!P37=FALSE,"------"))</f>
        <v>------</v>
      </c>
      <c r="I74" s="18" t="e">
        <f t="shared" si="1"/>
        <v>#VALUE!</v>
      </c>
    </row>
    <row r="75" spans="1:9" x14ac:dyDescent="0.25">
      <c r="A75" s="18" t="str">
        <f>IF(Bidule!P38=TRUE,Bidule!K38,IF(Bidule!P38=FALSE,"------"))</f>
        <v>------</v>
      </c>
      <c r="B75" s="18" t="str">
        <f>IF(Bidule!P38=TRUE,Bidule!L38,IF(Bidule!P38=FALSE,"------"))</f>
        <v>------</v>
      </c>
      <c r="C75" s="18" t="str">
        <f>IF(Bidule!P38=TRUE,Bidule!M38,IF(Bidule!P38=FALSE,"------"))</f>
        <v>------</v>
      </c>
      <c r="D75" s="18" t="str">
        <f>IF(Bidule!P38=TRUE,Bidule!N38,IF(Bidule!P38=FALSE,"------"))</f>
        <v>------</v>
      </c>
      <c r="E75" s="18" t="str">
        <f>IF(Bidule!P38=TRUE,Bidule!O38,IF(Bidule!P38=FALSE,"------"))</f>
        <v>------</v>
      </c>
      <c r="F75" s="18"/>
      <c r="G75" s="18" t="str">
        <f>IF(Bidule!P38=TRUE,Bidule!Q38,IF(Bidule!P38=FALSE,"------"))</f>
        <v>------</v>
      </c>
      <c r="H75" s="18" t="str">
        <f>IF(Bidule!P38=TRUE,Bidule!R38,IF(Bidule!P38=FALSE,"------"))</f>
        <v>------</v>
      </c>
      <c r="I75" s="18" t="e">
        <f t="shared" si="1"/>
        <v>#VALUE!</v>
      </c>
    </row>
    <row r="76" spans="1:9" x14ac:dyDescent="0.25">
      <c r="A76" s="18" t="str">
        <f>IF(Bidule!P39=TRUE,Bidule!K39,IF(Bidule!P39=FALSE,"------"))</f>
        <v>------</v>
      </c>
      <c r="B76" s="18" t="str">
        <f>IF(Bidule!P39=TRUE,Bidule!L39,IF(Bidule!P39=FALSE,"------"))</f>
        <v>------</v>
      </c>
      <c r="C76" s="18" t="str">
        <f>IF(Bidule!P39=TRUE,Bidule!M39,IF(Bidule!P39=FALSE,"------"))</f>
        <v>------</v>
      </c>
      <c r="D76" s="18" t="str">
        <f>IF(Bidule!P39=TRUE,Bidule!N39,IF(Bidule!P39=FALSE,"------"))</f>
        <v>------</v>
      </c>
      <c r="E76" s="18" t="str">
        <f>IF(Bidule!P39=TRUE,Bidule!O39,IF(Bidule!P39=FALSE,"------"))</f>
        <v>------</v>
      </c>
      <c r="F76" s="18"/>
      <c r="G76" s="18" t="str">
        <f>IF(Bidule!P39=TRUE,Bidule!Q39,IF(Bidule!P39=FALSE,"------"))</f>
        <v>------</v>
      </c>
      <c r="H76" s="18" t="str">
        <f>IF(Bidule!P39=TRUE,Bidule!R39,IF(Bidule!P39=FALSE,"------"))</f>
        <v>------</v>
      </c>
      <c r="I76" s="18" t="e">
        <f t="shared" si="1"/>
        <v>#VALUE!</v>
      </c>
    </row>
    <row r="77" spans="1:9" x14ac:dyDescent="0.25">
      <c r="A77" s="18" t="str">
        <f>IF(Bidule!P40=TRUE,Bidule!K40,IF(Bidule!P40=FALSE,"------"))</f>
        <v>------</v>
      </c>
      <c r="B77" s="18" t="str">
        <f>IF(Bidule!P40=TRUE,Bidule!L40,IF(Bidule!P40=FALSE,"------"))</f>
        <v>------</v>
      </c>
      <c r="C77" s="18" t="str">
        <f>IF(Bidule!P40=TRUE,Bidule!M40,IF(Bidule!P40=FALSE,"------"))</f>
        <v>------</v>
      </c>
      <c r="D77" s="18" t="str">
        <f>IF(Bidule!P40=TRUE,Bidule!N40,IF(Bidule!P40=FALSE,"------"))</f>
        <v>------</v>
      </c>
      <c r="E77" s="18" t="str">
        <f>IF(Bidule!P40=TRUE,Bidule!O40,IF(Bidule!P40=FALSE,"------"))</f>
        <v>------</v>
      </c>
      <c r="F77" s="18"/>
      <c r="G77" s="18" t="str">
        <f>IF(Bidule!P40=TRUE,Bidule!Q40,IF(Bidule!P40=FALSE,"------"))</f>
        <v>------</v>
      </c>
      <c r="H77" s="18" t="str">
        <f>IF(Bidule!P40=TRUE,Bidule!R40,IF(Bidule!P40=FALSE,"------"))</f>
        <v>------</v>
      </c>
      <c r="I77" s="18" t="e">
        <f t="shared" si="1"/>
        <v>#VALUE!</v>
      </c>
    </row>
    <row r="78" spans="1:9" x14ac:dyDescent="0.25">
      <c r="A78" s="18" t="str">
        <f>IF(Bidule!P41=TRUE,Bidule!K41,IF(Bidule!P41=FALSE,"------"))</f>
        <v>------</v>
      </c>
      <c r="B78" s="18" t="str">
        <f>IF(Bidule!P41=TRUE,Bidule!L41,IF(Bidule!P41=FALSE,"------"))</f>
        <v>------</v>
      </c>
      <c r="C78" s="18" t="str">
        <f>IF(Bidule!P41=TRUE,Bidule!M41,IF(Bidule!P41=FALSE,"------"))</f>
        <v>------</v>
      </c>
      <c r="D78" s="18" t="str">
        <f>IF(Bidule!P41=TRUE,Bidule!N41,IF(Bidule!P41=FALSE,"------"))</f>
        <v>------</v>
      </c>
      <c r="E78" s="18" t="str">
        <f>IF(Bidule!P41=TRUE,Bidule!O41,IF(Bidule!P41=FALSE,"------"))</f>
        <v>------</v>
      </c>
      <c r="F78" s="18"/>
      <c r="G78" s="18" t="str">
        <f>IF(Bidule!P41=TRUE,Bidule!Q41,IF(Bidule!P41=FALSE,"------"))</f>
        <v>------</v>
      </c>
      <c r="H78" s="18" t="str">
        <f>IF(Bidule!P41=TRUE,Bidule!R41,IF(Bidule!P41=FALSE,"------"))</f>
        <v>------</v>
      </c>
      <c r="I78" s="18" t="e">
        <f t="shared" si="1"/>
        <v>#VALUE!</v>
      </c>
    </row>
    <row r="79" spans="1:9" x14ac:dyDescent="0.25">
      <c r="A79" s="18" t="str">
        <f>IF(Bidule!P42=TRUE,Bidule!K42,IF(Bidule!P42=FALSE,"------"))</f>
        <v>------</v>
      </c>
      <c r="B79" s="18" t="str">
        <f>IF(Bidule!P42=TRUE,Bidule!L42,IF(Bidule!P42=FALSE,"------"))</f>
        <v>------</v>
      </c>
      <c r="C79" s="18" t="str">
        <f>IF(Bidule!P42=TRUE,Bidule!M42,IF(Bidule!P42=FALSE,"------"))</f>
        <v>------</v>
      </c>
      <c r="D79" s="18" t="str">
        <f>IF(Bidule!P42=TRUE,Bidule!N42,IF(Bidule!P42=FALSE,"------"))</f>
        <v>------</v>
      </c>
      <c r="E79" s="18" t="str">
        <f>IF(Bidule!P42=TRUE,Bidule!O42,IF(Bidule!P42=FALSE,"------"))</f>
        <v>------</v>
      </c>
      <c r="F79" s="18"/>
      <c r="G79" s="18" t="str">
        <f>IF(Bidule!P42=TRUE,Bidule!Q42,IF(Bidule!P42=FALSE,"------"))</f>
        <v>------</v>
      </c>
      <c r="H79" s="18" t="str">
        <f>IF(Bidule!P42=TRUE,Bidule!R42,IF(Bidule!P42=FALSE,"------"))</f>
        <v>------</v>
      </c>
      <c r="I79" s="18" t="e">
        <f t="shared" si="1"/>
        <v>#VALUE!</v>
      </c>
    </row>
    <row r="80" spans="1:9" x14ac:dyDescent="0.25">
      <c r="A80" s="18" t="str">
        <f>IF(Bidule!P43=TRUE,Bidule!K43,IF(Bidule!P43=FALSE,"------"))</f>
        <v>------</v>
      </c>
      <c r="B80" s="18" t="str">
        <f>IF(Bidule!P43=TRUE,Bidule!L43,IF(Bidule!P43=FALSE,"------"))</f>
        <v>------</v>
      </c>
      <c r="C80" s="18" t="str">
        <f>IF(Bidule!P43=TRUE,Bidule!M43,IF(Bidule!P43=FALSE,"------"))</f>
        <v>------</v>
      </c>
      <c r="D80" s="18" t="str">
        <f>IF(Bidule!P43=TRUE,Bidule!N43,IF(Bidule!P43=FALSE,"------"))</f>
        <v>------</v>
      </c>
      <c r="E80" s="18" t="str">
        <f>IF(Bidule!P43=TRUE,Bidule!O43,IF(Bidule!P43=FALSE,"------"))</f>
        <v>------</v>
      </c>
      <c r="F80" s="18"/>
      <c r="G80" s="18" t="str">
        <f>IF(Bidule!P43=TRUE,Bidule!Q43,IF(Bidule!P43=FALSE,"------"))</f>
        <v>------</v>
      </c>
      <c r="H80" s="18" t="str">
        <f>IF(Bidule!P43=TRUE,Bidule!R43,IF(Bidule!P43=FALSE,"------"))</f>
        <v>------</v>
      </c>
      <c r="I80" s="18" t="e">
        <f t="shared" si="1"/>
        <v>#VALUE!</v>
      </c>
    </row>
    <row r="81" spans="1:9" x14ac:dyDescent="0.25">
      <c r="A81" s="18" t="str">
        <f>IF(Bidule!P44=TRUE,Bidule!K44,IF(Bidule!P44=FALSE,"------"))</f>
        <v>------</v>
      </c>
      <c r="B81" s="18" t="str">
        <f>IF(Bidule!P44=TRUE,Bidule!L44,IF(Bidule!P44=FALSE,"------"))</f>
        <v>------</v>
      </c>
      <c r="C81" s="18" t="str">
        <f>IF(Bidule!P44=TRUE,Bidule!M44,IF(Bidule!P44=FALSE,"------"))</f>
        <v>------</v>
      </c>
      <c r="D81" s="18" t="str">
        <f>IF(Bidule!P44=TRUE,Bidule!N44,IF(Bidule!P44=FALSE,"------"))</f>
        <v>------</v>
      </c>
      <c r="E81" s="18" t="str">
        <f>IF(Bidule!P44=TRUE,Bidule!O44,IF(Bidule!P44=FALSE,"------"))</f>
        <v>------</v>
      </c>
      <c r="F81" s="18"/>
      <c r="G81" s="18" t="str">
        <f>IF(Bidule!P44=TRUE,Bidule!Q44,IF(Bidule!P44=FALSE,"------"))</f>
        <v>------</v>
      </c>
      <c r="H81" s="18" t="str">
        <f>IF(Bidule!P44=TRUE,Bidule!R44,IF(Bidule!P44=FALSE,"------"))</f>
        <v>------</v>
      </c>
      <c r="I81" s="18" t="e">
        <f t="shared" si="1"/>
        <v>#VALUE!</v>
      </c>
    </row>
    <row r="82" spans="1:9" x14ac:dyDescent="0.25">
      <c r="A82" s="18" t="str">
        <f>IF(Bidule!P45=TRUE,Bidule!K45,IF(Bidule!P45=FALSE,"------"))</f>
        <v>------</v>
      </c>
      <c r="B82" s="18" t="str">
        <f>IF(Bidule!P45=TRUE,Bidule!L45,IF(Bidule!P45=FALSE,"------"))</f>
        <v>------</v>
      </c>
      <c r="C82" s="18" t="str">
        <f>IF(Bidule!P45=TRUE,Bidule!M45,IF(Bidule!P45=FALSE,"------"))</f>
        <v>------</v>
      </c>
      <c r="D82" s="18" t="str">
        <f>IF(Bidule!P45=TRUE,Bidule!N45,IF(Bidule!P45=FALSE,"------"))</f>
        <v>------</v>
      </c>
      <c r="E82" s="18" t="str">
        <f>IF(Bidule!P45=TRUE,Bidule!O45,IF(Bidule!P45=FALSE,"------"))</f>
        <v>------</v>
      </c>
      <c r="F82" s="18"/>
      <c r="G82" s="18" t="str">
        <f>IF(Bidule!P45=TRUE,Bidule!Q45,IF(Bidule!P45=FALSE,"------"))</f>
        <v>------</v>
      </c>
      <c r="H82" s="18" t="str">
        <f>IF(Bidule!P45=TRUE,Bidule!R45,IF(Bidule!P45=FALSE,"------"))</f>
        <v>------</v>
      </c>
      <c r="I82" s="18" t="e">
        <f t="shared" si="1"/>
        <v>#VALUE!</v>
      </c>
    </row>
    <row r="83" spans="1:9" x14ac:dyDescent="0.25">
      <c r="A83" s="18" t="str">
        <f>IF(Bidule!P46=TRUE,Bidule!K46,IF(Bidule!P46=FALSE,"------"))</f>
        <v>------</v>
      </c>
      <c r="B83" s="18" t="str">
        <f>IF(Bidule!P46=TRUE,Bidule!L46,IF(Bidule!P46=FALSE,"------"))</f>
        <v>------</v>
      </c>
      <c r="C83" s="18" t="str">
        <f>IF(Bidule!P46=TRUE,Bidule!M46,IF(Bidule!P46=FALSE,"------"))</f>
        <v>------</v>
      </c>
      <c r="D83" s="18" t="str">
        <f>IF(Bidule!P46=TRUE,Bidule!N46,IF(Bidule!P46=FALSE,"------"))</f>
        <v>------</v>
      </c>
      <c r="E83" s="18" t="str">
        <f>IF(Bidule!P46=TRUE,Bidule!O46,IF(Bidule!P46=FALSE,"------"))</f>
        <v>------</v>
      </c>
      <c r="F83" s="18"/>
      <c r="G83" s="18" t="str">
        <f>IF(Bidule!P46=TRUE,Bidule!Q46,IF(Bidule!P46=FALSE,"------"))</f>
        <v>------</v>
      </c>
      <c r="H83" s="18" t="str">
        <f>IF(Bidule!P46=TRUE,Bidule!R46,IF(Bidule!P46=FALSE,"------"))</f>
        <v>------</v>
      </c>
      <c r="I83" s="18" t="e">
        <f t="shared" si="1"/>
        <v>#VALUE!</v>
      </c>
    </row>
    <row r="84" spans="1:9" x14ac:dyDescent="0.25">
      <c r="A84" s="18" t="str">
        <f>IF(Bidule!P47=TRUE,Bidule!K47,IF(Bidule!P47=FALSE,"------"))</f>
        <v>------</v>
      </c>
      <c r="B84" s="18" t="str">
        <f>IF(Bidule!P47=TRUE,Bidule!L47,IF(Bidule!P47=FALSE,"------"))</f>
        <v>------</v>
      </c>
      <c r="C84" s="18" t="str">
        <f>IF(Bidule!P47=TRUE,Bidule!M47,IF(Bidule!P47=FALSE,"------"))</f>
        <v>------</v>
      </c>
      <c r="D84" s="18" t="str">
        <f>IF(Bidule!P47=TRUE,Bidule!N47,IF(Bidule!P47=FALSE,"------"))</f>
        <v>------</v>
      </c>
      <c r="E84" s="18" t="str">
        <f>IF(Bidule!P47=TRUE,Bidule!O47,IF(Bidule!P47=FALSE,"------"))</f>
        <v>------</v>
      </c>
      <c r="F84" s="18"/>
      <c r="G84" s="18" t="str">
        <f>IF(Bidule!P47=TRUE,Bidule!Q47,IF(Bidule!P47=FALSE,"------"))</f>
        <v>------</v>
      </c>
      <c r="H84" s="18" t="str">
        <f>IF(Bidule!P47=TRUE,Bidule!R47,IF(Bidule!P47=FALSE,"------"))</f>
        <v>------</v>
      </c>
      <c r="I84" s="18" t="e">
        <f t="shared" si="1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Calcul</vt:lpstr>
      <vt:lpstr>TCD</vt:lpstr>
      <vt:lpstr>Synthèse</vt:lpstr>
      <vt:lpstr>Modèle</vt:lpstr>
      <vt:lpstr>Nom_Modèle</vt:lpstr>
      <vt:lpstr>Bidule</vt:lpstr>
      <vt:lpstr>Nom_Bidule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ALLAIN</dc:creator>
  <cp:lastModifiedBy>Luc ALLAIN</cp:lastModifiedBy>
  <dcterms:created xsi:type="dcterms:W3CDTF">2017-11-20T08:23:37Z</dcterms:created>
  <dcterms:modified xsi:type="dcterms:W3CDTF">2017-11-20T09:43:20Z</dcterms:modified>
</cp:coreProperties>
</file>