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451f7n\Desktop\"/>
    </mc:Choice>
  </mc:AlternateContent>
  <bookViews>
    <workbookView xWindow="0" yWindow="0" windowWidth="28800" windowHeight="12135" activeTab="1"/>
  </bookViews>
  <sheets>
    <sheet name="BDD" sheetId="1" r:id="rId1"/>
    <sheet name="Test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" i="2" l="1"/>
  <c r="F1" i="2"/>
  <c r="B4" i="2" s="1"/>
  <c r="D4" i="2" s="1"/>
  <c r="B5" i="2"/>
  <c r="D5" i="2" s="1"/>
  <c r="B7" i="2"/>
  <c r="D7" i="2" s="1"/>
  <c r="B9" i="2"/>
  <c r="D9" i="2" s="1"/>
  <c r="B11" i="2"/>
  <c r="D11" i="2" s="1"/>
  <c r="B10" i="2" l="1"/>
  <c r="D10" i="2" s="1"/>
  <c r="B8" i="2"/>
  <c r="D8" i="2" s="1"/>
  <c r="B6" i="2"/>
  <c r="D6" i="2" s="1"/>
  <c r="C10" i="2"/>
  <c r="C6" i="2"/>
  <c r="C4" i="2"/>
  <c r="C11" i="2"/>
  <c r="C9" i="2"/>
  <c r="C7" i="2"/>
  <c r="C5" i="2"/>
  <c r="C8" i="2" l="1"/>
</calcChain>
</file>

<file path=xl/sharedStrings.xml><?xml version="1.0" encoding="utf-8"?>
<sst xmlns="http://schemas.openxmlformats.org/spreadsheetml/2006/main" count="8" uniqueCount="8">
  <si>
    <t>Test1</t>
  </si>
  <si>
    <t>Test2</t>
  </si>
  <si>
    <t>Test3</t>
  </si>
  <si>
    <t>Test4</t>
  </si>
  <si>
    <t>Test5</t>
  </si>
  <si>
    <t>Nom</t>
  </si>
  <si>
    <t>Debut</t>
  </si>
  <si>
    <t>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</si>
</sst>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0" borderId="2" xfId="0" applyBorder="1"/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</cellXfs>
  <cellStyles count="1">
    <cellStyle name="Normal" xfId="0" builtinId="0"/>
  </cellStyles>
  <dxfs count="3"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285750</xdr:colOff>
      <xdr:row>27</xdr:row>
      <xdr:rowOff>47625</xdr:rowOff>
    </xdr:from>
    <xdr:to>
      <xdr:col>8</xdr:col>
      <xdr:colOff>733425</xdr:colOff>
      <xdr:row>30</xdr:row>
      <xdr:rowOff>38101</xdr:rowOff>
    </xdr:to>
    <xdr:sp macro="" textlink="">
      <xdr:nvSpPr>
        <xdr:cNvPr id="2" name="ZoneTexte 1"/>
        <xdr:cNvSpPr txBox="1"/>
      </xdr:nvSpPr>
      <xdr:spPr>
        <a:xfrm>
          <a:off x="1047750" y="3886200"/>
          <a:ext cx="5810250" cy="5619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/>
            <a:t>Bonjour</a:t>
          </a:r>
          <a:r>
            <a:rPr lang="fr-FR" sz="2000" baseline="0"/>
            <a:t> et bien venu dans mon fichier d'exemple!</a:t>
          </a:r>
          <a:endParaRPr lang="fr-FR" sz="2000"/>
        </a:p>
      </xdr:txBody>
    </xdr:sp>
    <xdr:clientData/>
  </xdr:twoCellAnchor>
  <xdr:twoCellAnchor>
    <xdr:from>
      <xdr:col>4</xdr:col>
      <xdr:colOff>323850</xdr:colOff>
      <xdr:row>6</xdr:row>
      <xdr:rowOff>0</xdr:rowOff>
    </xdr:from>
    <xdr:to>
      <xdr:col>9</xdr:col>
      <xdr:colOff>457200</xdr:colOff>
      <xdr:row>14</xdr:row>
      <xdr:rowOff>133350</xdr:rowOff>
    </xdr:to>
    <xdr:sp macro="" textlink="">
      <xdr:nvSpPr>
        <xdr:cNvPr id="3" name="ZoneTexte 2"/>
        <xdr:cNvSpPr txBox="1"/>
      </xdr:nvSpPr>
      <xdr:spPr>
        <a:xfrm>
          <a:off x="3400425" y="771525"/>
          <a:ext cx="3943350" cy="704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J'aimerai</a:t>
          </a:r>
          <a:r>
            <a:rPr lang="fr-FR" sz="1100" baseline="0"/>
            <a:t> que le filtre de mon tableau se remette à jours lorsque je valide une valeur dans la case ci-dessous, afin d'avoir le listing des activités réaliser lors de la période rechercher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B3:D11" totalsRowShown="0">
  <autoFilter ref="B3:D11">
    <filterColumn colId="0">
      <customFilters>
        <customFilter operator="notEqual" val=" "/>
      </customFilters>
    </filterColumn>
  </autoFilter>
  <tableColumns count="3">
    <tableColumn id="1" name="Nom" dataDxfId="2">
      <calculatedColumnFormula>IF(AND(BDD!C6&gt;Test!$F$1,BDD!D5&lt;Test!$G$1),BDD!B5,"")</calculatedColumnFormula>
    </tableColumn>
    <tableColumn id="2" name="Debut" dataDxfId="1">
      <calculatedColumnFormula>IF(Tableau1[[#This Row],[Nom]]="","",BDD!C5)</calculatedColumnFormula>
    </tableColumn>
    <tableColumn id="3" name="Fin" dataDxfId="0">
      <calculatedColumnFormula>IF(Tableau1[[#This Row],[Nom]]="","",BDD!D5)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D9"/>
  <sheetViews>
    <sheetView workbookViewId="0">
      <selection activeCell="C5" sqref="C5"/>
    </sheetView>
  </sheetViews>
  <sheetFormatPr baseColWidth="10" defaultRowHeight="15" x14ac:dyDescent="0.25"/>
  <sheetData>
    <row r="5" spans="2:4" x14ac:dyDescent="0.25">
      <c r="B5" t="s">
        <v>0</v>
      </c>
      <c r="C5">
        <v>1</v>
      </c>
      <c r="D5">
        <v>2</v>
      </c>
    </row>
    <row r="6" spans="2:4" x14ac:dyDescent="0.25">
      <c r="B6" t="s">
        <v>1</v>
      </c>
      <c r="C6">
        <v>1</v>
      </c>
      <c r="D6">
        <v>3</v>
      </c>
    </row>
    <row r="7" spans="2:4" x14ac:dyDescent="0.25">
      <c r="B7" t="s">
        <v>2</v>
      </c>
      <c r="C7">
        <v>2</v>
      </c>
      <c r="D7">
        <v>2</v>
      </c>
    </row>
    <row r="8" spans="2:4" x14ac:dyDescent="0.25">
      <c r="B8" t="s">
        <v>3</v>
      </c>
      <c r="C8">
        <v>5</v>
      </c>
      <c r="D8">
        <v>9</v>
      </c>
    </row>
    <row r="9" spans="2:4" x14ac:dyDescent="0.25">
      <c r="B9" t="s">
        <v>4</v>
      </c>
      <c r="C9">
        <v>3</v>
      </c>
      <c r="D9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8"/>
  <sheetViews>
    <sheetView tabSelected="1" workbookViewId="0">
      <selection activeCell="I21" sqref="I21"/>
    </sheetView>
  </sheetViews>
  <sheetFormatPr baseColWidth="10" defaultRowHeight="15" x14ac:dyDescent="0.25"/>
  <cols>
    <col min="2" max="4" width="11.5703125" customWidth="1"/>
  </cols>
  <sheetData>
    <row r="1" spans="2:7" ht="15.75" thickBot="1" x14ac:dyDescent="0.3">
      <c r="F1" s="1">
        <f>F17</f>
        <v>2</v>
      </c>
      <c r="G1" s="2">
        <f>G17</f>
        <v>4</v>
      </c>
    </row>
    <row r="3" spans="2:7" x14ac:dyDescent="0.25">
      <c r="B3" t="s">
        <v>5</v>
      </c>
      <c r="C3" t="s">
        <v>6</v>
      </c>
      <c r="D3" t="s">
        <v>7</v>
      </c>
    </row>
    <row r="4" spans="2:7" hidden="1" x14ac:dyDescent="0.25">
      <c r="B4" t="str">
        <f>IF(AND(BDD!C6&gt;Test!$F$1,BDD!D5&lt;Test!$G$1),BDD!B5,"")</f>
        <v/>
      </c>
      <c r="C4" t="str">
        <f>IF(Tableau1[[#This Row],[Nom]]="","",BDD!C5)</f>
        <v/>
      </c>
      <c r="D4" t="str">
        <f>IF(Tableau1[[#This Row],[Nom]]="","",BDD!D5)</f>
        <v/>
      </c>
    </row>
    <row r="5" spans="2:7" hidden="1" x14ac:dyDescent="0.25">
      <c r="B5" t="str">
        <f>IF(AND(BDD!C7&gt;Test!$F$1,BDD!D6&lt;Test!$G$1),BDD!B6,"")</f>
        <v/>
      </c>
      <c r="C5" t="str">
        <f>IF(Tableau1[[#This Row],[Nom]]="","",BDD!C6)</f>
        <v/>
      </c>
      <c r="D5" t="str">
        <f>IF(Tableau1[[#This Row],[Nom]]="","",BDD!D6)</f>
        <v/>
      </c>
    </row>
    <row r="6" spans="2:7" x14ac:dyDescent="0.25">
      <c r="B6" t="str">
        <f>IF(AND(BDD!C8&gt;Test!$F$1,BDD!D7&lt;Test!$G$1),BDD!B7,"")</f>
        <v>Test3</v>
      </c>
      <c r="C6">
        <f>IF(Tableau1[[#This Row],[Nom]]="","",BDD!C7)</f>
        <v>2</v>
      </c>
      <c r="D6">
        <f>IF(Tableau1[[#This Row],[Nom]]="","",BDD!D7)</f>
        <v>2</v>
      </c>
    </row>
    <row r="7" spans="2:7" hidden="1" x14ac:dyDescent="0.25">
      <c r="B7" t="str">
        <f>IF(AND(BDD!C9&gt;Test!$F$1,BDD!D8&lt;Test!$G$1),BDD!B8,"")</f>
        <v/>
      </c>
      <c r="C7" t="str">
        <f>IF(Tableau1[[#This Row],[Nom]]="","",BDD!C8)</f>
        <v/>
      </c>
      <c r="D7" t="str">
        <f>IF(Tableau1[[#This Row],[Nom]]="","",BDD!D8)</f>
        <v/>
      </c>
    </row>
    <row r="8" spans="2:7" hidden="1" x14ac:dyDescent="0.25">
      <c r="B8" t="str">
        <f>IF(AND(BDD!C10&gt;Test!$F$1,BDD!D9&lt;Test!$G$1),BDD!B9,"")</f>
        <v/>
      </c>
      <c r="C8" t="str">
        <f>IF(Tableau1[[#This Row],[Nom]]="","",BDD!C9)</f>
        <v/>
      </c>
      <c r="D8" t="str">
        <f>IF(Tableau1[[#This Row],[Nom]]="","",BDD!D9)</f>
        <v/>
      </c>
    </row>
    <row r="9" spans="2:7" hidden="1" x14ac:dyDescent="0.25">
      <c r="B9" t="str">
        <f>IF(AND(BDD!C11&gt;Test!$F$1,BDD!D10&lt;Test!$G$1),BDD!B10,"")</f>
        <v/>
      </c>
      <c r="C9" t="str">
        <f>IF(Tableau1[[#This Row],[Nom]]="","",BDD!C10)</f>
        <v/>
      </c>
      <c r="D9" t="str">
        <f>IF(Tableau1[[#This Row],[Nom]]="","",BDD!D10)</f>
        <v/>
      </c>
    </row>
    <row r="10" spans="2:7" hidden="1" x14ac:dyDescent="0.25">
      <c r="B10" t="str">
        <f>IF(AND(BDD!C12&gt;Test!$F$1,BDD!D11&lt;Test!$G$1),BDD!B11,"")</f>
        <v/>
      </c>
      <c r="C10" t="str">
        <f>IF(Tableau1[[#This Row],[Nom]]="","",BDD!C11)</f>
        <v/>
      </c>
      <c r="D10" t="str">
        <f>IF(Tableau1[[#This Row],[Nom]]="","",BDD!D11)</f>
        <v/>
      </c>
    </row>
    <row r="11" spans="2:7" hidden="1" x14ac:dyDescent="0.25">
      <c r="B11" t="str">
        <f>IF(AND(BDD!C13&gt;Test!$F$1,BDD!D12&lt;Test!$G$1),BDD!B12,"")</f>
        <v/>
      </c>
      <c r="C11" t="str">
        <f>IF(Tableau1[[#This Row],[Nom]]="","",BDD!C12)</f>
        <v/>
      </c>
      <c r="D11" t="str">
        <f>IF(Tableau1[[#This Row],[Nom]]="","",BDD!D12)</f>
        <v/>
      </c>
    </row>
    <row r="15" spans="2:7" ht="15.75" thickBot="1" x14ac:dyDescent="0.3"/>
    <row r="16" spans="2:7" x14ac:dyDescent="0.25">
      <c r="F16" s="3"/>
      <c r="G16" s="6"/>
    </row>
    <row r="17" spans="6:7" x14ac:dyDescent="0.25">
      <c r="F17" s="4">
        <v>2</v>
      </c>
      <c r="G17" s="7">
        <v>4</v>
      </c>
    </row>
    <row r="18" spans="6:7" ht="15.75" thickBot="1" x14ac:dyDescent="0.3">
      <c r="F18" s="5"/>
      <c r="G18" s="8"/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Test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Florian</dc:creator>
  <cp:lastModifiedBy>LAURENT Florian</cp:lastModifiedBy>
  <dcterms:created xsi:type="dcterms:W3CDTF">2018-03-28T07:03:02Z</dcterms:created>
  <dcterms:modified xsi:type="dcterms:W3CDTF">2018-03-28T07:09:48Z</dcterms:modified>
</cp:coreProperties>
</file>