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510"/>
  <workbookPr/>
  <mc:AlternateContent xmlns:mc="http://schemas.openxmlformats.org/markup-compatibility/2006">
    <mc:Choice Requires="x15">
      <x15ac:absPath xmlns:x15ac="http://schemas.microsoft.com/office/spreadsheetml/2010/11/ac" url="/Users/ClementSestre/Desktop/"/>
    </mc:Choice>
  </mc:AlternateContent>
  <bookViews>
    <workbookView xWindow="0" yWindow="460" windowWidth="23040" windowHeight="13100"/>
  </bookViews>
  <sheets>
    <sheet name="Feuil1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D2" i="1"/>
  <c r="B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E2" i="1"/>
  <c r="E310" i="1"/>
  <c r="E358" i="1"/>
  <c r="F2" i="1"/>
  <c r="G2" i="1"/>
  <c r="I2" i="1"/>
  <c r="K2" i="1"/>
  <c r="H2" i="1"/>
  <c r="J2" i="1"/>
  <c r="L2" i="1"/>
  <c r="M2" i="1"/>
  <c r="E3" i="1"/>
  <c r="E219" i="1"/>
  <c r="E377" i="1"/>
  <c r="F3" i="1"/>
  <c r="G3" i="1"/>
  <c r="I3" i="1"/>
  <c r="K3" i="1"/>
  <c r="H3" i="1"/>
  <c r="J3" i="1"/>
  <c r="L3" i="1"/>
  <c r="M3" i="1"/>
  <c r="E5" i="1"/>
  <c r="E321" i="1"/>
  <c r="E109" i="1"/>
  <c r="E393" i="1"/>
  <c r="G5" i="1"/>
  <c r="H5" i="1"/>
  <c r="J5" i="1"/>
  <c r="F5" i="1"/>
  <c r="I5" i="1"/>
  <c r="K5" i="1"/>
  <c r="L5" i="1"/>
  <c r="M5" i="1"/>
  <c r="E6" i="1"/>
  <c r="E34" i="1"/>
  <c r="E127" i="1"/>
  <c r="E95" i="1"/>
  <c r="E241" i="1"/>
  <c r="F6" i="1"/>
  <c r="G6" i="1"/>
  <c r="I6" i="1"/>
  <c r="K6" i="1"/>
  <c r="H6" i="1"/>
  <c r="J6" i="1"/>
  <c r="L6" i="1"/>
  <c r="M6" i="1"/>
  <c r="E7" i="1"/>
  <c r="E69" i="1"/>
  <c r="E440" i="1"/>
  <c r="E80" i="1"/>
  <c r="E416" i="1"/>
  <c r="G7" i="1"/>
  <c r="H7" i="1"/>
  <c r="J7" i="1"/>
  <c r="F7" i="1"/>
  <c r="I7" i="1"/>
  <c r="K7" i="1"/>
  <c r="L7" i="1"/>
  <c r="M7" i="1"/>
  <c r="E8" i="1"/>
  <c r="E135" i="1"/>
  <c r="E184" i="1"/>
  <c r="E30" i="1"/>
  <c r="E258" i="1"/>
  <c r="F8" i="1"/>
  <c r="G8" i="1"/>
  <c r="I8" i="1"/>
  <c r="H8" i="1"/>
  <c r="J8" i="1"/>
  <c r="K8" i="1"/>
  <c r="L8" i="1"/>
  <c r="M8" i="1"/>
  <c r="E9" i="1"/>
  <c r="E300" i="1"/>
  <c r="E368" i="1"/>
  <c r="E386" i="1"/>
  <c r="E397" i="1"/>
  <c r="G9" i="1"/>
  <c r="H9" i="1"/>
  <c r="J9" i="1"/>
  <c r="F9" i="1"/>
  <c r="I9" i="1"/>
  <c r="K9" i="1"/>
  <c r="L9" i="1"/>
  <c r="M9" i="1"/>
  <c r="E10" i="1"/>
  <c r="E29" i="1"/>
  <c r="E256" i="1"/>
  <c r="E155" i="1"/>
  <c r="E315" i="1"/>
  <c r="G10" i="1"/>
  <c r="H10" i="1"/>
  <c r="J10" i="1"/>
  <c r="F10" i="1"/>
  <c r="I10" i="1"/>
  <c r="K10" i="1"/>
  <c r="L10" i="1"/>
  <c r="M10" i="1"/>
  <c r="E11" i="1"/>
  <c r="E341" i="1"/>
  <c r="E414" i="1"/>
  <c r="E55" i="1"/>
  <c r="E147" i="1"/>
  <c r="G11" i="1"/>
  <c r="H11" i="1"/>
  <c r="J11" i="1"/>
  <c r="K11" i="1"/>
  <c r="F11" i="1"/>
  <c r="I11" i="1"/>
  <c r="L11" i="1"/>
  <c r="M11" i="1"/>
  <c r="E12" i="1"/>
  <c r="E249" i="1"/>
  <c r="E257" i="1"/>
  <c r="E62" i="1"/>
  <c r="E273" i="1"/>
  <c r="G12" i="1"/>
  <c r="H12" i="1"/>
  <c r="J12" i="1"/>
  <c r="K12" i="1"/>
  <c r="F12" i="1"/>
  <c r="I12" i="1"/>
  <c r="L12" i="1"/>
  <c r="M12" i="1"/>
  <c r="E13" i="1"/>
  <c r="E206" i="1"/>
  <c r="E86" i="1"/>
  <c r="E369" i="1"/>
  <c r="F13" i="1"/>
  <c r="G13" i="1"/>
  <c r="I13" i="1"/>
  <c r="K13" i="1"/>
  <c r="H13" i="1"/>
  <c r="J13" i="1"/>
  <c r="L13" i="1"/>
  <c r="M13" i="1"/>
  <c r="E14" i="1"/>
  <c r="E129" i="1"/>
  <c r="E193" i="1"/>
  <c r="E387" i="1"/>
  <c r="E389" i="1"/>
  <c r="G14" i="1"/>
  <c r="H14" i="1"/>
  <c r="J14" i="1"/>
  <c r="F14" i="1"/>
  <c r="I14" i="1"/>
  <c r="K14" i="1"/>
  <c r="L14" i="1"/>
  <c r="M14" i="1"/>
  <c r="E15" i="1"/>
  <c r="E311" i="1"/>
  <c r="E356" i="1"/>
  <c r="E237" i="1"/>
  <c r="E290" i="1"/>
  <c r="F15" i="1"/>
  <c r="G15" i="1"/>
  <c r="I15" i="1"/>
  <c r="K15" i="1"/>
  <c r="H15" i="1"/>
  <c r="J15" i="1"/>
  <c r="L15" i="1"/>
  <c r="M15" i="1"/>
  <c r="E16" i="1"/>
  <c r="E115" i="1"/>
  <c r="E132" i="1"/>
  <c r="E154" i="1"/>
  <c r="E395" i="1"/>
  <c r="G16" i="1"/>
  <c r="H16" i="1"/>
  <c r="J16" i="1"/>
  <c r="K16" i="1"/>
  <c r="F16" i="1"/>
  <c r="I16" i="1"/>
  <c r="L16" i="1"/>
  <c r="M16" i="1"/>
  <c r="E17" i="1"/>
  <c r="E42" i="1"/>
  <c r="E186" i="1"/>
  <c r="E4" i="1"/>
  <c r="E156" i="1"/>
  <c r="F17" i="1"/>
  <c r="G17" i="1"/>
  <c r="I17" i="1"/>
  <c r="K17" i="1"/>
  <c r="H17" i="1"/>
  <c r="J17" i="1"/>
  <c r="L17" i="1"/>
  <c r="M17" i="1"/>
  <c r="E18" i="1"/>
  <c r="E153" i="1"/>
  <c r="E207" i="1"/>
  <c r="E56" i="1"/>
  <c r="G18" i="1"/>
  <c r="H18" i="1"/>
  <c r="J18" i="1"/>
  <c r="F18" i="1"/>
  <c r="I18" i="1"/>
  <c r="K18" i="1"/>
  <c r="L18" i="1"/>
  <c r="M18" i="1"/>
  <c r="E19" i="1"/>
  <c r="E110" i="1"/>
  <c r="E20" i="1"/>
  <c r="E24" i="1"/>
  <c r="G19" i="1"/>
  <c r="H19" i="1"/>
  <c r="J19" i="1"/>
  <c r="F19" i="1"/>
  <c r="I19" i="1"/>
  <c r="K19" i="1"/>
  <c r="L19" i="1"/>
  <c r="M19" i="1"/>
  <c r="E41" i="1"/>
  <c r="E312" i="1"/>
  <c r="G20" i="1"/>
  <c r="H20" i="1"/>
  <c r="J20" i="1"/>
  <c r="F20" i="1"/>
  <c r="I20" i="1"/>
  <c r="K20" i="1"/>
  <c r="L20" i="1"/>
  <c r="M20" i="1"/>
  <c r="E21" i="1"/>
  <c r="E134" i="1"/>
  <c r="E170" i="1"/>
  <c r="E168" i="1"/>
  <c r="E223" i="1"/>
  <c r="G21" i="1"/>
  <c r="H21" i="1"/>
  <c r="J21" i="1"/>
  <c r="K21" i="1"/>
  <c r="F21" i="1"/>
  <c r="I21" i="1"/>
  <c r="L21" i="1"/>
  <c r="M21" i="1"/>
  <c r="E22" i="1"/>
  <c r="E267" i="1"/>
  <c r="E409" i="1"/>
  <c r="E187" i="1"/>
  <c r="E405" i="1"/>
  <c r="G22" i="1"/>
  <c r="H22" i="1"/>
  <c r="J22" i="1"/>
  <c r="F22" i="1"/>
  <c r="I22" i="1"/>
  <c r="K22" i="1"/>
  <c r="L22" i="1"/>
  <c r="M22" i="1"/>
  <c r="E23" i="1"/>
  <c r="E180" i="1"/>
  <c r="E301" i="1"/>
  <c r="E163" i="1"/>
  <c r="E222" i="1"/>
  <c r="F23" i="1"/>
  <c r="G23" i="1"/>
  <c r="I23" i="1"/>
  <c r="H23" i="1"/>
  <c r="J23" i="1"/>
  <c r="K23" i="1"/>
  <c r="L23" i="1"/>
  <c r="M23" i="1"/>
  <c r="E65" i="1"/>
  <c r="E306" i="1"/>
  <c r="F24" i="1"/>
  <c r="G24" i="1"/>
  <c r="I24" i="1"/>
  <c r="H24" i="1"/>
  <c r="J24" i="1"/>
  <c r="K24" i="1"/>
  <c r="L24" i="1"/>
  <c r="M24" i="1"/>
  <c r="E25" i="1"/>
  <c r="E299" i="1"/>
  <c r="E404" i="1"/>
  <c r="E319" i="1"/>
  <c r="G25" i="1"/>
  <c r="H25" i="1"/>
  <c r="J25" i="1"/>
  <c r="F25" i="1"/>
  <c r="I25" i="1"/>
  <c r="K25" i="1"/>
  <c r="L25" i="1"/>
  <c r="M25" i="1"/>
  <c r="E26" i="1"/>
  <c r="E281" i="1"/>
  <c r="E371" i="1"/>
  <c r="E413" i="1"/>
  <c r="F26" i="1"/>
  <c r="G26" i="1"/>
  <c r="I26" i="1"/>
  <c r="H26" i="1"/>
  <c r="J26" i="1"/>
  <c r="K26" i="1"/>
  <c r="L26" i="1"/>
  <c r="M26" i="1"/>
  <c r="E27" i="1"/>
  <c r="E66" i="1"/>
  <c r="E239" i="1"/>
  <c r="E269" i="1"/>
  <c r="F27" i="1"/>
  <c r="G27" i="1"/>
  <c r="I27" i="1"/>
  <c r="H27" i="1"/>
  <c r="J27" i="1"/>
  <c r="K27" i="1"/>
  <c r="L27" i="1"/>
  <c r="M27" i="1"/>
  <c r="E28" i="1"/>
  <c r="E390" i="1"/>
  <c r="E51" i="1"/>
  <c r="E292" i="1"/>
  <c r="G28" i="1"/>
  <c r="H28" i="1"/>
  <c r="J28" i="1"/>
  <c r="F28" i="1"/>
  <c r="I28" i="1"/>
  <c r="K28" i="1"/>
  <c r="L28" i="1"/>
  <c r="M28" i="1"/>
  <c r="G29" i="1"/>
  <c r="H29" i="1"/>
  <c r="J29" i="1"/>
  <c r="F29" i="1"/>
  <c r="I29" i="1"/>
  <c r="K29" i="1"/>
  <c r="L29" i="1"/>
  <c r="M29" i="1"/>
  <c r="E266" i="1"/>
  <c r="E444" i="1"/>
  <c r="G30" i="1"/>
  <c r="H30" i="1"/>
  <c r="J30" i="1"/>
  <c r="F30" i="1"/>
  <c r="I30" i="1"/>
  <c r="K30" i="1"/>
  <c r="L30" i="1"/>
  <c r="M30" i="1"/>
  <c r="E31" i="1"/>
  <c r="E293" i="1"/>
  <c r="E344" i="1"/>
  <c r="E201" i="1"/>
  <c r="G31" i="1"/>
  <c r="H31" i="1"/>
  <c r="J31" i="1"/>
  <c r="K31" i="1"/>
  <c r="F31" i="1"/>
  <c r="I31" i="1"/>
  <c r="L31" i="1"/>
  <c r="M31" i="1"/>
  <c r="E32" i="1"/>
  <c r="E374" i="1"/>
  <c r="E391" i="1"/>
  <c r="E101" i="1"/>
  <c r="E424" i="1"/>
  <c r="F32" i="1"/>
  <c r="G32" i="1"/>
  <c r="I32" i="1"/>
  <c r="H32" i="1"/>
  <c r="J32" i="1"/>
  <c r="K32" i="1"/>
  <c r="L32" i="1"/>
  <c r="M32" i="1"/>
  <c r="E33" i="1"/>
  <c r="E48" i="1"/>
  <c r="E124" i="1"/>
  <c r="E272" i="1"/>
  <c r="G33" i="1"/>
  <c r="H33" i="1"/>
  <c r="J33" i="1"/>
  <c r="F33" i="1"/>
  <c r="I33" i="1"/>
  <c r="K33" i="1"/>
  <c r="L33" i="1"/>
  <c r="M33" i="1"/>
  <c r="E83" i="1"/>
  <c r="E305" i="1"/>
  <c r="G34" i="1"/>
  <c r="H34" i="1"/>
  <c r="J34" i="1"/>
  <c r="F34" i="1"/>
  <c r="I34" i="1"/>
  <c r="K34" i="1"/>
  <c r="L34" i="1"/>
  <c r="M34" i="1"/>
  <c r="E35" i="1"/>
  <c r="E302" i="1"/>
  <c r="E411" i="1"/>
  <c r="E278" i="1"/>
  <c r="E436" i="1"/>
  <c r="F35" i="1"/>
  <c r="G35" i="1"/>
  <c r="I35" i="1"/>
  <c r="H35" i="1"/>
  <c r="J35" i="1"/>
  <c r="K35" i="1"/>
  <c r="L35" i="1"/>
  <c r="M35" i="1"/>
  <c r="E36" i="1"/>
  <c r="E213" i="1"/>
  <c r="E221" i="1"/>
  <c r="E378" i="1"/>
  <c r="E406" i="1"/>
  <c r="F36" i="1"/>
  <c r="G36" i="1"/>
  <c r="I36" i="1"/>
  <c r="K36" i="1"/>
  <c r="H36" i="1"/>
  <c r="J36" i="1"/>
  <c r="L36" i="1"/>
  <c r="M36" i="1"/>
  <c r="E37" i="1"/>
  <c r="E253" i="1"/>
  <c r="E330" i="1"/>
  <c r="E87" i="1"/>
  <c r="E136" i="1"/>
  <c r="G37" i="1"/>
  <c r="H37" i="1"/>
  <c r="J37" i="1"/>
  <c r="F37" i="1"/>
  <c r="I37" i="1"/>
  <c r="K37" i="1"/>
  <c r="L37" i="1"/>
  <c r="M37" i="1"/>
  <c r="E38" i="1"/>
  <c r="E93" i="1"/>
  <c r="E327" i="1"/>
  <c r="E52" i="1"/>
  <c r="E191" i="1"/>
  <c r="G38" i="1"/>
  <c r="H38" i="1"/>
  <c r="J38" i="1"/>
  <c r="F38" i="1"/>
  <c r="I38" i="1"/>
  <c r="K38" i="1"/>
  <c r="L38" i="1"/>
  <c r="M38" i="1"/>
  <c r="E39" i="1"/>
  <c r="E197" i="1"/>
  <c r="E108" i="1"/>
  <c r="E279" i="1"/>
  <c r="G39" i="1"/>
  <c r="H39" i="1"/>
  <c r="J39" i="1"/>
  <c r="F39" i="1"/>
  <c r="I39" i="1"/>
  <c r="K39" i="1"/>
  <c r="L39" i="1"/>
  <c r="M39" i="1"/>
  <c r="E40" i="1"/>
  <c r="E90" i="1"/>
  <c r="E309" i="1"/>
  <c r="E209" i="1"/>
  <c r="E434" i="1"/>
  <c r="G40" i="1"/>
  <c r="H40" i="1"/>
  <c r="J40" i="1"/>
  <c r="F40" i="1"/>
  <c r="I40" i="1"/>
  <c r="K40" i="1"/>
  <c r="L40" i="1"/>
  <c r="M40" i="1"/>
  <c r="E317" i="1"/>
  <c r="G41" i="1"/>
  <c r="H41" i="1"/>
  <c r="J41" i="1"/>
  <c r="F41" i="1"/>
  <c r="I41" i="1"/>
  <c r="K41" i="1"/>
  <c r="L41" i="1"/>
  <c r="M41" i="1"/>
  <c r="E57" i="1"/>
  <c r="E151" i="1"/>
  <c r="G42" i="1"/>
  <c r="H42" i="1"/>
  <c r="J42" i="1"/>
  <c r="F42" i="1"/>
  <c r="I42" i="1"/>
  <c r="K42" i="1"/>
  <c r="L42" i="1"/>
  <c r="M42" i="1"/>
  <c r="E43" i="1"/>
  <c r="E102" i="1"/>
  <c r="E176" i="1"/>
  <c r="E283" i="1"/>
  <c r="E288" i="1"/>
  <c r="F43" i="1"/>
  <c r="G43" i="1"/>
  <c r="I43" i="1"/>
  <c r="K43" i="1"/>
  <c r="H43" i="1"/>
  <c r="J43" i="1"/>
  <c r="L43" i="1"/>
  <c r="M43" i="1"/>
  <c r="E44" i="1"/>
  <c r="E280" i="1"/>
  <c r="E286" i="1"/>
  <c r="E68" i="1"/>
  <c r="E78" i="1"/>
  <c r="G44" i="1"/>
  <c r="H44" i="1"/>
  <c r="J44" i="1"/>
  <c r="K44" i="1"/>
  <c r="F44" i="1"/>
  <c r="I44" i="1"/>
  <c r="L44" i="1"/>
  <c r="M44" i="1"/>
  <c r="E45" i="1"/>
  <c r="E181" i="1"/>
  <c r="E53" i="1"/>
  <c r="E313" i="1"/>
  <c r="G45" i="1"/>
  <c r="H45" i="1"/>
  <c r="J45" i="1"/>
  <c r="F45" i="1"/>
  <c r="I45" i="1"/>
  <c r="K45" i="1"/>
  <c r="L45" i="1"/>
  <c r="M45" i="1"/>
  <c r="E46" i="1"/>
  <c r="E182" i="1"/>
  <c r="E338" i="1"/>
  <c r="E104" i="1"/>
  <c r="E430" i="1"/>
  <c r="G46" i="1"/>
  <c r="H46" i="1"/>
  <c r="J46" i="1"/>
  <c r="F46" i="1"/>
  <c r="I46" i="1"/>
  <c r="K46" i="1"/>
  <c r="L46" i="1"/>
  <c r="M46" i="1"/>
  <c r="E47" i="1"/>
  <c r="E67" i="1"/>
  <c r="E325" i="1"/>
  <c r="E82" i="1"/>
  <c r="G47" i="1"/>
  <c r="H47" i="1"/>
  <c r="J47" i="1"/>
  <c r="F47" i="1"/>
  <c r="I47" i="1"/>
  <c r="K47" i="1"/>
  <c r="L47" i="1"/>
  <c r="M47" i="1"/>
  <c r="E157" i="1"/>
  <c r="G48" i="1"/>
  <c r="H48" i="1"/>
  <c r="J48" i="1"/>
  <c r="F48" i="1"/>
  <c r="I48" i="1"/>
  <c r="K48" i="1"/>
  <c r="L48" i="1"/>
  <c r="M48" i="1"/>
  <c r="E49" i="1"/>
  <c r="E63" i="1"/>
  <c r="E418" i="1"/>
  <c r="E159" i="1"/>
  <c r="E357" i="1"/>
  <c r="G49" i="1"/>
  <c r="H49" i="1"/>
  <c r="J49" i="1"/>
  <c r="F49" i="1"/>
  <c r="I49" i="1"/>
  <c r="K49" i="1"/>
  <c r="L49" i="1"/>
  <c r="M49" i="1"/>
  <c r="E50" i="1"/>
  <c r="E211" i="1"/>
  <c r="E402" i="1"/>
  <c r="E228" i="1"/>
  <c r="F50" i="1"/>
  <c r="G50" i="1"/>
  <c r="I50" i="1"/>
  <c r="K50" i="1"/>
  <c r="H50" i="1"/>
  <c r="J50" i="1"/>
  <c r="L50" i="1"/>
  <c r="M50" i="1"/>
  <c r="G51" i="1"/>
  <c r="H51" i="1"/>
  <c r="J51" i="1"/>
  <c r="K51" i="1"/>
  <c r="F51" i="1"/>
  <c r="I51" i="1"/>
  <c r="L51" i="1"/>
  <c r="M51" i="1"/>
  <c r="E185" i="1"/>
  <c r="E437" i="1"/>
  <c r="F52" i="1"/>
  <c r="G52" i="1"/>
  <c r="I52" i="1"/>
  <c r="K52" i="1"/>
  <c r="H52" i="1"/>
  <c r="J52" i="1"/>
  <c r="L52" i="1"/>
  <c r="M52" i="1"/>
  <c r="E106" i="1"/>
  <c r="F53" i="1"/>
  <c r="G53" i="1"/>
  <c r="I53" i="1"/>
  <c r="H53" i="1"/>
  <c r="J53" i="1"/>
  <c r="K53" i="1"/>
  <c r="L53" i="1"/>
  <c r="M53" i="1"/>
  <c r="E54" i="1"/>
  <c r="E216" i="1"/>
  <c r="E252" i="1"/>
  <c r="G54" i="1"/>
  <c r="H54" i="1"/>
  <c r="J54" i="1"/>
  <c r="F54" i="1"/>
  <c r="I54" i="1"/>
  <c r="K54" i="1"/>
  <c r="L54" i="1"/>
  <c r="M54" i="1"/>
  <c r="G55" i="1"/>
  <c r="H55" i="1"/>
  <c r="J55" i="1"/>
  <c r="F55" i="1"/>
  <c r="I55" i="1"/>
  <c r="K55" i="1"/>
  <c r="L55" i="1"/>
  <c r="M55" i="1"/>
  <c r="E88" i="1"/>
  <c r="E398" i="1"/>
  <c r="F56" i="1"/>
  <c r="G56" i="1"/>
  <c r="I56" i="1"/>
  <c r="H56" i="1"/>
  <c r="J56" i="1"/>
  <c r="K56" i="1"/>
  <c r="L56" i="1"/>
  <c r="M56" i="1"/>
  <c r="E113" i="1"/>
  <c r="G57" i="1"/>
  <c r="H57" i="1"/>
  <c r="J57" i="1"/>
  <c r="F57" i="1"/>
  <c r="I57" i="1"/>
  <c r="K57" i="1"/>
  <c r="L57" i="1"/>
  <c r="M57" i="1"/>
  <c r="E58" i="1"/>
  <c r="E98" i="1"/>
  <c r="G58" i="1"/>
  <c r="H58" i="1"/>
  <c r="J58" i="1"/>
  <c r="F58" i="1"/>
  <c r="I58" i="1"/>
  <c r="K58" i="1"/>
  <c r="L58" i="1"/>
  <c r="M58" i="1"/>
  <c r="E59" i="1"/>
  <c r="E146" i="1"/>
  <c r="E218" i="1"/>
  <c r="E348" i="1"/>
  <c r="E360" i="1"/>
  <c r="G59" i="1"/>
  <c r="H59" i="1"/>
  <c r="J59" i="1"/>
  <c r="K59" i="1"/>
  <c r="F59" i="1"/>
  <c r="I59" i="1"/>
  <c r="L59" i="1"/>
  <c r="M59" i="1"/>
  <c r="E60" i="1"/>
  <c r="E75" i="1"/>
  <c r="E399" i="1"/>
  <c r="F60" i="1"/>
  <c r="G60" i="1"/>
  <c r="I60" i="1"/>
  <c r="H60" i="1"/>
  <c r="J60" i="1"/>
  <c r="K60" i="1"/>
  <c r="L60" i="1"/>
  <c r="M60" i="1"/>
  <c r="E61" i="1"/>
  <c r="E343" i="1"/>
  <c r="E442" i="1"/>
  <c r="E336" i="1"/>
  <c r="G61" i="1"/>
  <c r="H61" i="1"/>
  <c r="J61" i="1"/>
  <c r="K61" i="1"/>
  <c r="F61" i="1"/>
  <c r="I61" i="1"/>
  <c r="L61" i="1"/>
  <c r="M61" i="1"/>
  <c r="E392" i="1"/>
  <c r="G62" i="1"/>
  <c r="H62" i="1"/>
  <c r="J62" i="1"/>
  <c r="F62" i="1"/>
  <c r="I62" i="1"/>
  <c r="K62" i="1"/>
  <c r="L62" i="1"/>
  <c r="M62" i="1"/>
  <c r="E189" i="1"/>
  <c r="E245" i="1"/>
  <c r="G63" i="1"/>
  <c r="H63" i="1"/>
  <c r="J63" i="1"/>
  <c r="F63" i="1"/>
  <c r="I63" i="1"/>
  <c r="K63" i="1"/>
  <c r="L63" i="1"/>
  <c r="M63" i="1"/>
  <c r="E64" i="1"/>
  <c r="E119" i="1"/>
  <c r="E137" i="1"/>
  <c r="F64" i="1"/>
  <c r="G64" i="1"/>
  <c r="I64" i="1"/>
  <c r="K64" i="1"/>
  <c r="H64" i="1"/>
  <c r="J64" i="1"/>
  <c r="L64" i="1"/>
  <c r="M64" i="1"/>
  <c r="G65" i="1"/>
  <c r="H65" i="1"/>
  <c r="J65" i="1"/>
  <c r="F65" i="1"/>
  <c r="I65" i="1"/>
  <c r="K65" i="1"/>
  <c r="L65" i="1"/>
  <c r="M65" i="1"/>
  <c r="E295" i="1"/>
  <c r="E345" i="1"/>
  <c r="G66" i="1"/>
  <c r="H66" i="1"/>
  <c r="J66" i="1"/>
  <c r="F66" i="1"/>
  <c r="I66" i="1"/>
  <c r="K66" i="1"/>
  <c r="L66" i="1"/>
  <c r="M66" i="1"/>
  <c r="E318" i="1"/>
  <c r="E342" i="1"/>
  <c r="G67" i="1"/>
  <c r="H67" i="1"/>
  <c r="J67" i="1"/>
  <c r="F67" i="1"/>
  <c r="I67" i="1"/>
  <c r="K67" i="1"/>
  <c r="L67" i="1"/>
  <c r="M67" i="1"/>
  <c r="E72" i="1"/>
  <c r="G68" i="1"/>
  <c r="H68" i="1"/>
  <c r="J68" i="1"/>
  <c r="F68" i="1"/>
  <c r="I68" i="1"/>
  <c r="K68" i="1"/>
  <c r="L68" i="1"/>
  <c r="M68" i="1"/>
  <c r="E214" i="1"/>
  <c r="G69" i="1"/>
  <c r="H69" i="1"/>
  <c r="J69" i="1"/>
  <c r="F69" i="1"/>
  <c r="I69" i="1"/>
  <c r="K69" i="1"/>
  <c r="L69" i="1"/>
  <c r="M69" i="1"/>
  <c r="E70" i="1"/>
  <c r="E177" i="1"/>
  <c r="E188" i="1"/>
  <c r="G70" i="1"/>
  <c r="H70" i="1"/>
  <c r="J70" i="1"/>
  <c r="F70" i="1"/>
  <c r="I70" i="1"/>
  <c r="K70" i="1"/>
  <c r="L70" i="1"/>
  <c r="M70" i="1"/>
  <c r="E71" i="1"/>
  <c r="E96" i="1"/>
  <c r="E235" i="1"/>
  <c r="E224" i="1"/>
  <c r="E388" i="1"/>
  <c r="G71" i="1"/>
  <c r="H71" i="1"/>
  <c r="J71" i="1"/>
  <c r="K71" i="1"/>
  <c r="F71" i="1"/>
  <c r="I71" i="1"/>
  <c r="L71" i="1"/>
  <c r="M71" i="1"/>
  <c r="E303" i="1"/>
  <c r="F72" i="1"/>
  <c r="G72" i="1"/>
  <c r="I72" i="1"/>
  <c r="H72" i="1"/>
  <c r="J72" i="1"/>
  <c r="K72" i="1"/>
  <c r="L72" i="1"/>
  <c r="M72" i="1"/>
  <c r="E73" i="1"/>
  <c r="E178" i="1"/>
  <c r="E262" i="1"/>
  <c r="E284" i="1"/>
  <c r="G73" i="1"/>
  <c r="H73" i="1"/>
  <c r="J73" i="1"/>
  <c r="F73" i="1"/>
  <c r="I73" i="1"/>
  <c r="K73" i="1"/>
  <c r="L73" i="1"/>
  <c r="M73" i="1"/>
  <c r="E74" i="1"/>
  <c r="E231" i="1"/>
  <c r="E423" i="1"/>
  <c r="E243" i="1"/>
  <c r="G74" i="1"/>
  <c r="H74" i="1"/>
  <c r="J74" i="1"/>
  <c r="F74" i="1"/>
  <c r="I74" i="1"/>
  <c r="K74" i="1"/>
  <c r="L74" i="1"/>
  <c r="M74" i="1"/>
  <c r="E152" i="1"/>
  <c r="E200" i="1"/>
  <c r="G75" i="1"/>
  <c r="H75" i="1"/>
  <c r="J75" i="1"/>
  <c r="F75" i="1"/>
  <c r="I75" i="1"/>
  <c r="K75" i="1"/>
  <c r="L75" i="1"/>
  <c r="M75" i="1"/>
  <c r="E76" i="1"/>
  <c r="E79" i="1"/>
  <c r="E125" i="1"/>
  <c r="E370" i="1"/>
  <c r="E410" i="1"/>
  <c r="F76" i="1"/>
  <c r="G76" i="1"/>
  <c r="I76" i="1"/>
  <c r="H76" i="1"/>
  <c r="J76" i="1"/>
  <c r="K76" i="1"/>
  <c r="L76" i="1"/>
  <c r="M76" i="1"/>
  <c r="E77" i="1"/>
  <c r="E307" i="1"/>
  <c r="E335" i="1"/>
  <c r="E199" i="1"/>
  <c r="G77" i="1"/>
  <c r="H77" i="1"/>
  <c r="J77" i="1"/>
  <c r="F77" i="1"/>
  <c r="I77" i="1"/>
  <c r="K77" i="1"/>
  <c r="L77" i="1"/>
  <c r="M77" i="1"/>
  <c r="E192" i="1"/>
  <c r="G78" i="1"/>
  <c r="H78" i="1"/>
  <c r="J78" i="1"/>
  <c r="F78" i="1"/>
  <c r="I78" i="1"/>
  <c r="K78" i="1"/>
  <c r="L78" i="1"/>
  <c r="M78" i="1"/>
  <c r="E247" i="1"/>
  <c r="E385" i="1"/>
  <c r="G79" i="1"/>
  <c r="H79" i="1"/>
  <c r="J79" i="1"/>
  <c r="F79" i="1"/>
  <c r="I79" i="1"/>
  <c r="K79" i="1"/>
  <c r="L79" i="1"/>
  <c r="M79" i="1"/>
  <c r="E429" i="1"/>
  <c r="G80" i="1"/>
  <c r="H80" i="1"/>
  <c r="J80" i="1"/>
  <c r="F80" i="1"/>
  <c r="I80" i="1"/>
  <c r="K80" i="1"/>
  <c r="L80" i="1"/>
  <c r="M80" i="1"/>
  <c r="E81" i="1"/>
  <c r="E160" i="1"/>
  <c r="E337" i="1"/>
  <c r="E304" i="1"/>
  <c r="F81" i="1"/>
  <c r="G81" i="1"/>
  <c r="I81" i="1"/>
  <c r="H81" i="1"/>
  <c r="J81" i="1"/>
  <c r="K81" i="1"/>
  <c r="L81" i="1"/>
  <c r="M81" i="1"/>
  <c r="E133" i="1"/>
  <c r="E445" i="1"/>
  <c r="G82" i="1"/>
  <c r="H82" i="1"/>
  <c r="J82" i="1"/>
  <c r="K82" i="1"/>
  <c r="F82" i="1"/>
  <c r="I82" i="1"/>
  <c r="L82" i="1"/>
  <c r="M82" i="1"/>
  <c r="E225" i="1"/>
  <c r="E431" i="1"/>
  <c r="G83" i="1"/>
  <c r="H83" i="1"/>
  <c r="J83" i="1"/>
  <c r="F83" i="1"/>
  <c r="I83" i="1"/>
  <c r="K83" i="1"/>
  <c r="L83" i="1"/>
  <c r="M83" i="1"/>
  <c r="E84" i="1"/>
  <c r="E198" i="1"/>
  <c r="E287" i="1"/>
  <c r="G84" i="1"/>
  <c r="H84" i="1"/>
  <c r="J84" i="1"/>
  <c r="F84" i="1"/>
  <c r="I84" i="1"/>
  <c r="K84" i="1"/>
  <c r="L84" i="1"/>
  <c r="M84" i="1"/>
  <c r="E85" i="1"/>
  <c r="E167" i="1"/>
  <c r="G85" i="1"/>
  <c r="H85" i="1"/>
  <c r="J85" i="1"/>
  <c r="F85" i="1"/>
  <c r="I85" i="1"/>
  <c r="K85" i="1"/>
  <c r="L85" i="1"/>
  <c r="M85" i="1"/>
  <c r="F86" i="1"/>
  <c r="G86" i="1"/>
  <c r="I86" i="1"/>
  <c r="H86" i="1"/>
  <c r="J86" i="1"/>
  <c r="K86" i="1"/>
  <c r="L86" i="1"/>
  <c r="M86" i="1"/>
  <c r="E265" i="1"/>
  <c r="G87" i="1"/>
  <c r="H87" i="1"/>
  <c r="J87" i="1"/>
  <c r="F87" i="1"/>
  <c r="I87" i="1"/>
  <c r="K87" i="1"/>
  <c r="L87" i="1"/>
  <c r="M87" i="1"/>
  <c r="E103" i="1"/>
  <c r="E208" i="1"/>
  <c r="G88" i="1"/>
  <c r="H88" i="1"/>
  <c r="J88" i="1"/>
  <c r="F88" i="1"/>
  <c r="I88" i="1"/>
  <c r="K88" i="1"/>
  <c r="L88" i="1"/>
  <c r="M88" i="1"/>
  <c r="E89" i="1"/>
  <c r="E227" i="1"/>
  <c r="E158" i="1"/>
  <c r="E275" i="1"/>
  <c r="G89" i="1"/>
  <c r="H89" i="1"/>
  <c r="J89" i="1"/>
  <c r="K89" i="1"/>
  <c r="F89" i="1"/>
  <c r="I89" i="1"/>
  <c r="L89" i="1"/>
  <c r="M89" i="1"/>
  <c r="E333" i="1"/>
  <c r="G90" i="1"/>
  <c r="H90" i="1"/>
  <c r="J90" i="1"/>
  <c r="F90" i="1"/>
  <c r="I90" i="1"/>
  <c r="K90" i="1"/>
  <c r="L90" i="1"/>
  <c r="M90" i="1"/>
  <c r="E91" i="1"/>
  <c r="E260" i="1"/>
  <c r="E107" i="1"/>
  <c r="G91" i="1"/>
  <c r="H91" i="1"/>
  <c r="J91" i="1"/>
  <c r="F91" i="1"/>
  <c r="I91" i="1"/>
  <c r="K91" i="1"/>
  <c r="L91" i="1"/>
  <c r="M91" i="1"/>
  <c r="E92" i="1"/>
  <c r="E175" i="1"/>
  <c r="E140" i="1"/>
  <c r="F92" i="1"/>
  <c r="G92" i="1"/>
  <c r="I92" i="1"/>
  <c r="K92" i="1"/>
  <c r="H92" i="1"/>
  <c r="J92" i="1"/>
  <c r="L92" i="1"/>
  <c r="M92" i="1"/>
  <c r="E117" i="1"/>
  <c r="E276" i="1"/>
  <c r="G93" i="1"/>
  <c r="H93" i="1"/>
  <c r="J93" i="1"/>
  <c r="F93" i="1"/>
  <c r="I93" i="1"/>
  <c r="K93" i="1"/>
  <c r="L93" i="1"/>
  <c r="M93" i="1"/>
  <c r="E94" i="1"/>
  <c r="E254" i="1"/>
  <c r="E375" i="1"/>
  <c r="E420" i="1"/>
  <c r="E441" i="1"/>
  <c r="F94" i="1"/>
  <c r="G94" i="1"/>
  <c r="I94" i="1"/>
  <c r="K94" i="1"/>
  <c r="H94" i="1"/>
  <c r="J94" i="1"/>
  <c r="L94" i="1"/>
  <c r="M94" i="1"/>
  <c r="E240" i="1"/>
  <c r="E432" i="1"/>
  <c r="G95" i="1"/>
  <c r="H95" i="1"/>
  <c r="J95" i="1"/>
  <c r="F95" i="1"/>
  <c r="I95" i="1"/>
  <c r="K95" i="1"/>
  <c r="L95" i="1"/>
  <c r="M95" i="1"/>
  <c r="E205" i="1"/>
  <c r="F96" i="1"/>
  <c r="G96" i="1"/>
  <c r="I96" i="1"/>
  <c r="H96" i="1"/>
  <c r="J96" i="1"/>
  <c r="K96" i="1"/>
  <c r="L96" i="1"/>
  <c r="M96" i="1"/>
  <c r="E97" i="1"/>
  <c r="E339" i="1"/>
  <c r="E381" i="1"/>
  <c r="E350" i="1"/>
  <c r="G97" i="1"/>
  <c r="H97" i="1"/>
  <c r="J97" i="1"/>
  <c r="F97" i="1"/>
  <c r="I97" i="1"/>
  <c r="K97" i="1"/>
  <c r="L97" i="1"/>
  <c r="M97" i="1"/>
  <c r="G98" i="1"/>
  <c r="H98" i="1"/>
  <c r="J98" i="1"/>
  <c r="K98" i="1"/>
  <c r="F98" i="1"/>
  <c r="I98" i="1"/>
  <c r="L98" i="1"/>
  <c r="M98" i="1"/>
  <c r="E99" i="1"/>
  <c r="E122" i="1"/>
  <c r="E346" i="1"/>
  <c r="E183" i="1"/>
  <c r="G99" i="1"/>
  <c r="H99" i="1"/>
  <c r="J99" i="1"/>
  <c r="K99" i="1"/>
  <c r="F99" i="1"/>
  <c r="I99" i="1"/>
  <c r="L99" i="1"/>
  <c r="M99" i="1"/>
  <c r="E100" i="1"/>
  <c r="E332" i="1"/>
  <c r="E425" i="1"/>
  <c r="G100" i="1"/>
  <c r="H100" i="1"/>
  <c r="J100" i="1"/>
  <c r="F100" i="1"/>
  <c r="I100" i="1"/>
  <c r="K100" i="1"/>
  <c r="L100" i="1"/>
  <c r="M100" i="1"/>
  <c r="G101" i="1"/>
  <c r="H101" i="1"/>
  <c r="J101" i="1"/>
  <c r="F101" i="1"/>
  <c r="I101" i="1"/>
  <c r="K101" i="1"/>
  <c r="L101" i="1"/>
  <c r="M101" i="1"/>
  <c r="E120" i="1"/>
  <c r="E164" i="1"/>
  <c r="G102" i="1"/>
  <c r="H102" i="1"/>
  <c r="J102" i="1"/>
  <c r="F102" i="1"/>
  <c r="I102" i="1"/>
  <c r="K102" i="1"/>
  <c r="L102" i="1"/>
  <c r="M102" i="1"/>
  <c r="F103" i="1"/>
  <c r="G103" i="1"/>
  <c r="I103" i="1"/>
  <c r="K103" i="1"/>
  <c r="H103" i="1"/>
  <c r="J103" i="1"/>
  <c r="L103" i="1"/>
  <c r="M103" i="1"/>
  <c r="E217" i="1"/>
  <c r="F104" i="1"/>
  <c r="G104" i="1"/>
  <c r="I104" i="1"/>
  <c r="H104" i="1"/>
  <c r="J104" i="1"/>
  <c r="K104" i="1"/>
  <c r="L104" i="1"/>
  <c r="M104" i="1"/>
  <c r="E105" i="1"/>
  <c r="E194" i="1"/>
  <c r="E354" i="1"/>
  <c r="E174" i="1"/>
  <c r="F105" i="1"/>
  <c r="G105" i="1"/>
  <c r="I105" i="1"/>
  <c r="H105" i="1"/>
  <c r="J105" i="1"/>
  <c r="K105" i="1"/>
  <c r="L105" i="1"/>
  <c r="M105" i="1"/>
  <c r="E202" i="1"/>
  <c r="E367" i="1"/>
  <c r="G106" i="1"/>
  <c r="H106" i="1"/>
  <c r="J106" i="1"/>
  <c r="F106" i="1"/>
  <c r="I106" i="1"/>
  <c r="K106" i="1"/>
  <c r="L106" i="1"/>
  <c r="M106" i="1"/>
  <c r="E316" i="1"/>
  <c r="G107" i="1"/>
  <c r="H107" i="1"/>
  <c r="J107" i="1"/>
  <c r="F107" i="1"/>
  <c r="I107" i="1"/>
  <c r="K107" i="1"/>
  <c r="L107" i="1"/>
  <c r="M107" i="1"/>
  <c r="G108" i="1"/>
  <c r="H108" i="1"/>
  <c r="J108" i="1"/>
  <c r="F108" i="1"/>
  <c r="I108" i="1"/>
  <c r="K108" i="1"/>
  <c r="L108" i="1"/>
  <c r="M108" i="1"/>
  <c r="G109" i="1"/>
  <c r="H109" i="1"/>
  <c r="J109" i="1"/>
  <c r="K109" i="1"/>
  <c r="F109" i="1"/>
  <c r="I109" i="1"/>
  <c r="L109" i="1"/>
  <c r="M109" i="1"/>
  <c r="E143" i="1"/>
  <c r="E277" i="1"/>
  <c r="G110" i="1"/>
  <c r="H110" i="1"/>
  <c r="J110" i="1"/>
  <c r="F110" i="1"/>
  <c r="I110" i="1"/>
  <c r="K110" i="1"/>
  <c r="L110" i="1"/>
  <c r="M110" i="1"/>
  <c r="E111" i="1"/>
  <c r="E148" i="1"/>
  <c r="E435" i="1"/>
  <c r="F111" i="1"/>
  <c r="G111" i="1"/>
  <c r="I111" i="1"/>
  <c r="K111" i="1"/>
  <c r="H111" i="1"/>
  <c r="J111" i="1"/>
  <c r="L111" i="1"/>
  <c r="M111" i="1"/>
  <c r="E112" i="1"/>
  <c r="E149" i="1"/>
  <c r="E361" i="1"/>
  <c r="F112" i="1"/>
  <c r="G112" i="1"/>
  <c r="I112" i="1"/>
  <c r="H112" i="1"/>
  <c r="J112" i="1"/>
  <c r="K112" i="1"/>
  <c r="L112" i="1"/>
  <c r="M112" i="1"/>
  <c r="G113" i="1"/>
  <c r="H113" i="1"/>
  <c r="J113" i="1"/>
  <c r="F113" i="1"/>
  <c r="I113" i="1"/>
  <c r="K113" i="1"/>
  <c r="L113" i="1"/>
  <c r="M113" i="1"/>
  <c r="E114" i="1"/>
  <c r="E139" i="1"/>
  <c r="E396" i="1"/>
  <c r="E412" i="1"/>
  <c r="E427" i="1"/>
  <c r="F114" i="1"/>
  <c r="G114" i="1"/>
  <c r="I114" i="1"/>
  <c r="K114" i="1"/>
  <c r="H114" i="1"/>
  <c r="J114" i="1"/>
  <c r="L114" i="1"/>
  <c r="M114" i="1"/>
  <c r="E394" i="1"/>
  <c r="G115" i="1"/>
  <c r="H115" i="1"/>
  <c r="J115" i="1"/>
  <c r="F115" i="1"/>
  <c r="I115" i="1"/>
  <c r="K115" i="1"/>
  <c r="L115" i="1"/>
  <c r="M115" i="1"/>
  <c r="E116" i="1"/>
  <c r="E204" i="1"/>
  <c r="F116" i="1"/>
  <c r="G116" i="1"/>
  <c r="I116" i="1"/>
  <c r="H116" i="1"/>
  <c r="J116" i="1"/>
  <c r="K116" i="1"/>
  <c r="L116" i="1"/>
  <c r="M116" i="1"/>
  <c r="E289" i="1"/>
  <c r="F117" i="1"/>
  <c r="G117" i="1"/>
  <c r="I117" i="1"/>
  <c r="K117" i="1"/>
  <c r="H117" i="1"/>
  <c r="J117" i="1"/>
  <c r="L117" i="1"/>
  <c r="M117" i="1"/>
  <c r="E118" i="1"/>
  <c r="E142" i="1"/>
  <c r="E349" i="1"/>
  <c r="G118" i="1"/>
  <c r="H118" i="1"/>
  <c r="J118" i="1"/>
  <c r="F118" i="1"/>
  <c r="I118" i="1"/>
  <c r="K118" i="1"/>
  <c r="L118" i="1"/>
  <c r="M118" i="1"/>
  <c r="E126" i="1"/>
  <c r="G119" i="1"/>
  <c r="H119" i="1"/>
  <c r="J119" i="1"/>
  <c r="F119" i="1"/>
  <c r="I119" i="1"/>
  <c r="K119" i="1"/>
  <c r="L119" i="1"/>
  <c r="M119" i="1"/>
  <c r="E351" i="1"/>
  <c r="G120" i="1"/>
  <c r="H120" i="1"/>
  <c r="J120" i="1"/>
  <c r="K120" i="1"/>
  <c r="F120" i="1"/>
  <c r="I120" i="1"/>
  <c r="L120" i="1"/>
  <c r="M120" i="1"/>
  <c r="E121" i="1"/>
  <c r="E195" i="1"/>
  <c r="E340" i="1"/>
  <c r="E384" i="1"/>
  <c r="G121" i="1"/>
  <c r="H121" i="1"/>
  <c r="J121" i="1"/>
  <c r="F121" i="1"/>
  <c r="I121" i="1"/>
  <c r="K121" i="1"/>
  <c r="L121" i="1"/>
  <c r="M121" i="1"/>
  <c r="F122" i="1"/>
  <c r="G122" i="1"/>
  <c r="I122" i="1"/>
  <c r="K122" i="1"/>
  <c r="H122" i="1"/>
  <c r="J122" i="1"/>
  <c r="L122" i="1"/>
  <c r="M122" i="1"/>
  <c r="E123" i="1"/>
  <c r="E130" i="1"/>
  <c r="F123" i="1"/>
  <c r="G123" i="1"/>
  <c r="I123" i="1"/>
  <c r="H123" i="1"/>
  <c r="J123" i="1"/>
  <c r="K123" i="1"/>
  <c r="L123" i="1"/>
  <c r="M123" i="1"/>
  <c r="E141" i="1"/>
  <c r="E233" i="1"/>
  <c r="F124" i="1"/>
  <c r="G124" i="1"/>
  <c r="I124" i="1"/>
  <c r="K124" i="1"/>
  <c r="H124" i="1"/>
  <c r="J124" i="1"/>
  <c r="L124" i="1"/>
  <c r="M124" i="1"/>
  <c r="E366" i="1"/>
  <c r="G125" i="1"/>
  <c r="H125" i="1"/>
  <c r="J125" i="1"/>
  <c r="F125" i="1"/>
  <c r="I125" i="1"/>
  <c r="K125" i="1"/>
  <c r="L125" i="1"/>
  <c r="M125" i="1"/>
  <c r="F126" i="1"/>
  <c r="G126" i="1"/>
  <c r="I126" i="1"/>
  <c r="H126" i="1"/>
  <c r="J126" i="1"/>
  <c r="K126" i="1"/>
  <c r="L126" i="1"/>
  <c r="M126" i="1"/>
  <c r="E422" i="1"/>
  <c r="G127" i="1"/>
  <c r="H127" i="1"/>
  <c r="J127" i="1"/>
  <c r="F127" i="1"/>
  <c r="I127" i="1"/>
  <c r="K127" i="1"/>
  <c r="L127" i="1"/>
  <c r="M127" i="1"/>
  <c r="E128" i="1"/>
  <c r="E376" i="1"/>
  <c r="E419" i="1"/>
  <c r="E236" i="1"/>
  <c r="G128" i="1"/>
  <c r="H128" i="1"/>
  <c r="J128" i="1"/>
  <c r="K128" i="1"/>
  <c r="F128" i="1"/>
  <c r="I128" i="1"/>
  <c r="L128" i="1"/>
  <c r="M128" i="1"/>
  <c r="E383" i="1"/>
  <c r="E415" i="1"/>
  <c r="G129" i="1"/>
  <c r="H129" i="1"/>
  <c r="J129" i="1"/>
  <c r="K129" i="1"/>
  <c r="F129" i="1"/>
  <c r="I129" i="1"/>
  <c r="L129" i="1"/>
  <c r="M129" i="1"/>
  <c r="E179" i="1"/>
  <c r="E250" i="1"/>
  <c r="G130" i="1"/>
  <c r="H130" i="1"/>
  <c r="J130" i="1"/>
  <c r="K130" i="1"/>
  <c r="F130" i="1"/>
  <c r="I130" i="1"/>
  <c r="L130" i="1"/>
  <c r="M130" i="1"/>
  <c r="E131" i="1"/>
  <c r="E255" i="1"/>
  <c r="E363" i="1"/>
  <c r="G131" i="1"/>
  <c r="H131" i="1"/>
  <c r="J131" i="1"/>
  <c r="F131" i="1"/>
  <c r="I131" i="1"/>
  <c r="K131" i="1"/>
  <c r="L131" i="1"/>
  <c r="M131" i="1"/>
  <c r="E172" i="1"/>
  <c r="F132" i="1"/>
  <c r="G132" i="1"/>
  <c r="I132" i="1"/>
  <c r="K132" i="1"/>
  <c r="H132" i="1"/>
  <c r="J132" i="1"/>
  <c r="L132" i="1"/>
  <c r="M132" i="1"/>
  <c r="G133" i="1"/>
  <c r="H133" i="1"/>
  <c r="J133" i="1"/>
  <c r="F133" i="1"/>
  <c r="I133" i="1"/>
  <c r="K133" i="1"/>
  <c r="L133" i="1"/>
  <c r="M133" i="1"/>
  <c r="E373" i="1"/>
  <c r="G134" i="1"/>
  <c r="H134" i="1"/>
  <c r="J134" i="1"/>
  <c r="F134" i="1"/>
  <c r="I134" i="1"/>
  <c r="K134" i="1"/>
  <c r="L134" i="1"/>
  <c r="M134" i="1"/>
  <c r="G135" i="1"/>
  <c r="H135" i="1"/>
  <c r="J135" i="1"/>
  <c r="F135" i="1"/>
  <c r="I135" i="1"/>
  <c r="K135" i="1"/>
  <c r="L135" i="1"/>
  <c r="M135" i="1"/>
  <c r="F136" i="1"/>
  <c r="G136" i="1"/>
  <c r="I136" i="1"/>
  <c r="K136" i="1"/>
  <c r="H136" i="1"/>
  <c r="J136" i="1"/>
  <c r="L136" i="1"/>
  <c r="M136" i="1"/>
  <c r="E166" i="1"/>
  <c r="E308" i="1"/>
  <c r="G137" i="1"/>
  <c r="H137" i="1"/>
  <c r="J137" i="1"/>
  <c r="F137" i="1"/>
  <c r="I137" i="1"/>
  <c r="K137" i="1"/>
  <c r="L137" i="1"/>
  <c r="M137" i="1"/>
  <c r="E138" i="1"/>
  <c r="E407" i="1"/>
  <c r="E274" i="1"/>
  <c r="F138" i="1"/>
  <c r="G138" i="1"/>
  <c r="I138" i="1"/>
  <c r="K138" i="1"/>
  <c r="H138" i="1"/>
  <c r="J138" i="1"/>
  <c r="L138" i="1"/>
  <c r="M138" i="1"/>
  <c r="G139" i="1"/>
  <c r="H139" i="1"/>
  <c r="J139" i="1"/>
  <c r="K139" i="1"/>
  <c r="F139" i="1"/>
  <c r="I139" i="1"/>
  <c r="L139" i="1"/>
  <c r="M139" i="1"/>
  <c r="F140" i="1"/>
  <c r="G140" i="1"/>
  <c r="I140" i="1"/>
  <c r="H140" i="1"/>
  <c r="J140" i="1"/>
  <c r="K140" i="1"/>
  <c r="L140" i="1"/>
  <c r="M140" i="1"/>
  <c r="F141" i="1"/>
  <c r="G141" i="1"/>
  <c r="I141" i="1"/>
  <c r="H141" i="1"/>
  <c r="J141" i="1"/>
  <c r="K141" i="1"/>
  <c r="L141" i="1"/>
  <c r="M141" i="1"/>
  <c r="E210" i="1"/>
  <c r="E379" i="1"/>
  <c r="G142" i="1"/>
  <c r="H142" i="1"/>
  <c r="J142" i="1"/>
  <c r="F142" i="1"/>
  <c r="I142" i="1"/>
  <c r="K142" i="1"/>
  <c r="L142" i="1"/>
  <c r="M142" i="1"/>
  <c r="G143" i="1"/>
  <c r="H143" i="1"/>
  <c r="J143" i="1"/>
  <c r="F143" i="1"/>
  <c r="I143" i="1"/>
  <c r="K143" i="1"/>
  <c r="L143" i="1"/>
  <c r="M143" i="1"/>
  <c r="E144" i="1"/>
  <c r="E353" i="1"/>
  <c r="F144" i="1"/>
  <c r="G144" i="1"/>
  <c r="I144" i="1"/>
  <c r="H144" i="1"/>
  <c r="J144" i="1"/>
  <c r="K144" i="1"/>
  <c r="L144" i="1"/>
  <c r="M144" i="1"/>
  <c r="E145" i="1"/>
  <c r="E246" i="1"/>
  <c r="E264" i="1"/>
  <c r="E171" i="1"/>
  <c r="G145" i="1"/>
  <c r="H145" i="1"/>
  <c r="J145" i="1"/>
  <c r="F145" i="1"/>
  <c r="I145" i="1"/>
  <c r="K145" i="1"/>
  <c r="L145" i="1"/>
  <c r="M145" i="1"/>
  <c r="E428" i="1"/>
  <c r="G146" i="1"/>
  <c r="H146" i="1"/>
  <c r="J146" i="1"/>
  <c r="F146" i="1"/>
  <c r="I146" i="1"/>
  <c r="K146" i="1"/>
  <c r="L146" i="1"/>
  <c r="M146" i="1"/>
  <c r="G147" i="1"/>
  <c r="H147" i="1"/>
  <c r="J147" i="1"/>
  <c r="F147" i="1"/>
  <c r="I147" i="1"/>
  <c r="K147" i="1"/>
  <c r="L147" i="1"/>
  <c r="M147" i="1"/>
  <c r="G148" i="1"/>
  <c r="H148" i="1"/>
  <c r="J148" i="1"/>
  <c r="K148" i="1"/>
  <c r="F148" i="1"/>
  <c r="I148" i="1"/>
  <c r="L148" i="1"/>
  <c r="M148" i="1"/>
  <c r="E169" i="1"/>
  <c r="G149" i="1"/>
  <c r="H149" i="1"/>
  <c r="J149" i="1"/>
  <c r="F149" i="1"/>
  <c r="I149" i="1"/>
  <c r="K149" i="1"/>
  <c r="L149" i="1"/>
  <c r="M149" i="1"/>
  <c r="E150" i="1"/>
  <c r="E322" i="1"/>
  <c r="E382" i="1"/>
  <c r="E400" i="1"/>
  <c r="G150" i="1"/>
  <c r="H150" i="1"/>
  <c r="J150" i="1"/>
  <c r="F150" i="1"/>
  <c r="I150" i="1"/>
  <c r="K150" i="1"/>
  <c r="L150" i="1"/>
  <c r="M150" i="1"/>
  <c r="G151" i="1"/>
  <c r="H151" i="1"/>
  <c r="J151" i="1"/>
  <c r="F151" i="1"/>
  <c r="I151" i="1"/>
  <c r="K151" i="1"/>
  <c r="L151" i="1"/>
  <c r="M151" i="1"/>
  <c r="E162" i="1"/>
  <c r="E232" i="1"/>
  <c r="G152" i="1"/>
  <c r="H152" i="1"/>
  <c r="J152" i="1"/>
  <c r="F152" i="1"/>
  <c r="I152" i="1"/>
  <c r="K152" i="1"/>
  <c r="L152" i="1"/>
  <c r="M152" i="1"/>
  <c r="F153" i="1"/>
  <c r="G153" i="1"/>
  <c r="I153" i="1"/>
  <c r="H153" i="1"/>
  <c r="J153" i="1"/>
  <c r="K153" i="1"/>
  <c r="L153" i="1"/>
  <c r="M153" i="1"/>
  <c r="F154" i="1"/>
  <c r="G154" i="1"/>
  <c r="I154" i="1"/>
  <c r="H154" i="1"/>
  <c r="J154" i="1"/>
  <c r="K154" i="1"/>
  <c r="L154" i="1"/>
  <c r="M154" i="1"/>
  <c r="E203" i="1"/>
  <c r="G155" i="1"/>
  <c r="H155" i="1"/>
  <c r="J155" i="1"/>
  <c r="F155" i="1"/>
  <c r="I155" i="1"/>
  <c r="K155" i="1"/>
  <c r="L155" i="1"/>
  <c r="M155" i="1"/>
  <c r="G156" i="1"/>
  <c r="H156" i="1"/>
  <c r="J156" i="1"/>
  <c r="F156" i="1"/>
  <c r="I156" i="1"/>
  <c r="K156" i="1"/>
  <c r="L156" i="1"/>
  <c r="M156" i="1"/>
  <c r="G157" i="1"/>
  <c r="H157" i="1"/>
  <c r="J157" i="1"/>
  <c r="F157" i="1"/>
  <c r="I157" i="1"/>
  <c r="K157" i="1"/>
  <c r="L157" i="1"/>
  <c r="M157" i="1"/>
  <c r="E352" i="1"/>
  <c r="G158" i="1"/>
  <c r="H158" i="1"/>
  <c r="J158" i="1"/>
  <c r="F158" i="1"/>
  <c r="I158" i="1"/>
  <c r="K158" i="1"/>
  <c r="L158" i="1"/>
  <c r="M158" i="1"/>
  <c r="E291" i="1"/>
  <c r="E294" i="1"/>
  <c r="G159" i="1"/>
  <c r="H159" i="1"/>
  <c r="J159" i="1"/>
  <c r="K159" i="1"/>
  <c r="F159" i="1"/>
  <c r="I159" i="1"/>
  <c r="L159" i="1"/>
  <c r="M159" i="1"/>
  <c r="G160" i="1"/>
  <c r="H160" i="1"/>
  <c r="J160" i="1"/>
  <c r="K160" i="1"/>
  <c r="F160" i="1"/>
  <c r="I160" i="1"/>
  <c r="L160" i="1"/>
  <c r="M160" i="1"/>
  <c r="E161" i="1"/>
  <c r="E226" i="1"/>
  <c r="G161" i="1"/>
  <c r="H161" i="1"/>
  <c r="J161" i="1"/>
  <c r="F161" i="1"/>
  <c r="I161" i="1"/>
  <c r="K161" i="1"/>
  <c r="L161" i="1"/>
  <c r="M161" i="1"/>
  <c r="F162" i="1"/>
  <c r="G162" i="1"/>
  <c r="I162" i="1"/>
  <c r="H162" i="1"/>
  <c r="J162" i="1"/>
  <c r="K162" i="1"/>
  <c r="L162" i="1"/>
  <c r="M162" i="1"/>
  <c r="G163" i="1"/>
  <c r="H163" i="1"/>
  <c r="J163" i="1"/>
  <c r="K163" i="1"/>
  <c r="F163" i="1"/>
  <c r="I163" i="1"/>
  <c r="L163" i="1"/>
  <c r="M163" i="1"/>
  <c r="F164" i="1"/>
  <c r="G164" i="1"/>
  <c r="I164" i="1"/>
  <c r="H164" i="1"/>
  <c r="J164" i="1"/>
  <c r="K164" i="1"/>
  <c r="L164" i="1"/>
  <c r="M164" i="1"/>
  <c r="E165" i="1"/>
  <c r="E230" i="1"/>
  <c r="F165" i="1"/>
  <c r="G165" i="1"/>
  <c r="I165" i="1"/>
  <c r="H165" i="1"/>
  <c r="J165" i="1"/>
  <c r="K165" i="1"/>
  <c r="L165" i="1"/>
  <c r="M165" i="1"/>
  <c r="F166" i="1"/>
  <c r="G166" i="1"/>
  <c r="I166" i="1"/>
  <c r="K166" i="1"/>
  <c r="H166" i="1"/>
  <c r="J166" i="1"/>
  <c r="L166" i="1"/>
  <c r="M166" i="1"/>
  <c r="E314" i="1"/>
  <c r="E323" i="1"/>
  <c r="F167" i="1"/>
  <c r="G167" i="1"/>
  <c r="I167" i="1"/>
  <c r="H167" i="1"/>
  <c r="J167" i="1"/>
  <c r="K167" i="1"/>
  <c r="L167" i="1"/>
  <c r="M167" i="1"/>
  <c r="E238" i="1"/>
  <c r="E259" i="1"/>
  <c r="F168" i="1"/>
  <c r="G168" i="1"/>
  <c r="I168" i="1"/>
  <c r="K168" i="1"/>
  <c r="H168" i="1"/>
  <c r="J168" i="1"/>
  <c r="L168" i="1"/>
  <c r="M168" i="1"/>
  <c r="E334" i="1"/>
  <c r="F169" i="1"/>
  <c r="G169" i="1"/>
  <c r="I169" i="1"/>
  <c r="K169" i="1"/>
  <c r="H169" i="1"/>
  <c r="J169" i="1"/>
  <c r="L169" i="1"/>
  <c r="M169" i="1"/>
  <c r="F170" i="1"/>
  <c r="G170" i="1"/>
  <c r="I170" i="1"/>
  <c r="H170" i="1"/>
  <c r="J170" i="1"/>
  <c r="K170" i="1"/>
  <c r="L170" i="1"/>
  <c r="M170" i="1"/>
  <c r="G171" i="1"/>
  <c r="H171" i="1"/>
  <c r="J171" i="1"/>
  <c r="K171" i="1"/>
  <c r="F171" i="1"/>
  <c r="I171" i="1"/>
  <c r="L171" i="1"/>
  <c r="M171" i="1"/>
  <c r="G172" i="1"/>
  <c r="H172" i="1"/>
  <c r="J172" i="1"/>
  <c r="F172" i="1"/>
  <c r="I172" i="1"/>
  <c r="K172" i="1"/>
  <c r="L172" i="1"/>
  <c r="M172" i="1"/>
  <c r="E173" i="1"/>
  <c r="E251" i="1"/>
  <c r="E328" i="1"/>
  <c r="E268" i="1"/>
  <c r="G173" i="1"/>
  <c r="H173" i="1"/>
  <c r="J173" i="1"/>
  <c r="F173" i="1"/>
  <c r="I173" i="1"/>
  <c r="K173" i="1"/>
  <c r="L173" i="1"/>
  <c r="M173" i="1"/>
  <c r="E296" i="1"/>
  <c r="F174" i="1"/>
  <c r="G174" i="1"/>
  <c r="I174" i="1"/>
  <c r="K174" i="1"/>
  <c r="H174" i="1"/>
  <c r="J174" i="1"/>
  <c r="L174" i="1"/>
  <c r="M174" i="1"/>
  <c r="E426" i="1"/>
  <c r="G175" i="1"/>
  <c r="H175" i="1"/>
  <c r="J175" i="1"/>
  <c r="F175" i="1"/>
  <c r="I175" i="1"/>
  <c r="K175" i="1"/>
  <c r="L175" i="1"/>
  <c r="M175" i="1"/>
  <c r="G176" i="1"/>
  <c r="H176" i="1"/>
  <c r="J176" i="1"/>
  <c r="F176" i="1"/>
  <c r="I176" i="1"/>
  <c r="K176" i="1"/>
  <c r="L176" i="1"/>
  <c r="M176" i="1"/>
  <c r="G177" i="1"/>
  <c r="H177" i="1"/>
  <c r="J177" i="1"/>
  <c r="F177" i="1"/>
  <c r="I177" i="1"/>
  <c r="K177" i="1"/>
  <c r="L177" i="1"/>
  <c r="M177" i="1"/>
  <c r="F178" i="1"/>
  <c r="G178" i="1"/>
  <c r="I178" i="1"/>
  <c r="K178" i="1"/>
  <c r="H178" i="1"/>
  <c r="J178" i="1"/>
  <c r="L178" i="1"/>
  <c r="M178" i="1"/>
  <c r="F179" i="1"/>
  <c r="G179" i="1"/>
  <c r="I179" i="1"/>
  <c r="H179" i="1"/>
  <c r="J179" i="1"/>
  <c r="K179" i="1"/>
  <c r="L179" i="1"/>
  <c r="M179" i="1"/>
  <c r="G180" i="1"/>
  <c r="H180" i="1"/>
  <c r="J180" i="1"/>
  <c r="F180" i="1"/>
  <c r="I180" i="1"/>
  <c r="K180" i="1"/>
  <c r="L180" i="1"/>
  <c r="M180" i="1"/>
  <c r="E297" i="1"/>
  <c r="F181" i="1"/>
  <c r="G181" i="1"/>
  <c r="I181" i="1"/>
  <c r="H181" i="1"/>
  <c r="J181" i="1"/>
  <c r="K181" i="1"/>
  <c r="L181" i="1"/>
  <c r="M181" i="1"/>
  <c r="G182" i="1"/>
  <c r="H182" i="1"/>
  <c r="J182" i="1"/>
  <c r="F182" i="1"/>
  <c r="I182" i="1"/>
  <c r="K182" i="1"/>
  <c r="L182" i="1"/>
  <c r="M182" i="1"/>
  <c r="G183" i="1"/>
  <c r="H183" i="1"/>
  <c r="J183" i="1"/>
  <c r="F183" i="1"/>
  <c r="I183" i="1"/>
  <c r="K183" i="1"/>
  <c r="L183" i="1"/>
  <c r="M183" i="1"/>
  <c r="G184" i="1"/>
  <c r="H184" i="1"/>
  <c r="J184" i="1"/>
  <c r="F184" i="1"/>
  <c r="I184" i="1"/>
  <c r="K184" i="1"/>
  <c r="L184" i="1"/>
  <c r="M184" i="1"/>
  <c r="G185" i="1"/>
  <c r="H185" i="1"/>
  <c r="J185" i="1"/>
  <c r="F185" i="1"/>
  <c r="I185" i="1"/>
  <c r="K185" i="1"/>
  <c r="L185" i="1"/>
  <c r="M185" i="1"/>
  <c r="G186" i="1"/>
  <c r="H186" i="1"/>
  <c r="J186" i="1"/>
  <c r="F186" i="1"/>
  <c r="I186" i="1"/>
  <c r="K186" i="1"/>
  <c r="L186" i="1"/>
  <c r="M186" i="1"/>
  <c r="F187" i="1"/>
  <c r="G187" i="1"/>
  <c r="I187" i="1"/>
  <c r="H187" i="1"/>
  <c r="J187" i="1"/>
  <c r="K187" i="1"/>
  <c r="L187" i="1"/>
  <c r="M187" i="1"/>
  <c r="E270" i="1"/>
  <c r="F188" i="1"/>
  <c r="G188" i="1"/>
  <c r="I188" i="1"/>
  <c r="K188" i="1"/>
  <c r="H188" i="1"/>
  <c r="J188" i="1"/>
  <c r="L188" i="1"/>
  <c r="M188" i="1"/>
  <c r="G189" i="1"/>
  <c r="H189" i="1"/>
  <c r="J189" i="1"/>
  <c r="F189" i="1"/>
  <c r="I189" i="1"/>
  <c r="K189" i="1"/>
  <c r="L189" i="1"/>
  <c r="M189" i="1"/>
  <c r="E190" i="1"/>
  <c r="E229" i="1"/>
  <c r="E326" i="1"/>
  <c r="E433" i="1"/>
  <c r="F190" i="1"/>
  <c r="G190" i="1"/>
  <c r="I190" i="1"/>
  <c r="K190" i="1"/>
  <c r="H190" i="1"/>
  <c r="J190" i="1"/>
  <c r="L190" i="1"/>
  <c r="M190" i="1"/>
  <c r="E320" i="1"/>
  <c r="F191" i="1"/>
  <c r="G191" i="1"/>
  <c r="I191" i="1"/>
  <c r="H191" i="1"/>
  <c r="J191" i="1"/>
  <c r="K191" i="1"/>
  <c r="L191" i="1"/>
  <c r="M191" i="1"/>
  <c r="E215" i="1"/>
  <c r="E355" i="1"/>
  <c r="F192" i="1"/>
  <c r="G192" i="1"/>
  <c r="I192" i="1"/>
  <c r="K192" i="1"/>
  <c r="H192" i="1"/>
  <c r="J192" i="1"/>
  <c r="L192" i="1"/>
  <c r="M192" i="1"/>
  <c r="E364" i="1"/>
  <c r="F193" i="1"/>
  <c r="G193" i="1"/>
  <c r="I193" i="1"/>
  <c r="H193" i="1"/>
  <c r="J193" i="1"/>
  <c r="K193" i="1"/>
  <c r="L193" i="1"/>
  <c r="M193" i="1"/>
  <c r="G194" i="1"/>
  <c r="H194" i="1"/>
  <c r="J194" i="1"/>
  <c r="F194" i="1"/>
  <c r="I194" i="1"/>
  <c r="K194" i="1"/>
  <c r="L194" i="1"/>
  <c r="M194" i="1"/>
  <c r="F195" i="1"/>
  <c r="G195" i="1"/>
  <c r="I195" i="1"/>
  <c r="K195" i="1"/>
  <c r="H195" i="1"/>
  <c r="J195" i="1"/>
  <c r="L195" i="1"/>
  <c r="M195" i="1"/>
  <c r="E196" i="1"/>
  <c r="E263" i="1"/>
  <c r="E298" i="1"/>
  <c r="G196" i="1"/>
  <c r="H196" i="1"/>
  <c r="J196" i="1"/>
  <c r="F196" i="1"/>
  <c r="I196" i="1"/>
  <c r="K196" i="1"/>
  <c r="L196" i="1"/>
  <c r="M196" i="1"/>
  <c r="G197" i="1"/>
  <c r="H197" i="1"/>
  <c r="J197" i="1"/>
  <c r="F197" i="1"/>
  <c r="I197" i="1"/>
  <c r="K197" i="1"/>
  <c r="L197" i="1"/>
  <c r="M197" i="1"/>
  <c r="G198" i="1"/>
  <c r="H198" i="1"/>
  <c r="J198" i="1"/>
  <c r="F198" i="1"/>
  <c r="I198" i="1"/>
  <c r="K198" i="1"/>
  <c r="L198" i="1"/>
  <c r="M198" i="1"/>
  <c r="F199" i="1"/>
  <c r="G199" i="1"/>
  <c r="I199" i="1"/>
  <c r="H199" i="1"/>
  <c r="J199" i="1"/>
  <c r="K199" i="1"/>
  <c r="L199" i="1"/>
  <c r="M199" i="1"/>
  <c r="G200" i="1"/>
  <c r="H200" i="1"/>
  <c r="J200" i="1"/>
  <c r="F200" i="1"/>
  <c r="I200" i="1"/>
  <c r="K200" i="1"/>
  <c r="L200" i="1"/>
  <c r="M200" i="1"/>
  <c r="G201" i="1"/>
  <c r="H201" i="1"/>
  <c r="J201" i="1"/>
  <c r="F201" i="1"/>
  <c r="I201" i="1"/>
  <c r="K201" i="1"/>
  <c r="L201" i="1"/>
  <c r="M201" i="1"/>
  <c r="G202" i="1"/>
  <c r="H202" i="1"/>
  <c r="J202" i="1"/>
  <c r="F202" i="1"/>
  <c r="I202" i="1"/>
  <c r="K202" i="1"/>
  <c r="L202" i="1"/>
  <c r="M202" i="1"/>
  <c r="E365" i="1"/>
  <c r="E417" i="1"/>
  <c r="F203" i="1"/>
  <c r="G203" i="1"/>
  <c r="I203" i="1"/>
  <c r="H203" i="1"/>
  <c r="J203" i="1"/>
  <c r="K203" i="1"/>
  <c r="L203" i="1"/>
  <c r="M203" i="1"/>
  <c r="F204" i="1"/>
  <c r="G204" i="1"/>
  <c r="I204" i="1"/>
  <c r="K204" i="1"/>
  <c r="H204" i="1"/>
  <c r="J204" i="1"/>
  <c r="L204" i="1"/>
  <c r="M204" i="1"/>
  <c r="G205" i="1"/>
  <c r="H205" i="1"/>
  <c r="J205" i="1"/>
  <c r="F205" i="1"/>
  <c r="I205" i="1"/>
  <c r="K205" i="1"/>
  <c r="L205" i="1"/>
  <c r="M205" i="1"/>
  <c r="G206" i="1"/>
  <c r="H206" i="1"/>
  <c r="J206" i="1"/>
  <c r="F206" i="1"/>
  <c r="I206" i="1"/>
  <c r="K206" i="1"/>
  <c r="L206" i="1"/>
  <c r="M206" i="1"/>
  <c r="E261" i="1"/>
  <c r="G207" i="1"/>
  <c r="H207" i="1"/>
  <c r="J207" i="1"/>
  <c r="F207" i="1"/>
  <c r="I207" i="1"/>
  <c r="K207" i="1"/>
  <c r="L207" i="1"/>
  <c r="M207" i="1"/>
  <c r="G208" i="1"/>
  <c r="H208" i="1"/>
  <c r="J208" i="1"/>
  <c r="F208" i="1"/>
  <c r="I208" i="1"/>
  <c r="K208" i="1"/>
  <c r="L208" i="1"/>
  <c r="M208" i="1"/>
  <c r="G209" i="1"/>
  <c r="H209" i="1"/>
  <c r="J209" i="1"/>
  <c r="F209" i="1"/>
  <c r="I209" i="1"/>
  <c r="K209" i="1"/>
  <c r="L209" i="1"/>
  <c r="M209" i="1"/>
  <c r="G210" i="1"/>
  <c r="H210" i="1"/>
  <c r="J210" i="1"/>
  <c r="F210" i="1"/>
  <c r="I210" i="1"/>
  <c r="K210" i="1"/>
  <c r="L210" i="1"/>
  <c r="M210" i="1"/>
  <c r="G211" i="1"/>
  <c r="H211" i="1"/>
  <c r="J211" i="1"/>
  <c r="F211" i="1"/>
  <c r="I211" i="1"/>
  <c r="K211" i="1"/>
  <c r="L211" i="1"/>
  <c r="M211" i="1"/>
  <c r="E212" i="1"/>
  <c r="E234" i="1"/>
  <c r="G212" i="1"/>
  <c r="H212" i="1"/>
  <c r="J212" i="1"/>
  <c r="F212" i="1"/>
  <c r="I212" i="1"/>
  <c r="K212" i="1"/>
  <c r="L212" i="1"/>
  <c r="M212" i="1"/>
  <c r="G213" i="1"/>
  <c r="H213" i="1"/>
  <c r="J213" i="1"/>
  <c r="F213" i="1"/>
  <c r="I213" i="1"/>
  <c r="K213" i="1"/>
  <c r="L213" i="1"/>
  <c r="M213" i="1"/>
  <c r="F214" i="1"/>
  <c r="G214" i="1"/>
  <c r="I214" i="1"/>
  <c r="K214" i="1"/>
  <c r="H214" i="1"/>
  <c r="J214" i="1"/>
  <c r="L214" i="1"/>
  <c r="M214" i="1"/>
  <c r="F215" i="1"/>
  <c r="G215" i="1"/>
  <c r="I215" i="1"/>
  <c r="H215" i="1"/>
  <c r="J215" i="1"/>
  <c r="K215" i="1"/>
  <c r="L215" i="1"/>
  <c r="M215" i="1"/>
  <c r="F216" i="1"/>
  <c r="G216" i="1"/>
  <c r="I216" i="1"/>
  <c r="H216" i="1"/>
  <c r="J216" i="1"/>
  <c r="K216" i="1"/>
  <c r="L216" i="1"/>
  <c r="M216" i="1"/>
  <c r="G217" i="1"/>
  <c r="H217" i="1"/>
  <c r="J217" i="1"/>
  <c r="F217" i="1"/>
  <c r="I217" i="1"/>
  <c r="K217" i="1"/>
  <c r="L217" i="1"/>
  <c r="M217" i="1"/>
  <c r="E220" i="1"/>
  <c r="F218" i="1"/>
  <c r="G218" i="1"/>
  <c r="I218" i="1"/>
  <c r="H218" i="1"/>
  <c r="J218" i="1"/>
  <c r="K218" i="1"/>
  <c r="L218" i="1"/>
  <c r="M218" i="1"/>
  <c r="G219" i="1"/>
  <c r="H219" i="1"/>
  <c r="J219" i="1"/>
  <c r="K219" i="1"/>
  <c r="F219" i="1"/>
  <c r="I219" i="1"/>
  <c r="L219" i="1"/>
  <c r="M219" i="1"/>
  <c r="G220" i="1"/>
  <c r="H220" i="1"/>
  <c r="J220" i="1"/>
  <c r="F220" i="1"/>
  <c r="I220" i="1"/>
  <c r="K220" i="1"/>
  <c r="L220" i="1"/>
  <c r="M220" i="1"/>
  <c r="G221" i="1"/>
  <c r="H221" i="1"/>
  <c r="J221" i="1"/>
  <c r="F221" i="1"/>
  <c r="I221" i="1"/>
  <c r="K221" i="1"/>
  <c r="L221" i="1"/>
  <c r="M221" i="1"/>
  <c r="G222" i="1"/>
  <c r="H222" i="1"/>
  <c r="J222" i="1"/>
  <c r="F222" i="1"/>
  <c r="I222" i="1"/>
  <c r="K222" i="1"/>
  <c r="L222" i="1"/>
  <c r="M222" i="1"/>
  <c r="G223" i="1"/>
  <c r="H223" i="1"/>
  <c r="J223" i="1"/>
  <c r="F223" i="1"/>
  <c r="I223" i="1"/>
  <c r="K223" i="1"/>
  <c r="L223" i="1"/>
  <c r="M223" i="1"/>
  <c r="G224" i="1"/>
  <c r="H224" i="1"/>
  <c r="J224" i="1"/>
  <c r="F224" i="1"/>
  <c r="I224" i="1"/>
  <c r="K224" i="1"/>
  <c r="L224" i="1"/>
  <c r="M224" i="1"/>
  <c r="E403" i="1"/>
  <c r="F225" i="1"/>
  <c r="G225" i="1"/>
  <c r="I225" i="1"/>
  <c r="H225" i="1"/>
  <c r="J225" i="1"/>
  <c r="K225" i="1"/>
  <c r="L225" i="1"/>
  <c r="M225" i="1"/>
  <c r="E285" i="1"/>
  <c r="F226" i="1"/>
  <c r="G226" i="1"/>
  <c r="I226" i="1"/>
  <c r="H226" i="1"/>
  <c r="J226" i="1"/>
  <c r="K226" i="1"/>
  <c r="L226" i="1"/>
  <c r="M226" i="1"/>
  <c r="E372" i="1"/>
  <c r="F227" i="1"/>
  <c r="G227" i="1"/>
  <c r="I227" i="1"/>
  <c r="K227" i="1"/>
  <c r="H227" i="1"/>
  <c r="J227" i="1"/>
  <c r="L227" i="1"/>
  <c r="M227" i="1"/>
  <c r="G228" i="1"/>
  <c r="H228" i="1"/>
  <c r="J228" i="1"/>
  <c r="K228" i="1"/>
  <c r="F228" i="1"/>
  <c r="I228" i="1"/>
  <c r="L228" i="1"/>
  <c r="M228" i="1"/>
  <c r="E439" i="1"/>
  <c r="G229" i="1"/>
  <c r="H229" i="1"/>
  <c r="J229" i="1"/>
  <c r="F229" i="1"/>
  <c r="I229" i="1"/>
  <c r="K229" i="1"/>
  <c r="L229" i="1"/>
  <c r="M229" i="1"/>
  <c r="F230" i="1"/>
  <c r="G230" i="1"/>
  <c r="I230" i="1"/>
  <c r="K230" i="1"/>
  <c r="H230" i="1"/>
  <c r="J230" i="1"/>
  <c r="L230" i="1"/>
  <c r="M230" i="1"/>
  <c r="F231" i="1"/>
  <c r="G231" i="1"/>
  <c r="I231" i="1"/>
  <c r="H231" i="1"/>
  <c r="J231" i="1"/>
  <c r="K231" i="1"/>
  <c r="L231" i="1"/>
  <c r="M231" i="1"/>
  <c r="G232" i="1"/>
  <c r="H232" i="1"/>
  <c r="J232" i="1"/>
  <c r="F232" i="1"/>
  <c r="I232" i="1"/>
  <c r="K232" i="1"/>
  <c r="L232" i="1"/>
  <c r="M232" i="1"/>
  <c r="G233" i="1"/>
  <c r="H233" i="1"/>
  <c r="J233" i="1"/>
  <c r="K233" i="1"/>
  <c r="F233" i="1"/>
  <c r="I233" i="1"/>
  <c r="L233" i="1"/>
  <c r="M233" i="1"/>
  <c r="E248" i="1"/>
  <c r="E271" i="1"/>
  <c r="G234" i="1"/>
  <c r="H234" i="1"/>
  <c r="J234" i="1"/>
  <c r="F234" i="1"/>
  <c r="I234" i="1"/>
  <c r="K234" i="1"/>
  <c r="L234" i="1"/>
  <c r="M234" i="1"/>
  <c r="G235" i="1"/>
  <c r="H235" i="1"/>
  <c r="J235" i="1"/>
  <c r="F235" i="1"/>
  <c r="I235" i="1"/>
  <c r="K235" i="1"/>
  <c r="L235" i="1"/>
  <c r="M235" i="1"/>
  <c r="G236" i="1"/>
  <c r="H236" i="1"/>
  <c r="J236" i="1"/>
  <c r="F236" i="1"/>
  <c r="I236" i="1"/>
  <c r="K236" i="1"/>
  <c r="L236" i="1"/>
  <c r="M236" i="1"/>
  <c r="F237" i="1"/>
  <c r="G237" i="1"/>
  <c r="I237" i="1"/>
  <c r="H237" i="1"/>
  <c r="J237" i="1"/>
  <c r="K237" i="1"/>
  <c r="L237" i="1"/>
  <c r="M237" i="1"/>
  <c r="G238" i="1"/>
  <c r="H238" i="1"/>
  <c r="J238" i="1"/>
  <c r="F238" i="1"/>
  <c r="I238" i="1"/>
  <c r="K238" i="1"/>
  <c r="L238" i="1"/>
  <c r="M238" i="1"/>
  <c r="E362" i="1"/>
  <c r="G239" i="1"/>
  <c r="H239" i="1"/>
  <c r="J239" i="1"/>
  <c r="F239" i="1"/>
  <c r="I239" i="1"/>
  <c r="K239" i="1"/>
  <c r="L239" i="1"/>
  <c r="M239" i="1"/>
  <c r="G240" i="1"/>
  <c r="H240" i="1"/>
  <c r="J240" i="1"/>
  <c r="F240" i="1"/>
  <c r="I240" i="1"/>
  <c r="K240" i="1"/>
  <c r="L240" i="1"/>
  <c r="M240" i="1"/>
  <c r="G241" i="1"/>
  <c r="H241" i="1"/>
  <c r="J241" i="1"/>
  <c r="K241" i="1"/>
  <c r="F241" i="1"/>
  <c r="I241" i="1"/>
  <c r="L241" i="1"/>
  <c r="M241" i="1"/>
  <c r="E242" i="1"/>
  <c r="E359" i="1"/>
  <c r="F242" i="1"/>
  <c r="G242" i="1"/>
  <c r="I242" i="1"/>
  <c r="H242" i="1"/>
  <c r="J242" i="1"/>
  <c r="K242" i="1"/>
  <c r="L242" i="1"/>
  <c r="M242" i="1"/>
  <c r="G243" i="1"/>
  <c r="H243" i="1"/>
  <c r="J243" i="1"/>
  <c r="F243" i="1"/>
  <c r="I243" i="1"/>
  <c r="K243" i="1"/>
  <c r="L243" i="1"/>
  <c r="M243" i="1"/>
  <c r="E244" i="1"/>
  <c r="E438" i="1"/>
  <c r="G244" i="1"/>
  <c r="H244" i="1"/>
  <c r="J244" i="1"/>
  <c r="F244" i="1"/>
  <c r="I244" i="1"/>
  <c r="K244" i="1"/>
  <c r="L244" i="1"/>
  <c r="M244" i="1"/>
  <c r="G245" i="1"/>
  <c r="H245" i="1"/>
  <c r="J245" i="1"/>
  <c r="F245" i="1"/>
  <c r="I245" i="1"/>
  <c r="K245" i="1"/>
  <c r="L245" i="1"/>
  <c r="M245" i="1"/>
  <c r="F246" i="1"/>
  <c r="G246" i="1"/>
  <c r="I246" i="1"/>
  <c r="H246" i="1"/>
  <c r="J246" i="1"/>
  <c r="K246" i="1"/>
  <c r="L246" i="1"/>
  <c r="M246" i="1"/>
  <c r="G247" i="1"/>
  <c r="H247" i="1"/>
  <c r="J247" i="1"/>
  <c r="F247" i="1"/>
  <c r="I247" i="1"/>
  <c r="K247" i="1"/>
  <c r="L247" i="1"/>
  <c r="M247" i="1"/>
  <c r="E329" i="1"/>
  <c r="G248" i="1"/>
  <c r="H248" i="1"/>
  <c r="J248" i="1"/>
  <c r="F248" i="1"/>
  <c r="I248" i="1"/>
  <c r="K248" i="1"/>
  <c r="L248" i="1"/>
  <c r="M248" i="1"/>
  <c r="E324" i="1"/>
  <c r="F249" i="1"/>
  <c r="G249" i="1"/>
  <c r="I249" i="1"/>
  <c r="H249" i="1"/>
  <c r="J249" i="1"/>
  <c r="K249" i="1"/>
  <c r="L249" i="1"/>
  <c r="M249" i="1"/>
  <c r="G250" i="1"/>
  <c r="H250" i="1"/>
  <c r="J250" i="1"/>
  <c r="F250" i="1"/>
  <c r="I250" i="1"/>
  <c r="K250" i="1"/>
  <c r="L250" i="1"/>
  <c r="M250" i="1"/>
  <c r="E443" i="1"/>
  <c r="F251" i="1"/>
  <c r="G251" i="1"/>
  <c r="I251" i="1"/>
  <c r="H251" i="1"/>
  <c r="J251" i="1"/>
  <c r="K251" i="1"/>
  <c r="L251" i="1"/>
  <c r="M251" i="1"/>
  <c r="F252" i="1"/>
  <c r="G252" i="1"/>
  <c r="I252" i="1"/>
  <c r="H252" i="1"/>
  <c r="J252" i="1"/>
  <c r="K252" i="1"/>
  <c r="L252" i="1"/>
  <c r="M252" i="1"/>
  <c r="F253" i="1"/>
  <c r="G253" i="1"/>
  <c r="I253" i="1"/>
  <c r="H253" i="1"/>
  <c r="J253" i="1"/>
  <c r="K253" i="1"/>
  <c r="L253" i="1"/>
  <c r="M253" i="1"/>
  <c r="G254" i="1"/>
  <c r="H254" i="1"/>
  <c r="J254" i="1"/>
  <c r="K254" i="1"/>
  <c r="F254" i="1"/>
  <c r="I254" i="1"/>
  <c r="L254" i="1"/>
  <c r="M254" i="1"/>
  <c r="F255" i="1"/>
  <c r="G255" i="1"/>
  <c r="I255" i="1"/>
  <c r="K255" i="1"/>
  <c r="H255" i="1"/>
  <c r="J255" i="1"/>
  <c r="L255" i="1"/>
  <c r="M255" i="1"/>
  <c r="F256" i="1"/>
  <c r="G256" i="1"/>
  <c r="I256" i="1"/>
  <c r="K256" i="1"/>
  <c r="H256" i="1"/>
  <c r="J256" i="1"/>
  <c r="L256" i="1"/>
  <c r="M256" i="1"/>
  <c r="G257" i="1"/>
  <c r="H257" i="1"/>
  <c r="J257" i="1"/>
  <c r="F257" i="1"/>
  <c r="I257" i="1"/>
  <c r="K257" i="1"/>
  <c r="L257" i="1"/>
  <c r="M257" i="1"/>
  <c r="G258" i="1"/>
  <c r="H258" i="1"/>
  <c r="J258" i="1"/>
  <c r="F258" i="1"/>
  <c r="I258" i="1"/>
  <c r="K258" i="1"/>
  <c r="L258" i="1"/>
  <c r="M258" i="1"/>
  <c r="G259" i="1"/>
  <c r="H259" i="1"/>
  <c r="J259" i="1"/>
  <c r="F259" i="1"/>
  <c r="I259" i="1"/>
  <c r="K259" i="1"/>
  <c r="L259" i="1"/>
  <c r="M259" i="1"/>
  <c r="F260" i="1"/>
  <c r="G260" i="1"/>
  <c r="I260" i="1"/>
  <c r="H260" i="1"/>
  <c r="J260" i="1"/>
  <c r="K260" i="1"/>
  <c r="L260" i="1"/>
  <c r="M260" i="1"/>
  <c r="F261" i="1"/>
  <c r="G261" i="1"/>
  <c r="I261" i="1"/>
  <c r="K261" i="1"/>
  <c r="H261" i="1"/>
  <c r="J261" i="1"/>
  <c r="L261" i="1"/>
  <c r="M261" i="1"/>
  <c r="G262" i="1"/>
  <c r="H262" i="1"/>
  <c r="J262" i="1"/>
  <c r="K262" i="1"/>
  <c r="F262" i="1"/>
  <c r="I262" i="1"/>
  <c r="L262" i="1"/>
  <c r="M262" i="1"/>
  <c r="F263" i="1"/>
  <c r="G263" i="1"/>
  <c r="I263" i="1"/>
  <c r="H263" i="1"/>
  <c r="J263" i="1"/>
  <c r="K263" i="1"/>
  <c r="L263" i="1"/>
  <c r="M263" i="1"/>
  <c r="G264" i="1"/>
  <c r="H264" i="1"/>
  <c r="J264" i="1"/>
  <c r="K264" i="1"/>
  <c r="F264" i="1"/>
  <c r="I264" i="1"/>
  <c r="L264" i="1"/>
  <c r="M264" i="1"/>
  <c r="E380" i="1"/>
  <c r="G265" i="1"/>
  <c r="H265" i="1"/>
  <c r="J265" i="1"/>
  <c r="F265" i="1"/>
  <c r="I265" i="1"/>
  <c r="K265" i="1"/>
  <c r="L265" i="1"/>
  <c r="M265" i="1"/>
  <c r="G266" i="1"/>
  <c r="H266" i="1"/>
  <c r="J266" i="1"/>
  <c r="F266" i="1"/>
  <c r="I266" i="1"/>
  <c r="K266" i="1"/>
  <c r="L266" i="1"/>
  <c r="M266" i="1"/>
  <c r="F267" i="1"/>
  <c r="G267" i="1"/>
  <c r="I267" i="1"/>
  <c r="K267" i="1"/>
  <c r="H267" i="1"/>
  <c r="J267" i="1"/>
  <c r="L267" i="1"/>
  <c r="M267" i="1"/>
  <c r="G268" i="1"/>
  <c r="H268" i="1"/>
  <c r="J268" i="1"/>
  <c r="F268" i="1"/>
  <c r="I268" i="1"/>
  <c r="K268" i="1"/>
  <c r="L268" i="1"/>
  <c r="M268" i="1"/>
  <c r="G269" i="1"/>
  <c r="H269" i="1"/>
  <c r="J269" i="1"/>
  <c r="F269" i="1"/>
  <c r="I269" i="1"/>
  <c r="K269" i="1"/>
  <c r="L269" i="1"/>
  <c r="M269" i="1"/>
  <c r="G270" i="1"/>
  <c r="H270" i="1"/>
  <c r="J270" i="1"/>
  <c r="F270" i="1"/>
  <c r="I270" i="1"/>
  <c r="K270" i="1"/>
  <c r="L270" i="1"/>
  <c r="M270" i="1"/>
  <c r="F271" i="1"/>
  <c r="G271" i="1"/>
  <c r="I271" i="1"/>
  <c r="H271" i="1"/>
  <c r="J271" i="1"/>
  <c r="K271" i="1"/>
  <c r="L271" i="1"/>
  <c r="M271" i="1"/>
  <c r="G272" i="1"/>
  <c r="H272" i="1"/>
  <c r="J272" i="1"/>
  <c r="F272" i="1"/>
  <c r="I272" i="1"/>
  <c r="K272" i="1"/>
  <c r="L272" i="1"/>
  <c r="M272" i="1"/>
  <c r="G273" i="1"/>
  <c r="H273" i="1"/>
  <c r="J273" i="1"/>
  <c r="F273" i="1"/>
  <c r="I273" i="1"/>
  <c r="K273" i="1"/>
  <c r="L273" i="1"/>
  <c r="M273" i="1"/>
  <c r="F274" i="1"/>
  <c r="G274" i="1"/>
  <c r="I274" i="1"/>
  <c r="H274" i="1"/>
  <c r="J274" i="1"/>
  <c r="K274" i="1"/>
  <c r="L274" i="1"/>
  <c r="M274" i="1"/>
  <c r="E408" i="1"/>
  <c r="F275" i="1"/>
  <c r="G275" i="1"/>
  <c r="I275" i="1"/>
  <c r="K275" i="1"/>
  <c r="H275" i="1"/>
  <c r="J275" i="1"/>
  <c r="L275" i="1"/>
  <c r="M275" i="1"/>
  <c r="G276" i="1"/>
  <c r="H276" i="1"/>
  <c r="J276" i="1"/>
  <c r="F276" i="1"/>
  <c r="I276" i="1"/>
  <c r="K276" i="1"/>
  <c r="L276" i="1"/>
  <c r="M276" i="1"/>
  <c r="G277" i="1"/>
  <c r="H277" i="1"/>
  <c r="J277" i="1"/>
  <c r="F277" i="1"/>
  <c r="I277" i="1"/>
  <c r="K277" i="1"/>
  <c r="L277" i="1"/>
  <c r="M277" i="1"/>
  <c r="F278" i="1"/>
  <c r="G278" i="1"/>
  <c r="I278" i="1"/>
  <c r="H278" i="1"/>
  <c r="J278" i="1"/>
  <c r="K278" i="1"/>
  <c r="L278" i="1"/>
  <c r="M278" i="1"/>
  <c r="G279" i="1"/>
  <c r="H279" i="1"/>
  <c r="J279" i="1"/>
  <c r="F279" i="1"/>
  <c r="I279" i="1"/>
  <c r="K279" i="1"/>
  <c r="L279" i="1"/>
  <c r="M279" i="1"/>
  <c r="G280" i="1"/>
  <c r="H280" i="1"/>
  <c r="J280" i="1"/>
  <c r="F280" i="1"/>
  <c r="I280" i="1"/>
  <c r="K280" i="1"/>
  <c r="L280" i="1"/>
  <c r="M280" i="1"/>
  <c r="G281" i="1"/>
  <c r="H281" i="1"/>
  <c r="J281" i="1"/>
  <c r="F281" i="1"/>
  <c r="I281" i="1"/>
  <c r="K281" i="1"/>
  <c r="L281" i="1"/>
  <c r="M281" i="1"/>
  <c r="E282" i="1"/>
  <c r="E401" i="1"/>
  <c r="G282" i="1"/>
  <c r="H282" i="1"/>
  <c r="J282" i="1"/>
  <c r="F282" i="1"/>
  <c r="I282" i="1"/>
  <c r="K282" i="1"/>
  <c r="L282" i="1"/>
  <c r="M282" i="1"/>
  <c r="F283" i="1"/>
  <c r="G283" i="1"/>
  <c r="I283" i="1"/>
  <c r="H283" i="1"/>
  <c r="J283" i="1"/>
  <c r="K283" i="1"/>
  <c r="L283" i="1"/>
  <c r="M283" i="1"/>
  <c r="G284" i="1"/>
  <c r="H284" i="1"/>
  <c r="J284" i="1"/>
  <c r="F284" i="1"/>
  <c r="I284" i="1"/>
  <c r="K284" i="1"/>
  <c r="L284" i="1"/>
  <c r="M284" i="1"/>
  <c r="E347" i="1"/>
  <c r="G285" i="1"/>
  <c r="H285" i="1"/>
  <c r="J285" i="1"/>
  <c r="F285" i="1"/>
  <c r="I285" i="1"/>
  <c r="K285" i="1"/>
  <c r="L285" i="1"/>
  <c r="M285" i="1"/>
  <c r="F286" i="1"/>
  <c r="G286" i="1"/>
  <c r="I286" i="1"/>
  <c r="K286" i="1"/>
  <c r="H286" i="1"/>
  <c r="J286" i="1"/>
  <c r="L286" i="1"/>
  <c r="M286" i="1"/>
  <c r="G287" i="1"/>
  <c r="H287" i="1"/>
  <c r="J287" i="1"/>
  <c r="F287" i="1"/>
  <c r="I287" i="1"/>
  <c r="K287" i="1"/>
  <c r="L287" i="1"/>
  <c r="M287" i="1"/>
  <c r="G288" i="1"/>
  <c r="H288" i="1"/>
  <c r="J288" i="1"/>
  <c r="F288" i="1"/>
  <c r="I288" i="1"/>
  <c r="K288" i="1"/>
  <c r="L288" i="1"/>
  <c r="M288" i="1"/>
  <c r="G289" i="1"/>
  <c r="H289" i="1"/>
  <c r="J289" i="1"/>
  <c r="F289" i="1"/>
  <c r="I289" i="1"/>
  <c r="K289" i="1"/>
  <c r="L289" i="1"/>
  <c r="M289" i="1"/>
  <c r="G290" i="1"/>
  <c r="H290" i="1"/>
  <c r="J290" i="1"/>
  <c r="F290" i="1"/>
  <c r="I290" i="1"/>
  <c r="K290" i="1"/>
  <c r="L290" i="1"/>
  <c r="M290" i="1"/>
  <c r="F291" i="1"/>
  <c r="G291" i="1"/>
  <c r="I291" i="1"/>
  <c r="H291" i="1"/>
  <c r="J291" i="1"/>
  <c r="K291" i="1"/>
  <c r="L291" i="1"/>
  <c r="M291" i="1"/>
  <c r="G292" i="1"/>
  <c r="H292" i="1"/>
  <c r="J292" i="1"/>
  <c r="F292" i="1"/>
  <c r="I292" i="1"/>
  <c r="K292" i="1"/>
  <c r="L292" i="1"/>
  <c r="M292" i="1"/>
  <c r="F293" i="1"/>
  <c r="G293" i="1"/>
  <c r="I293" i="1"/>
  <c r="H293" i="1"/>
  <c r="J293" i="1"/>
  <c r="K293" i="1"/>
  <c r="L293" i="1"/>
  <c r="M293" i="1"/>
  <c r="G294" i="1"/>
  <c r="H294" i="1"/>
  <c r="J294" i="1"/>
  <c r="F294" i="1"/>
  <c r="I294" i="1"/>
  <c r="K294" i="1"/>
  <c r="L294" i="1"/>
  <c r="M294" i="1"/>
  <c r="F295" i="1"/>
  <c r="G295" i="1"/>
  <c r="I295" i="1"/>
  <c r="H295" i="1"/>
  <c r="J295" i="1"/>
  <c r="K295" i="1"/>
  <c r="L295" i="1"/>
  <c r="M295" i="1"/>
  <c r="G296" i="1"/>
  <c r="H296" i="1"/>
  <c r="J296" i="1"/>
  <c r="K296" i="1"/>
  <c r="F296" i="1"/>
  <c r="I296" i="1"/>
  <c r="L296" i="1"/>
  <c r="M296" i="1"/>
  <c r="G297" i="1"/>
  <c r="H297" i="1"/>
  <c r="J297" i="1"/>
  <c r="F297" i="1"/>
  <c r="I297" i="1"/>
  <c r="K297" i="1"/>
  <c r="L297" i="1"/>
  <c r="M297" i="1"/>
  <c r="E331" i="1"/>
  <c r="G298" i="1"/>
  <c r="H298" i="1"/>
  <c r="J298" i="1"/>
  <c r="F298" i="1"/>
  <c r="I298" i="1"/>
  <c r="K298" i="1"/>
  <c r="L298" i="1"/>
  <c r="M298" i="1"/>
  <c r="G299" i="1"/>
  <c r="H299" i="1"/>
  <c r="J299" i="1"/>
  <c r="F299" i="1"/>
  <c r="I299" i="1"/>
  <c r="K299" i="1"/>
  <c r="L299" i="1"/>
  <c r="M299" i="1"/>
  <c r="G300" i="1"/>
  <c r="H300" i="1"/>
  <c r="J300" i="1"/>
  <c r="F300" i="1"/>
  <c r="I300" i="1"/>
  <c r="K300" i="1"/>
  <c r="L300" i="1"/>
  <c r="M300" i="1"/>
  <c r="G301" i="1"/>
  <c r="H301" i="1"/>
  <c r="J301" i="1"/>
  <c r="F301" i="1"/>
  <c r="I301" i="1"/>
  <c r="K301" i="1"/>
  <c r="L301" i="1"/>
  <c r="M301" i="1"/>
  <c r="G302" i="1"/>
  <c r="H302" i="1"/>
  <c r="J302" i="1"/>
  <c r="K302" i="1"/>
  <c r="F302" i="1"/>
  <c r="I302" i="1"/>
  <c r="L302" i="1"/>
  <c r="M302" i="1"/>
  <c r="G303" i="1"/>
  <c r="H303" i="1"/>
  <c r="J303" i="1"/>
  <c r="F303" i="1"/>
  <c r="I303" i="1"/>
  <c r="K303" i="1"/>
  <c r="L303" i="1"/>
  <c r="M303" i="1"/>
  <c r="G304" i="1"/>
  <c r="H304" i="1"/>
  <c r="J304" i="1"/>
  <c r="F304" i="1"/>
  <c r="I304" i="1"/>
  <c r="K304" i="1"/>
  <c r="L304" i="1"/>
  <c r="M304" i="1"/>
  <c r="F305" i="1"/>
  <c r="G305" i="1"/>
  <c r="I305" i="1"/>
  <c r="H305" i="1"/>
  <c r="J305" i="1"/>
  <c r="K305" i="1"/>
  <c r="L305" i="1"/>
  <c r="M305" i="1"/>
  <c r="G306" i="1"/>
  <c r="H306" i="1"/>
  <c r="J306" i="1"/>
  <c r="F306" i="1"/>
  <c r="I306" i="1"/>
  <c r="K306" i="1"/>
  <c r="L306" i="1"/>
  <c r="M306" i="1"/>
  <c r="G307" i="1"/>
  <c r="H307" i="1"/>
  <c r="J307" i="1"/>
  <c r="F307" i="1"/>
  <c r="I307" i="1"/>
  <c r="K307" i="1"/>
  <c r="L307" i="1"/>
  <c r="M307" i="1"/>
  <c r="G308" i="1"/>
  <c r="H308" i="1"/>
  <c r="J308" i="1"/>
  <c r="K308" i="1"/>
  <c r="F308" i="1"/>
  <c r="I308" i="1"/>
  <c r="L308" i="1"/>
  <c r="M308" i="1"/>
  <c r="F309" i="1"/>
  <c r="G309" i="1"/>
  <c r="I309" i="1"/>
  <c r="K309" i="1"/>
  <c r="H309" i="1"/>
  <c r="J309" i="1"/>
  <c r="L309" i="1"/>
  <c r="M309" i="1"/>
  <c r="E421" i="1"/>
  <c r="G310" i="1"/>
  <c r="H310" i="1"/>
  <c r="J310" i="1"/>
  <c r="F310" i="1"/>
  <c r="I310" i="1"/>
  <c r="K310" i="1"/>
  <c r="L310" i="1"/>
  <c r="M310" i="1"/>
  <c r="G311" i="1"/>
  <c r="H311" i="1"/>
  <c r="J311" i="1"/>
  <c r="K311" i="1"/>
  <c r="F311" i="1"/>
  <c r="I311" i="1"/>
  <c r="L311" i="1"/>
  <c r="M311" i="1"/>
  <c r="F312" i="1"/>
  <c r="G312" i="1"/>
  <c r="I312" i="1"/>
  <c r="H312" i="1"/>
  <c r="J312" i="1"/>
  <c r="K312" i="1"/>
  <c r="L312" i="1"/>
  <c r="M312" i="1"/>
  <c r="G313" i="1"/>
  <c r="H313" i="1"/>
  <c r="J313" i="1"/>
  <c r="F313" i="1"/>
  <c r="I313" i="1"/>
  <c r="K313" i="1"/>
  <c r="L313" i="1"/>
  <c r="M313" i="1"/>
  <c r="G314" i="1"/>
  <c r="H314" i="1"/>
  <c r="J314" i="1"/>
  <c r="F314" i="1"/>
  <c r="I314" i="1"/>
  <c r="K314" i="1"/>
  <c r="L314" i="1"/>
  <c r="M314" i="1"/>
  <c r="F315" i="1"/>
  <c r="G315" i="1"/>
  <c r="I315" i="1"/>
  <c r="H315" i="1"/>
  <c r="J315" i="1"/>
  <c r="K315" i="1"/>
  <c r="L315" i="1"/>
  <c r="M315" i="1"/>
  <c r="G316" i="1"/>
  <c r="H316" i="1"/>
  <c r="J316" i="1"/>
  <c r="F316" i="1"/>
  <c r="I316" i="1"/>
  <c r="K316" i="1"/>
  <c r="L316" i="1"/>
  <c r="M316" i="1"/>
  <c r="G317" i="1"/>
  <c r="H317" i="1"/>
  <c r="J317" i="1"/>
  <c r="F317" i="1"/>
  <c r="I317" i="1"/>
  <c r="K317" i="1"/>
  <c r="L317" i="1"/>
  <c r="M317" i="1"/>
  <c r="F318" i="1"/>
  <c r="G318" i="1"/>
  <c r="I318" i="1"/>
  <c r="H318" i="1"/>
  <c r="J318" i="1"/>
  <c r="K318" i="1"/>
  <c r="L318" i="1"/>
  <c r="M318" i="1"/>
  <c r="G319" i="1"/>
  <c r="H319" i="1"/>
  <c r="J319" i="1"/>
  <c r="K319" i="1"/>
  <c r="F319" i="1"/>
  <c r="I319" i="1"/>
  <c r="L319" i="1"/>
  <c r="M319" i="1"/>
  <c r="G320" i="1"/>
  <c r="H320" i="1"/>
  <c r="J320" i="1"/>
  <c r="F320" i="1"/>
  <c r="I320" i="1"/>
  <c r="K320" i="1"/>
  <c r="L320" i="1"/>
  <c r="M320" i="1"/>
  <c r="G321" i="1"/>
  <c r="H321" i="1"/>
  <c r="J321" i="1"/>
  <c r="K321" i="1"/>
  <c r="F321" i="1"/>
  <c r="I321" i="1"/>
  <c r="L321" i="1"/>
  <c r="M321" i="1"/>
  <c r="F322" i="1"/>
  <c r="G322" i="1"/>
  <c r="I322" i="1"/>
  <c r="K322" i="1"/>
  <c r="H322" i="1"/>
  <c r="J322" i="1"/>
  <c r="L322" i="1"/>
  <c r="M322" i="1"/>
  <c r="F323" i="1"/>
  <c r="G323" i="1"/>
  <c r="I323" i="1"/>
  <c r="K323" i="1"/>
  <c r="H323" i="1"/>
  <c r="J323" i="1"/>
  <c r="L323" i="1"/>
  <c r="M323" i="1"/>
  <c r="G324" i="1"/>
  <c r="H324" i="1"/>
  <c r="J324" i="1"/>
  <c r="F324" i="1"/>
  <c r="I324" i="1"/>
  <c r="K324" i="1"/>
  <c r="L324" i="1"/>
  <c r="M324" i="1"/>
  <c r="F325" i="1"/>
  <c r="G325" i="1"/>
  <c r="I325" i="1"/>
  <c r="K325" i="1"/>
  <c r="H325" i="1"/>
  <c r="J325" i="1"/>
  <c r="L325" i="1"/>
  <c r="M325" i="1"/>
  <c r="F326" i="1"/>
  <c r="G326" i="1"/>
  <c r="I326" i="1"/>
  <c r="H326" i="1"/>
  <c r="J326" i="1"/>
  <c r="K326" i="1"/>
  <c r="L326" i="1"/>
  <c r="M326" i="1"/>
  <c r="F327" i="1"/>
  <c r="G327" i="1"/>
  <c r="I327" i="1"/>
  <c r="H327" i="1"/>
  <c r="J327" i="1"/>
  <c r="K327" i="1"/>
  <c r="L327" i="1"/>
  <c r="M327" i="1"/>
  <c r="G328" i="1"/>
  <c r="H328" i="1"/>
  <c r="J328" i="1"/>
  <c r="F328" i="1"/>
  <c r="I328" i="1"/>
  <c r="K328" i="1"/>
  <c r="L328" i="1"/>
  <c r="M328" i="1"/>
  <c r="F329" i="1"/>
  <c r="G329" i="1"/>
  <c r="I329" i="1"/>
  <c r="H329" i="1"/>
  <c r="J329" i="1"/>
  <c r="K329" i="1"/>
  <c r="L329" i="1"/>
  <c r="M329" i="1"/>
  <c r="G330" i="1"/>
  <c r="H330" i="1"/>
  <c r="J330" i="1"/>
  <c r="K330" i="1"/>
  <c r="F330" i="1"/>
  <c r="I330" i="1"/>
  <c r="L330" i="1"/>
  <c r="M330" i="1"/>
  <c r="F331" i="1"/>
  <c r="G331" i="1"/>
  <c r="I331" i="1"/>
  <c r="K331" i="1"/>
  <c r="H331" i="1"/>
  <c r="J331" i="1"/>
  <c r="L331" i="1"/>
  <c r="M331" i="1"/>
  <c r="G332" i="1"/>
  <c r="H332" i="1"/>
  <c r="J332" i="1"/>
  <c r="F332" i="1"/>
  <c r="I332" i="1"/>
  <c r="K332" i="1"/>
  <c r="L332" i="1"/>
  <c r="M332" i="1"/>
  <c r="G333" i="1"/>
  <c r="H333" i="1"/>
  <c r="J333" i="1"/>
  <c r="F333" i="1"/>
  <c r="I333" i="1"/>
  <c r="K333" i="1"/>
  <c r="L333" i="1"/>
  <c r="M333" i="1"/>
  <c r="G334" i="1"/>
  <c r="H334" i="1"/>
  <c r="J334" i="1"/>
  <c r="F334" i="1"/>
  <c r="I334" i="1"/>
  <c r="K334" i="1"/>
  <c r="L334" i="1"/>
  <c r="M334" i="1"/>
  <c r="F335" i="1"/>
  <c r="G335" i="1"/>
  <c r="I335" i="1"/>
  <c r="K335" i="1"/>
  <c r="H335" i="1"/>
  <c r="J335" i="1"/>
  <c r="L335" i="1"/>
  <c r="M335" i="1"/>
  <c r="G336" i="1"/>
  <c r="H336" i="1"/>
  <c r="J336" i="1"/>
  <c r="F336" i="1"/>
  <c r="I336" i="1"/>
  <c r="K336" i="1"/>
  <c r="L336" i="1"/>
  <c r="M336" i="1"/>
  <c r="G337" i="1"/>
  <c r="H337" i="1"/>
  <c r="J337" i="1"/>
  <c r="F337" i="1"/>
  <c r="I337" i="1"/>
  <c r="K337" i="1"/>
  <c r="L337" i="1"/>
  <c r="M337" i="1"/>
  <c r="F338" i="1"/>
  <c r="G338" i="1"/>
  <c r="I338" i="1"/>
  <c r="H338" i="1"/>
  <c r="J338" i="1"/>
  <c r="K338" i="1"/>
  <c r="L338" i="1"/>
  <c r="M338" i="1"/>
  <c r="G339" i="1"/>
  <c r="H339" i="1"/>
  <c r="J339" i="1"/>
  <c r="K339" i="1"/>
  <c r="F339" i="1"/>
  <c r="I339" i="1"/>
  <c r="L339" i="1"/>
  <c r="M339" i="1"/>
  <c r="G340" i="1"/>
  <c r="H340" i="1"/>
  <c r="J340" i="1"/>
  <c r="F340" i="1"/>
  <c r="I340" i="1"/>
  <c r="K340" i="1"/>
  <c r="L340" i="1"/>
  <c r="M340" i="1"/>
  <c r="G341" i="1"/>
  <c r="H341" i="1"/>
  <c r="J341" i="1"/>
  <c r="F341" i="1"/>
  <c r="I341" i="1"/>
  <c r="K341" i="1"/>
  <c r="L341" i="1"/>
  <c r="M341" i="1"/>
  <c r="F342" i="1"/>
  <c r="G342" i="1"/>
  <c r="I342" i="1"/>
  <c r="H342" i="1"/>
  <c r="J342" i="1"/>
  <c r="K342" i="1"/>
  <c r="L342" i="1"/>
  <c r="M342" i="1"/>
  <c r="G343" i="1"/>
  <c r="H343" i="1"/>
  <c r="J343" i="1"/>
  <c r="F343" i="1"/>
  <c r="I343" i="1"/>
  <c r="K343" i="1"/>
  <c r="L343" i="1"/>
  <c r="M343" i="1"/>
  <c r="G344" i="1"/>
  <c r="H344" i="1"/>
  <c r="J344" i="1"/>
  <c r="F344" i="1"/>
  <c r="I344" i="1"/>
  <c r="K344" i="1"/>
  <c r="L344" i="1"/>
  <c r="M344" i="1"/>
  <c r="G345" i="1"/>
  <c r="H345" i="1"/>
  <c r="J345" i="1"/>
  <c r="F345" i="1"/>
  <c r="I345" i="1"/>
  <c r="K345" i="1"/>
  <c r="L345" i="1"/>
  <c r="M345" i="1"/>
  <c r="G346" i="1"/>
  <c r="H346" i="1"/>
  <c r="J346" i="1"/>
  <c r="F346" i="1"/>
  <c r="I346" i="1"/>
  <c r="K346" i="1"/>
  <c r="L346" i="1"/>
  <c r="M346" i="1"/>
  <c r="G347" i="1"/>
  <c r="H347" i="1"/>
  <c r="J347" i="1"/>
  <c r="F347" i="1"/>
  <c r="I347" i="1"/>
  <c r="K347" i="1"/>
  <c r="L347" i="1"/>
  <c r="M347" i="1"/>
  <c r="G348" i="1"/>
  <c r="H348" i="1"/>
  <c r="J348" i="1"/>
  <c r="F348" i="1"/>
  <c r="I348" i="1"/>
  <c r="K348" i="1"/>
  <c r="L348" i="1"/>
  <c r="M348" i="1"/>
  <c r="F349" i="1"/>
  <c r="G349" i="1"/>
  <c r="I349" i="1"/>
  <c r="H349" i="1"/>
  <c r="J349" i="1"/>
  <c r="K349" i="1"/>
  <c r="L349" i="1"/>
  <c r="M349" i="1"/>
  <c r="F350" i="1"/>
  <c r="G350" i="1"/>
  <c r="I350" i="1"/>
  <c r="K350" i="1"/>
  <c r="H350" i="1"/>
  <c r="J350" i="1"/>
  <c r="L350" i="1"/>
  <c r="M350" i="1"/>
  <c r="G351" i="1"/>
  <c r="H351" i="1"/>
  <c r="J351" i="1"/>
  <c r="F351" i="1"/>
  <c r="I351" i="1"/>
  <c r="K351" i="1"/>
  <c r="L351" i="1"/>
  <c r="M351" i="1"/>
  <c r="F352" i="1"/>
  <c r="G352" i="1"/>
  <c r="I352" i="1"/>
  <c r="K352" i="1"/>
  <c r="H352" i="1"/>
  <c r="J352" i="1"/>
  <c r="L352" i="1"/>
  <c r="M352" i="1"/>
  <c r="G353" i="1"/>
  <c r="H353" i="1"/>
  <c r="J353" i="1"/>
  <c r="K353" i="1"/>
  <c r="F353" i="1"/>
  <c r="I353" i="1"/>
  <c r="L353" i="1"/>
  <c r="M353" i="1"/>
  <c r="G354" i="1"/>
  <c r="H354" i="1"/>
  <c r="J354" i="1"/>
  <c r="F354" i="1"/>
  <c r="I354" i="1"/>
  <c r="K354" i="1"/>
  <c r="L354" i="1"/>
  <c r="M354" i="1"/>
  <c r="G355" i="1"/>
  <c r="H355" i="1"/>
  <c r="J355" i="1"/>
  <c r="F355" i="1"/>
  <c r="I355" i="1"/>
  <c r="K355" i="1"/>
  <c r="L355" i="1"/>
  <c r="M355" i="1"/>
  <c r="G356" i="1"/>
  <c r="H356" i="1"/>
  <c r="J356" i="1"/>
  <c r="F356" i="1"/>
  <c r="I356" i="1"/>
  <c r="K356" i="1"/>
  <c r="L356" i="1"/>
  <c r="M356" i="1"/>
  <c r="F357" i="1"/>
  <c r="G357" i="1"/>
  <c r="I357" i="1"/>
  <c r="K357" i="1"/>
  <c r="H357" i="1"/>
  <c r="J357" i="1"/>
  <c r="L357" i="1"/>
  <c r="M357" i="1"/>
  <c r="G358" i="1"/>
  <c r="H358" i="1"/>
  <c r="J358" i="1"/>
  <c r="K358" i="1"/>
  <c r="F358" i="1"/>
  <c r="I358" i="1"/>
  <c r="L358" i="1"/>
  <c r="M358" i="1"/>
  <c r="F359" i="1"/>
  <c r="G359" i="1"/>
  <c r="I359" i="1"/>
  <c r="H359" i="1"/>
  <c r="J359" i="1"/>
  <c r="K359" i="1"/>
  <c r="L359" i="1"/>
  <c r="M359" i="1"/>
  <c r="F360" i="1"/>
  <c r="G360" i="1"/>
  <c r="I360" i="1"/>
  <c r="K360" i="1"/>
  <c r="H360" i="1"/>
  <c r="J360" i="1"/>
  <c r="L360" i="1"/>
  <c r="M360" i="1"/>
  <c r="G361" i="1"/>
  <c r="H361" i="1"/>
  <c r="J361" i="1"/>
  <c r="F361" i="1"/>
  <c r="I361" i="1"/>
  <c r="K361" i="1"/>
  <c r="L361" i="1"/>
  <c r="M361" i="1"/>
  <c r="G362" i="1"/>
  <c r="H362" i="1"/>
  <c r="J362" i="1"/>
  <c r="F362" i="1"/>
  <c r="I362" i="1"/>
  <c r="K362" i="1"/>
  <c r="L362" i="1"/>
  <c r="M362" i="1"/>
  <c r="G363" i="1"/>
  <c r="H363" i="1"/>
  <c r="J363" i="1"/>
  <c r="F363" i="1"/>
  <c r="I363" i="1"/>
  <c r="K363" i="1"/>
  <c r="L363" i="1"/>
  <c r="M363" i="1"/>
  <c r="G364" i="1"/>
  <c r="H364" i="1"/>
  <c r="J364" i="1"/>
  <c r="F364" i="1"/>
  <c r="I364" i="1"/>
  <c r="K364" i="1"/>
  <c r="L364" i="1"/>
  <c r="M364" i="1"/>
  <c r="G365" i="1"/>
  <c r="H365" i="1"/>
  <c r="J365" i="1"/>
  <c r="F365" i="1"/>
  <c r="I365" i="1"/>
  <c r="K365" i="1"/>
  <c r="L365" i="1"/>
  <c r="M365" i="1"/>
  <c r="G366" i="1"/>
  <c r="H366" i="1"/>
  <c r="J366" i="1"/>
  <c r="F366" i="1"/>
  <c r="I366" i="1"/>
  <c r="K366" i="1"/>
  <c r="L366" i="1"/>
  <c r="M366" i="1"/>
  <c r="G367" i="1"/>
  <c r="H367" i="1"/>
  <c r="J367" i="1"/>
  <c r="K367" i="1"/>
  <c r="F367" i="1"/>
  <c r="I367" i="1"/>
  <c r="L367" i="1"/>
  <c r="M367" i="1"/>
  <c r="F368" i="1"/>
  <c r="G368" i="1"/>
  <c r="I368" i="1"/>
  <c r="H368" i="1"/>
  <c r="J368" i="1"/>
  <c r="K368" i="1"/>
  <c r="L368" i="1"/>
  <c r="M368" i="1"/>
  <c r="G369" i="1"/>
  <c r="H369" i="1"/>
  <c r="J369" i="1"/>
  <c r="K369" i="1"/>
  <c r="F369" i="1"/>
  <c r="I369" i="1"/>
  <c r="L369" i="1"/>
  <c r="M369" i="1"/>
  <c r="F370" i="1"/>
  <c r="G370" i="1"/>
  <c r="I370" i="1"/>
  <c r="H370" i="1"/>
  <c r="J370" i="1"/>
  <c r="K370" i="1"/>
  <c r="L370" i="1"/>
  <c r="M370" i="1"/>
  <c r="G371" i="1"/>
  <c r="H371" i="1"/>
  <c r="J371" i="1"/>
  <c r="F371" i="1"/>
  <c r="I371" i="1"/>
  <c r="K371" i="1"/>
  <c r="L371" i="1"/>
  <c r="M371" i="1"/>
  <c r="G372" i="1"/>
  <c r="H372" i="1"/>
  <c r="J372" i="1"/>
  <c r="F372" i="1"/>
  <c r="I372" i="1"/>
  <c r="K372" i="1"/>
  <c r="L372" i="1"/>
  <c r="M372" i="1"/>
  <c r="G373" i="1"/>
  <c r="H373" i="1"/>
  <c r="J373" i="1"/>
  <c r="F373" i="1"/>
  <c r="I373" i="1"/>
  <c r="K373" i="1"/>
  <c r="L373" i="1"/>
  <c r="M373" i="1"/>
  <c r="G374" i="1"/>
  <c r="H374" i="1"/>
  <c r="J374" i="1"/>
  <c r="F374" i="1"/>
  <c r="I374" i="1"/>
  <c r="K374" i="1"/>
  <c r="L374" i="1"/>
  <c r="M374" i="1"/>
  <c r="G375" i="1"/>
  <c r="H375" i="1"/>
  <c r="J375" i="1"/>
  <c r="F375" i="1"/>
  <c r="I375" i="1"/>
  <c r="K375" i="1"/>
  <c r="L375" i="1"/>
  <c r="M375" i="1"/>
  <c r="F376" i="1"/>
  <c r="G376" i="1"/>
  <c r="I376" i="1"/>
  <c r="H376" i="1"/>
  <c r="J376" i="1"/>
  <c r="K376" i="1"/>
  <c r="L376" i="1"/>
  <c r="M376" i="1"/>
  <c r="F377" i="1"/>
  <c r="G377" i="1"/>
  <c r="I377" i="1"/>
  <c r="H377" i="1"/>
  <c r="J377" i="1"/>
  <c r="K377" i="1"/>
  <c r="L377" i="1"/>
  <c r="M377" i="1"/>
  <c r="G378" i="1"/>
  <c r="H378" i="1"/>
  <c r="J378" i="1"/>
  <c r="F378" i="1"/>
  <c r="I378" i="1"/>
  <c r="K378" i="1"/>
  <c r="L378" i="1"/>
  <c r="M378" i="1"/>
  <c r="F379" i="1"/>
  <c r="G379" i="1"/>
  <c r="I379" i="1"/>
  <c r="H379" i="1"/>
  <c r="J379" i="1"/>
  <c r="K379" i="1"/>
  <c r="L379" i="1"/>
  <c r="M379" i="1"/>
  <c r="G380" i="1"/>
  <c r="H380" i="1"/>
  <c r="J380" i="1"/>
  <c r="F380" i="1"/>
  <c r="I380" i="1"/>
  <c r="K380" i="1"/>
  <c r="L380" i="1"/>
  <c r="M380" i="1"/>
  <c r="F381" i="1"/>
  <c r="G381" i="1"/>
  <c r="I381" i="1"/>
  <c r="H381" i="1"/>
  <c r="J381" i="1"/>
  <c r="K381" i="1"/>
  <c r="L381" i="1"/>
  <c r="M381" i="1"/>
  <c r="G382" i="1"/>
  <c r="H382" i="1"/>
  <c r="J382" i="1"/>
  <c r="F382" i="1"/>
  <c r="I382" i="1"/>
  <c r="K382" i="1"/>
  <c r="L382" i="1"/>
  <c r="M382" i="1"/>
  <c r="G383" i="1"/>
  <c r="H383" i="1"/>
  <c r="J383" i="1"/>
  <c r="F383" i="1"/>
  <c r="I383" i="1"/>
  <c r="K383" i="1"/>
  <c r="L383" i="1"/>
  <c r="M383" i="1"/>
  <c r="G384" i="1"/>
  <c r="H384" i="1"/>
  <c r="J384" i="1"/>
  <c r="F384" i="1"/>
  <c r="I384" i="1"/>
  <c r="K384" i="1"/>
  <c r="L384" i="1"/>
  <c r="M384" i="1"/>
  <c r="G385" i="1"/>
  <c r="H385" i="1"/>
  <c r="J385" i="1"/>
  <c r="K385" i="1"/>
  <c r="F385" i="1"/>
  <c r="I385" i="1"/>
  <c r="L385" i="1"/>
  <c r="M385" i="1"/>
  <c r="F386" i="1"/>
  <c r="G386" i="1"/>
  <c r="I386" i="1"/>
  <c r="H386" i="1"/>
  <c r="J386" i="1"/>
  <c r="K386" i="1"/>
  <c r="L386" i="1"/>
  <c r="M386" i="1"/>
  <c r="F387" i="1"/>
  <c r="G387" i="1"/>
  <c r="I387" i="1"/>
  <c r="H387" i="1"/>
  <c r="J387" i="1"/>
  <c r="K387" i="1"/>
  <c r="L387" i="1"/>
  <c r="M387" i="1"/>
  <c r="G388" i="1"/>
  <c r="H388" i="1"/>
  <c r="J388" i="1"/>
  <c r="F388" i="1"/>
  <c r="I388" i="1"/>
  <c r="K388" i="1"/>
  <c r="L388" i="1"/>
  <c r="M388" i="1"/>
  <c r="F389" i="1"/>
  <c r="G389" i="1"/>
  <c r="I389" i="1"/>
  <c r="H389" i="1"/>
  <c r="J389" i="1"/>
  <c r="K389" i="1"/>
  <c r="L389" i="1"/>
  <c r="M389" i="1"/>
  <c r="F390" i="1"/>
  <c r="G390" i="1"/>
  <c r="I390" i="1"/>
  <c r="H390" i="1"/>
  <c r="J390" i="1"/>
  <c r="K390" i="1"/>
  <c r="L390" i="1"/>
  <c r="M390" i="1"/>
  <c r="G391" i="1"/>
  <c r="H391" i="1"/>
  <c r="J391" i="1"/>
  <c r="K391" i="1"/>
  <c r="F391" i="1"/>
  <c r="I391" i="1"/>
  <c r="L391" i="1"/>
  <c r="M391" i="1"/>
  <c r="F392" i="1"/>
  <c r="G392" i="1"/>
  <c r="I392" i="1"/>
  <c r="H392" i="1"/>
  <c r="J392" i="1"/>
  <c r="K392" i="1"/>
  <c r="L392" i="1"/>
  <c r="M392" i="1"/>
  <c r="G393" i="1"/>
  <c r="H393" i="1"/>
  <c r="J393" i="1"/>
  <c r="F393" i="1"/>
  <c r="I393" i="1"/>
  <c r="K393" i="1"/>
  <c r="L393" i="1"/>
  <c r="M393" i="1"/>
  <c r="F394" i="1"/>
  <c r="G394" i="1"/>
  <c r="I394" i="1"/>
  <c r="H394" i="1"/>
  <c r="J394" i="1"/>
  <c r="K394" i="1"/>
  <c r="L394" i="1"/>
  <c r="M394" i="1"/>
  <c r="F395" i="1"/>
  <c r="G395" i="1"/>
  <c r="I395" i="1"/>
  <c r="K395" i="1"/>
  <c r="H395" i="1"/>
  <c r="J395" i="1"/>
  <c r="L395" i="1"/>
  <c r="M395" i="1"/>
  <c r="G396" i="1"/>
  <c r="H396" i="1"/>
  <c r="J396" i="1"/>
  <c r="F396" i="1"/>
  <c r="I396" i="1"/>
  <c r="K396" i="1"/>
  <c r="L396" i="1"/>
  <c r="M396" i="1"/>
  <c r="G397" i="1"/>
  <c r="H397" i="1"/>
  <c r="J397" i="1"/>
  <c r="F397" i="1"/>
  <c r="I397" i="1"/>
  <c r="K397" i="1"/>
  <c r="L397" i="1"/>
  <c r="M397" i="1"/>
  <c r="G398" i="1"/>
  <c r="H398" i="1"/>
  <c r="J398" i="1"/>
  <c r="K398" i="1"/>
  <c r="F398" i="1"/>
  <c r="I398" i="1"/>
  <c r="L398" i="1"/>
  <c r="M398" i="1"/>
  <c r="G399" i="1"/>
  <c r="H399" i="1"/>
  <c r="J399" i="1"/>
  <c r="F399" i="1"/>
  <c r="I399" i="1"/>
  <c r="K399" i="1"/>
  <c r="L399" i="1"/>
  <c r="M399" i="1"/>
  <c r="G400" i="1"/>
  <c r="H400" i="1"/>
  <c r="J400" i="1"/>
  <c r="K400" i="1"/>
  <c r="F400" i="1"/>
  <c r="I400" i="1"/>
  <c r="L400" i="1"/>
  <c r="M400" i="1"/>
  <c r="G401" i="1"/>
  <c r="H401" i="1"/>
  <c r="J401" i="1"/>
  <c r="F401" i="1"/>
  <c r="I401" i="1"/>
  <c r="K401" i="1"/>
  <c r="L401" i="1"/>
  <c r="M401" i="1"/>
  <c r="G402" i="1"/>
  <c r="H402" i="1"/>
  <c r="J402" i="1"/>
  <c r="F402" i="1"/>
  <c r="I402" i="1"/>
  <c r="K402" i="1"/>
  <c r="L402" i="1"/>
  <c r="M402" i="1"/>
  <c r="G403" i="1"/>
  <c r="H403" i="1"/>
  <c r="J403" i="1"/>
  <c r="F403" i="1"/>
  <c r="I403" i="1"/>
  <c r="K403" i="1"/>
  <c r="L403" i="1"/>
  <c r="M403" i="1"/>
  <c r="F404" i="1"/>
  <c r="G404" i="1"/>
  <c r="I404" i="1"/>
  <c r="H404" i="1"/>
  <c r="J404" i="1"/>
  <c r="K404" i="1"/>
  <c r="L404" i="1"/>
  <c r="M404" i="1"/>
  <c r="G405" i="1"/>
  <c r="H405" i="1"/>
  <c r="J405" i="1"/>
  <c r="F405" i="1"/>
  <c r="I405" i="1"/>
  <c r="K405" i="1"/>
  <c r="L405" i="1"/>
  <c r="M405" i="1"/>
  <c r="G406" i="1"/>
  <c r="H406" i="1"/>
  <c r="J406" i="1"/>
  <c r="F406" i="1"/>
  <c r="I406" i="1"/>
  <c r="K406" i="1"/>
  <c r="L406" i="1"/>
  <c r="M406" i="1"/>
  <c r="G407" i="1"/>
  <c r="H407" i="1"/>
  <c r="J407" i="1"/>
  <c r="F407" i="1"/>
  <c r="I407" i="1"/>
  <c r="K407" i="1"/>
  <c r="L407" i="1"/>
  <c r="M407" i="1"/>
  <c r="G408" i="1"/>
  <c r="H408" i="1"/>
  <c r="J408" i="1"/>
  <c r="F408" i="1"/>
  <c r="I408" i="1"/>
  <c r="K408" i="1"/>
  <c r="L408" i="1"/>
  <c r="M408" i="1"/>
  <c r="G409" i="1"/>
  <c r="H409" i="1"/>
  <c r="J409" i="1"/>
  <c r="K409" i="1"/>
  <c r="F409" i="1"/>
  <c r="I409" i="1"/>
  <c r="L409" i="1"/>
  <c r="M409" i="1"/>
  <c r="G410" i="1"/>
  <c r="H410" i="1"/>
  <c r="J410" i="1"/>
  <c r="F410" i="1"/>
  <c r="I410" i="1"/>
  <c r="K410" i="1"/>
  <c r="L410" i="1"/>
  <c r="M410" i="1"/>
  <c r="G411" i="1"/>
  <c r="H411" i="1"/>
  <c r="J411" i="1"/>
  <c r="F411" i="1"/>
  <c r="I411" i="1"/>
  <c r="K411" i="1"/>
  <c r="L411" i="1"/>
  <c r="M411" i="1"/>
  <c r="G412" i="1"/>
  <c r="H412" i="1"/>
  <c r="J412" i="1"/>
  <c r="F412" i="1"/>
  <c r="I412" i="1"/>
  <c r="K412" i="1"/>
  <c r="L412" i="1"/>
  <c r="M412" i="1"/>
  <c r="G413" i="1"/>
  <c r="H413" i="1"/>
  <c r="J413" i="1"/>
  <c r="F413" i="1"/>
  <c r="I413" i="1"/>
  <c r="K413" i="1"/>
  <c r="L413" i="1"/>
  <c r="M413" i="1"/>
  <c r="F414" i="1"/>
  <c r="G414" i="1"/>
  <c r="I414" i="1"/>
  <c r="H414" i="1"/>
  <c r="J414" i="1"/>
  <c r="K414" i="1"/>
  <c r="L414" i="1"/>
  <c r="M414" i="1"/>
  <c r="G415" i="1"/>
  <c r="H415" i="1"/>
  <c r="J415" i="1"/>
  <c r="F415" i="1"/>
  <c r="I415" i="1"/>
  <c r="K415" i="1"/>
  <c r="L415" i="1"/>
  <c r="M415" i="1"/>
  <c r="G416" i="1"/>
  <c r="H416" i="1"/>
  <c r="J416" i="1"/>
  <c r="F416" i="1"/>
  <c r="I416" i="1"/>
  <c r="K416" i="1"/>
  <c r="L416" i="1"/>
  <c r="M416" i="1"/>
  <c r="G417" i="1"/>
  <c r="H417" i="1"/>
  <c r="J417" i="1"/>
  <c r="F417" i="1"/>
  <c r="I417" i="1"/>
  <c r="K417" i="1"/>
  <c r="L417" i="1"/>
  <c r="M417" i="1"/>
  <c r="F418" i="1"/>
  <c r="G418" i="1"/>
  <c r="I418" i="1"/>
  <c r="H418" i="1"/>
  <c r="J418" i="1"/>
  <c r="K418" i="1"/>
  <c r="L418" i="1"/>
  <c r="M418" i="1"/>
  <c r="G419" i="1"/>
  <c r="H419" i="1"/>
  <c r="J419" i="1"/>
  <c r="F419" i="1"/>
  <c r="I419" i="1"/>
  <c r="K419" i="1"/>
  <c r="L419" i="1"/>
  <c r="M419" i="1"/>
  <c r="F420" i="1"/>
  <c r="G420" i="1"/>
  <c r="I420" i="1"/>
  <c r="H420" i="1"/>
  <c r="J420" i="1"/>
  <c r="K420" i="1"/>
  <c r="L420" i="1"/>
  <c r="M420" i="1"/>
  <c r="F421" i="1"/>
  <c r="G421" i="1"/>
  <c r="I421" i="1"/>
  <c r="H421" i="1"/>
  <c r="J421" i="1"/>
  <c r="K421" i="1"/>
  <c r="L421" i="1"/>
  <c r="M421" i="1"/>
  <c r="F422" i="1"/>
  <c r="G422" i="1"/>
  <c r="I422" i="1"/>
  <c r="H422" i="1"/>
  <c r="J422" i="1"/>
  <c r="K422" i="1"/>
  <c r="L422" i="1"/>
  <c r="M422" i="1"/>
  <c r="G423" i="1"/>
  <c r="H423" i="1"/>
  <c r="J423" i="1"/>
  <c r="F423" i="1"/>
  <c r="I423" i="1"/>
  <c r="K423" i="1"/>
  <c r="L423" i="1"/>
  <c r="M423" i="1"/>
  <c r="G424" i="1"/>
  <c r="H424" i="1"/>
  <c r="J424" i="1"/>
  <c r="K424" i="1"/>
  <c r="F424" i="1"/>
  <c r="I424" i="1"/>
  <c r="L424" i="1"/>
  <c r="M424" i="1"/>
  <c r="G425" i="1"/>
  <c r="H425" i="1"/>
  <c r="J425" i="1"/>
  <c r="F425" i="1"/>
  <c r="I425" i="1"/>
  <c r="K425" i="1"/>
  <c r="L425" i="1"/>
  <c r="M425" i="1"/>
  <c r="G426" i="1"/>
  <c r="H426" i="1"/>
  <c r="J426" i="1"/>
  <c r="F426" i="1"/>
  <c r="I426" i="1"/>
  <c r="K426" i="1"/>
  <c r="L426" i="1"/>
  <c r="M426" i="1"/>
  <c r="G427" i="1"/>
  <c r="H427" i="1"/>
  <c r="J427" i="1"/>
  <c r="F427" i="1"/>
  <c r="I427" i="1"/>
  <c r="K427" i="1"/>
  <c r="L427" i="1"/>
  <c r="M427" i="1"/>
  <c r="G428" i="1"/>
  <c r="H428" i="1"/>
  <c r="J428" i="1"/>
  <c r="F428" i="1"/>
  <c r="I428" i="1"/>
  <c r="K428" i="1"/>
  <c r="L428" i="1"/>
  <c r="M428" i="1"/>
  <c r="G429" i="1"/>
  <c r="H429" i="1"/>
  <c r="J429" i="1"/>
  <c r="F429" i="1"/>
  <c r="I429" i="1"/>
  <c r="K429" i="1"/>
  <c r="L429" i="1"/>
  <c r="M429" i="1"/>
  <c r="G430" i="1"/>
  <c r="H430" i="1"/>
  <c r="J430" i="1"/>
  <c r="F430" i="1"/>
  <c r="I430" i="1"/>
  <c r="K430" i="1"/>
  <c r="L430" i="1"/>
  <c r="M430" i="1"/>
  <c r="G431" i="1"/>
  <c r="H431" i="1"/>
  <c r="J431" i="1"/>
  <c r="F431" i="1"/>
  <c r="I431" i="1"/>
  <c r="K431" i="1"/>
  <c r="L431" i="1"/>
  <c r="M431" i="1"/>
  <c r="F432" i="1"/>
  <c r="G432" i="1"/>
  <c r="I432" i="1"/>
  <c r="H432" i="1"/>
  <c r="J432" i="1"/>
  <c r="K432" i="1"/>
  <c r="L432" i="1"/>
  <c r="M432" i="1"/>
  <c r="F433" i="1"/>
  <c r="G433" i="1"/>
  <c r="I433" i="1"/>
  <c r="H433" i="1"/>
  <c r="J433" i="1"/>
  <c r="K433" i="1"/>
  <c r="L433" i="1"/>
  <c r="M433" i="1"/>
  <c r="F434" i="1"/>
  <c r="G434" i="1"/>
  <c r="I434" i="1"/>
  <c r="H434" i="1"/>
  <c r="J434" i="1"/>
  <c r="K434" i="1"/>
  <c r="L434" i="1"/>
  <c r="M434" i="1"/>
  <c r="G435" i="1"/>
  <c r="H435" i="1"/>
  <c r="J435" i="1"/>
  <c r="F435" i="1"/>
  <c r="I435" i="1"/>
  <c r="K435" i="1"/>
  <c r="L435" i="1"/>
  <c r="M435" i="1"/>
  <c r="G436" i="1"/>
  <c r="H436" i="1"/>
  <c r="J436" i="1"/>
  <c r="F436" i="1"/>
  <c r="I436" i="1"/>
  <c r="K436" i="1"/>
  <c r="L436" i="1"/>
  <c r="M436" i="1"/>
  <c r="G437" i="1"/>
  <c r="H437" i="1"/>
  <c r="J437" i="1"/>
  <c r="F437" i="1"/>
  <c r="I437" i="1"/>
  <c r="K437" i="1"/>
  <c r="L437" i="1"/>
  <c r="M437" i="1"/>
  <c r="G438" i="1"/>
  <c r="H438" i="1"/>
  <c r="J438" i="1"/>
  <c r="F438" i="1"/>
  <c r="I438" i="1"/>
  <c r="K438" i="1"/>
  <c r="L438" i="1"/>
  <c r="M438" i="1"/>
  <c r="G439" i="1"/>
  <c r="H439" i="1"/>
  <c r="J439" i="1"/>
  <c r="K439" i="1"/>
  <c r="F439" i="1"/>
  <c r="I439" i="1"/>
  <c r="L439" i="1"/>
  <c r="M439" i="1"/>
  <c r="F440" i="1"/>
  <c r="G440" i="1"/>
  <c r="I440" i="1"/>
  <c r="H440" i="1"/>
  <c r="J440" i="1"/>
  <c r="K440" i="1"/>
  <c r="L440" i="1"/>
  <c r="M440" i="1"/>
  <c r="F441" i="1"/>
  <c r="G441" i="1"/>
  <c r="I441" i="1"/>
  <c r="H441" i="1"/>
  <c r="J441" i="1"/>
  <c r="K441" i="1"/>
  <c r="L441" i="1"/>
  <c r="M441" i="1"/>
  <c r="F442" i="1"/>
  <c r="G442" i="1"/>
  <c r="I442" i="1"/>
  <c r="H442" i="1"/>
  <c r="J442" i="1"/>
  <c r="K442" i="1"/>
  <c r="L442" i="1"/>
  <c r="M442" i="1"/>
  <c r="F443" i="1"/>
  <c r="G443" i="1"/>
  <c r="I443" i="1"/>
  <c r="H443" i="1"/>
  <c r="J443" i="1"/>
  <c r="K443" i="1"/>
  <c r="L443" i="1"/>
  <c r="M443" i="1"/>
  <c r="F444" i="1"/>
  <c r="G444" i="1"/>
  <c r="I444" i="1"/>
  <c r="K444" i="1"/>
  <c r="H444" i="1"/>
  <c r="J444" i="1"/>
  <c r="L444" i="1"/>
  <c r="M444" i="1"/>
  <c r="F445" i="1"/>
  <c r="G445" i="1"/>
  <c r="I445" i="1"/>
  <c r="H445" i="1"/>
  <c r="J445" i="1"/>
  <c r="K445" i="1"/>
  <c r="L445" i="1"/>
  <c r="M445" i="1"/>
  <c r="G4" i="1"/>
  <c r="H4" i="1"/>
  <c r="J4" i="1"/>
  <c r="F4" i="1"/>
  <c r="I4" i="1"/>
  <c r="K4" i="1"/>
  <c r="L4" i="1"/>
  <c r="M4" i="1"/>
</calcChain>
</file>

<file path=xl/sharedStrings.xml><?xml version="1.0" encoding="utf-8"?>
<sst xmlns="http://schemas.openxmlformats.org/spreadsheetml/2006/main" count="13" uniqueCount="13">
  <si>
    <t>Parties</t>
  </si>
  <si>
    <t>Position</t>
  </si>
  <si>
    <t>Groupe</t>
  </si>
  <si>
    <t>Type</t>
  </si>
  <si>
    <t>Position 1</t>
  </si>
  <si>
    <t>Position 2</t>
  </si>
  <si>
    <t>Position 3</t>
  </si>
  <si>
    <t>X</t>
  </si>
  <si>
    <t>Y</t>
  </si>
  <si>
    <t>Chapeau</t>
  </si>
  <si>
    <t>Votes</t>
  </si>
  <si>
    <t>Maxvotes</t>
  </si>
  <si>
    <t>gagné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</si>
</sst>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5"/>
  <sheetViews>
    <sheetView tabSelected="1" workbookViewId="0">
      <selection activeCell="O4" sqref="O4"/>
    </sheetView>
  </sheetViews>
  <sheetFormatPr baseColWidth="10" defaultRowHeight="15" x14ac:dyDescent="0.2"/>
  <cols>
    <col min="3" max="3" width="15.6640625" bestFit="1" customWidth="1"/>
  </cols>
  <sheetData>
    <row r="1" spans="1:13" x14ac:dyDescent="0.2">
      <c r="A1" t="s">
        <v>0</v>
      </c>
      <c r="B1" t="s">
        <v>1</v>
      </c>
      <c r="C1" t="s">
        <v>9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10</v>
      </c>
      <c r="L1" t="s">
        <v>11</v>
      </c>
      <c r="M1" t="s">
        <v>12</v>
      </c>
    </row>
    <row r="2" spans="1:13" x14ac:dyDescent="0.2">
      <c r="A2">
        <v>1</v>
      </c>
      <c r="B2">
        <f ca="1">RAND()</f>
        <v>0.13647398549099998</v>
      </c>
      <c r="C2">
        <f ca="1">RAND()</f>
        <v>0.48238156590194603</v>
      </c>
      <c r="D2">
        <f ca="1">MOD(RANK(C2,C:C),COUNT(C:C)/3)</f>
        <v>84</v>
      </c>
      <c r="E2">
        <f ca="1">COUNTIFS(D:D,D2,B:B,"&lt;="&amp;B2)</f>
        <v>1</v>
      </c>
      <c r="F2">
        <f ca="1">AVERAGEIFS(B:B,D:D,D2,E:E,1)</f>
        <v>0.13647398549099998</v>
      </c>
      <c r="G2">
        <f ca="1">AVERAGEIFS(B:B,D:D,D2,E:E,2)</f>
        <v>0.45747012421447919</v>
      </c>
      <c r="H2">
        <f ca="1">AVERAGEIFS(B:B,D:D,D2,E:E,3)</f>
        <v>0.92819267591253984</v>
      </c>
      <c r="I2">
        <f ca="1">AVERAGE(F2,G2)</f>
        <v>0.29697205485273959</v>
      </c>
      <c r="J2">
        <f ca="1">AVERAGE(G2,H2)</f>
        <v>0.69283140006350952</v>
      </c>
      <c r="K2">
        <f ca="1">IF(E2=1,I2,IF(E2=2,J2-I2,1-J2))</f>
        <v>0.29697205485273959</v>
      </c>
      <c r="L2">
        <f ca="1">MAX(I2,MAX(1-J2,I2-J2))</f>
        <v>0.30716859993649048</v>
      </c>
      <c r="M2">
        <f t="shared" ref="M2:M3" ca="1" si="0">IF(K2=L2,1,0)</f>
        <v>0</v>
      </c>
    </row>
    <row r="3" spans="1:13" x14ac:dyDescent="0.2">
      <c r="A3">
        <v>2</v>
      </c>
      <c r="B3">
        <f t="shared" ref="B3:C66" ca="1" si="1">RAND()</f>
        <v>5.5009085616125719E-2</v>
      </c>
      <c r="C3">
        <f t="shared" ca="1" si="1"/>
        <v>0.50120473634244322</v>
      </c>
      <c r="D3">
        <f t="shared" ref="D3:D66" ca="1" si="2">MOD(RANK(C3,C:C),COUNT(C:C)/3)</f>
        <v>71</v>
      </c>
      <c r="E3">
        <f t="shared" ref="E3:E66" ca="1" si="3">COUNTIFS(D:D,D3,B:B,"&lt;="&amp;B3)</f>
        <v>1</v>
      </c>
      <c r="F3">
        <f t="shared" ref="F3:F66" ca="1" si="4">AVERAGEIFS(B:B,D:D,D3,E:E,1)</f>
        <v>5.5009085616125719E-2</v>
      </c>
      <c r="G3">
        <f t="shared" ref="G3:G66" ca="1" si="5">AVERAGEIFS(B:B,D:D,D3,E:E,2)</f>
        <v>0.35722698399084429</v>
      </c>
      <c r="H3">
        <f t="shared" ref="H3:H66" ca="1" si="6">AVERAGEIFS(B:B,D:D,D3,E:E,3)</f>
        <v>0.53371082059276231</v>
      </c>
      <c r="I3">
        <f t="shared" ref="I3:I66" ca="1" si="7">AVERAGE(F3,G3)</f>
        <v>0.20611803480348501</v>
      </c>
      <c r="J3">
        <f t="shared" ref="J3:J66" ca="1" si="8">AVERAGE(G3,H3)</f>
        <v>0.4454689022918033</v>
      </c>
      <c r="K3">
        <f t="shared" ref="K3:K66" ca="1" si="9">IF(E3=1,I3,IF(E3=2,J3-I3,1-J3))</f>
        <v>0.20611803480348501</v>
      </c>
      <c r="L3">
        <f t="shared" ref="L3:L66" ca="1" si="10">MAX(I3,MAX(1-J3,I3-J3))</f>
        <v>0.55453109770819675</v>
      </c>
      <c r="M3">
        <f t="shared" ca="1" si="0"/>
        <v>0</v>
      </c>
    </row>
    <row r="4" spans="1:13" x14ac:dyDescent="0.2">
      <c r="A4">
        <v>3</v>
      </c>
      <c r="B4">
        <f t="shared" ca="1" si="1"/>
        <v>0.71299740100938769</v>
      </c>
      <c r="C4">
        <f t="shared" ca="1" si="1"/>
        <v>0.69697330574953131</v>
      </c>
      <c r="D4">
        <f t="shared" ca="1" si="2"/>
        <v>126</v>
      </c>
      <c r="E4">
        <f t="shared" ca="1" si="3"/>
        <v>3</v>
      </c>
      <c r="F4">
        <f t="shared" ca="1" si="4"/>
        <v>7.7601152162685816E-2</v>
      </c>
      <c r="G4">
        <f t="shared" ca="1" si="5"/>
        <v>0.37501868856563525</v>
      </c>
      <c r="H4">
        <f t="shared" ca="1" si="6"/>
        <v>0.71299740100938769</v>
      </c>
      <c r="I4">
        <f t="shared" ca="1" si="7"/>
        <v>0.22630992036416053</v>
      </c>
      <c r="J4">
        <f t="shared" ca="1" si="8"/>
        <v>0.54400804478751152</v>
      </c>
      <c r="K4">
        <f t="shared" ca="1" si="9"/>
        <v>0.45599195521248848</v>
      </c>
      <c r="L4">
        <f t="shared" ca="1" si="10"/>
        <v>0.45599195521248848</v>
      </c>
      <c r="M4">
        <f ca="1">IF(K4=L4,1,0)</f>
        <v>1</v>
      </c>
    </row>
    <row r="5" spans="1:13" x14ac:dyDescent="0.2">
      <c r="A5">
        <v>4</v>
      </c>
      <c r="B5">
        <f t="shared" ca="1" si="1"/>
        <v>0.76246944108729842</v>
      </c>
      <c r="C5">
        <f t="shared" ca="1" si="1"/>
        <v>0.54221164146012057</v>
      </c>
      <c r="D5">
        <f t="shared" ca="1" si="2"/>
        <v>49</v>
      </c>
      <c r="E5">
        <f t="shared" ca="1" si="3"/>
        <v>2</v>
      </c>
      <c r="F5">
        <f t="shared" ca="1" si="4"/>
        <v>0.60805434517041679</v>
      </c>
      <c r="G5">
        <f t="shared" ca="1" si="5"/>
        <v>0.76246944108729842</v>
      </c>
      <c r="H5">
        <f t="shared" ca="1" si="6"/>
        <v>0.89098472780178106</v>
      </c>
      <c r="I5">
        <f t="shared" ca="1" si="7"/>
        <v>0.68526189312885766</v>
      </c>
      <c r="J5">
        <f t="shared" ca="1" si="8"/>
        <v>0.82672708444453979</v>
      </c>
      <c r="K5">
        <f t="shared" ca="1" si="9"/>
        <v>0.14146519131568214</v>
      </c>
      <c r="L5">
        <f t="shared" ca="1" si="10"/>
        <v>0.68526189312885766</v>
      </c>
      <c r="M5">
        <f t="shared" ref="M5:M68" ca="1" si="11">IF(K5=L5,1,0)</f>
        <v>0</v>
      </c>
    </row>
    <row r="6" spans="1:13" x14ac:dyDescent="0.2">
      <c r="A6">
        <v>5</v>
      </c>
      <c r="B6">
        <f t="shared" ca="1" si="1"/>
        <v>7.7612029368166024E-2</v>
      </c>
      <c r="C6">
        <f t="shared" ca="1" si="1"/>
        <v>0.53766362259892309</v>
      </c>
      <c r="D6">
        <f t="shared" ca="1" si="2"/>
        <v>53</v>
      </c>
      <c r="E6">
        <f t="shared" ca="1" si="3"/>
        <v>1</v>
      </c>
      <c r="F6">
        <f t="shared" ca="1" si="4"/>
        <v>7.7612029368166024E-2</v>
      </c>
      <c r="G6">
        <f t="shared" ca="1" si="5"/>
        <v>0.71932362290127849</v>
      </c>
      <c r="H6">
        <f t="shared" ca="1" si="6"/>
        <v>0.95151210748198367</v>
      </c>
      <c r="I6">
        <f t="shared" ca="1" si="7"/>
        <v>0.39846782613472226</v>
      </c>
      <c r="J6">
        <f t="shared" ca="1" si="8"/>
        <v>0.83541786519163108</v>
      </c>
      <c r="K6">
        <f t="shared" ca="1" si="9"/>
        <v>0.39846782613472226</v>
      </c>
      <c r="L6">
        <f t="shared" ca="1" si="10"/>
        <v>0.39846782613472226</v>
      </c>
      <c r="M6">
        <f t="shared" ca="1" si="11"/>
        <v>1</v>
      </c>
    </row>
    <row r="7" spans="1:13" x14ac:dyDescent="0.2">
      <c r="A7">
        <v>6</v>
      </c>
      <c r="B7">
        <f t="shared" ca="1" si="1"/>
        <v>0.31843072472040768</v>
      </c>
      <c r="C7">
        <f t="shared" ca="1" si="1"/>
        <v>0.24818756584209989</v>
      </c>
      <c r="D7">
        <f t="shared" ca="1" si="2"/>
        <v>46</v>
      </c>
      <c r="E7">
        <f t="shared" ca="1" si="3"/>
        <v>1</v>
      </c>
      <c r="F7">
        <f t="shared" ca="1" si="4"/>
        <v>0.31843072472040768</v>
      </c>
      <c r="G7">
        <f t="shared" ca="1" si="5"/>
        <v>0.55540060190876828</v>
      </c>
      <c r="H7">
        <f t="shared" ca="1" si="6"/>
        <v>0.62362546795225859</v>
      </c>
      <c r="I7">
        <f t="shared" ca="1" si="7"/>
        <v>0.43691566331458798</v>
      </c>
      <c r="J7">
        <f t="shared" ca="1" si="8"/>
        <v>0.58951303493051344</v>
      </c>
      <c r="K7">
        <f t="shared" ca="1" si="9"/>
        <v>0.43691566331458798</v>
      </c>
      <c r="L7">
        <f t="shared" ca="1" si="10"/>
        <v>0.43691566331458798</v>
      </c>
      <c r="M7">
        <f t="shared" ca="1" si="11"/>
        <v>1</v>
      </c>
    </row>
    <row r="8" spans="1:13" x14ac:dyDescent="0.2">
      <c r="A8">
        <v>7</v>
      </c>
      <c r="B8">
        <f t="shared" ca="1" si="1"/>
        <v>0.682549824056225</v>
      </c>
      <c r="C8">
        <f t="shared" ca="1" si="1"/>
        <v>0.8421317916701403</v>
      </c>
      <c r="D8">
        <f t="shared" ca="1" si="2"/>
        <v>67</v>
      </c>
      <c r="E8">
        <f t="shared" ca="1" si="3"/>
        <v>3</v>
      </c>
      <c r="F8">
        <f t="shared" ca="1" si="4"/>
        <v>0.21848470914513318</v>
      </c>
      <c r="G8">
        <f t="shared" ca="1" si="5"/>
        <v>0.5503644353390994</v>
      </c>
      <c r="H8">
        <f t="shared" ca="1" si="6"/>
        <v>0.682549824056225</v>
      </c>
      <c r="I8">
        <f t="shared" ca="1" si="7"/>
        <v>0.38442457224211629</v>
      </c>
      <c r="J8">
        <f t="shared" ca="1" si="8"/>
        <v>0.6164571296976622</v>
      </c>
      <c r="K8">
        <f t="shared" ca="1" si="9"/>
        <v>0.3835428703023378</v>
      </c>
      <c r="L8">
        <f t="shared" ca="1" si="10"/>
        <v>0.38442457224211629</v>
      </c>
      <c r="M8">
        <f t="shared" ca="1" si="11"/>
        <v>0</v>
      </c>
    </row>
    <row r="9" spans="1:13" x14ac:dyDescent="0.2">
      <c r="A9">
        <v>8</v>
      </c>
      <c r="B9">
        <f t="shared" ca="1" si="1"/>
        <v>0.83179974783529276</v>
      </c>
      <c r="C9">
        <f t="shared" ca="1" si="1"/>
        <v>0.67002045402877008</v>
      </c>
      <c r="D9">
        <f t="shared" ca="1" si="2"/>
        <v>140</v>
      </c>
      <c r="E9">
        <f t="shared" ca="1" si="3"/>
        <v>3</v>
      </c>
      <c r="F9">
        <f t="shared" ca="1" si="4"/>
        <v>0.25605365517598155</v>
      </c>
      <c r="G9">
        <f t="shared" ca="1" si="5"/>
        <v>0.76734913859852982</v>
      </c>
      <c r="H9">
        <f t="shared" ca="1" si="6"/>
        <v>0.83179974783529276</v>
      </c>
      <c r="I9">
        <f t="shared" ca="1" si="7"/>
        <v>0.51170139688725569</v>
      </c>
      <c r="J9">
        <f t="shared" ca="1" si="8"/>
        <v>0.79957444321691129</v>
      </c>
      <c r="K9">
        <f t="shared" ca="1" si="9"/>
        <v>0.20042555678308871</v>
      </c>
      <c r="L9">
        <f t="shared" ca="1" si="10"/>
        <v>0.51170139688725569</v>
      </c>
      <c r="M9">
        <f t="shared" ca="1" si="11"/>
        <v>0</v>
      </c>
    </row>
    <row r="10" spans="1:13" x14ac:dyDescent="0.2">
      <c r="A10">
        <v>9</v>
      </c>
      <c r="B10">
        <f t="shared" ca="1" si="1"/>
        <v>0.57349844320980792</v>
      </c>
      <c r="C10">
        <f t="shared" ca="1" si="1"/>
        <v>0.48264705686763376</v>
      </c>
      <c r="D10">
        <f t="shared" ca="1" si="2"/>
        <v>83</v>
      </c>
      <c r="E10">
        <f t="shared" ca="1" si="3"/>
        <v>2</v>
      </c>
      <c r="F10">
        <f t="shared" ca="1" si="4"/>
        <v>0.23752192328781252</v>
      </c>
      <c r="G10">
        <f t="shared" ca="1" si="5"/>
        <v>0.57349844320980792</v>
      </c>
      <c r="H10">
        <f t="shared" ca="1" si="6"/>
        <v>0.9909745018920495</v>
      </c>
      <c r="I10">
        <f t="shared" ca="1" si="7"/>
        <v>0.40551018324881022</v>
      </c>
      <c r="J10">
        <f t="shared" ca="1" si="8"/>
        <v>0.78223647255092876</v>
      </c>
      <c r="K10">
        <f t="shared" ca="1" si="9"/>
        <v>0.37672628930211854</v>
      </c>
      <c r="L10">
        <f t="shared" ca="1" si="10"/>
        <v>0.40551018324881022</v>
      </c>
      <c r="M10">
        <f t="shared" ca="1" si="11"/>
        <v>0</v>
      </c>
    </row>
    <row r="11" spans="1:13" x14ac:dyDescent="0.2">
      <c r="A11">
        <v>10</v>
      </c>
      <c r="B11">
        <f t="shared" ca="1" si="1"/>
        <v>0.84383665976525335</v>
      </c>
      <c r="C11">
        <f t="shared" ca="1" si="1"/>
        <v>0.81962311880018746</v>
      </c>
      <c r="D11">
        <f t="shared" ca="1" si="2"/>
        <v>74</v>
      </c>
      <c r="E11">
        <f t="shared" ca="1" si="3"/>
        <v>3</v>
      </c>
      <c r="F11">
        <f t="shared" ca="1" si="4"/>
        <v>0.16472345604641137</v>
      </c>
      <c r="G11">
        <f t="shared" ca="1" si="5"/>
        <v>0.47676880928463727</v>
      </c>
      <c r="H11">
        <f t="shared" ca="1" si="6"/>
        <v>0.84383665976525335</v>
      </c>
      <c r="I11">
        <f t="shared" ca="1" si="7"/>
        <v>0.32074613266552432</v>
      </c>
      <c r="J11">
        <f t="shared" ca="1" si="8"/>
        <v>0.66030273452494526</v>
      </c>
      <c r="K11">
        <f t="shared" ca="1" si="9"/>
        <v>0.33969726547505474</v>
      </c>
      <c r="L11">
        <f t="shared" ca="1" si="10"/>
        <v>0.33969726547505474</v>
      </c>
      <c r="M11">
        <f t="shared" ca="1" si="11"/>
        <v>1</v>
      </c>
    </row>
    <row r="12" spans="1:13" x14ac:dyDescent="0.2">
      <c r="A12">
        <v>11</v>
      </c>
      <c r="B12">
        <f t="shared" ca="1" si="1"/>
        <v>0.94744326025820813</v>
      </c>
      <c r="C12">
        <f t="shared" ca="1" si="1"/>
        <v>0.18839946118454887</v>
      </c>
      <c r="D12">
        <f t="shared" ca="1" si="2"/>
        <v>73</v>
      </c>
      <c r="E12">
        <f t="shared" ca="1" si="3"/>
        <v>3</v>
      </c>
      <c r="F12">
        <f t="shared" ca="1" si="4"/>
        <v>0.15821991403151447</v>
      </c>
      <c r="G12">
        <f t="shared" ca="1" si="5"/>
        <v>0.65814409878818703</v>
      </c>
      <c r="H12">
        <f t="shared" ca="1" si="6"/>
        <v>0.94744326025820813</v>
      </c>
      <c r="I12">
        <f t="shared" ca="1" si="7"/>
        <v>0.40818200640985075</v>
      </c>
      <c r="J12">
        <f t="shared" ca="1" si="8"/>
        <v>0.80279367952319758</v>
      </c>
      <c r="K12">
        <f t="shared" ca="1" si="9"/>
        <v>0.19720632047680242</v>
      </c>
      <c r="L12">
        <f t="shared" ca="1" si="10"/>
        <v>0.40818200640985075</v>
      </c>
      <c r="M12">
        <f t="shared" ca="1" si="11"/>
        <v>0</v>
      </c>
    </row>
    <row r="13" spans="1:13" x14ac:dyDescent="0.2">
      <c r="A13">
        <v>12</v>
      </c>
      <c r="B13">
        <f t="shared" ca="1" si="1"/>
        <v>0.12469938854307117</v>
      </c>
      <c r="C13">
        <f t="shared" ca="1" si="1"/>
        <v>0.38929920207905788</v>
      </c>
      <c r="D13">
        <f t="shared" ca="1" si="2"/>
        <v>131</v>
      </c>
      <c r="E13">
        <f t="shared" ca="1" si="3"/>
        <v>1</v>
      </c>
      <c r="F13">
        <f t="shared" ca="1" si="4"/>
        <v>0.12469938854307117</v>
      </c>
      <c r="G13">
        <f t="shared" ca="1" si="5"/>
        <v>0.60196648256570984</v>
      </c>
      <c r="H13">
        <f t="shared" ca="1" si="6"/>
        <v>0.89592658354239318</v>
      </c>
      <c r="I13">
        <f t="shared" ca="1" si="7"/>
        <v>0.3633329355543905</v>
      </c>
      <c r="J13">
        <f t="shared" ca="1" si="8"/>
        <v>0.74894653305405146</v>
      </c>
      <c r="K13">
        <f t="shared" ca="1" si="9"/>
        <v>0.3633329355543905</v>
      </c>
      <c r="L13">
        <f t="shared" ca="1" si="10"/>
        <v>0.3633329355543905</v>
      </c>
      <c r="M13">
        <f t="shared" ca="1" si="11"/>
        <v>1</v>
      </c>
    </row>
    <row r="14" spans="1:13" x14ac:dyDescent="0.2">
      <c r="A14">
        <v>13</v>
      </c>
      <c r="B14">
        <f t="shared" ca="1" si="1"/>
        <v>4.3218741909571534E-2</v>
      </c>
      <c r="C14">
        <f t="shared" ca="1" si="1"/>
        <v>0.2407007985638252</v>
      </c>
      <c r="D14">
        <f t="shared" ca="1" si="2"/>
        <v>51</v>
      </c>
      <c r="E14">
        <f t="shared" ca="1" si="3"/>
        <v>1</v>
      </c>
      <c r="F14">
        <f t="shared" ca="1" si="4"/>
        <v>4.3218741909571534E-2</v>
      </c>
      <c r="G14">
        <f t="shared" ca="1" si="5"/>
        <v>0.822816450789705</v>
      </c>
      <c r="H14">
        <f t="shared" ca="1" si="6"/>
        <v>0.9195467480993218</v>
      </c>
      <c r="I14">
        <f t="shared" ca="1" si="7"/>
        <v>0.43301759634963827</v>
      </c>
      <c r="J14">
        <f t="shared" ca="1" si="8"/>
        <v>0.87118159944451334</v>
      </c>
      <c r="K14">
        <f t="shared" ca="1" si="9"/>
        <v>0.43301759634963827</v>
      </c>
      <c r="L14">
        <f t="shared" ca="1" si="10"/>
        <v>0.43301759634963827</v>
      </c>
      <c r="M14">
        <f t="shared" ca="1" si="11"/>
        <v>1</v>
      </c>
    </row>
    <row r="15" spans="1:13" x14ac:dyDescent="0.2">
      <c r="A15">
        <v>14</v>
      </c>
      <c r="B15">
        <f t="shared" ca="1" si="1"/>
        <v>0.26659256621084959</v>
      </c>
      <c r="C15">
        <f t="shared" ca="1" si="1"/>
        <v>0.53313937699220471</v>
      </c>
      <c r="D15">
        <f t="shared" ca="1" si="2"/>
        <v>55</v>
      </c>
      <c r="E15">
        <f t="shared" ca="1" si="3"/>
        <v>1</v>
      </c>
      <c r="F15">
        <f t="shared" ca="1" si="4"/>
        <v>0.26659256621084959</v>
      </c>
      <c r="G15">
        <f t="shared" ca="1" si="5"/>
        <v>0.41547745778755141</v>
      </c>
      <c r="H15">
        <f t="shared" ca="1" si="6"/>
        <v>0.51970896031913816</v>
      </c>
      <c r="I15">
        <f t="shared" ca="1" si="7"/>
        <v>0.3410350119992005</v>
      </c>
      <c r="J15">
        <f t="shared" ca="1" si="8"/>
        <v>0.46759320905334478</v>
      </c>
      <c r="K15">
        <f t="shared" ca="1" si="9"/>
        <v>0.3410350119992005</v>
      </c>
      <c r="L15">
        <f t="shared" ca="1" si="10"/>
        <v>0.53240679094665522</v>
      </c>
      <c r="M15">
        <f t="shared" ca="1" si="11"/>
        <v>0</v>
      </c>
    </row>
    <row r="16" spans="1:13" x14ac:dyDescent="0.2">
      <c r="A16">
        <v>15</v>
      </c>
      <c r="B16">
        <f t="shared" ca="1" si="1"/>
        <v>0.89600312840417562</v>
      </c>
      <c r="C16">
        <f t="shared" ca="1" si="1"/>
        <v>0.73941645289297642</v>
      </c>
      <c r="D16">
        <f t="shared" ca="1" si="2"/>
        <v>102</v>
      </c>
      <c r="E16">
        <f t="shared" ca="1" si="3"/>
        <v>3</v>
      </c>
      <c r="F16">
        <f t="shared" ca="1" si="4"/>
        <v>0.30939771501323721</v>
      </c>
      <c r="G16">
        <f t="shared" ca="1" si="5"/>
        <v>0.70925578410547974</v>
      </c>
      <c r="H16">
        <f t="shared" ca="1" si="6"/>
        <v>0.89600312840417562</v>
      </c>
      <c r="I16">
        <f t="shared" ca="1" si="7"/>
        <v>0.50932674955935853</v>
      </c>
      <c r="J16">
        <f t="shared" ca="1" si="8"/>
        <v>0.80262945625482773</v>
      </c>
      <c r="K16">
        <f t="shared" ca="1" si="9"/>
        <v>0.19737054374517227</v>
      </c>
      <c r="L16">
        <f t="shared" ca="1" si="10"/>
        <v>0.50932674955935853</v>
      </c>
      <c r="M16">
        <f t="shared" ca="1" si="11"/>
        <v>0</v>
      </c>
    </row>
    <row r="17" spans="1:13" x14ac:dyDescent="0.2">
      <c r="A17">
        <v>16</v>
      </c>
      <c r="B17">
        <f t="shared" ca="1" si="1"/>
        <v>7.7601152162685816E-2</v>
      </c>
      <c r="C17">
        <f t="shared" ca="1" si="1"/>
        <v>6.3807928094829824E-2</v>
      </c>
      <c r="D17">
        <f t="shared" ca="1" si="2"/>
        <v>126</v>
      </c>
      <c r="E17">
        <f t="shared" ca="1" si="3"/>
        <v>1</v>
      </c>
      <c r="F17">
        <f t="shared" ca="1" si="4"/>
        <v>7.7601152162685816E-2</v>
      </c>
      <c r="G17">
        <f t="shared" ca="1" si="5"/>
        <v>0.37501868856563525</v>
      </c>
      <c r="H17">
        <f t="shared" ca="1" si="6"/>
        <v>0.71299740100938769</v>
      </c>
      <c r="I17">
        <f t="shared" ca="1" si="7"/>
        <v>0.22630992036416053</v>
      </c>
      <c r="J17">
        <f t="shared" ca="1" si="8"/>
        <v>0.54400804478751152</v>
      </c>
      <c r="K17">
        <f t="shared" ca="1" si="9"/>
        <v>0.22630992036416053</v>
      </c>
      <c r="L17">
        <f t="shared" ca="1" si="10"/>
        <v>0.45599195521248848</v>
      </c>
      <c r="M17">
        <f t="shared" ca="1" si="11"/>
        <v>0</v>
      </c>
    </row>
    <row r="18" spans="1:13" x14ac:dyDescent="0.2">
      <c r="A18">
        <v>17</v>
      </c>
      <c r="B18">
        <f t="shared" ca="1" si="1"/>
        <v>0.64392439589123751</v>
      </c>
      <c r="C18">
        <f t="shared" ca="1" si="1"/>
        <v>0.76052452923292779</v>
      </c>
      <c r="D18">
        <f t="shared" ca="1" si="2"/>
        <v>95</v>
      </c>
      <c r="E18">
        <f t="shared" ca="1" si="3"/>
        <v>3</v>
      </c>
      <c r="F18">
        <f t="shared" ca="1" si="4"/>
        <v>9.0767756827710877E-2</v>
      </c>
      <c r="G18">
        <f t="shared" ca="1" si="5"/>
        <v>0.51571642193090228</v>
      </c>
      <c r="H18">
        <f t="shared" ca="1" si="6"/>
        <v>0.64392439589123751</v>
      </c>
      <c r="I18">
        <f t="shared" ca="1" si="7"/>
        <v>0.30324208937930658</v>
      </c>
      <c r="J18">
        <f t="shared" ca="1" si="8"/>
        <v>0.5798204089110699</v>
      </c>
      <c r="K18">
        <f t="shared" ca="1" si="9"/>
        <v>0.4201795910889301</v>
      </c>
      <c r="L18">
        <f t="shared" ca="1" si="10"/>
        <v>0.4201795910889301</v>
      </c>
      <c r="M18">
        <f t="shared" ca="1" si="11"/>
        <v>1</v>
      </c>
    </row>
    <row r="19" spans="1:13" x14ac:dyDescent="0.2">
      <c r="A19">
        <v>18</v>
      </c>
      <c r="B19">
        <f t="shared" ca="1" si="1"/>
        <v>4.3280949667344082E-2</v>
      </c>
      <c r="C19">
        <f t="shared" ca="1" si="1"/>
        <v>0.19297451484538963</v>
      </c>
      <c r="D19">
        <f t="shared" ca="1" si="2"/>
        <v>72</v>
      </c>
      <c r="E19">
        <f t="shared" ca="1" si="3"/>
        <v>1</v>
      </c>
      <c r="F19">
        <f t="shared" ca="1" si="4"/>
        <v>4.3280949667344082E-2</v>
      </c>
      <c r="G19">
        <f t="shared" ca="1" si="5"/>
        <v>5.6493930667955827E-2</v>
      </c>
      <c r="H19">
        <f t="shared" ca="1" si="6"/>
        <v>0.12909395271995738</v>
      </c>
      <c r="I19">
        <f t="shared" ca="1" si="7"/>
        <v>4.9887440167649955E-2</v>
      </c>
      <c r="J19">
        <f t="shared" ca="1" si="8"/>
        <v>9.2793941693956605E-2</v>
      </c>
      <c r="K19">
        <f t="shared" ca="1" si="9"/>
        <v>4.9887440167649955E-2</v>
      </c>
      <c r="L19">
        <f t="shared" ca="1" si="10"/>
        <v>0.90720605830604339</v>
      </c>
      <c r="M19">
        <f t="shared" ca="1" si="11"/>
        <v>0</v>
      </c>
    </row>
    <row r="20" spans="1:13" x14ac:dyDescent="0.2">
      <c r="A20">
        <v>19</v>
      </c>
      <c r="B20">
        <f t="shared" ca="1" si="1"/>
        <v>5.6493930667955827E-2</v>
      </c>
      <c r="C20">
        <f t="shared" ca="1" si="1"/>
        <v>0.82524343298773639</v>
      </c>
      <c r="D20">
        <f t="shared" ca="1" si="2"/>
        <v>72</v>
      </c>
      <c r="E20">
        <f t="shared" ca="1" si="3"/>
        <v>2</v>
      </c>
      <c r="F20">
        <f t="shared" ca="1" si="4"/>
        <v>4.3280949667344082E-2</v>
      </c>
      <c r="G20">
        <f t="shared" ca="1" si="5"/>
        <v>5.6493930667955827E-2</v>
      </c>
      <c r="H20">
        <f t="shared" ca="1" si="6"/>
        <v>0.12909395271995738</v>
      </c>
      <c r="I20">
        <f t="shared" ca="1" si="7"/>
        <v>4.9887440167649955E-2</v>
      </c>
      <c r="J20">
        <f t="shared" ca="1" si="8"/>
        <v>9.2793941693956605E-2</v>
      </c>
      <c r="K20">
        <f t="shared" ca="1" si="9"/>
        <v>4.2906501526306651E-2</v>
      </c>
      <c r="L20">
        <f t="shared" ca="1" si="10"/>
        <v>0.90720605830604339</v>
      </c>
      <c r="M20">
        <f t="shared" ca="1" si="11"/>
        <v>0</v>
      </c>
    </row>
    <row r="21" spans="1:13" x14ac:dyDescent="0.2">
      <c r="A21">
        <v>20</v>
      </c>
      <c r="B21">
        <f t="shared" ca="1" si="1"/>
        <v>0.35643093309039209</v>
      </c>
      <c r="C21">
        <f t="shared" ca="1" si="1"/>
        <v>0.92287122076924333</v>
      </c>
      <c r="D21">
        <f t="shared" ca="1" si="2"/>
        <v>32</v>
      </c>
      <c r="E21">
        <f t="shared" ca="1" si="3"/>
        <v>3</v>
      </c>
      <c r="F21">
        <f t="shared" ca="1" si="4"/>
        <v>0.3351467515438763</v>
      </c>
      <c r="G21">
        <f t="shared" ca="1" si="5"/>
        <v>0.33569904749340906</v>
      </c>
      <c r="H21">
        <f t="shared" ca="1" si="6"/>
        <v>0.35643093309039209</v>
      </c>
      <c r="I21">
        <f t="shared" ca="1" si="7"/>
        <v>0.33542289951864268</v>
      </c>
      <c r="J21">
        <f t="shared" ca="1" si="8"/>
        <v>0.34606499029190058</v>
      </c>
      <c r="K21">
        <f t="shared" ca="1" si="9"/>
        <v>0.65393500970809937</v>
      </c>
      <c r="L21">
        <f t="shared" ca="1" si="10"/>
        <v>0.65393500970809937</v>
      </c>
      <c r="M21">
        <f t="shared" ca="1" si="11"/>
        <v>1</v>
      </c>
    </row>
    <row r="22" spans="1:13" x14ac:dyDescent="0.2">
      <c r="A22">
        <v>21</v>
      </c>
      <c r="B22">
        <f t="shared" ca="1" si="1"/>
        <v>1.2974184291298929E-2</v>
      </c>
      <c r="C22">
        <f t="shared" ca="1" si="1"/>
        <v>0.47705865591634922</v>
      </c>
      <c r="D22">
        <f t="shared" ca="1" si="2"/>
        <v>88</v>
      </c>
      <c r="E22">
        <f t="shared" ca="1" si="3"/>
        <v>1</v>
      </c>
      <c r="F22">
        <f t="shared" ca="1" si="4"/>
        <v>1.2974184291298929E-2</v>
      </c>
      <c r="G22">
        <f t="shared" ca="1" si="5"/>
        <v>7.9458477964680307E-2</v>
      </c>
      <c r="H22">
        <f t="shared" ca="1" si="6"/>
        <v>0.90020039050059297</v>
      </c>
      <c r="I22">
        <f t="shared" ca="1" si="7"/>
        <v>4.6216331127989618E-2</v>
      </c>
      <c r="J22">
        <f t="shared" ca="1" si="8"/>
        <v>0.48982943423263664</v>
      </c>
      <c r="K22">
        <f t="shared" ca="1" si="9"/>
        <v>4.6216331127989618E-2</v>
      </c>
      <c r="L22">
        <f t="shared" ca="1" si="10"/>
        <v>0.51017056576736342</v>
      </c>
      <c r="M22">
        <f t="shared" ca="1" si="11"/>
        <v>0</v>
      </c>
    </row>
    <row r="23" spans="1:13" x14ac:dyDescent="0.2">
      <c r="A23">
        <v>22</v>
      </c>
      <c r="B23">
        <f t="shared" ca="1" si="1"/>
        <v>0.77770788507901756</v>
      </c>
      <c r="C23">
        <f t="shared" ca="1" si="1"/>
        <v>0.813999243076451</v>
      </c>
      <c r="D23">
        <f t="shared" ca="1" si="2"/>
        <v>76</v>
      </c>
      <c r="E23">
        <f t="shared" ca="1" si="3"/>
        <v>2</v>
      </c>
      <c r="F23">
        <f t="shared" ca="1" si="4"/>
        <v>0.12810254671495402</v>
      </c>
      <c r="G23">
        <f t="shared" ca="1" si="5"/>
        <v>0.77770788507901756</v>
      </c>
      <c r="H23">
        <f t="shared" ca="1" si="6"/>
        <v>0.9991921896787842</v>
      </c>
      <c r="I23">
        <f t="shared" ca="1" si="7"/>
        <v>0.45290521589698579</v>
      </c>
      <c r="J23">
        <f t="shared" ca="1" si="8"/>
        <v>0.88845003737890083</v>
      </c>
      <c r="K23">
        <f t="shared" ca="1" si="9"/>
        <v>0.43554482148191503</v>
      </c>
      <c r="L23">
        <f t="shared" ca="1" si="10"/>
        <v>0.45290521589698579</v>
      </c>
      <c r="M23">
        <f t="shared" ca="1" si="11"/>
        <v>0</v>
      </c>
    </row>
    <row r="24" spans="1:13" x14ac:dyDescent="0.2">
      <c r="A24">
        <v>23</v>
      </c>
      <c r="B24">
        <f t="shared" ca="1" si="1"/>
        <v>0.12909395271995738</v>
      </c>
      <c r="C24">
        <f t="shared" ca="1" si="1"/>
        <v>0.50071892066006407</v>
      </c>
      <c r="D24">
        <f t="shared" ca="1" si="2"/>
        <v>72</v>
      </c>
      <c r="E24">
        <f t="shared" ca="1" si="3"/>
        <v>3</v>
      </c>
      <c r="F24">
        <f t="shared" ca="1" si="4"/>
        <v>4.3280949667344082E-2</v>
      </c>
      <c r="G24">
        <f t="shared" ca="1" si="5"/>
        <v>5.6493930667955827E-2</v>
      </c>
      <c r="H24">
        <f t="shared" ca="1" si="6"/>
        <v>0.12909395271995738</v>
      </c>
      <c r="I24">
        <f t="shared" ca="1" si="7"/>
        <v>4.9887440167649955E-2</v>
      </c>
      <c r="J24">
        <f t="shared" ca="1" si="8"/>
        <v>9.2793941693956605E-2</v>
      </c>
      <c r="K24">
        <f t="shared" ca="1" si="9"/>
        <v>0.90720605830604339</v>
      </c>
      <c r="L24">
        <f t="shared" ca="1" si="10"/>
        <v>0.90720605830604339</v>
      </c>
      <c r="M24">
        <f t="shared" ca="1" si="11"/>
        <v>1</v>
      </c>
    </row>
    <row r="25" spans="1:13" x14ac:dyDescent="0.2">
      <c r="A25">
        <v>24</v>
      </c>
      <c r="B25">
        <f t="shared" ca="1" si="1"/>
        <v>0.67024020265582129</v>
      </c>
      <c r="C25">
        <f t="shared" ca="1" si="1"/>
        <v>0.61856435301482371</v>
      </c>
      <c r="D25">
        <f t="shared" ca="1" si="2"/>
        <v>15</v>
      </c>
      <c r="E25">
        <f t="shared" ca="1" si="3"/>
        <v>2</v>
      </c>
      <c r="F25">
        <f t="shared" ca="1" si="4"/>
        <v>0.47597196820046905</v>
      </c>
      <c r="G25">
        <f t="shared" ca="1" si="5"/>
        <v>0.67024020265582129</v>
      </c>
      <c r="H25">
        <f t="shared" ca="1" si="6"/>
        <v>0.93880007782804509</v>
      </c>
      <c r="I25">
        <f t="shared" ca="1" si="7"/>
        <v>0.57310608542814512</v>
      </c>
      <c r="J25">
        <f t="shared" ca="1" si="8"/>
        <v>0.80452014024193319</v>
      </c>
      <c r="K25">
        <f t="shared" ca="1" si="9"/>
        <v>0.23141405481378807</v>
      </c>
      <c r="L25">
        <f t="shared" ca="1" si="10"/>
        <v>0.57310608542814512</v>
      </c>
      <c r="M25">
        <f t="shared" ca="1" si="11"/>
        <v>0</v>
      </c>
    </row>
    <row r="26" spans="1:13" x14ac:dyDescent="0.2">
      <c r="A26">
        <v>25</v>
      </c>
      <c r="B26">
        <f t="shared" ca="1" si="1"/>
        <v>0.65926441380399947</v>
      </c>
      <c r="C26">
        <f t="shared" ca="1" si="1"/>
        <v>0.22164284346323337</v>
      </c>
      <c r="D26">
        <f t="shared" ca="1" si="2"/>
        <v>58</v>
      </c>
      <c r="E26">
        <f t="shared" ca="1" si="3"/>
        <v>3</v>
      </c>
      <c r="F26">
        <f t="shared" ca="1" si="4"/>
        <v>0.14906365905788244</v>
      </c>
      <c r="G26">
        <f t="shared" ca="1" si="5"/>
        <v>0.37124193336708244</v>
      </c>
      <c r="H26">
        <f t="shared" ca="1" si="6"/>
        <v>0.65926441380399947</v>
      </c>
      <c r="I26">
        <f t="shared" ca="1" si="7"/>
        <v>0.26015279621248244</v>
      </c>
      <c r="J26">
        <f t="shared" ca="1" si="8"/>
        <v>0.51525317358554101</v>
      </c>
      <c r="K26">
        <f t="shared" ca="1" si="9"/>
        <v>0.48474682641445899</v>
      </c>
      <c r="L26">
        <f t="shared" ca="1" si="10"/>
        <v>0.48474682641445899</v>
      </c>
      <c r="M26">
        <f t="shared" ca="1" si="11"/>
        <v>1</v>
      </c>
    </row>
    <row r="27" spans="1:13" x14ac:dyDescent="0.2">
      <c r="A27">
        <v>26</v>
      </c>
      <c r="B27">
        <f t="shared" ca="1" si="1"/>
        <v>0.94927786665790548</v>
      </c>
      <c r="C27">
        <f t="shared" ca="1" si="1"/>
        <v>0.63954991225700508</v>
      </c>
      <c r="D27">
        <f t="shared" ca="1" si="2"/>
        <v>5</v>
      </c>
      <c r="E27">
        <f t="shared" ca="1" si="3"/>
        <v>3</v>
      </c>
      <c r="F27">
        <f t="shared" ca="1" si="4"/>
        <v>0.22926855659906653</v>
      </c>
      <c r="G27">
        <f t="shared" ca="1" si="5"/>
        <v>0.33248778082834574</v>
      </c>
      <c r="H27">
        <f t="shared" ca="1" si="6"/>
        <v>0.94927786665790548</v>
      </c>
      <c r="I27">
        <f t="shared" ca="1" si="7"/>
        <v>0.28087816871370613</v>
      </c>
      <c r="J27">
        <f t="shared" ca="1" si="8"/>
        <v>0.64088282374312566</v>
      </c>
      <c r="K27">
        <f t="shared" ca="1" si="9"/>
        <v>0.35911717625687434</v>
      </c>
      <c r="L27">
        <f t="shared" ca="1" si="10"/>
        <v>0.35911717625687434</v>
      </c>
      <c r="M27">
        <f t="shared" ca="1" si="11"/>
        <v>1</v>
      </c>
    </row>
    <row r="28" spans="1:13" x14ac:dyDescent="0.2">
      <c r="A28">
        <v>27</v>
      </c>
      <c r="B28">
        <f t="shared" ca="1" si="1"/>
        <v>0.38666700238386842</v>
      </c>
      <c r="C28">
        <f t="shared" ca="1" si="1"/>
        <v>0.29854569884206505</v>
      </c>
      <c r="D28">
        <f t="shared" ca="1" si="2"/>
        <v>21</v>
      </c>
      <c r="E28">
        <f t="shared" ca="1" si="3"/>
        <v>1</v>
      </c>
      <c r="F28">
        <f t="shared" ca="1" si="4"/>
        <v>0.38666700238386842</v>
      </c>
      <c r="G28">
        <f t="shared" ca="1" si="5"/>
        <v>0.46123381119545148</v>
      </c>
      <c r="H28">
        <f t="shared" ca="1" si="6"/>
        <v>0.59348205165871415</v>
      </c>
      <c r="I28">
        <f t="shared" ca="1" si="7"/>
        <v>0.42395040678965995</v>
      </c>
      <c r="J28">
        <f t="shared" ca="1" si="8"/>
        <v>0.52735793142708287</v>
      </c>
      <c r="K28">
        <f t="shared" ca="1" si="9"/>
        <v>0.42395040678965995</v>
      </c>
      <c r="L28">
        <f t="shared" ca="1" si="10"/>
        <v>0.47264206857291713</v>
      </c>
      <c r="M28">
        <f t="shared" ca="1" si="11"/>
        <v>0</v>
      </c>
    </row>
    <row r="29" spans="1:13" x14ac:dyDescent="0.2">
      <c r="A29">
        <v>28</v>
      </c>
      <c r="B29">
        <f t="shared" ca="1" si="1"/>
        <v>0.47597196820046905</v>
      </c>
      <c r="C29">
        <f t="shared" ca="1" si="1"/>
        <v>0.96553720428645196</v>
      </c>
      <c r="D29">
        <f t="shared" ca="1" si="2"/>
        <v>15</v>
      </c>
      <c r="E29">
        <f t="shared" ca="1" si="3"/>
        <v>1</v>
      </c>
      <c r="F29">
        <f t="shared" ca="1" si="4"/>
        <v>0.47597196820046905</v>
      </c>
      <c r="G29">
        <f t="shared" ca="1" si="5"/>
        <v>0.67024020265582129</v>
      </c>
      <c r="H29">
        <f t="shared" ca="1" si="6"/>
        <v>0.93880007782804509</v>
      </c>
      <c r="I29">
        <f t="shared" ca="1" si="7"/>
        <v>0.57310608542814512</v>
      </c>
      <c r="J29">
        <f t="shared" ca="1" si="8"/>
        <v>0.80452014024193319</v>
      </c>
      <c r="K29">
        <f t="shared" ca="1" si="9"/>
        <v>0.57310608542814512</v>
      </c>
      <c r="L29">
        <f t="shared" ca="1" si="10"/>
        <v>0.57310608542814512</v>
      </c>
      <c r="M29">
        <f t="shared" ca="1" si="11"/>
        <v>1</v>
      </c>
    </row>
    <row r="30" spans="1:13" x14ac:dyDescent="0.2">
      <c r="A30">
        <v>29</v>
      </c>
      <c r="B30">
        <f t="shared" ca="1" si="1"/>
        <v>0.5503644353390994</v>
      </c>
      <c r="C30">
        <f t="shared" ca="1" si="1"/>
        <v>0.5075674981267162</v>
      </c>
      <c r="D30">
        <f t="shared" ca="1" si="2"/>
        <v>67</v>
      </c>
      <c r="E30">
        <f t="shared" ca="1" si="3"/>
        <v>2</v>
      </c>
      <c r="F30">
        <f t="shared" ca="1" si="4"/>
        <v>0.21848470914513318</v>
      </c>
      <c r="G30">
        <f t="shared" ca="1" si="5"/>
        <v>0.5503644353390994</v>
      </c>
      <c r="H30">
        <f t="shared" ca="1" si="6"/>
        <v>0.682549824056225</v>
      </c>
      <c r="I30">
        <f t="shared" ca="1" si="7"/>
        <v>0.38442457224211629</v>
      </c>
      <c r="J30">
        <f t="shared" ca="1" si="8"/>
        <v>0.6164571296976622</v>
      </c>
      <c r="K30">
        <f t="shared" ca="1" si="9"/>
        <v>0.23203255745554591</v>
      </c>
      <c r="L30">
        <f t="shared" ca="1" si="10"/>
        <v>0.38442457224211629</v>
      </c>
      <c r="M30">
        <f t="shared" ca="1" si="11"/>
        <v>0</v>
      </c>
    </row>
    <row r="31" spans="1:13" x14ac:dyDescent="0.2">
      <c r="A31">
        <v>30</v>
      </c>
      <c r="B31">
        <f t="shared" ca="1" si="1"/>
        <v>0.69500535604296143</v>
      </c>
      <c r="C31">
        <f t="shared" ca="1" si="1"/>
        <v>0.62169557335873515</v>
      </c>
      <c r="D31">
        <f t="shared" ca="1" si="2"/>
        <v>14</v>
      </c>
      <c r="E31">
        <f t="shared" ca="1" si="3"/>
        <v>3</v>
      </c>
      <c r="F31">
        <f t="shared" ca="1" si="4"/>
        <v>0.42984887622945089</v>
      </c>
      <c r="G31">
        <f t="shared" ca="1" si="5"/>
        <v>0.59997432835170461</v>
      </c>
      <c r="H31">
        <f t="shared" ca="1" si="6"/>
        <v>0.69500535604296143</v>
      </c>
      <c r="I31">
        <f t="shared" ca="1" si="7"/>
        <v>0.51491160229057775</v>
      </c>
      <c r="J31">
        <f t="shared" ca="1" si="8"/>
        <v>0.64748984219733297</v>
      </c>
      <c r="K31">
        <f t="shared" ca="1" si="9"/>
        <v>0.35251015780266703</v>
      </c>
      <c r="L31">
        <f t="shared" ca="1" si="10"/>
        <v>0.51491160229057775</v>
      </c>
      <c r="M31">
        <f t="shared" ca="1" si="11"/>
        <v>0</v>
      </c>
    </row>
    <row r="32" spans="1:13" x14ac:dyDescent="0.2">
      <c r="A32">
        <v>31</v>
      </c>
      <c r="B32">
        <f t="shared" ca="1" si="1"/>
        <v>0.66512542082971937</v>
      </c>
      <c r="C32">
        <f t="shared" ca="1" si="1"/>
        <v>0.86453993364204673</v>
      </c>
      <c r="D32">
        <f t="shared" ca="1" si="2"/>
        <v>57</v>
      </c>
      <c r="E32">
        <f t="shared" ca="1" si="3"/>
        <v>2</v>
      </c>
      <c r="F32">
        <f t="shared" ca="1" si="4"/>
        <v>0.24125413733920875</v>
      </c>
      <c r="G32">
        <f t="shared" ca="1" si="5"/>
        <v>0.66512542082971937</v>
      </c>
      <c r="H32">
        <f t="shared" ca="1" si="6"/>
        <v>0.82754883317475281</v>
      </c>
      <c r="I32">
        <f t="shared" ca="1" si="7"/>
        <v>0.45318977908446406</v>
      </c>
      <c r="J32">
        <f t="shared" ca="1" si="8"/>
        <v>0.74633712700223609</v>
      </c>
      <c r="K32">
        <f t="shared" ca="1" si="9"/>
        <v>0.29314734791777203</v>
      </c>
      <c r="L32">
        <f t="shared" ca="1" si="10"/>
        <v>0.45318977908446406</v>
      </c>
      <c r="M32">
        <f t="shared" ca="1" si="11"/>
        <v>0</v>
      </c>
    </row>
    <row r="33" spans="1:13" x14ac:dyDescent="0.2">
      <c r="A33">
        <v>32</v>
      </c>
      <c r="B33">
        <f t="shared" ca="1" si="1"/>
        <v>0.69781441479563744</v>
      </c>
      <c r="C33">
        <f t="shared" ca="1" si="1"/>
        <v>0.79736773671051087</v>
      </c>
      <c r="D33">
        <f t="shared" ca="1" si="2"/>
        <v>82</v>
      </c>
      <c r="E33">
        <f t="shared" ca="1" si="3"/>
        <v>2</v>
      </c>
      <c r="F33">
        <f t="shared" ca="1" si="4"/>
        <v>0.5048631254717062</v>
      </c>
      <c r="G33">
        <f t="shared" ca="1" si="5"/>
        <v>0.69781441479563744</v>
      </c>
      <c r="H33">
        <f t="shared" ca="1" si="6"/>
        <v>0.74033938002497979</v>
      </c>
      <c r="I33">
        <f t="shared" ca="1" si="7"/>
        <v>0.60133877013367187</v>
      </c>
      <c r="J33">
        <f t="shared" ca="1" si="8"/>
        <v>0.71907689741030856</v>
      </c>
      <c r="K33">
        <f t="shared" ca="1" si="9"/>
        <v>0.11773812727663668</v>
      </c>
      <c r="L33">
        <f t="shared" ca="1" si="10"/>
        <v>0.60133877013367187</v>
      </c>
      <c r="M33">
        <f t="shared" ca="1" si="11"/>
        <v>0</v>
      </c>
    </row>
    <row r="34" spans="1:13" x14ac:dyDescent="0.2">
      <c r="A34">
        <v>33</v>
      </c>
      <c r="B34">
        <f t="shared" ca="1" si="1"/>
        <v>0.78816753096429693</v>
      </c>
      <c r="C34">
        <f t="shared" ca="1" si="1"/>
        <v>0.36204482845583597</v>
      </c>
      <c r="D34">
        <f t="shared" ca="1" si="2"/>
        <v>144</v>
      </c>
      <c r="E34">
        <f t="shared" ca="1" si="3"/>
        <v>2</v>
      </c>
      <c r="F34">
        <f t="shared" ca="1" si="4"/>
        <v>0.67036678051104204</v>
      </c>
      <c r="G34">
        <f t="shared" ca="1" si="5"/>
        <v>0.78816753096429693</v>
      </c>
      <c r="H34">
        <f t="shared" ca="1" si="6"/>
        <v>0.95641737946742933</v>
      </c>
      <c r="I34">
        <f t="shared" ca="1" si="7"/>
        <v>0.72926715573766954</v>
      </c>
      <c r="J34">
        <f t="shared" ca="1" si="8"/>
        <v>0.87229245521586307</v>
      </c>
      <c r="K34">
        <f t="shared" ca="1" si="9"/>
        <v>0.14302529947819353</v>
      </c>
      <c r="L34">
        <f t="shared" ca="1" si="10"/>
        <v>0.72926715573766954</v>
      </c>
      <c r="M34">
        <f t="shared" ca="1" si="11"/>
        <v>0</v>
      </c>
    </row>
    <row r="35" spans="1:13" x14ac:dyDescent="0.2">
      <c r="A35">
        <v>34</v>
      </c>
      <c r="B35">
        <f t="shared" ca="1" si="1"/>
        <v>0.64706289367906911</v>
      </c>
      <c r="C35">
        <f t="shared" ca="1" si="1"/>
        <v>0.50455480754705684</v>
      </c>
      <c r="D35">
        <f t="shared" ca="1" si="2"/>
        <v>69</v>
      </c>
      <c r="E35">
        <f t="shared" ca="1" si="3"/>
        <v>3</v>
      </c>
      <c r="F35">
        <f t="shared" ca="1" si="4"/>
        <v>0.16842046545202027</v>
      </c>
      <c r="G35">
        <f t="shared" ca="1" si="5"/>
        <v>0.22625459646920132</v>
      </c>
      <c r="H35">
        <f t="shared" ca="1" si="6"/>
        <v>0.64706289367906911</v>
      </c>
      <c r="I35">
        <f t="shared" ca="1" si="7"/>
        <v>0.1973375309606108</v>
      </c>
      <c r="J35">
        <f t="shared" ca="1" si="8"/>
        <v>0.43665874507413521</v>
      </c>
      <c r="K35">
        <f t="shared" ca="1" si="9"/>
        <v>0.56334125492586473</v>
      </c>
      <c r="L35">
        <f t="shared" ca="1" si="10"/>
        <v>0.56334125492586473</v>
      </c>
      <c r="M35">
        <f t="shared" ca="1" si="11"/>
        <v>1</v>
      </c>
    </row>
    <row r="36" spans="1:13" x14ac:dyDescent="0.2">
      <c r="A36">
        <v>35</v>
      </c>
      <c r="B36">
        <f t="shared" ca="1" si="1"/>
        <v>7.4048915809699301E-2</v>
      </c>
      <c r="C36">
        <f t="shared" ca="1" si="1"/>
        <v>0.54522422187905539</v>
      </c>
      <c r="D36">
        <f t="shared" ca="1" si="2"/>
        <v>47</v>
      </c>
      <c r="E36">
        <f t="shared" ca="1" si="3"/>
        <v>1</v>
      </c>
      <c r="F36">
        <f t="shared" ca="1" si="4"/>
        <v>7.4048915809699301E-2</v>
      </c>
      <c r="G36">
        <f t="shared" ca="1" si="5"/>
        <v>0.22121338557429093</v>
      </c>
      <c r="H36">
        <f t="shared" ca="1" si="6"/>
        <v>0.29993660305893743</v>
      </c>
      <c r="I36">
        <f t="shared" ca="1" si="7"/>
        <v>0.14763115069199512</v>
      </c>
      <c r="J36">
        <f t="shared" ca="1" si="8"/>
        <v>0.26057499431661418</v>
      </c>
      <c r="K36">
        <f t="shared" ca="1" si="9"/>
        <v>0.14763115069199512</v>
      </c>
      <c r="L36">
        <f t="shared" ca="1" si="10"/>
        <v>0.73942500568338576</v>
      </c>
      <c r="M36">
        <f t="shared" ca="1" si="11"/>
        <v>0</v>
      </c>
    </row>
    <row r="37" spans="1:13" x14ac:dyDescent="0.2">
      <c r="A37">
        <v>36</v>
      </c>
      <c r="B37">
        <f t="shared" ca="1" si="1"/>
        <v>0.9084752286435932</v>
      </c>
      <c r="C37">
        <f t="shared" ca="1" si="1"/>
        <v>0.63014376000586725</v>
      </c>
      <c r="D37">
        <f t="shared" ca="1" si="2"/>
        <v>11</v>
      </c>
      <c r="E37">
        <f t="shared" ca="1" si="3"/>
        <v>3</v>
      </c>
      <c r="F37">
        <f t="shared" ca="1" si="4"/>
        <v>0.31998319349272297</v>
      </c>
      <c r="G37">
        <f t="shared" ca="1" si="5"/>
        <v>0.69750774247634995</v>
      </c>
      <c r="H37">
        <f t="shared" ca="1" si="6"/>
        <v>0.9084752286435932</v>
      </c>
      <c r="I37">
        <f t="shared" ca="1" si="7"/>
        <v>0.50874546798453646</v>
      </c>
      <c r="J37">
        <f t="shared" ca="1" si="8"/>
        <v>0.80299148555997157</v>
      </c>
      <c r="K37">
        <f t="shared" ca="1" si="9"/>
        <v>0.19700851444002843</v>
      </c>
      <c r="L37">
        <f t="shared" ca="1" si="10"/>
        <v>0.50874546798453646</v>
      </c>
      <c r="M37">
        <f t="shared" ca="1" si="11"/>
        <v>0</v>
      </c>
    </row>
    <row r="38" spans="1:13" x14ac:dyDescent="0.2">
      <c r="A38">
        <v>37</v>
      </c>
      <c r="B38">
        <f t="shared" ca="1" si="1"/>
        <v>0.7129439243140171</v>
      </c>
      <c r="C38">
        <f t="shared" ca="1" si="1"/>
        <v>0.76842424676650867</v>
      </c>
      <c r="D38">
        <f t="shared" ca="1" si="2"/>
        <v>92</v>
      </c>
      <c r="E38">
        <f t="shared" ca="1" si="3"/>
        <v>2</v>
      </c>
      <c r="F38">
        <f t="shared" ca="1" si="4"/>
        <v>0.70948006434222655</v>
      </c>
      <c r="G38">
        <f t="shared" ca="1" si="5"/>
        <v>0.7129439243140171</v>
      </c>
      <c r="H38">
        <f t="shared" ca="1" si="6"/>
        <v>0.716246582171021</v>
      </c>
      <c r="I38">
        <f t="shared" ca="1" si="7"/>
        <v>0.71121199432812188</v>
      </c>
      <c r="J38">
        <f t="shared" ca="1" si="8"/>
        <v>0.71459525324251905</v>
      </c>
      <c r="K38">
        <f t="shared" ca="1" si="9"/>
        <v>3.3832589143971692E-3</v>
      </c>
      <c r="L38">
        <f t="shared" ca="1" si="10"/>
        <v>0.71121199432812188</v>
      </c>
      <c r="M38">
        <f t="shared" ca="1" si="11"/>
        <v>0</v>
      </c>
    </row>
    <row r="39" spans="1:13" x14ac:dyDescent="0.2">
      <c r="A39">
        <v>38</v>
      </c>
      <c r="B39">
        <f t="shared" ca="1" si="1"/>
        <v>0.33212271898602708</v>
      </c>
      <c r="C39">
        <f t="shared" ca="1" si="1"/>
        <v>0.47484858049404255</v>
      </c>
      <c r="D39">
        <f t="shared" ca="1" si="2"/>
        <v>90</v>
      </c>
      <c r="E39">
        <f t="shared" ca="1" si="3"/>
        <v>1</v>
      </c>
      <c r="F39">
        <f t="shared" ca="1" si="4"/>
        <v>0.33212271898602708</v>
      </c>
      <c r="G39">
        <f t="shared" ca="1" si="5"/>
        <v>0.46845673397010357</v>
      </c>
      <c r="H39">
        <f t="shared" ca="1" si="6"/>
        <v>0.69463849090738905</v>
      </c>
      <c r="I39">
        <f t="shared" ca="1" si="7"/>
        <v>0.40028972647806532</v>
      </c>
      <c r="J39">
        <f t="shared" ca="1" si="8"/>
        <v>0.58154761243874631</v>
      </c>
      <c r="K39">
        <f t="shared" ca="1" si="9"/>
        <v>0.40028972647806532</v>
      </c>
      <c r="L39">
        <f t="shared" ca="1" si="10"/>
        <v>0.41845238756125369</v>
      </c>
      <c r="M39">
        <f t="shared" ca="1" si="11"/>
        <v>0</v>
      </c>
    </row>
    <row r="40" spans="1:13" x14ac:dyDescent="0.2">
      <c r="A40">
        <v>39</v>
      </c>
      <c r="B40">
        <f t="shared" ca="1" si="1"/>
        <v>4.9951518236804215E-2</v>
      </c>
      <c r="C40">
        <f t="shared" ca="1" si="1"/>
        <v>0.38159171869476927</v>
      </c>
      <c r="D40">
        <f t="shared" ca="1" si="2"/>
        <v>135</v>
      </c>
      <c r="E40">
        <f t="shared" ca="1" si="3"/>
        <v>1</v>
      </c>
      <c r="F40">
        <f t="shared" ca="1" si="4"/>
        <v>4.9951518236804215E-2</v>
      </c>
      <c r="G40">
        <f t="shared" ca="1" si="5"/>
        <v>0.47312814389253588</v>
      </c>
      <c r="H40">
        <f t="shared" ca="1" si="6"/>
        <v>0.78905320940792001</v>
      </c>
      <c r="I40">
        <f t="shared" ca="1" si="7"/>
        <v>0.26153983106467005</v>
      </c>
      <c r="J40">
        <f t="shared" ca="1" si="8"/>
        <v>0.631090676650228</v>
      </c>
      <c r="K40">
        <f t="shared" ca="1" si="9"/>
        <v>0.26153983106467005</v>
      </c>
      <c r="L40">
        <f t="shared" ca="1" si="10"/>
        <v>0.368909323349772</v>
      </c>
      <c r="M40">
        <f t="shared" ca="1" si="11"/>
        <v>0</v>
      </c>
    </row>
    <row r="41" spans="1:13" x14ac:dyDescent="0.2">
      <c r="A41">
        <v>40</v>
      </c>
      <c r="B41">
        <f t="shared" ca="1" si="1"/>
        <v>0.50491788969037565</v>
      </c>
      <c r="C41">
        <f t="shared" ca="1" si="1"/>
        <v>0.95552350257317453</v>
      </c>
      <c r="D41">
        <f t="shared" ca="1" si="2"/>
        <v>18</v>
      </c>
      <c r="E41">
        <f t="shared" ca="1" si="3"/>
        <v>2</v>
      </c>
      <c r="F41">
        <f t="shared" ca="1" si="4"/>
        <v>0.40241111976055044</v>
      </c>
      <c r="G41">
        <f t="shared" ca="1" si="5"/>
        <v>0.50491788969037565</v>
      </c>
      <c r="H41">
        <f t="shared" ca="1" si="6"/>
        <v>0.85741072548265929</v>
      </c>
      <c r="I41">
        <f t="shared" ca="1" si="7"/>
        <v>0.45366450472546305</v>
      </c>
      <c r="J41">
        <f t="shared" ca="1" si="8"/>
        <v>0.68116430758651747</v>
      </c>
      <c r="K41">
        <f t="shared" ca="1" si="9"/>
        <v>0.22749980286105442</v>
      </c>
      <c r="L41">
        <f t="shared" ca="1" si="10"/>
        <v>0.45366450472546305</v>
      </c>
      <c r="M41">
        <f t="shared" ca="1" si="11"/>
        <v>0</v>
      </c>
    </row>
    <row r="42" spans="1:13" x14ac:dyDescent="0.2">
      <c r="A42">
        <v>41</v>
      </c>
      <c r="B42">
        <f t="shared" ca="1" si="1"/>
        <v>0.86128760486390177</v>
      </c>
      <c r="C42">
        <f t="shared" ca="1" si="1"/>
        <v>0.54045840870000683</v>
      </c>
      <c r="D42">
        <f t="shared" ca="1" si="2"/>
        <v>50</v>
      </c>
      <c r="E42">
        <f t="shared" ca="1" si="3"/>
        <v>2</v>
      </c>
      <c r="F42">
        <f t="shared" ca="1" si="4"/>
        <v>0.38519010609388915</v>
      </c>
      <c r="G42">
        <f t="shared" ca="1" si="5"/>
        <v>0.86128760486390177</v>
      </c>
      <c r="H42">
        <f t="shared" ca="1" si="6"/>
        <v>0.86939433560261148</v>
      </c>
      <c r="I42">
        <f t="shared" ca="1" si="7"/>
        <v>0.62323885547889546</v>
      </c>
      <c r="J42">
        <f t="shared" ca="1" si="8"/>
        <v>0.86534097023325662</v>
      </c>
      <c r="K42">
        <f t="shared" ca="1" si="9"/>
        <v>0.24210211475436116</v>
      </c>
      <c r="L42">
        <f t="shared" ca="1" si="10"/>
        <v>0.62323885547889546</v>
      </c>
      <c r="M42">
        <f t="shared" ca="1" si="11"/>
        <v>0</v>
      </c>
    </row>
    <row r="43" spans="1:13" x14ac:dyDescent="0.2">
      <c r="A43">
        <v>42</v>
      </c>
      <c r="B43">
        <f t="shared" ca="1" si="1"/>
        <v>0.11955470585364003</v>
      </c>
      <c r="C43">
        <f t="shared" ca="1" si="1"/>
        <v>0.1210977576906076</v>
      </c>
      <c r="D43">
        <f t="shared" ca="1" si="2"/>
        <v>101</v>
      </c>
      <c r="E43">
        <f t="shared" ca="1" si="3"/>
        <v>1</v>
      </c>
      <c r="F43">
        <f t="shared" ca="1" si="4"/>
        <v>0.11955470585364003</v>
      </c>
      <c r="G43">
        <f t="shared" ca="1" si="5"/>
        <v>0.29523609239700532</v>
      </c>
      <c r="H43">
        <f t="shared" ca="1" si="6"/>
        <v>0.68289336923989985</v>
      </c>
      <c r="I43">
        <f t="shared" ca="1" si="7"/>
        <v>0.20739539912532268</v>
      </c>
      <c r="J43">
        <f t="shared" ca="1" si="8"/>
        <v>0.48906473081845259</v>
      </c>
      <c r="K43">
        <f t="shared" ca="1" si="9"/>
        <v>0.20739539912532268</v>
      </c>
      <c r="L43">
        <f t="shared" ca="1" si="10"/>
        <v>0.51093526918154741</v>
      </c>
      <c r="M43">
        <f t="shared" ca="1" si="11"/>
        <v>0</v>
      </c>
    </row>
    <row r="44" spans="1:13" x14ac:dyDescent="0.2">
      <c r="A44">
        <v>43</v>
      </c>
      <c r="B44">
        <f t="shared" ca="1" si="1"/>
        <v>0.73877132239939447</v>
      </c>
      <c r="C44">
        <f t="shared" ca="1" si="1"/>
        <v>0.23413668376567109</v>
      </c>
      <c r="D44">
        <f t="shared" ca="1" si="2"/>
        <v>54</v>
      </c>
      <c r="E44">
        <f t="shared" ca="1" si="3"/>
        <v>3</v>
      </c>
      <c r="F44">
        <f t="shared" ca="1" si="4"/>
        <v>0.62968965597554893</v>
      </c>
      <c r="G44">
        <f t="shared" ca="1" si="5"/>
        <v>0.69652174505153031</v>
      </c>
      <c r="H44">
        <f t="shared" ca="1" si="6"/>
        <v>0.73877132239939447</v>
      </c>
      <c r="I44">
        <f t="shared" ca="1" si="7"/>
        <v>0.66310570051353968</v>
      </c>
      <c r="J44">
        <f t="shared" ca="1" si="8"/>
        <v>0.71764653372546239</v>
      </c>
      <c r="K44">
        <f t="shared" ca="1" si="9"/>
        <v>0.28235346627453761</v>
      </c>
      <c r="L44">
        <f t="shared" ca="1" si="10"/>
        <v>0.66310570051353968</v>
      </c>
      <c r="M44">
        <f t="shared" ca="1" si="11"/>
        <v>0</v>
      </c>
    </row>
    <row r="45" spans="1:13" x14ac:dyDescent="0.2">
      <c r="A45">
        <v>44</v>
      </c>
      <c r="B45">
        <f t="shared" ca="1" si="1"/>
        <v>9.9032339429429017E-2</v>
      </c>
      <c r="C45">
        <f t="shared" ca="1" si="1"/>
        <v>0.98453780505582444</v>
      </c>
      <c r="D45">
        <f t="shared" ca="1" si="2"/>
        <v>6</v>
      </c>
      <c r="E45">
        <f t="shared" ca="1" si="3"/>
        <v>1</v>
      </c>
      <c r="F45">
        <f t="shared" ca="1" si="4"/>
        <v>9.9032339429429017E-2</v>
      </c>
      <c r="G45">
        <f t="shared" ca="1" si="5"/>
        <v>0.11429725648197209</v>
      </c>
      <c r="H45">
        <f t="shared" ca="1" si="6"/>
        <v>0.75527517477075845</v>
      </c>
      <c r="I45">
        <f t="shared" ca="1" si="7"/>
        <v>0.10666479795570055</v>
      </c>
      <c r="J45">
        <f t="shared" ca="1" si="8"/>
        <v>0.43478621562636527</v>
      </c>
      <c r="K45">
        <f t="shared" ca="1" si="9"/>
        <v>0.10666479795570055</v>
      </c>
      <c r="L45">
        <f t="shared" ca="1" si="10"/>
        <v>0.56521378437363468</v>
      </c>
      <c r="M45">
        <f t="shared" ca="1" si="11"/>
        <v>0</v>
      </c>
    </row>
    <row r="46" spans="1:13" x14ac:dyDescent="0.2">
      <c r="A46">
        <v>45</v>
      </c>
      <c r="B46">
        <f t="shared" ca="1" si="1"/>
        <v>1.8156196491766918E-2</v>
      </c>
      <c r="C46">
        <f t="shared" ca="1" si="1"/>
        <v>0.21085129231217847</v>
      </c>
      <c r="D46">
        <f t="shared" ca="1" si="2"/>
        <v>66</v>
      </c>
      <c r="E46">
        <f t="shared" ca="1" si="3"/>
        <v>1</v>
      </c>
      <c r="F46">
        <f t="shared" ca="1" si="4"/>
        <v>1.8156196491766918E-2</v>
      </c>
      <c r="G46">
        <f t="shared" ca="1" si="5"/>
        <v>0.24846126510387134</v>
      </c>
      <c r="H46">
        <f t="shared" ca="1" si="6"/>
        <v>0.79401649557187237</v>
      </c>
      <c r="I46">
        <f t="shared" ca="1" si="7"/>
        <v>0.13330873079781913</v>
      </c>
      <c r="J46">
        <f t="shared" ca="1" si="8"/>
        <v>0.5212388803378718</v>
      </c>
      <c r="K46">
        <f t="shared" ca="1" si="9"/>
        <v>0.13330873079781913</v>
      </c>
      <c r="L46">
        <f t="shared" ca="1" si="10"/>
        <v>0.4787611196621282</v>
      </c>
      <c r="M46">
        <f t="shared" ca="1" si="11"/>
        <v>0</v>
      </c>
    </row>
    <row r="47" spans="1:13" x14ac:dyDescent="0.2">
      <c r="A47">
        <v>46</v>
      </c>
      <c r="B47">
        <f t="shared" ca="1" si="1"/>
        <v>0.33611306828655918</v>
      </c>
      <c r="C47">
        <f t="shared" ca="1" si="1"/>
        <v>0.60166646500831367</v>
      </c>
      <c r="D47">
        <f t="shared" ca="1" si="2"/>
        <v>27</v>
      </c>
      <c r="E47">
        <f t="shared" ca="1" si="3"/>
        <v>2</v>
      </c>
      <c r="F47">
        <f t="shared" ca="1" si="4"/>
        <v>0.10337213340504681</v>
      </c>
      <c r="G47">
        <f t="shared" ca="1" si="5"/>
        <v>0.33611306828655918</v>
      </c>
      <c r="H47">
        <f t="shared" ca="1" si="6"/>
        <v>0.61707523513601004</v>
      </c>
      <c r="I47">
        <f t="shared" ca="1" si="7"/>
        <v>0.21974260084580299</v>
      </c>
      <c r="J47">
        <f t="shared" ca="1" si="8"/>
        <v>0.47659415171128461</v>
      </c>
      <c r="K47">
        <f t="shared" ca="1" si="9"/>
        <v>0.25685155086548161</v>
      </c>
      <c r="L47">
        <f t="shared" ca="1" si="10"/>
        <v>0.52340584828871539</v>
      </c>
      <c r="M47">
        <f t="shared" ca="1" si="11"/>
        <v>0</v>
      </c>
    </row>
    <row r="48" spans="1:13" x14ac:dyDescent="0.2">
      <c r="A48">
        <v>47</v>
      </c>
      <c r="B48">
        <f t="shared" ca="1" si="1"/>
        <v>0.39749928913686128</v>
      </c>
      <c r="C48">
        <f t="shared" ca="1" si="1"/>
        <v>0.32907949586833973</v>
      </c>
      <c r="D48">
        <f t="shared" ca="1" si="2"/>
        <v>7</v>
      </c>
      <c r="E48">
        <f t="shared" ca="1" si="3"/>
        <v>2</v>
      </c>
      <c r="F48">
        <f t="shared" ca="1" si="4"/>
        <v>0.22476556209002674</v>
      </c>
      <c r="G48">
        <f t="shared" ca="1" si="5"/>
        <v>0.39749928913686128</v>
      </c>
      <c r="H48">
        <f t="shared" ca="1" si="6"/>
        <v>0.70844051887410697</v>
      </c>
      <c r="I48">
        <f t="shared" ca="1" si="7"/>
        <v>0.31113242561344401</v>
      </c>
      <c r="J48">
        <f t="shared" ca="1" si="8"/>
        <v>0.55296990400548407</v>
      </c>
      <c r="K48">
        <f t="shared" ca="1" si="9"/>
        <v>0.24183747839204006</v>
      </c>
      <c r="L48">
        <f t="shared" ca="1" si="10"/>
        <v>0.44703009599451593</v>
      </c>
      <c r="M48">
        <f t="shared" ca="1" si="11"/>
        <v>0</v>
      </c>
    </row>
    <row r="49" spans="1:13" x14ac:dyDescent="0.2">
      <c r="A49">
        <v>48</v>
      </c>
      <c r="B49">
        <f t="shared" ca="1" si="1"/>
        <v>0.85413903786981704</v>
      </c>
      <c r="C49">
        <f t="shared" ca="1" si="1"/>
        <v>0.12294270813184904</v>
      </c>
      <c r="D49">
        <f t="shared" ca="1" si="2"/>
        <v>100</v>
      </c>
      <c r="E49">
        <f t="shared" ca="1" si="3"/>
        <v>2</v>
      </c>
      <c r="F49">
        <f t="shared" ca="1" si="4"/>
        <v>0.63917561954961988</v>
      </c>
      <c r="G49">
        <f t="shared" ca="1" si="5"/>
        <v>0.85413903786981704</v>
      </c>
      <c r="H49">
        <f t="shared" ca="1" si="6"/>
        <v>0.92854409506802893</v>
      </c>
      <c r="I49">
        <f t="shared" ca="1" si="7"/>
        <v>0.74665732870971846</v>
      </c>
      <c r="J49">
        <f t="shared" ca="1" si="8"/>
        <v>0.89134156646892304</v>
      </c>
      <c r="K49">
        <f t="shared" ca="1" si="9"/>
        <v>0.14468423775920458</v>
      </c>
      <c r="L49">
        <f t="shared" ca="1" si="10"/>
        <v>0.74665732870971846</v>
      </c>
      <c r="M49">
        <f t="shared" ca="1" si="11"/>
        <v>0</v>
      </c>
    </row>
    <row r="50" spans="1:13" x14ac:dyDescent="0.2">
      <c r="A50">
        <v>49</v>
      </c>
      <c r="B50">
        <f t="shared" ca="1" si="1"/>
        <v>0.24144492548194363</v>
      </c>
      <c r="C50">
        <f t="shared" ca="1" si="1"/>
        <v>0.68122370458895931</v>
      </c>
      <c r="D50">
        <f t="shared" ca="1" si="2"/>
        <v>133</v>
      </c>
      <c r="E50">
        <f t="shared" ca="1" si="3"/>
        <v>1</v>
      </c>
      <c r="F50">
        <f t="shared" ca="1" si="4"/>
        <v>0.24144492548194363</v>
      </c>
      <c r="G50">
        <f t="shared" ca="1" si="5"/>
        <v>0.90147330306948092</v>
      </c>
      <c r="H50">
        <f t="shared" ca="1" si="6"/>
        <v>0.9780837618699959</v>
      </c>
      <c r="I50">
        <f t="shared" ca="1" si="7"/>
        <v>0.57145911427571228</v>
      </c>
      <c r="J50">
        <f t="shared" ca="1" si="8"/>
        <v>0.93977853246973841</v>
      </c>
      <c r="K50">
        <f t="shared" ca="1" si="9"/>
        <v>0.57145911427571228</v>
      </c>
      <c r="L50">
        <f t="shared" ca="1" si="10"/>
        <v>0.57145911427571228</v>
      </c>
      <c r="M50">
        <f t="shared" ca="1" si="11"/>
        <v>1</v>
      </c>
    </row>
    <row r="51" spans="1:13" x14ac:dyDescent="0.2">
      <c r="A51">
        <v>50</v>
      </c>
      <c r="B51">
        <f t="shared" ca="1" si="1"/>
        <v>0.59348205165871415</v>
      </c>
      <c r="C51">
        <f t="shared" ca="1" si="1"/>
        <v>0.94965863986509391</v>
      </c>
      <c r="D51">
        <f t="shared" ca="1" si="2"/>
        <v>21</v>
      </c>
      <c r="E51">
        <f t="shared" ca="1" si="3"/>
        <v>3</v>
      </c>
      <c r="F51">
        <f t="shared" ca="1" si="4"/>
        <v>0.38666700238386842</v>
      </c>
      <c r="G51">
        <f t="shared" ca="1" si="5"/>
        <v>0.46123381119545148</v>
      </c>
      <c r="H51">
        <f t="shared" ca="1" si="6"/>
        <v>0.59348205165871415</v>
      </c>
      <c r="I51">
        <f t="shared" ca="1" si="7"/>
        <v>0.42395040678965995</v>
      </c>
      <c r="J51">
        <f t="shared" ca="1" si="8"/>
        <v>0.52735793142708287</v>
      </c>
      <c r="K51">
        <f t="shared" ca="1" si="9"/>
        <v>0.47264206857291713</v>
      </c>
      <c r="L51">
        <f t="shared" ca="1" si="10"/>
        <v>0.47264206857291713</v>
      </c>
      <c r="M51">
        <f t="shared" ca="1" si="11"/>
        <v>1</v>
      </c>
    </row>
    <row r="52" spans="1:13" x14ac:dyDescent="0.2">
      <c r="A52">
        <v>51</v>
      </c>
      <c r="B52">
        <f t="shared" ca="1" si="1"/>
        <v>0.70948006434222655</v>
      </c>
      <c r="C52">
        <f t="shared" ca="1" si="1"/>
        <v>0.47286269234123357</v>
      </c>
      <c r="D52">
        <f t="shared" ca="1" si="2"/>
        <v>92</v>
      </c>
      <c r="E52">
        <f t="shared" ca="1" si="3"/>
        <v>1</v>
      </c>
      <c r="F52">
        <f t="shared" ca="1" si="4"/>
        <v>0.70948006434222655</v>
      </c>
      <c r="G52">
        <f t="shared" ca="1" si="5"/>
        <v>0.7129439243140171</v>
      </c>
      <c r="H52">
        <f t="shared" ca="1" si="6"/>
        <v>0.716246582171021</v>
      </c>
      <c r="I52">
        <f t="shared" ca="1" si="7"/>
        <v>0.71121199432812188</v>
      </c>
      <c r="J52">
        <f t="shared" ca="1" si="8"/>
        <v>0.71459525324251905</v>
      </c>
      <c r="K52">
        <f t="shared" ca="1" si="9"/>
        <v>0.71121199432812188</v>
      </c>
      <c r="L52">
        <f t="shared" ca="1" si="10"/>
        <v>0.71121199432812188</v>
      </c>
      <c r="M52">
        <f t="shared" ca="1" si="11"/>
        <v>1</v>
      </c>
    </row>
    <row r="53" spans="1:13" x14ac:dyDescent="0.2">
      <c r="A53">
        <v>52</v>
      </c>
      <c r="B53">
        <f t="shared" ca="1" si="1"/>
        <v>0.11429725648197209</v>
      </c>
      <c r="C53">
        <f t="shared" ca="1" si="1"/>
        <v>0.63836192237069223</v>
      </c>
      <c r="D53">
        <f t="shared" ca="1" si="2"/>
        <v>6</v>
      </c>
      <c r="E53">
        <f t="shared" ca="1" si="3"/>
        <v>2</v>
      </c>
      <c r="F53">
        <f t="shared" ca="1" si="4"/>
        <v>9.9032339429429017E-2</v>
      </c>
      <c r="G53">
        <f t="shared" ca="1" si="5"/>
        <v>0.11429725648197209</v>
      </c>
      <c r="H53">
        <f t="shared" ca="1" si="6"/>
        <v>0.75527517477075845</v>
      </c>
      <c r="I53">
        <f t="shared" ca="1" si="7"/>
        <v>0.10666479795570055</v>
      </c>
      <c r="J53">
        <f t="shared" ca="1" si="8"/>
        <v>0.43478621562636527</v>
      </c>
      <c r="K53">
        <f t="shared" ca="1" si="9"/>
        <v>0.32812141767066472</v>
      </c>
      <c r="L53">
        <f t="shared" ca="1" si="10"/>
        <v>0.56521378437363468</v>
      </c>
      <c r="M53">
        <f t="shared" ca="1" si="11"/>
        <v>0</v>
      </c>
    </row>
    <row r="54" spans="1:13" x14ac:dyDescent="0.2">
      <c r="A54">
        <v>53</v>
      </c>
      <c r="B54">
        <f t="shared" ca="1" si="1"/>
        <v>0.28238633368912025</v>
      </c>
      <c r="C54">
        <f t="shared" ca="1" si="1"/>
        <v>0.91963718411131445</v>
      </c>
      <c r="D54">
        <f t="shared" ca="1" si="2"/>
        <v>36</v>
      </c>
      <c r="E54">
        <f t="shared" ca="1" si="3"/>
        <v>1</v>
      </c>
      <c r="F54">
        <f t="shared" ca="1" si="4"/>
        <v>0.28238633368912025</v>
      </c>
      <c r="G54">
        <f t="shared" ca="1" si="5"/>
        <v>0.47078874870999288</v>
      </c>
      <c r="H54">
        <f t="shared" ca="1" si="6"/>
        <v>0.91666298202388796</v>
      </c>
      <c r="I54">
        <f t="shared" ca="1" si="7"/>
        <v>0.37658754119955656</v>
      </c>
      <c r="J54">
        <f t="shared" ca="1" si="8"/>
        <v>0.69372586536694048</v>
      </c>
      <c r="K54">
        <f t="shared" ca="1" si="9"/>
        <v>0.37658754119955656</v>
      </c>
      <c r="L54">
        <f t="shared" ca="1" si="10"/>
        <v>0.37658754119955656</v>
      </c>
      <c r="M54">
        <f t="shared" ca="1" si="11"/>
        <v>1</v>
      </c>
    </row>
    <row r="55" spans="1:13" x14ac:dyDescent="0.2">
      <c r="A55">
        <v>54</v>
      </c>
      <c r="B55">
        <f t="shared" ca="1" si="1"/>
        <v>0.16472345604641137</v>
      </c>
      <c r="C55">
        <f t="shared" ca="1" si="1"/>
        <v>0.18709688011415826</v>
      </c>
      <c r="D55">
        <f t="shared" ca="1" si="2"/>
        <v>74</v>
      </c>
      <c r="E55">
        <f t="shared" ca="1" si="3"/>
        <v>1</v>
      </c>
      <c r="F55">
        <f t="shared" ca="1" si="4"/>
        <v>0.16472345604641137</v>
      </c>
      <c r="G55">
        <f t="shared" ca="1" si="5"/>
        <v>0.47676880928463727</v>
      </c>
      <c r="H55">
        <f t="shared" ca="1" si="6"/>
        <v>0.84383665976525335</v>
      </c>
      <c r="I55">
        <f t="shared" ca="1" si="7"/>
        <v>0.32074613266552432</v>
      </c>
      <c r="J55">
        <f t="shared" ca="1" si="8"/>
        <v>0.66030273452494526</v>
      </c>
      <c r="K55">
        <f t="shared" ca="1" si="9"/>
        <v>0.32074613266552432</v>
      </c>
      <c r="L55">
        <f t="shared" ca="1" si="10"/>
        <v>0.33969726547505474</v>
      </c>
      <c r="M55">
        <f t="shared" ca="1" si="11"/>
        <v>0</v>
      </c>
    </row>
    <row r="56" spans="1:13" x14ac:dyDescent="0.2">
      <c r="A56">
        <v>55</v>
      </c>
      <c r="B56">
        <f t="shared" ca="1" si="1"/>
        <v>0.51571642193090228</v>
      </c>
      <c r="C56">
        <f t="shared" ca="1" si="1"/>
        <v>0.13272470905455047</v>
      </c>
      <c r="D56">
        <f t="shared" ca="1" si="2"/>
        <v>95</v>
      </c>
      <c r="E56">
        <f t="shared" ca="1" si="3"/>
        <v>2</v>
      </c>
      <c r="F56">
        <f t="shared" ca="1" si="4"/>
        <v>9.0767756827710877E-2</v>
      </c>
      <c r="G56">
        <f t="shared" ca="1" si="5"/>
        <v>0.51571642193090228</v>
      </c>
      <c r="H56">
        <f t="shared" ca="1" si="6"/>
        <v>0.64392439589123751</v>
      </c>
      <c r="I56">
        <f t="shared" ca="1" si="7"/>
        <v>0.30324208937930658</v>
      </c>
      <c r="J56">
        <f t="shared" ca="1" si="8"/>
        <v>0.5798204089110699</v>
      </c>
      <c r="K56">
        <f t="shared" ca="1" si="9"/>
        <v>0.27657831953176332</v>
      </c>
      <c r="L56">
        <f t="shared" ca="1" si="10"/>
        <v>0.4201795910889301</v>
      </c>
      <c r="M56">
        <f t="shared" ca="1" si="11"/>
        <v>0</v>
      </c>
    </row>
    <row r="57" spans="1:13" x14ac:dyDescent="0.2">
      <c r="A57">
        <v>56</v>
      </c>
      <c r="B57">
        <f t="shared" ca="1" si="1"/>
        <v>0.86939433560261148</v>
      </c>
      <c r="C57">
        <f t="shared" ca="1" si="1"/>
        <v>0.2416477183488539</v>
      </c>
      <c r="D57">
        <f t="shared" ca="1" si="2"/>
        <v>50</v>
      </c>
      <c r="E57">
        <f t="shared" ca="1" si="3"/>
        <v>3</v>
      </c>
      <c r="F57">
        <f t="shared" ca="1" si="4"/>
        <v>0.38519010609388915</v>
      </c>
      <c r="G57">
        <f t="shared" ca="1" si="5"/>
        <v>0.86128760486390177</v>
      </c>
      <c r="H57">
        <f t="shared" ca="1" si="6"/>
        <v>0.86939433560261148</v>
      </c>
      <c r="I57">
        <f t="shared" ca="1" si="7"/>
        <v>0.62323885547889546</v>
      </c>
      <c r="J57">
        <f t="shared" ca="1" si="8"/>
        <v>0.86534097023325662</v>
      </c>
      <c r="K57">
        <f t="shared" ca="1" si="9"/>
        <v>0.13465902976674338</v>
      </c>
      <c r="L57">
        <f t="shared" ca="1" si="10"/>
        <v>0.62323885547889546</v>
      </c>
      <c r="M57">
        <f t="shared" ca="1" si="11"/>
        <v>0</v>
      </c>
    </row>
    <row r="58" spans="1:13" x14ac:dyDescent="0.2">
      <c r="A58">
        <v>57</v>
      </c>
      <c r="B58">
        <f t="shared" ca="1" si="1"/>
        <v>0.38768933883778622</v>
      </c>
      <c r="C58">
        <f t="shared" ca="1" si="1"/>
        <v>0.80091807981789209</v>
      </c>
      <c r="D58">
        <f t="shared" ca="1" si="2"/>
        <v>81</v>
      </c>
      <c r="E58">
        <f t="shared" ca="1" si="3"/>
        <v>1</v>
      </c>
      <c r="F58">
        <f t="shared" ca="1" si="4"/>
        <v>0.38768933883778622</v>
      </c>
      <c r="G58">
        <f t="shared" ca="1" si="5"/>
        <v>0.80101411296570868</v>
      </c>
      <c r="H58">
        <f t="shared" ca="1" si="6"/>
        <v>0.9432359242831414</v>
      </c>
      <c r="I58">
        <f t="shared" ca="1" si="7"/>
        <v>0.59435172590174745</v>
      </c>
      <c r="J58">
        <f t="shared" ca="1" si="8"/>
        <v>0.87212501862442504</v>
      </c>
      <c r="K58">
        <f t="shared" ca="1" si="9"/>
        <v>0.59435172590174745</v>
      </c>
      <c r="L58">
        <f t="shared" ca="1" si="10"/>
        <v>0.59435172590174745</v>
      </c>
      <c r="M58">
        <f t="shared" ca="1" si="11"/>
        <v>1</v>
      </c>
    </row>
    <row r="59" spans="1:13" x14ac:dyDescent="0.2">
      <c r="A59">
        <v>58</v>
      </c>
      <c r="B59">
        <f t="shared" ca="1" si="1"/>
        <v>0.67337493512079616</v>
      </c>
      <c r="C59">
        <f t="shared" ca="1" si="1"/>
        <v>0.41235720363679962</v>
      </c>
      <c r="D59">
        <f t="shared" ca="1" si="2"/>
        <v>120</v>
      </c>
      <c r="E59">
        <f t="shared" ca="1" si="3"/>
        <v>3</v>
      </c>
      <c r="F59">
        <f t="shared" ca="1" si="4"/>
        <v>0.11172018536924166</v>
      </c>
      <c r="G59">
        <f t="shared" ca="1" si="5"/>
        <v>0.54736007796801589</v>
      </c>
      <c r="H59">
        <f t="shared" ca="1" si="6"/>
        <v>0.67337493512079616</v>
      </c>
      <c r="I59">
        <f t="shared" ca="1" si="7"/>
        <v>0.32954013166862878</v>
      </c>
      <c r="J59">
        <f t="shared" ca="1" si="8"/>
        <v>0.61036750654440608</v>
      </c>
      <c r="K59">
        <f t="shared" ca="1" si="9"/>
        <v>0.38963249345559392</v>
      </c>
      <c r="L59">
        <f t="shared" ca="1" si="10"/>
        <v>0.38963249345559392</v>
      </c>
      <c r="M59">
        <f t="shared" ca="1" si="11"/>
        <v>1</v>
      </c>
    </row>
    <row r="60" spans="1:13" x14ac:dyDescent="0.2">
      <c r="A60">
        <v>59</v>
      </c>
      <c r="B60">
        <f t="shared" ca="1" si="1"/>
        <v>0.77190973810247832</v>
      </c>
      <c r="C60">
        <f t="shared" ca="1" si="1"/>
        <v>0.46555531291993246</v>
      </c>
      <c r="D60">
        <f t="shared" ca="1" si="2"/>
        <v>98</v>
      </c>
      <c r="E60">
        <f t="shared" ca="1" si="3"/>
        <v>2</v>
      </c>
      <c r="F60">
        <f t="shared" ca="1" si="4"/>
        <v>0.75853473596917231</v>
      </c>
      <c r="G60">
        <f t="shared" ca="1" si="5"/>
        <v>0.77190973810247832</v>
      </c>
      <c r="H60">
        <f t="shared" ca="1" si="6"/>
        <v>0.99601821087864151</v>
      </c>
      <c r="I60">
        <f t="shared" ca="1" si="7"/>
        <v>0.76522223703582526</v>
      </c>
      <c r="J60">
        <f t="shared" ca="1" si="8"/>
        <v>0.88396397449055986</v>
      </c>
      <c r="K60">
        <f t="shared" ca="1" si="9"/>
        <v>0.1187417374547346</v>
      </c>
      <c r="L60">
        <f t="shared" ca="1" si="10"/>
        <v>0.76522223703582526</v>
      </c>
      <c r="M60">
        <f t="shared" ca="1" si="11"/>
        <v>0</v>
      </c>
    </row>
    <row r="61" spans="1:13" x14ac:dyDescent="0.2">
      <c r="A61">
        <v>60</v>
      </c>
      <c r="B61">
        <f t="shared" ca="1" si="1"/>
        <v>0.60007461697578079</v>
      </c>
      <c r="C61">
        <f t="shared" ca="1" si="1"/>
        <v>0.44988444989003895</v>
      </c>
      <c r="D61">
        <f t="shared" ca="1" si="2"/>
        <v>107</v>
      </c>
      <c r="E61">
        <f t="shared" ca="1" si="3"/>
        <v>3</v>
      </c>
      <c r="F61">
        <f t="shared" ca="1" si="4"/>
        <v>0.35409894121328889</v>
      </c>
      <c r="G61">
        <f t="shared" ca="1" si="5"/>
        <v>0.55680425415181733</v>
      </c>
      <c r="H61">
        <f t="shared" ca="1" si="6"/>
        <v>0.60007461697578079</v>
      </c>
      <c r="I61">
        <f t="shared" ca="1" si="7"/>
        <v>0.45545159768255311</v>
      </c>
      <c r="J61">
        <f t="shared" ca="1" si="8"/>
        <v>0.57843943556379906</v>
      </c>
      <c r="K61">
        <f t="shared" ca="1" si="9"/>
        <v>0.42156056443620094</v>
      </c>
      <c r="L61">
        <f t="shared" ca="1" si="10"/>
        <v>0.45545159768255311</v>
      </c>
      <c r="M61">
        <f t="shared" ca="1" si="11"/>
        <v>0</v>
      </c>
    </row>
    <row r="62" spans="1:13" x14ac:dyDescent="0.2">
      <c r="A62">
        <v>61</v>
      </c>
      <c r="B62">
        <f t="shared" ca="1" si="1"/>
        <v>0.15821991403151447</v>
      </c>
      <c r="C62">
        <f t="shared" ca="1" si="1"/>
        <v>0.82398193341237147</v>
      </c>
      <c r="D62">
        <f t="shared" ca="1" si="2"/>
        <v>73</v>
      </c>
      <c r="E62">
        <f t="shared" ca="1" si="3"/>
        <v>1</v>
      </c>
      <c r="F62">
        <f t="shared" ca="1" si="4"/>
        <v>0.15821991403151447</v>
      </c>
      <c r="G62">
        <f t="shared" ca="1" si="5"/>
        <v>0.65814409878818703</v>
      </c>
      <c r="H62">
        <f t="shared" ca="1" si="6"/>
        <v>0.94744326025820813</v>
      </c>
      <c r="I62">
        <f t="shared" ca="1" si="7"/>
        <v>0.40818200640985075</v>
      </c>
      <c r="J62">
        <f t="shared" ca="1" si="8"/>
        <v>0.80279367952319758</v>
      </c>
      <c r="K62">
        <f t="shared" ca="1" si="9"/>
        <v>0.40818200640985075</v>
      </c>
      <c r="L62">
        <f t="shared" ca="1" si="10"/>
        <v>0.40818200640985075</v>
      </c>
      <c r="M62">
        <f t="shared" ca="1" si="11"/>
        <v>1</v>
      </c>
    </row>
    <row r="63" spans="1:13" x14ac:dyDescent="0.2">
      <c r="A63">
        <v>62</v>
      </c>
      <c r="B63">
        <f t="shared" ca="1" si="1"/>
        <v>0.25485373812295598</v>
      </c>
      <c r="C63">
        <f t="shared" ca="1" si="1"/>
        <v>0.73356692515469701</v>
      </c>
      <c r="D63">
        <f t="shared" ca="1" si="2"/>
        <v>105</v>
      </c>
      <c r="E63">
        <f t="shared" ca="1" si="3"/>
        <v>2</v>
      </c>
      <c r="F63">
        <f t="shared" ca="1" si="4"/>
        <v>0.11272593868308445</v>
      </c>
      <c r="G63">
        <f t="shared" ca="1" si="5"/>
        <v>0.25485373812295598</v>
      </c>
      <c r="H63">
        <f t="shared" ca="1" si="6"/>
        <v>0.87784212303621256</v>
      </c>
      <c r="I63">
        <f t="shared" ca="1" si="7"/>
        <v>0.18378983840302021</v>
      </c>
      <c r="J63">
        <f t="shared" ca="1" si="8"/>
        <v>0.56634793057958421</v>
      </c>
      <c r="K63">
        <f t="shared" ca="1" si="9"/>
        <v>0.382558092176564</v>
      </c>
      <c r="L63">
        <f t="shared" ca="1" si="10"/>
        <v>0.43365206942041579</v>
      </c>
      <c r="M63">
        <f t="shared" ca="1" si="11"/>
        <v>0</v>
      </c>
    </row>
    <row r="64" spans="1:13" x14ac:dyDescent="0.2">
      <c r="A64">
        <v>63</v>
      </c>
      <c r="B64">
        <f t="shared" ca="1" si="1"/>
        <v>0.39223641190568981</v>
      </c>
      <c r="C64">
        <f t="shared" ca="1" si="1"/>
        <v>0.11423767605319768</v>
      </c>
      <c r="D64">
        <f t="shared" ca="1" si="2"/>
        <v>103</v>
      </c>
      <c r="E64">
        <f t="shared" ca="1" si="3"/>
        <v>1</v>
      </c>
      <c r="F64">
        <f t="shared" ca="1" si="4"/>
        <v>0.39223641190568981</v>
      </c>
      <c r="G64">
        <f t="shared" ca="1" si="5"/>
        <v>0.76450048345131683</v>
      </c>
      <c r="H64">
        <f t="shared" ca="1" si="6"/>
        <v>0.97667328091483985</v>
      </c>
      <c r="I64">
        <f t="shared" ca="1" si="7"/>
        <v>0.57836844767850337</v>
      </c>
      <c r="J64">
        <f t="shared" ca="1" si="8"/>
        <v>0.87058688218307834</v>
      </c>
      <c r="K64">
        <f t="shared" ca="1" si="9"/>
        <v>0.57836844767850337</v>
      </c>
      <c r="L64">
        <f t="shared" ca="1" si="10"/>
        <v>0.57836844767850337</v>
      </c>
      <c r="M64">
        <f t="shared" ca="1" si="11"/>
        <v>1</v>
      </c>
    </row>
    <row r="65" spans="1:13" x14ac:dyDescent="0.2">
      <c r="A65">
        <v>64</v>
      </c>
      <c r="B65">
        <f t="shared" ca="1" si="1"/>
        <v>0.90147330306948092</v>
      </c>
      <c r="C65">
        <f t="shared" ca="1" si="1"/>
        <v>0.38759771041487157</v>
      </c>
      <c r="D65">
        <f t="shared" ca="1" si="2"/>
        <v>133</v>
      </c>
      <c r="E65">
        <f t="shared" ca="1" si="3"/>
        <v>2</v>
      </c>
      <c r="F65">
        <f t="shared" ca="1" si="4"/>
        <v>0.24144492548194363</v>
      </c>
      <c r="G65">
        <f t="shared" ca="1" si="5"/>
        <v>0.90147330306948092</v>
      </c>
      <c r="H65">
        <f t="shared" ca="1" si="6"/>
        <v>0.9780837618699959</v>
      </c>
      <c r="I65">
        <f t="shared" ca="1" si="7"/>
        <v>0.57145911427571228</v>
      </c>
      <c r="J65">
        <f t="shared" ca="1" si="8"/>
        <v>0.93977853246973841</v>
      </c>
      <c r="K65">
        <f t="shared" ca="1" si="9"/>
        <v>0.36831941819402614</v>
      </c>
      <c r="L65">
        <f t="shared" ca="1" si="10"/>
        <v>0.57145911427571228</v>
      </c>
      <c r="M65">
        <f t="shared" ca="1" si="11"/>
        <v>0</v>
      </c>
    </row>
    <row r="66" spans="1:13" x14ac:dyDescent="0.2">
      <c r="A66">
        <v>65</v>
      </c>
      <c r="B66">
        <f t="shared" ca="1" si="1"/>
        <v>0.51419921774833832</v>
      </c>
      <c r="C66">
        <f t="shared" ca="1" si="1"/>
        <v>0.67924124114149931</v>
      </c>
      <c r="D66">
        <f t="shared" ca="1" si="2"/>
        <v>134</v>
      </c>
      <c r="E66">
        <f t="shared" ca="1" si="3"/>
        <v>3</v>
      </c>
      <c r="F66">
        <f t="shared" ca="1" si="4"/>
        <v>0.28100222944360276</v>
      </c>
      <c r="G66">
        <f t="shared" ca="1" si="5"/>
        <v>0.37164940960076309</v>
      </c>
      <c r="H66">
        <f t="shared" ca="1" si="6"/>
        <v>0.51419921774833832</v>
      </c>
      <c r="I66">
        <f t="shared" ca="1" si="7"/>
        <v>0.32632581952218292</v>
      </c>
      <c r="J66">
        <f t="shared" ca="1" si="8"/>
        <v>0.44292431367455071</v>
      </c>
      <c r="K66">
        <f t="shared" ca="1" si="9"/>
        <v>0.55707568632544935</v>
      </c>
      <c r="L66">
        <f t="shared" ca="1" si="10"/>
        <v>0.55707568632544935</v>
      </c>
      <c r="M66">
        <f t="shared" ca="1" si="11"/>
        <v>1</v>
      </c>
    </row>
    <row r="67" spans="1:13" x14ac:dyDescent="0.2">
      <c r="A67">
        <v>66</v>
      </c>
      <c r="B67">
        <f t="shared" ref="B67:C130" ca="1" si="12">RAND()</f>
        <v>0.2041011634902673</v>
      </c>
      <c r="C67">
        <f t="shared" ca="1" si="12"/>
        <v>0.25964139124016128</v>
      </c>
      <c r="D67">
        <f t="shared" ref="D67:D130" ca="1" si="13">MOD(RANK(C67,C:C),COUNT(C:C)/3)</f>
        <v>41</v>
      </c>
      <c r="E67">
        <f t="shared" ref="E67:E130" ca="1" si="14">COUNTIFS(D:D,D67,B:B,"&lt;="&amp;B67)</f>
        <v>1</v>
      </c>
      <c r="F67">
        <f t="shared" ref="F67:F130" ca="1" si="15">AVERAGEIFS(B:B,D:D,D67,E:E,1)</f>
        <v>0.2041011634902673</v>
      </c>
      <c r="G67">
        <f t="shared" ref="G67:G130" ca="1" si="16">AVERAGEIFS(B:B,D:D,D67,E:E,2)</f>
        <v>0.47094059743493721</v>
      </c>
      <c r="H67">
        <f t="shared" ref="H67:H130" ca="1" si="17">AVERAGEIFS(B:B,D:D,D67,E:E,3)</f>
        <v>0.66267993997027819</v>
      </c>
      <c r="I67">
        <f t="shared" ref="I67:I130" ca="1" si="18">AVERAGE(F67,G67)</f>
        <v>0.33752088046260226</v>
      </c>
      <c r="J67">
        <f t="shared" ref="J67:J130" ca="1" si="19">AVERAGE(G67,H67)</f>
        <v>0.56681026870260776</v>
      </c>
      <c r="K67">
        <f t="shared" ref="K67:K130" ca="1" si="20">IF(E67=1,I67,IF(E67=2,J67-I67,1-J67))</f>
        <v>0.33752088046260226</v>
      </c>
      <c r="L67">
        <f t="shared" ref="L67:L130" ca="1" si="21">MAX(I67,MAX(1-J67,I67-J67))</f>
        <v>0.43318973129739224</v>
      </c>
      <c r="M67">
        <f t="shared" ca="1" si="11"/>
        <v>0</v>
      </c>
    </row>
    <row r="68" spans="1:13" x14ac:dyDescent="0.2">
      <c r="A68">
        <v>67</v>
      </c>
      <c r="B68">
        <f t="shared" ca="1" si="12"/>
        <v>0.69652174505153031</v>
      </c>
      <c r="C68">
        <f t="shared" ca="1" si="12"/>
        <v>0.87336677711760491</v>
      </c>
      <c r="D68">
        <f t="shared" ca="1" si="13"/>
        <v>54</v>
      </c>
      <c r="E68">
        <f t="shared" ca="1" si="14"/>
        <v>2</v>
      </c>
      <c r="F68">
        <f t="shared" ca="1" si="15"/>
        <v>0.62968965597554893</v>
      </c>
      <c r="G68">
        <f t="shared" ca="1" si="16"/>
        <v>0.69652174505153031</v>
      </c>
      <c r="H68">
        <f t="shared" ca="1" si="17"/>
        <v>0.73877132239939447</v>
      </c>
      <c r="I68">
        <f t="shared" ca="1" si="18"/>
        <v>0.66310570051353968</v>
      </c>
      <c r="J68">
        <f t="shared" ca="1" si="19"/>
        <v>0.71764653372546239</v>
      </c>
      <c r="K68">
        <f t="shared" ca="1" si="20"/>
        <v>5.4540833211922712E-2</v>
      </c>
      <c r="L68">
        <f t="shared" ca="1" si="21"/>
        <v>0.66310570051353968</v>
      </c>
      <c r="M68">
        <f t="shared" ca="1" si="11"/>
        <v>0</v>
      </c>
    </row>
    <row r="69" spans="1:13" x14ac:dyDescent="0.2">
      <c r="A69">
        <v>68</v>
      </c>
      <c r="B69">
        <f t="shared" ca="1" si="12"/>
        <v>0.72465892337722615</v>
      </c>
      <c r="C69">
        <f t="shared" ca="1" si="12"/>
        <v>0.59817434434154915</v>
      </c>
      <c r="D69">
        <f t="shared" ca="1" si="13"/>
        <v>28</v>
      </c>
      <c r="E69">
        <f t="shared" ca="1" si="14"/>
        <v>3</v>
      </c>
      <c r="F69">
        <f t="shared" ca="1" si="15"/>
        <v>0.4838588762180156</v>
      </c>
      <c r="G69">
        <f t="shared" ca="1" si="16"/>
        <v>0.71060130066529781</v>
      </c>
      <c r="H69">
        <f t="shared" ca="1" si="17"/>
        <v>0.72465892337722615</v>
      </c>
      <c r="I69">
        <f t="shared" ca="1" si="18"/>
        <v>0.5972300884416567</v>
      </c>
      <c r="J69">
        <f t="shared" ca="1" si="19"/>
        <v>0.71763011202126203</v>
      </c>
      <c r="K69">
        <f t="shared" ca="1" si="20"/>
        <v>0.28236988797873797</v>
      </c>
      <c r="L69">
        <f t="shared" ca="1" si="21"/>
        <v>0.5972300884416567</v>
      </c>
      <c r="M69">
        <f t="shared" ref="M69:M132" ca="1" si="22">IF(K69=L69,1,0)</f>
        <v>0</v>
      </c>
    </row>
    <row r="70" spans="1:13" x14ac:dyDescent="0.2">
      <c r="A70">
        <v>69</v>
      </c>
      <c r="B70">
        <f t="shared" ca="1" si="12"/>
        <v>0.30507757626528242</v>
      </c>
      <c r="C70">
        <f t="shared" ca="1" si="12"/>
        <v>3.5998513031412549E-2</v>
      </c>
      <c r="D70">
        <f t="shared" ca="1" si="13"/>
        <v>136</v>
      </c>
      <c r="E70">
        <f t="shared" ca="1" si="14"/>
        <v>1</v>
      </c>
      <c r="F70">
        <f t="shared" ca="1" si="15"/>
        <v>0.30507757626528242</v>
      </c>
      <c r="G70">
        <f t="shared" ca="1" si="16"/>
        <v>0.31652702927778176</v>
      </c>
      <c r="H70">
        <f t="shared" ca="1" si="17"/>
        <v>0.65926034253191268</v>
      </c>
      <c r="I70">
        <f t="shared" ca="1" si="18"/>
        <v>0.31080230277153209</v>
      </c>
      <c r="J70">
        <f t="shared" ca="1" si="19"/>
        <v>0.48789368590484722</v>
      </c>
      <c r="K70">
        <f t="shared" ca="1" si="20"/>
        <v>0.31080230277153209</v>
      </c>
      <c r="L70">
        <f t="shared" ca="1" si="21"/>
        <v>0.51210631409515273</v>
      </c>
      <c r="M70">
        <f t="shared" ca="1" si="22"/>
        <v>0</v>
      </c>
    </row>
    <row r="71" spans="1:13" x14ac:dyDescent="0.2">
      <c r="A71">
        <v>70</v>
      </c>
      <c r="B71">
        <f t="shared" ca="1" si="12"/>
        <v>0.86138031003454174</v>
      </c>
      <c r="C71">
        <f t="shared" ca="1" si="12"/>
        <v>0.2724393988049173</v>
      </c>
      <c r="D71">
        <f t="shared" ca="1" si="13"/>
        <v>31</v>
      </c>
      <c r="E71">
        <f t="shared" ca="1" si="14"/>
        <v>3</v>
      </c>
      <c r="F71">
        <f t="shared" ca="1" si="15"/>
        <v>0.37346577730819042</v>
      </c>
      <c r="G71">
        <f t="shared" ca="1" si="16"/>
        <v>0.54256676387768465</v>
      </c>
      <c r="H71">
        <f t="shared" ca="1" si="17"/>
        <v>0.86138031003454174</v>
      </c>
      <c r="I71">
        <f t="shared" ca="1" si="18"/>
        <v>0.45801627059293754</v>
      </c>
      <c r="J71">
        <f t="shared" ca="1" si="19"/>
        <v>0.7019735369561132</v>
      </c>
      <c r="K71">
        <f t="shared" ca="1" si="20"/>
        <v>0.2980264630438868</v>
      </c>
      <c r="L71">
        <f t="shared" ca="1" si="21"/>
        <v>0.45801627059293754</v>
      </c>
      <c r="M71">
        <f t="shared" ca="1" si="22"/>
        <v>0</v>
      </c>
    </row>
    <row r="72" spans="1:13" x14ac:dyDescent="0.2">
      <c r="A72">
        <v>71</v>
      </c>
      <c r="B72">
        <f t="shared" ca="1" si="12"/>
        <v>0.90237268636078838</v>
      </c>
      <c r="C72">
        <f t="shared" ca="1" si="12"/>
        <v>0.14561644680960795</v>
      </c>
      <c r="D72">
        <f t="shared" ca="1" si="13"/>
        <v>91</v>
      </c>
      <c r="E72">
        <f t="shared" ca="1" si="14"/>
        <v>2</v>
      </c>
      <c r="F72">
        <f t="shared" ca="1" si="15"/>
        <v>0.84857308985234969</v>
      </c>
      <c r="G72">
        <f t="shared" ca="1" si="16"/>
        <v>0.90237268636078838</v>
      </c>
      <c r="H72">
        <f t="shared" ca="1" si="17"/>
        <v>0.92080031638487547</v>
      </c>
      <c r="I72">
        <f t="shared" ca="1" si="18"/>
        <v>0.87547288810656898</v>
      </c>
      <c r="J72">
        <f t="shared" ca="1" si="19"/>
        <v>0.91158650137283193</v>
      </c>
      <c r="K72">
        <f t="shared" ca="1" si="20"/>
        <v>3.6113613266262945E-2</v>
      </c>
      <c r="L72">
        <f t="shared" ca="1" si="21"/>
        <v>0.87547288810656898</v>
      </c>
      <c r="M72">
        <f t="shared" ca="1" si="22"/>
        <v>0</v>
      </c>
    </row>
    <row r="73" spans="1:13" x14ac:dyDescent="0.2">
      <c r="A73">
        <v>72</v>
      </c>
      <c r="B73">
        <f t="shared" ca="1" si="12"/>
        <v>0.46024811503764351</v>
      </c>
      <c r="C73">
        <f t="shared" ca="1" si="12"/>
        <v>0.26722858713650544</v>
      </c>
      <c r="D73">
        <f t="shared" ca="1" si="13"/>
        <v>34</v>
      </c>
      <c r="E73">
        <f t="shared" ca="1" si="14"/>
        <v>2</v>
      </c>
      <c r="F73">
        <f t="shared" ca="1" si="15"/>
        <v>0.37675862230748014</v>
      </c>
      <c r="G73">
        <f t="shared" ca="1" si="16"/>
        <v>0.46024811503764351</v>
      </c>
      <c r="H73">
        <f t="shared" ca="1" si="17"/>
        <v>0.84966883829946016</v>
      </c>
      <c r="I73">
        <f t="shared" ca="1" si="18"/>
        <v>0.41850336867256183</v>
      </c>
      <c r="J73">
        <f t="shared" ca="1" si="19"/>
        <v>0.65495847666855189</v>
      </c>
      <c r="K73">
        <f t="shared" ca="1" si="20"/>
        <v>0.23645510799599007</v>
      </c>
      <c r="L73">
        <f t="shared" ca="1" si="21"/>
        <v>0.41850336867256183</v>
      </c>
      <c r="M73">
        <f t="shared" ca="1" si="22"/>
        <v>0</v>
      </c>
    </row>
    <row r="74" spans="1:13" x14ac:dyDescent="0.2">
      <c r="A74">
        <v>73</v>
      </c>
      <c r="B74">
        <f t="shared" ca="1" si="12"/>
        <v>0.59368731088606197</v>
      </c>
      <c r="C74">
        <f t="shared" ca="1" si="12"/>
        <v>0.95440016847353504</v>
      </c>
      <c r="D74">
        <f t="shared" ca="1" si="13"/>
        <v>19</v>
      </c>
      <c r="E74">
        <f t="shared" ca="1" si="14"/>
        <v>3</v>
      </c>
      <c r="F74">
        <f t="shared" ca="1" si="15"/>
        <v>0.40352193424160676</v>
      </c>
      <c r="G74">
        <f t="shared" ca="1" si="16"/>
        <v>0.47723258505316124</v>
      </c>
      <c r="H74">
        <f t="shared" ca="1" si="17"/>
        <v>0.59368731088606197</v>
      </c>
      <c r="I74">
        <f t="shared" ca="1" si="18"/>
        <v>0.440377259647384</v>
      </c>
      <c r="J74">
        <f t="shared" ca="1" si="19"/>
        <v>0.5354599479696116</v>
      </c>
      <c r="K74">
        <f t="shared" ca="1" si="20"/>
        <v>0.4645400520303884</v>
      </c>
      <c r="L74">
        <f t="shared" ca="1" si="21"/>
        <v>0.4645400520303884</v>
      </c>
      <c r="M74">
        <f t="shared" ca="1" si="22"/>
        <v>1</v>
      </c>
    </row>
    <row r="75" spans="1:13" x14ac:dyDescent="0.2">
      <c r="A75">
        <v>74</v>
      </c>
      <c r="B75">
        <f t="shared" ca="1" si="12"/>
        <v>0.21214365472387497</v>
      </c>
      <c r="C75">
        <f t="shared" ca="1" si="12"/>
        <v>0.25675780861234054</v>
      </c>
      <c r="D75">
        <f t="shared" ca="1" si="13"/>
        <v>42</v>
      </c>
      <c r="E75">
        <f t="shared" ca="1" si="14"/>
        <v>2</v>
      </c>
      <c r="F75">
        <f t="shared" ca="1" si="15"/>
        <v>0.11106704395169587</v>
      </c>
      <c r="G75">
        <f t="shared" ca="1" si="16"/>
        <v>0.21214365472387497</v>
      </c>
      <c r="H75">
        <f t="shared" ca="1" si="17"/>
        <v>0.78179385482148589</v>
      </c>
      <c r="I75">
        <f t="shared" ca="1" si="18"/>
        <v>0.16160534933778542</v>
      </c>
      <c r="J75">
        <f t="shared" ca="1" si="19"/>
        <v>0.49696875477268043</v>
      </c>
      <c r="K75">
        <f t="shared" ca="1" si="20"/>
        <v>0.33536340543489501</v>
      </c>
      <c r="L75">
        <f t="shared" ca="1" si="21"/>
        <v>0.50303124522731957</v>
      </c>
      <c r="M75">
        <f t="shared" ca="1" si="22"/>
        <v>0</v>
      </c>
    </row>
    <row r="76" spans="1:13" x14ac:dyDescent="0.2">
      <c r="A76">
        <v>75</v>
      </c>
      <c r="B76">
        <f t="shared" ca="1" si="12"/>
        <v>0.29668188251710104</v>
      </c>
      <c r="C76">
        <f t="shared" ca="1" si="12"/>
        <v>0.86089112697127479</v>
      </c>
      <c r="D76">
        <f t="shared" ca="1" si="13"/>
        <v>59</v>
      </c>
      <c r="E76">
        <f t="shared" ca="1" si="14"/>
        <v>2</v>
      </c>
      <c r="F76">
        <f t="shared" ca="1" si="15"/>
        <v>0.15681136032003284</v>
      </c>
      <c r="G76">
        <f t="shared" ca="1" si="16"/>
        <v>0.29668188251710104</v>
      </c>
      <c r="H76">
        <f t="shared" ca="1" si="17"/>
        <v>0.99282180126255082</v>
      </c>
      <c r="I76">
        <f t="shared" ca="1" si="18"/>
        <v>0.22674662141856694</v>
      </c>
      <c r="J76">
        <f t="shared" ca="1" si="19"/>
        <v>0.64475184188982593</v>
      </c>
      <c r="K76">
        <f t="shared" ca="1" si="20"/>
        <v>0.41800522047125899</v>
      </c>
      <c r="L76">
        <f t="shared" ca="1" si="21"/>
        <v>0.35524815811017407</v>
      </c>
      <c r="M76">
        <f t="shared" ca="1" si="22"/>
        <v>0</v>
      </c>
    </row>
    <row r="77" spans="1:13" x14ac:dyDescent="0.2">
      <c r="A77">
        <v>76</v>
      </c>
      <c r="B77">
        <f t="shared" ca="1" si="12"/>
        <v>0.23591472596750396</v>
      </c>
      <c r="C77">
        <f t="shared" ca="1" si="12"/>
        <v>0.95015702043774908</v>
      </c>
      <c r="D77">
        <f t="shared" ca="1" si="13"/>
        <v>20</v>
      </c>
      <c r="E77">
        <f t="shared" ca="1" si="14"/>
        <v>1</v>
      </c>
      <c r="F77">
        <f t="shared" ca="1" si="15"/>
        <v>0.23591472596750396</v>
      </c>
      <c r="G77">
        <f t="shared" ca="1" si="16"/>
        <v>0.78211978512632052</v>
      </c>
      <c r="H77">
        <f t="shared" ca="1" si="17"/>
        <v>0.86131400271260206</v>
      </c>
      <c r="I77">
        <f t="shared" ca="1" si="18"/>
        <v>0.50901725554691224</v>
      </c>
      <c r="J77">
        <f t="shared" ca="1" si="19"/>
        <v>0.82171689391946123</v>
      </c>
      <c r="K77">
        <f t="shared" ca="1" si="20"/>
        <v>0.50901725554691224</v>
      </c>
      <c r="L77">
        <f t="shared" ca="1" si="21"/>
        <v>0.50901725554691224</v>
      </c>
      <c r="M77">
        <f t="shared" ca="1" si="22"/>
        <v>1</v>
      </c>
    </row>
    <row r="78" spans="1:13" x14ac:dyDescent="0.2">
      <c r="A78">
        <v>77</v>
      </c>
      <c r="B78">
        <f t="shared" ca="1" si="12"/>
        <v>0.62968965597554893</v>
      </c>
      <c r="C78">
        <f t="shared" ca="1" si="12"/>
        <v>0.53496486026869583</v>
      </c>
      <c r="D78">
        <f t="shared" ca="1" si="13"/>
        <v>54</v>
      </c>
      <c r="E78">
        <f t="shared" ca="1" si="14"/>
        <v>1</v>
      </c>
      <c r="F78">
        <f t="shared" ca="1" si="15"/>
        <v>0.62968965597554893</v>
      </c>
      <c r="G78">
        <f t="shared" ca="1" si="16"/>
        <v>0.69652174505153031</v>
      </c>
      <c r="H78">
        <f t="shared" ca="1" si="17"/>
        <v>0.73877132239939447</v>
      </c>
      <c r="I78">
        <f t="shared" ca="1" si="18"/>
        <v>0.66310570051353968</v>
      </c>
      <c r="J78">
        <f t="shared" ca="1" si="19"/>
        <v>0.71764653372546239</v>
      </c>
      <c r="K78">
        <f t="shared" ca="1" si="20"/>
        <v>0.66310570051353968</v>
      </c>
      <c r="L78">
        <f t="shared" ca="1" si="21"/>
        <v>0.66310570051353968</v>
      </c>
      <c r="M78">
        <f t="shared" ca="1" si="22"/>
        <v>1</v>
      </c>
    </row>
    <row r="79" spans="1:13" x14ac:dyDescent="0.2">
      <c r="A79">
        <v>78</v>
      </c>
      <c r="B79">
        <f t="shared" ca="1" si="12"/>
        <v>0.62683143341602909</v>
      </c>
      <c r="C79">
        <f t="shared" ca="1" si="12"/>
        <v>0.7053393549927669</v>
      </c>
      <c r="D79">
        <f t="shared" ca="1" si="13"/>
        <v>121</v>
      </c>
      <c r="E79">
        <f t="shared" ca="1" si="14"/>
        <v>1</v>
      </c>
      <c r="F79">
        <f t="shared" ca="1" si="15"/>
        <v>0.62683143341602909</v>
      </c>
      <c r="G79">
        <f t="shared" ca="1" si="16"/>
        <v>0.92037054577646116</v>
      </c>
      <c r="H79">
        <f t="shared" ca="1" si="17"/>
        <v>0.93637689559510562</v>
      </c>
      <c r="I79">
        <f t="shared" ca="1" si="18"/>
        <v>0.77360098959624513</v>
      </c>
      <c r="J79">
        <f t="shared" ca="1" si="19"/>
        <v>0.92837372068578339</v>
      </c>
      <c r="K79">
        <f t="shared" ca="1" si="20"/>
        <v>0.77360098959624513</v>
      </c>
      <c r="L79">
        <f t="shared" ca="1" si="21"/>
        <v>0.77360098959624513</v>
      </c>
      <c r="M79">
        <f t="shared" ca="1" si="22"/>
        <v>1</v>
      </c>
    </row>
    <row r="80" spans="1:13" x14ac:dyDescent="0.2">
      <c r="A80">
        <v>79</v>
      </c>
      <c r="B80">
        <f t="shared" ca="1" si="12"/>
        <v>0.62362546795225859</v>
      </c>
      <c r="C80">
        <f t="shared" ca="1" si="12"/>
        <v>0.90002987042334637</v>
      </c>
      <c r="D80">
        <f t="shared" ca="1" si="13"/>
        <v>46</v>
      </c>
      <c r="E80">
        <f t="shared" ca="1" si="14"/>
        <v>3</v>
      </c>
      <c r="F80">
        <f t="shared" ca="1" si="15"/>
        <v>0.31843072472040768</v>
      </c>
      <c r="G80">
        <f t="shared" ca="1" si="16"/>
        <v>0.55540060190876828</v>
      </c>
      <c r="H80">
        <f t="shared" ca="1" si="17"/>
        <v>0.62362546795225859</v>
      </c>
      <c r="I80">
        <f t="shared" ca="1" si="18"/>
        <v>0.43691566331458798</v>
      </c>
      <c r="J80">
        <f t="shared" ca="1" si="19"/>
        <v>0.58951303493051344</v>
      </c>
      <c r="K80">
        <f t="shared" ca="1" si="20"/>
        <v>0.41048696506948656</v>
      </c>
      <c r="L80">
        <f t="shared" ca="1" si="21"/>
        <v>0.43691566331458798</v>
      </c>
      <c r="M80">
        <f t="shared" ca="1" si="22"/>
        <v>0</v>
      </c>
    </row>
    <row r="81" spans="1:13" x14ac:dyDescent="0.2">
      <c r="A81">
        <v>80</v>
      </c>
      <c r="B81">
        <f t="shared" ca="1" si="12"/>
        <v>0.29889907528072057</v>
      </c>
      <c r="C81">
        <f t="shared" ca="1" si="12"/>
        <v>0.50603663145297595</v>
      </c>
      <c r="D81">
        <f t="shared" ca="1" si="13"/>
        <v>68</v>
      </c>
      <c r="E81">
        <f t="shared" ca="1" si="14"/>
        <v>2</v>
      </c>
      <c r="F81">
        <f t="shared" ca="1" si="15"/>
        <v>2.0752039630012931E-2</v>
      </c>
      <c r="G81">
        <f t="shared" ca="1" si="16"/>
        <v>0.29889907528072057</v>
      </c>
      <c r="H81">
        <f t="shared" ca="1" si="17"/>
        <v>0.88166124133517598</v>
      </c>
      <c r="I81">
        <f t="shared" ca="1" si="18"/>
        <v>0.15982555745536675</v>
      </c>
      <c r="J81">
        <f t="shared" ca="1" si="19"/>
        <v>0.59028015830794822</v>
      </c>
      <c r="K81">
        <f t="shared" ca="1" si="20"/>
        <v>0.43045460085258147</v>
      </c>
      <c r="L81">
        <f t="shared" ca="1" si="21"/>
        <v>0.40971984169205178</v>
      </c>
      <c r="M81">
        <f t="shared" ca="1" si="22"/>
        <v>0</v>
      </c>
    </row>
    <row r="82" spans="1:13" x14ac:dyDescent="0.2">
      <c r="A82">
        <v>81</v>
      </c>
      <c r="B82">
        <f t="shared" ca="1" si="12"/>
        <v>0.61707523513601004</v>
      </c>
      <c r="C82">
        <f t="shared" ca="1" si="12"/>
        <v>0.280573064306193</v>
      </c>
      <c r="D82">
        <f t="shared" ca="1" si="13"/>
        <v>27</v>
      </c>
      <c r="E82">
        <f t="shared" ca="1" si="14"/>
        <v>3</v>
      </c>
      <c r="F82">
        <f t="shared" ca="1" si="15"/>
        <v>0.10337213340504681</v>
      </c>
      <c r="G82">
        <f t="shared" ca="1" si="16"/>
        <v>0.33611306828655918</v>
      </c>
      <c r="H82">
        <f t="shared" ca="1" si="17"/>
        <v>0.61707523513601004</v>
      </c>
      <c r="I82">
        <f t="shared" ca="1" si="18"/>
        <v>0.21974260084580299</v>
      </c>
      <c r="J82">
        <f t="shared" ca="1" si="19"/>
        <v>0.47659415171128461</v>
      </c>
      <c r="K82">
        <f t="shared" ca="1" si="20"/>
        <v>0.52340584828871539</v>
      </c>
      <c r="L82">
        <f t="shared" ca="1" si="21"/>
        <v>0.52340584828871539</v>
      </c>
      <c r="M82">
        <f t="shared" ca="1" si="22"/>
        <v>1</v>
      </c>
    </row>
    <row r="83" spans="1:13" x14ac:dyDescent="0.2">
      <c r="A83">
        <v>82</v>
      </c>
      <c r="B83">
        <f t="shared" ca="1" si="12"/>
        <v>0.67036678051104204</v>
      </c>
      <c r="C83">
        <f t="shared" ca="1" si="12"/>
        <v>1.9304716440633141E-2</v>
      </c>
      <c r="D83">
        <f t="shared" ca="1" si="13"/>
        <v>144</v>
      </c>
      <c r="E83">
        <f t="shared" ca="1" si="14"/>
        <v>1</v>
      </c>
      <c r="F83">
        <f t="shared" ca="1" si="15"/>
        <v>0.67036678051104204</v>
      </c>
      <c r="G83">
        <f t="shared" ca="1" si="16"/>
        <v>0.78816753096429693</v>
      </c>
      <c r="H83">
        <f t="shared" ca="1" si="17"/>
        <v>0.95641737946742933</v>
      </c>
      <c r="I83">
        <f t="shared" ca="1" si="18"/>
        <v>0.72926715573766954</v>
      </c>
      <c r="J83">
        <f t="shared" ca="1" si="19"/>
        <v>0.87229245521586307</v>
      </c>
      <c r="K83">
        <f t="shared" ca="1" si="20"/>
        <v>0.72926715573766954</v>
      </c>
      <c r="L83">
        <f t="shared" ca="1" si="21"/>
        <v>0.72926715573766954</v>
      </c>
      <c r="M83">
        <f t="shared" ca="1" si="22"/>
        <v>1</v>
      </c>
    </row>
    <row r="84" spans="1:13" x14ac:dyDescent="0.2">
      <c r="A84">
        <v>83</v>
      </c>
      <c r="B84">
        <f t="shared" ca="1" si="12"/>
        <v>2.7129088481776531E-2</v>
      </c>
      <c r="C84">
        <f t="shared" ca="1" si="12"/>
        <v>0.71140358558875638</v>
      </c>
      <c r="D84">
        <f t="shared" ca="1" si="13"/>
        <v>117</v>
      </c>
      <c r="E84">
        <f t="shared" ca="1" si="14"/>
        <v>1</v>
      </c>
      <c r="F84">
        <f t="shared" ca="1" si="15"/>
        <v>2.7129088481776531E-2</v>
      </c>
      <c r="G84">
        <f t="shared" ca="1" si="16"/>
        <v>4.2225098880489753E-2</v>
      </c>
      <c r="H84">
        <f t="shared" ca="1" si="17"/>
        <v>0.52510137502073539</v>
      </c>
      <c r="I84">
        <f t="shared" ca="1" si="18"/>
        <v>3.4677093681133142E-2</v>
      </c>
      <c r="J84">
        <f t="shared" ca="1" si="19"/>
        <v>0.28366323695061257</v>
      </c>
      <c r="K84">
        <f t="shared" ca="1" si="20"/>
        <v>3.4677093681133142E-2</v>
      </c>
      <c r="L84">
        <f t="shared" ca="1" si="21"/>
        <v>0.71633676304938743</v>
      </c>
      <c r="M84">
        <f t="shared" ca="1" si="22"/>
        <v>0</v>
      </c>
    </row>
    <row r="85" spans="1:13" x14ac:dyDescent="0.2">
      <c r="A85">
        <v>84</v>
      </c>
      <c r="B85">
        <f t="shared" ca="1" si="12"/>
        <v>0.29308300195682668</v>
      </c>
      <c r="C85">
        <f t="shared" ca="1" si="12"/>
        <v>3.4983798897714968E-2</v>
      </c>
      <c r="D85">
        <f t="shared" ca="1" si="13"/>
        <v>138</v>
      </c>
      <c r="E85">
        <f t="shared" ca="1" si="14"/>
        <v>2</v>
      </c>
      <c r="F85">
        <f t="shared" ca="1" si="15"/>
        <v>0.1683262487680115</v>
      </c>
      <c r="G85">
        <f t="shared" ca="1" si="16"/>
        <v>0.29308300195682668</v>
      </c>
      <c r="H85">
        <f t="shared" ca="1" si="17"/>
        <v>0.3827190533265904</v>
      </c>
      <c r="I85">
        <f t="shared" ca="1" si="18"/>
        <v>0.23070462536241909</v>
      </c>
      <c r="J85">
        <f t="shared" ca="1" si="19"/>
        <v>0.33790102764170854</v>
      </c>
      <c r="K85">
        <f t="shared" ca="1" si="20"/>
        <v>0.10719640227928945</v>
      </c>
      <c r="L85">
        <f t="shared" ca="1" si="21"/>
        <v>0.66209897235829152</v>
      </c>
      <c r="M85">
        <f t="shared" ca="1" si="22"/>
        <v>0</v>
      </c>
    </row>
    <row r="86" spans="1:13" x14ac:dyDescent="0.2">
      <c r="A86">
        <v>85</v>
      </c>
      <c r="B86">
        <f t="shared" ca="1" si="12"/>
        <v>0.60196648256570984</v>
      </c>
      <c r="C86">
        <f t="shared" ca="1" si="12"/>
        <v>4.9277418756065616E-2</v>
      </c>
      <c r="D86">
        <f t="shared" ca="1" si="13"/>
        <v>131</v>
      </c>
      <c r="E86">
        <f t="shared" ca="1" si="14"/>
        <v>2</v>
      </c>
      <c r="F86">
        <f t="shared" ca="1" si="15"/>
        <v>0.12469938854307117</v>
      </c>
      <c r="G86">
        <f t="shared" ca="1" si="16"/>
        <v>0.60196648256570984</v>
      </c>
      <c r="H86">
        <f t="shared" ca="1" si="17"/>
        <v>0.89592658354239318</v>
      </c>
      <c r="I86">
        <f t="shared" ca="1" si="18"/>
        <v>0.3633329355543905</v>
      </c>
      <c r="J86">
        <f t="shared" ca="1" si="19"/>
        <v>0.74894653305405146</v>
      </c>
      <c r="K86">
        <f t="shared" ca="1" si="20"/>
        <v>0.38561359749966095</v>
      </c>
      <c r="L86">
        <f t="shared" ca="1" si="21"/>
        <v>0.3633329355543905</v>
      </c>
      <c r="M86">
        <f t="shared" ca="1" si="22"/>
        <v>0</v>
      </c>
    </row>
    <row r="87" spans="1:13" x14ac:dyDescent="0.2">
      <c r="A87">
        <v>86</v>
      </c>
      <c r="B87">
        <f t="shared" ca="1" si="12"/>
        <v>0.69750774247634995</v>
      </c>
      <c r="C87">
        <f t="shared" ca="1" si="12"/>
        <v>0.97442954178096242</v>
      </c>
      <c r="D87">
        <f t="shared" ca="1" si="13"/>
        <v>11</v>
      </c>
      <c r="E87">
        <f t="shared" ca="1" si="14"/>
        <v>2</v>
      </c>
      <c r="F87">
        <f t="shared" ca="1" si="15"/>
        <v>0.31998319349272297</v>
      </c>
      <c r="G87">
        <f t="shared" ca="1" si="16"/>
        <v>0.69750774247634995</v>
      </c>
      <c r="H87">
        <f t="shared" ca="1" si="17"/>
        <v>0.9084752286435932</v>
      </c>
      <c r="I87">
        <f t="shared" ca="1" si="18"/>
        <v>0.50874546798453646</v>
      </c>
      <c r="J87">
        <f t="shared" ca="1" si="19"/>
        <v>0.80299148555997157</v>
      </c>
      <c r="K87">
        <f t="shared" ca="1" si="20"/>
        <v>0.29424601757543511</v>
      </c>
      <c r="L87">
        <f t="shared" ca="1" si="21"/>
        <v>0.50874546798453646</v>
      </c>
      <c r="M87">
        <f t="shared" ca="1" si="22"/>
        <v>0</v>
      </c>
    </row>
    <row r="88" spans="1:13" x14ac:dyDescent="0.2">
      <c r="A88">
        <v>87</v>
      </c>
      <c r="B88">
        <f t="shared" ca="1" si="12"/>
        <v>0.37658999595043963</v>
      </c>
      <c r="C88">
        <f t="shared" ca="1" si="12"/>
        <v>0.23654141509928539</v>
      </c>
      <c r="D88">
        <f t="shared" ca="1" si="13"/>
        <v>52</v>
      </c>
      <c r="E88">
        <f t="shared" ca="1" si="14"/>
        <v>3</v>
      </c>
      <c r="F88">
        <f t="shared" ca="1" si="15"/>
        <v>0.12769580836919325</v>
      </c>
      <c r="G88">
        <f t="shared" ca="1" si="16"/>
        <v>0.18523783536111127</v>
      </c>
      <c r="H88">
        <f t="shared" ca="1" si="17"/>
        <v>0.37658999595043963</v>
      </c>
      <c r="I88">
        <f t="shared" ca="1" si="18"/>
        <v>0.15646682186515226</v>
      </c>
      <c r="J88">
        <f t="shared" ca="1" si="19"/>
        <v>0.28091391565577545</v>
      </c>
      <c r="K88">
        <f t="shared" ca="1" si="20"/>
        <v>0.71908608434422461</v>
      </c>
      <c r="L88">
        <f t="shared" ca="1" si="21"/>
        <v>0.71908608434422461</v>
      </c>
      <c r="M88">
        <f t="shared" ca="1" si="22"/>
        <v>1</v>
      </c>
    </row>
    <row r="89" spans="1:13" x14ac:dyDescent="0.2">
      <c r="A89">
        <v>88</v>
      </c>
      <c r="B89">
        <f t="shared" ca="1" si="12"/>
        <v>0.66968028795174217</v>
      </c>
      <c r="C89">
        <f t="shared" ca="1" si="12"/>
        <v>0.93597748786795554</v>
      </c>
      <c r="D89">
        <f t="shared" ca="1" si="13"/>
        <v>26</v>
      </c>
      <c r="E89">
        <f t="shared" ca="1" si="14"/>
        <v>3</v>
      </c>
      <c r="F89">
        <f t="shared" ca="1" si="15"/>
        <v>0.24531765066369404</v>
      </c>
      <c r="G89">
        <f t="shared" ca="1" si="16"/>
        <v>0.54941173802564314</v>
      </c>
      <c r="H89">
        <f t="shared" ca="1" si="17"/>
        <v>0.66968028795174217</v>
      </c>
      <c r="I89">
        <f t="shared" ca="1" si="18"/>
        <v>0.39736469434466859</v>
      </c>
      <c r="J89">
        <f t="shared" ca="1" si="19"/>
        <v>0.60954601298869271</v>
      </c>
      <c r="K89">
        <f t="shared" ca="1" si="20"/>
        <v>0.39045398701130729</v>
      </c>
      <c r="L89">
        <f t="shared" ca="1" si="21"/>
        <v>0.39736469434466859</v>
      </c>
      <c r="M89">
        <f t="shared" ca="1" si="22"/>
        <v>0</v>
      </c>
    </row>
    <row r="90" spans="1:13" x14ac:dyDescent="0.2">
      <c r="A90">
        <v>89</v>
      </c>
      <c r="B90">
        <f t="shared" ca="1" si="12"/>
        <v>0.86085932776526941</v>
      </c>
      <c r="C90">
        <f t="shared" ca="1" si="12"/>
        <v>0.67151337458650184</v>
      </c>
      <c r="D90">
        <f t="shared" ca="1" si="13"/>
        <v>139</v>
      </c>
      <c r="E90">
        <f t="shared" ca="1" si="14"/>
        <v>3</v>
      </c>
      <c r="F90">
        <f t="shared" ca="1" si="15"/>
        <v>0.18401423854762999</v>
      </c>
      <c r="G90">
        <f t="shared" ca="1" si="16"/>
        <v>0.5591476370683075</v>
      </c>
      <c r="H90">
        <f t="shared" ca="1" si="17"/>
        <v>0.86085932776526941</v>
      </c>
      <c r="I90">
        <f t="shared" ca="1" si="18"/>
        <v>0.37158093780796875</v>
      </c>
      <c r="J90">
        <f t="shared" ca="1" si="19"/>
        <v>0.71000348241678846</v>
      </c>
      <c r="K90">
        <f t="shared" ca="1" si="20"/>
        <v>0.28999651758321154</v>
      </c>
      <c r="L90">
        <f t="shared" ca="1" si="21"/>
        <v>0.37158093780796875</v>
      </c>
      <c r="M90">
        <f t="shared" ca="1" si="22"/>
        <v>0</v>
      </c>
    </row>
    <row r="91" spans="1:13" x14ac:dyDescent="0.2">
      <c r="A91">
        <v>90</v>
      </c>
      <c r="B91">
        <f t="shared" ca="1" si="12"/>
        <v>0.25903151369973454</v>
      </c>
      <c r="C91">
        <f t="shared" ca="1" si="12"/>
        <v>0.5198390586256636</v>
      </c>
      <c r="D91">
        <f t="shared" ca="1" si="13"/>
        <v>62</v>
      </c>
      <c r="E91">
        <f t="shared" ca="1" si="14"/>
        <v>1</v>
      </c>
      <c r="F91">
        <f t="shared" ca="1" si="15"/>
        <v>0.25903151369973454</v>
      </c>
      <c r="G91">
        <f t="shared" ca="1" si="16"/>
        <v>0.33886878584484359</v>
      </c>
      <c r="H91">
        <f t="shared" ca="1" si="17"/>
        <v>0.85790727723168358</v>
      </c>
      <c r="I91">
        <f t="shared" ca="1" si="18"/>
        <v>0.29895014977228906</v>
      </c>
      <c r="J91">
        <f t="shared" ca="1" si="19"/>
        <v>0.59838803153826359</v>
      </c>
      <c r="K91">
        <f t="shared" ca="1" si="20"/>
        <v>0.29895014977228906</v>
      </c>
      <c r="L91">
        <f t="shared" ca="1" si="21"/>
        <v>0.40161196846173641</v>
      </c>
      <c r="M91">
        <f t="shared" ca="1" si="22"/>
        <v>0</v>
      </c>
    </row>
    <row r="92" spans="1:13" x14ac:dyDescent="0.2">
      <c r="A92">
        <v>91</v>
      </c>
      <c r="B92">
        <f t="shared" ca="1" si="12"/>
        <v>6.0340957572690535E-2</v>
      </c>
      <c r="C92">
        <f t="shared" ca="1" si="12"/>
        <v>0.30604673999201548</v>
      </c>
      <c r="D92">
        <f t="shared" ca="1" si="13"/>
        <v>17</v>
      </c>
      <c r="E92">
        <f t="shared" ca="1" si="14"/>
        <v>1</v>
      </c>
      <c r="F92">
        <f t="shared" ca="1" si="15"/>
        <v>6.0340957572690535E-2</v>
      </c>
      <c r="G92">
        <f t="shared" ca="1" si="16"/>
        <v>0.12979245657063443</v>
      </c>
      <c r="H92">
        <f t="shared" ca="1" si="17"/>
        <v>0.26459241787907606</v>
      </c>
      <c r="I92">
        <f t="shared" ca="1" si="18"/>
        <v>9.5066707071662482E-2</v>
      </c>
      <c r="J92">
        <f t="shared" ca="1" si="19"/>
        <v>0.19719243722485524</v>
      </c>
      <c r="K92">
        <f t="shared" ca="1" si="20"/>
        <v>9.5066707071662482E-2</v>
      </c>
      <c r="L92">
        <f t="shared" ca="1" si="21"/>
        <v>0.80280756277514476</v>
      </c>
      <c r="M92">
        <f t="shared" ca="1" si="22"/>
        <v>0</v>
      </c>
    </row>
    <row r="93" spans="1:13" x14ac:dyDescent="0.2">
      <c r="A93">
        <v>92</v>
      </c>
      <c r="B93">
        <f t="shared" ca="1" si="12"/>
        <v>0.89143220376404964</v>
      </c>
      <c r="C93">
        <f t="shared" ca="1" si="12"/>
        <v>0.21335190313218078</v>
      </c>
      <c r="D93">
        <f t="shared" ca="1" si="13"/>
        <v>64</v>
      </c>
      <c r="E93">
        <f t="shared" ca="1" si="14"/>
        <v>3</v>
      </c>
      <c r="F93">
        <f t="shared" ca="1" si="15"/>
        <v>0.55971388324362359</v>
      </c>
      <c r="G93">
        <f t="shared" ca="1" si="16"/>
        <v>0.84801752426459276</v>
      </c>
      <c r="H93">
        <f t="shared" ca="1" si="17"/>
        <v>0.89143220376404964</v>
      </c>
      <c r="I93">
        <f t="shared" ca="1" si="18"/>
        <v>0.70386570375410817</v>
      </c>
      <c r="J93">
        <f t="shared" ca="1" si="19"/>
        <v>0.86972486401432114</v>
      </c>
      <c r="K93">
        <f t="shared" ca="1" si="20"/>
        <v>0.13027513598567886</v>
      </c>
      <c r="L93">
        <f t="shared" ca="1" si="21"/>
        <v>0.70386570375410817</v>
      </c>
      <c r="M93">
        <f t="shared" ca="1" si="22"/>
        <v>0</v>
      </c>
    </row>
    <row r="94" spans="1:13" x14ac:dyDescent="0.2">
      <c r="A94">
        <v>93</v>
      </c>
      <c r="B94">
        <f t="shared" ca="1" si="12"/>
        <v>9.5047157923656256E-2</v>
      </c>
      <c r="C94">
        <f t="shared" ca="1" si="12"/>
        <v>0.51947889564978611</v>
      </c>
      <c r="D94">
        <f t="shared" ca="1" si="13"/>
        <v>63</v>
      </c>
      <c r="E94">
        <f t="shared" ca="1" si="14"/>
        <v>1</v>
      </c>
      <c r="F94">
        <f t="shared" ca="1" si="15"/>
        <v>9.5047157923656256E-2</v>
      </c>
      <c r="G94">
        <f t="shared" ca="1" si="16"/>
        <v>0.19744944324732883</v>
      </c>
      <c r="H94">
        <f t="shared" ca="1" si="17"/>
        <v>0.70034632422825205</v>
      </c>
      <c r="I94">
        <f t="shared" ca="1" si="18"/>
        <v>0.14624830058549254</v>
      </c>
      <c r="J94">
        <f t="shared" ca="1" si="19"/>
        <v>0.44889788373779044</v>
      </c>
      <c r="K94">
        <f t="shared" ca="1" si="20"/>
        <v>0.14624830058549254</v>
      </c>
      <c r="L94">
        <f t="shared" ca="1" si="21"/>
        <v>0.55110211626220962</v>
      </c>
      <c r="M94">
        <f t="shared" ca="1" si="22"/>
        <v>0</v>
      </c>
    </row>
    <row r="95" spans="1:13" x14ac:dyDescent="0.2">
      <c r="A95">
        <v>94</v>
      </c>
      <c r="B95">
        <f t="shared" ca="1" si="12"/>
        <v>0.71932362290127849</v>
      </c>
      <c r="C95">
        <f t="shared" ca="1" si="12"/>
        <v>0.87353602134423525</v>
      </c>
      <c r="D95">
        <f t="shared" ca="1" si="13"/>
        <v>53</v>
      </c>
      <c r="E95">
        <f t="shared" ca="1" si="14"/>
        <v>2</v>
      </c>
      <c r="F95">
        <f t="shared" ca="1" si="15"/>
        <v>7.7612029368166024E-2</v>
      </c>
      <c r="G95">
        <f t="shared" ca="1" si="16"/>
        <v>0.71932362290127849</v>
      </c>
      <c r="H95">
        <f t="shared" ca="1" si="17"/>
        <v>0.95151210748198367</v>
      </c>
      <c r="I95">
        <f t="shared" ca="1" si="18"/>
        <v>0.39846782613472226</v>
      </c>
      <c r="J95">
        <f t="shared" ca="1" si="19"/>
        <v>0.83541786519163108</v>
      </c>
      <c r="K95">
        <f t="shared" ca="1" si="20"/>
        <v>0.43695003905690882</v>
      </c>
      <c r="L95">
        <f t="shared" ca="1" si="21"/>
        <v>0.39846782613472226</v>
      </c>
      <c r="M95">
        <f t="shared" ca="1" si="22"/>
        <v>0</v>
      </c>
    </row>
    <row r="96" spans="1:13" x14ac:dyDescent="0.2">
      <c r="A96">
        <v>95</v>
      </c>
      <c r="B96">
        <f t="shared" ca="1" si="12"/>
        <v>0.39790701723157862</v>
      </c>
      <c r="C96">
        <f t="shared" ca="1" si="12"/>
        <v>0.77641908353488331</v>
      </c>
      <c r="D96">
        <f t="shared" ca="1" si="13"/>
        <v>89</v>
      </c>
      <c r="E96">
        <f t="shared" ca="1" si="14"/>
        <v>2</v>
      </c>
      <c r="F96">
        <f t="shared" ca="1" si="15"/>
        <v>0.24724621750028086</v>
      </c>
      <c r="G96">
        <f t="shared" ca="1" si="16"/>
        <v>0.39790701723157862</v>
      </c>
      <c r="H96">
        <f t="shared" ca="1" si="17"/>
        <v>0.99238209435489499</v>
      </c>
      <c r="I96">
        <f t="shared" ca="1" si="18"/>
        <v>0.32257661736592974</v>
      </c>
      <c r="J96">
        <f t="shared" ca="1" si="19"/>
        <v>0.69514455579323675</v>
      </c>
      <c r="K96">
        <f t="shared" ca="1" si="20"/>
        <v>0.37256793842730701</v>
      </c>
      <c r="L96">
        <f t="shared" ca="1" si="21"/>
        <v>0.32257661736592974</v>
      </c>
      <c r="M96">
        <f t="shared" ca="1" si="22"/>
        <v>0</v>
      </c>
    </row>
    <row r="97" spans="1:13" x14ac:dyDescent="0.2">
      <c r="A97">
        <v>96</v>
      </c>
      <c r="B97">
        <f t="shared" ca="1" si="12"/>
        <v>0.32379212800783508</v>
      </c>
      <c r="C97">
        <f t="shared" ca="1" si="12"/>
        <v>0.94422790668014089</v>
      </c>
      <c r="D97">
        <f t="shared" ca="1" si="13"/>
        <v>22</v>
      </c>
      <c r="E97">
        <f t="shared" ca="1" si="14"/>
        <v>2</v>
      </c>
      <c r="F97">
        <f t="shared" ca="1" si="15"/>
        <v>0.19602188688083577</v>
      </c>
      <c r="G97">
        <f t="shared" ca="1" si="16"/>
        <v>0.32379212800783508</v>
      </c>
      <c r="H97">
        <f t="shared" ca="1" si="17"/>
        <v>0.93803320191422657</v>
      </c>
      <c r="I97">
        <f t="shared" ca="1" si="18"/>
        <v>0.25990700744433543</v>
      </c>
      <c r="J97">
        <f t="shared" ca="1" si="19"/>
        <v>0.63091266496103082</v>
      </c>
      <c r="K97">
        <f t="shared" ca="1" si="20"/>
        <v>0.3710056575166954</v>
      </c>
      <c r="L97">
        <f t="shared" ca="1" si="21"/>
        <v>0.36908733503896918</v>
      </c>
      <c r="M97">
        <f t="shared" ca="1" si="22"/>
        <v>0</v>
      </c>
    </row>
    <row r="98" spans="1:13" x14ac:dyDescent="0.2">
      <c r="A98">
        <v>97</v>
      </c>
      <c r="B98">
        <f t="shared" ca="1" si="12"/>
        <v>0.9432359242831414</v>
      </c>
      <c r="C98">
        <f t="shared" ca="1" si="12"/>
        <v>0.17421078413342472</v>
      </c>
      <c r="D98">
        <f t="shared" ca="1" si="13"/>
        <v>81</v>
      </c>
      <c r="E98">
        <f t="shared" ca="1" si="14"/>
        <v>3</v>
      </c>
      <c r="F98">
        <f t="shared" ca="1" si="15"/>
        <v>0.38768933883778622</v>
      </c>
      <c r="G98">
        <f t="shared" ca="1" si="16"/>
        <v>0.80101411296570868</v>
      </c>
      <c r="H98">
        <f t="shared" ca="1" si="17"/>
        <v>0.9432359242831414</v>
      </c>
      <c r="I98">
        <f t="shared" ca="1" si="18"/>
        <v>0.59435172590174745</v>
      </c>
      <c r="J98">
        <f t="shared" ca="1" si="19"/>
        <v>0.87212501862442504</v>
      </c>
      <c r="K98">
        <f t="shared" ca="1" si="20"/>
        <v>0.12787498137557496</v>
      </c>
      <c r="L98">
        <f t="shared" ca="1" si="21"/>
        <v>0.59435172590174745</v>
      </c>
      <c r="M98">
        <f t="shared" ca="1" si="22"/>
        <v>0</v>
      </c>
    </row>
    <row r="99" spans="1:13" x14ac:dyDescent="0.2">
      <c r="A99">
        <v>98</v>
      </c>
      <c r="B99">
        <f t="shared" ca="1" si="12"/>
        <v>0.80264023724997091</v>
      </c>
      <c r="C99">
        <f t="shared" ca="1" si="12"/>
        <v>0.32744608613591442</v>
      </c>
      <c r="D99">
        <f t="shared" ca="1" si="13"/>
        <v>8</v>
      </c>
      <c r="E99">
        <f t="shared" ca="1" si="14"/>
        <v>3</v>
      </c>
      <c r="F99">
        <f t="shared" ca="1" si="15"/>
        <v>9.9264644122214696E-2</v>
      </c>
      <c r="G99">
        <f t="shared" ca="1" si="16"/>
        <v>0.6225079224912502</v>
      </c>
      <c r="H99">
        <f t="shared" ca="1" si="17"/>
        <v>0.80264023724997091</v>
      </c>
      <c r="I99">
        <f t="shared" ca="1" si="18"/>
        <v>0.36088628330673245</v>
      </c>
      <c r="J99">
        <f t="shared" ca="1" si="19"/>
        <v>0.71257407987061061</v>
      </c>
      <c r="K99">
        <f t="shared" ca="1" si="20"/>
        <v>0.28742592012938939</v>
      </c>
      <c r="L99">
        <f t="shared" ca="1" si="21"/>
        <v>0.36088628330673245</v>
      </c>
      <c r="M99">
        <f t="shared" ca="1" si="22"/>
        <v>0</v>
      </c>
    </row>
    <row r="100" spans="1:13" x14ac:dyDescent="0.2">
      <c r="A100">
        <v>99</v>
      </c>
      <c r="B100">
        <f t="shared" ca="1" si="12"/>
        <v>0.40232357780770256</v>
      </c>
      <c r="C100">
        <f t="shared" ca="1" si="12"/>
        <v>0.73275967568324885</v>
      </c>
      <c r="D100">
        <f t="shared" ca="1" si="13"/>
        <v>106</v>
      </c>
      <c r="E100">
        <f t="shared" ca="1" si="14"/>
        <v>1</v>
      </c>
      <c r="F100">
        <f t="shared" ca="1" si="15"/>
        <v>0.40232357780770256</v>
      </c>
      <c r="G100">
        <f t="shared" ca="1" si="16"/>
        <v>0.54536830518951251</v>
      </c>
      <c r="H100">
        <f t="shared" ca="1" si="17"/>
        <v>0.75010674405294686</v>
      </c>
      <c r="I100">
        <f t="shared" ca="1" si="18"/>
        <v>0.47384594149860754</v>
      </c>
      <c r="J100">
        <f t="shared" ca="1" si="19"/>
        <v>0.64773752462122969</v>
      </c>
      <c r="K100">
        <f t="shared" ca="1" si="20"/>
        <v>0.47384594149860754</v>
      </c>
      <c r="L100">
        <f t="shared" ca="1" si="21"/>
        <v>0.47384594149860754</v>
      </c>
      <c r="M100">
        <f t="shared" ca="1" si="22"/>
        <v>1</v>
      </c>
    </row>
    <row r="101" spans="1:13" x14ac:dyDescent="0.2">
      <c r="A101">
        <v>100</v>
      </c>
      <c r="B101">
        <f t="shared" ca="1" si="12"/>
        <v>0.24125413733920875</v>
      </c>
      <c r="C101">
        <f t="shared" ca="1" si="12"/>
        <v>0.52833101677876693</v>
      </c>
      <c r="D101">
        <f t="shared" ca="1" si="13"/>
        <v>57</v>
      </c>
      <c r="E101">
        <f t="shared" ca="1" si="14"/>
        <v>1</v>
      </c>
      <c r="F101">
        <f t="shared" ca="1" si="15"/>
        <v>0.24125413733920875</v>
      </c>
      <c r="G101">
        <f t="shared" ca="1" si="16"/>
        <v>0.66512542082971937</v>
      </c>
      <c r="H101">
        <f t="shared" ca="1" si="17"/>
        <v>0.82754883317475281</v>
      </c>
      <c r="I101">
        <f t="shared" ca="1" si="18"/>
        <v>0.45318977908446406</v>
      </c>
      <c r="J101">
        <f t="shared" ca="1" si="19"/>
        <v>0.74633712700223609</v>
      </c>
      <c r="K101">
        <f t="shared" ca="1" si="20"/>
        <v>0.45318977908446406</v>
      </c>
      <c r="L101">
        <f t="shared" ca="1" si="21"/>
        <v>0.45318977908446406</v>
      </c>
      <c r="M101">
        <f t="shared" ca="1" si="22"/>
        <v>1</v>
      </c>
    </row>
    <row r="102" spans="1:13" x14ac:dyDescent="0.2">
      <c r="A102">
        <v>101</v>
      </c>
      <c r="B102">
        <f t="shared" ca="1" si="12"/>
        <v>4.6640124878263745E-2</v>
      </c>
      <c r="C102">
        <f t="shared" ca="1" si="12"/>
        <v>0.31647641080722855</v>
      </c>
      <c r="D102">
        <f t="shared" ca="1" si="13"/>
        <v>12</v>
      </c>
      <c r="E102">
        <f t="shared" ca="1" si="14"/>
        <v>1</v>
      </c>
      <c r="F102">
        <f t="shared" ca="1" si="15"/>
        <v>4.6640124878263745E-2</v>
      </c>
      <c r="G102">
        <f t="shared" ca="1" si="16"/>
        <v>0.15070992310861053</v>
      </c>
      <c r="H102">
        <f t="shared" ca="1" si="17"/>
        <v>0.75500908035270342</v>
      </c>
      <c r="I102">
        <f t="shared" ca="1" si="18"/>
        <v>9.8675023993437139E-2</v>
      </c>
      <c r="J102">
        <f t="shared" ca="1" si="19"/>
        <v>0.45285950173065698</v>
      </c>
      <c r="K102">
        <f t="shared" ca="1" si="20"/>
        <v>9.8675023993437139E-2</v>
      </c>
      <c r="L102">
        <f t="shared" ca="1" si="21"/>
        <v>0.54714049826934308</v>
      </c>
      <c r="M102">
        <f t="shared" ca="1" si="22"/>
        <v>0</v>
      </c>
    </row>
    <row r="103" spans="1:13" x14ac:dyDescent="0.2">
      <c r="A103">
        <v>102</v>
      </c>
      <c r="B103">
        <f t="shared" ca="1" si="12"/>
        <v>0.12769580836919325</v>
      </c>
      <c r="C103">
        <f t="shared" ca="1" si="12"/>
        <v>0.87837978878807754</v>
      </c>
      <c r="D103">
        <f t="shared" ca="1" si="13"/>
        <v>52</v>
      </c>
      <c r="E103">
        <f t="shared" ca="1" si="14"/>
        <v>1</v>
      </c>
      <c r="F103">
        <f t="shared" ca="1" si="15"/>
        <v>0.12769580836919325</v>
      </c>
      <c r="G103">
        <f t="shared" ca="1" si="16"/>
        <v>0.18523783536111127</v>
      </c>
      <c r="H103">
        <f t="shared" ca="1" si="17"/>
        <v>0.37658999595043963</v>
      </c>
      <c r="I103">
        <f t="shared" ca="1" si="18"/>
        <v>0.15646682186515226</v>
      </c>
      <c r="J103">
        <f t="shared" ca="1" si="19"/>
        <v>0.28091391565577545</v>
      </c>
      <c r="K103">
        <f t="shared" ca="1" si="20"/>
        <v>0.15646682186515226</v>
      </c>
      <c r="L103">
        <f t="shared" ca="1" si="21"/>
        <v>0.71908608434422461</v>
      </c>
      <c r="M103">
        <f t="shared" ca="1" si="22"/>
        <v>0</v>
      </c>
    </row>
    <row r="104" spans="1:13" x14ac:dyDescent="0.2">
      <c r="A104">
        <v>103</v>
      </c>
      <c r="B104">
        <f t="shared" ca="1" si="12"/>
        <v>0.24846126510387134</v>
      </c>
      <c r="C104">
        <f t="shared" ca="1" si="12"/>
        <v>0.51214282910794706</v>
      </c>
      <c r="D104">
        <f t="shared" ca="1" si="13"/>
        <v>66</v>
      </c>
      <c r="E104">
        <f t="shared" ca="1" si="14"/>
        <v>2</v>
      </c>
      <c r="F104">
        <f t="shared" ca="1" si="15"/>
        <v>1.8156196491766918E-2</v>
      </c>
      <c r="G104">
        <f t="shared" ca="1" si="16"/>
        <v>0.24846126510387134</v>
      </c>
      <c r="H104">
        <f t="shared" ca="1" si="17"/>
        <v>0.79401649557187237</v>
      </c>
      <c r="I104">
        <f t="shared" ca="1" si="18"/>
        <v>0.13330873079781913</v>
      </c>
      <c r="J104">
        <f t="shared" ca="1" si="19"/>
        <v>0.5212388803378718</v>
      </c>
      <c r="K104">
        <f t="shared" ca="1" si="20"/>
        <v>0.38793014954005267</v>
      </c>
      <c r="L104">
        <f t="shared" ca="1" si="21"/>
        <v>0.4787611196621282</v>
      </c>
      <c r="M104">
        <f t="shared" ca="1" si="22"/>
        <v>0</v>
      </c>
    </row>
    <row r="105" spans="1:13" x14ac:dyDescent="0.2">
      <c r="A105">
        <v>104</v>
      </c>
      <c r="B105">
        <f t="shared" ca="1" si="12"/>
        <v>0.17342004015378831</v>
      </c>
      <c r="C105">
        <f t="shared" ca="1" si="12"/>
        <v>0.97754778870316383</v>
      </c>
      <c r="D105">
        <f t="shared" ca="1" si="13"/>
        <v>9</v>
      </c>
      <c r="E105">
        <f t="shared" ca="1" si="14"/>
        <v>3</v>
      </c>
      <c r="F105">
        <f t="shared" ca="1" si="15"/>
        <v>8.6842326586379803E-2</v>
      </c>
      <c r="G105">
        <f t="shared" ca="1" si="16"/>
        <v>0.10597011304266257</v>
      </c>
      <c r="H105">
        <f t="shared" ca="1" si="17"/>
        <v>0.17342004015378831</v>
      </c>
      <c r="I105">
        <f t="shared" ca="1" si="18"/>
        <v>9.6406219814521188E-2</v>
      </c>
      <c r="J105">
        <f t="shared" ca="1" si="19"/>
        <v>0.13969507659822544</v>
      </c>
      <c r="K105">
        <f t="shared" ca="1" si="20"/>
        <v>0.86030492340177456</v>
      </c>
      <c r="L105">
        <f t="shared" ca="1" si="21"/>
        <v>0.86030492340177456</v>
      </c>
      <c r="M105">
        <f t="shared" ca="1" si="22"/>
        <v>1</v>
      </c>
    </row>
    <row r="106" spans="1:13" x14ac:dyDescent="0.2">
      <c r="A106">
        <v>105</v>
      </c>
      <c r="B106">
        <f t="shared" ca="1" si="12"/>
        <v>0.10274494607209106</v>
      </c>
      <c r="C106">
        <f t="shared" ca="1" si="12"/>
        <v>0.56436714008265776</v>
      </c>
      <c r="D106">
        <f t="shared" ca="1" si="13"/>
        <v>39</v>
      </c>
      <c r="E106">
        <f t="shared" ca="1" si="14"/>
        <v>1</v>
      </c>
      <c r="F106">
        <f t="shared" ca="1" si="15"/>
        <v>0.10274494607209106</v>
      </c>
      <c r="G106">
        <f t="shared" ca="1" si="16"/>
        <v>0.53817051583862874</v>
      </c>
      <c r="H106">
        <f t="shared" ca="1" si="17"/>
        <v>0.56178516604529283</v>
      </c>
      <c r="I106">
        <f t="shared" ca="1" si="18"/>
        <v>0.3204577309553599</v>
      </c>
      <c r="J106">
        <f t="shared" ca="1" si="19"/>
        <v>0.54997784094196078</v>
      </c>
      <c r="K106">
        <f t="shared" ca="1" si="20"/>
        <v>0.3204577309553599</v>
      </c>
      <c r="L106">
        <f t="shared" ca="1" si="21"/>
        <v>0.45002215905803922</v>
      </c>
      <c r="M106">
        <f t="shared" ca="1" si="22"/>
        <v>0</v>
      </c>
    </row>
    <row r="107" spans="1:13" x14ac:dyDescent="0.2">
      <c r="A107">
        <v>106</v>
      </c>
      <c r="B107">
        <f t="shared" ca="1" si="12"/>
        <v>0.33886878584484359</v>
      </c>
      <c r="C107">
        <f t="shared" ca="1" si="12"/>
        <v>0.85556985796774232</v>
      </c>
      <c r="D107">
        <f t="shared" ca="1" si="13"/>
        <v>62</v>
      </c>
      <c r="E107">
        <f t="shared" ca="1" si="14"/>
        <v>2</v>
      </c>
      <c r="F107">
        <f t="shared" ca="1" si="15"/>
        <v>0.25903151369973454</v>
      </c>
      <c r="G107">
        <f t="shared" ca="1" si="16"/>
        <v>0.33886878584484359</v>
      </c>
      <c r="H107">
        <f t="shared" ca="1" si="17"/>
        <v>0.85790727723168358</v>
      </c>
      <c r="I107">
        <f t="shared" ca="1" si="18"/>
        <v>0.29895014977228906</v>
      </c>
      <c r="J107">
        <f t="shared" ca="1" si="19"/>
        <v>0.59838803153826359</v>
      </c>
      <c r="K107">
        <f t="shared" ca="1" si="20"/>
        <v>0.29943788176597452</v>
      </c>
      <c r="L107">
        <f t="shared" ca="1" si="21"/>
        <v>0.40161196846173641</v>
      </c>
      <c r="M107">
        <f t="shared" ca="1" si="22"/>
        <v>0</v>
      </c>
    </row>
    <row r="108" spans="1:13" x14ac:dyDescent="0.2">
      <c r="A108">
        <v>107</v>
      </c>
      <c r="B108">
        <f t="shared" ca="1" si="12"/>
        <v>0.46845673397010357</v>
      </c>
      <c r="C108">
        <f t="shared" ca="1" si="12"/>
        <v>0.7759511165461217</v>
      </c>
      <c r="D108">
        <f t="shared" ca="1" si="13"/>
        <v>90</v>
      </c>
      <c r="E108">
        <f t="shared" ca="1" si="14"/>
        <v>2</v>
      </c>
      <c r="F108">
        <f t="shared" ca="1" si="15"/>
        <v>0.33212271898602708</v>
      </c>
      <c r="G108">
        <f t="shared" ca="1" si="16"/>
        <v>0.46845673397010357</v>
      </c>
      <c r="H108">
        <f t="shared" ca="1" si="17"/>
        <v>0.69463849090738905</v>
      </c>
      <c r="I108">
        <f t="shared" ca="1" si="18"/>
        <v>0.40028972647806532</v>
      </c>
      <c r="J108">
        <f t="shared" ca="1" si="19"/>
        <v>0.58154761243874631</v>
      </c>
      <c r="K108">
        <f t="shared" ca="1" si="20"/>
        <v>0.18125788596068099</v>
      </c>
      <c r="L108">
        <f t="shared" ca="1" si="21"/>
        <v>0.41845238756125369</v>
      </c>
      <c r="M108">
        <f t="shared" ca="1" si="22"/>
        <v>0</v>
      </c>
    </row>
    <row r="109" spans="1:13" x14ac:dyDescent="0.2">
      <c r="A109">
        <v>108</v>
      </c>
      <c r="B109">
        <f t="shared" ca="1" si="12"/>
        <v>0.89098472780178106</v>
      </c>
      <c r="C109">
        <f t="shared" ca="1" si="12"/>
        <v>0.88861663934885216</v>
      </c>
      <c r="D109">
        <f t="shared" ca="1" si="13"/>
        <v>49</v>
      </c>
      <c r="E109">
        <f t="shared" ca="1" si="14"/>
        <v>3</v>
      </c>
      <c r="F109">
        <f t="shared" ca="1" si="15"/>
        <v>0.60805434517041679</v>
      </c>
      <c r="G109">
        <f t="shared" ca="1" si="16"/>
        <v>0.76246944108729842</v>
      </c>
      <c r="H109">
        <f t="shared" ca="1" si="17"/>
        <v>0.89098472780178106</v>
      </c>
      <c r="I109">
        <f t="shared" ca="1" si="18"/>
        <v>0.68526189312885766</v>
      </c>
      <c r="J109">
        <f t="shared" ca="1" si="19"/>
        <v>0.82672708444453979</v>
      </c>
      <c r="K109">
        <f t="shared" ca="1" si="20"/>
        <v>0.17327291555546021</v>
      </c>
      <c r="L109">
        <f t="shared" ca="1" si="21"/>
        <v>0.68526189312885766</v>
      </c>
      <c r="M109">
        <f t="shared" ca="1" si="22"/>
        <v>0</v>
      </c>
    </row>
    <row r="110" spans="1:13" x14ac:dyDescent="0.2">
      <c r="A110">
        <v>109</v>
      </c>
      <c r="B110">
        <f t="shared" ca="1" si="12"/>
        <v>2.5079096367190745E-2</v>
      </c>
      <c r="C110">
        <f t="shared" ca="1" si="12"/>
        <v>0.76329527332335323</v>
      </c>
      <c r="D110">
        <f t="shared" ca="1" si="13"/>
        <v>94</v>
      </c>
      <c r="E110">
        <f t="shared" ca="1" si="14"/>
        <v>1</v>
      </c>
      <c r="F110">
        <f t="shared" ca="1" si="15"/>
        <v>2.5079096367190745E-2</v>
      </c>
      <c r="G110">
        <f t="shared" ca="1" si="16"/>
        <v>0.1414051359227636</v>
      </c>
      <c r="H110">
        <f t="shared" ca="1" si="17"/>
        <v>0.91195634759781141</v>
      </c>
      <c r="I110">
        <f t="shared" ca="1" si="18"/>
        <v>8.3242116144977174E-2</v>
      </c>
      <c r="J110">
        <f t="shared" ca="1" si="19"/>
        <v>0.52668074176028745</v>
      </c>
      <c r="K110">
        <f t="shared" ca="1" si="20"/>
        <v>8.3242116144977174E-2</v>
      </c>
      <c r="L110">
        <f t="shared" ca="1" si="21"/>
        <v>0.47331925823971255</v>
      </c>
      <c r="M110">
        <f t="shared" ca="1" si="22"/>
        <v>0</v>
      </c>
    </row>
    <row r="111" spans="1:13" x14ac:dyDescent="0.2">
      <c r="A111">
        <v>110</v>
      </c>
      <c r="B111">
        <f t="shared" ca="1" si="12"/>
        <v>2.493028789409002E-2</v>
      </c>
      <c r="C111">
        <f t="shared" ca="1" si="12"/>
        <v>0.40340885311970864</v>
      </c>
      <c r="D111">
        <f t="shared" ca="1" si="13"/>
        <v>123</v>
      </c>
      <c r="E111">
        <f t="shared" ca="1" si="14"/>
        <v>1</v>
      </c>
      <c r="F111">
        <f t="shared" ca="1" si="15"/>
        <v>2.493028789409002E-2</v>
      </c>
      <c r="G111">
        <f t="shared" ca="1" si="16"/>
        <v>0.55742146924378788</v>
      </c>
      <c r="H111">
        <f t="shared" ca="1" si="17"/>
        <v>0.76105781124475413</v>
      </c>
      <c r="I111">
        <f t="shared" ca="1" si="18"/>
        <v>0.29117587856893895</v>
      </c>
      <c r="J111">
        <f t="shared" ca="1" si="19"/>
        <v>0.65923964024427106</v>
      </c>
      <c r="K111">
        <f t="shared" ca="1" si="20"/>
        <v>0.29117587856893895</v>
      </c>
      <c r="L111">
        <f t="shared" ca="1" si="21"/>
        <v>0.34076035975572894</v>
      </c>
      <c r="M111">
        <f t="shared" ca="1" si="22"/>
        <v>0</v>
      </c>
    </row>
    <row r="112" spans="1:13" x14ac:dyDescent="0.2">
      <c r="A112">
        <v>111</v>
      </c>
      <c r="B112">
        <f t="shared" ca="1" si="12"/>
        <v>0.21861906164244116</v>
      </c>
      <c r="C112">
        <f t="shared" ca="1" si="12"/>
        <v>8.7766435893198325E-2</v>
      </c>
      <c r="D112">
        <f t="shared" ca="1" si="13"/>
        <v>114</v>
      </c>
      <c r="E112">
        <f t="shared" ca="1" si="14"/>
        <v>2</v>
      </c>
      <c r="F112">
        <f t="shared" ca="1" si="15"/>
        <v>0.17586727339833308</v>
      </c>
      <c r="G112">
        <f t="shared" ca="1" si="16"/>
        <v>0.21861906164244116</v>
      </c>
      <c r="H112">
        <f t="shared" ca="1" si="17"/>
        <v>0.83820087776565266</v>
      </c>
      <c r="I112">
        <f t="shared" ca="1" si="18"/>
        <v>0.19724316752038712</v>
      </c>
      <c r="J112">
        <f t="shared" ca="1" si="19"/>
        <v>0.52840996970404697</v>
      </c>
      <c r="K112">
        <f t="shared" ca="1" si="20"/>
        <v>0.33116680218365985</v>
      </c>
      <c r="L112">
        <f t="shared" ca="1" si="21"/>
        <v>0.47159003029595303</v>
      </c>
      <c r="M112">
        <f t="shared" ca="1" si="22"/>
        <v>0</v>
      </c>
    </row>
    <row r="113" spans="1:13" x14ac:dyDescent="0.2">
      <c r="A113">
        <v>112</v>
      </c>
      <c r="B113">
        <f t="shared" ca="1" si="12"/>
        <v>0.66267857454601653</v>
      </c>
      <c r="C113">
        <f t="shared" ca="1" si="12"/>
        <v>0.46628491698991736</v>
      </c>
      <c r="D113">
        <f t="shared" ca="1" si="13"/>
        <v>96</v>
      </c>
      <c r="E113">
        <f t="shared" ca="1" si="14"/>
        <v>1</v>
      </c>
      <c r="F113">
        <f t="shared" ca="1" si="15"/>
        <v>0.66267857454601653</v>
      </c>
      <c r="G113">
        <f t="shared" ca="1" si="16"/>
        <v>0.80840034474121836</v>
      </c>
      <c r="H113">
        <f t="shared" ca="1" si="17"/>
        <v>0.97919482223892096</v>
      </c>
      <c r="I113">
        <f t="shared" ca="1" si="18"/>
        <v>0.73553945964361744</v>
      </c>
      <c r="J113">
        <f t="shared" ca="1" si="19"/>
        <v>0.89379758349006966</v>
      </c>
      <c r="K113">
        <f t="shared" ca="1" si="20"/>
        <v>0.73553945964361744</v>
      </c>
      <c r="L113">
        <f t="shared" ca="1" si="21"/>
        <v>0.73553945964361744</v>
      </c>
      <c r="M113">
        <f t="shared" ca="1" si="22"/>
        <v>1</v>
      </c>
    </row>
    <row r="114" spans="1:13" x14ac:dyDescent="0.2">
      <c r="A114">
        <v>113</v>
      </c>
      <c r="B114">
        <f t="shared" ca="1" si="12"/>
        <v>0.25662688340582551</v>
      </c>
      <c r="C114">
        <f t="shared" ca="1" si="12"/>
        <v>0.60820313378225843</v>
      </c>
      <c r="D114">
        <f t="shared" ca="1" si="13"/>
        <v>24</v>
      </c>
      <c r="E114">
        <f t="shared" ca="1" si="14"/>
        <v>1</v>
      </c>
      <c r="F114">
        <f t="shared" ca="1" si="15"/>
        <v>0.25662688340582551</v>
      </c>
      <c r="G114">
        <f t="shared" ca="1" si="16"/>
        <v>0.82712124924896868</v>
      </c>
      <c r="H114">
        <f t="shared" ca="1" si="17"/>
        <v>0.96650118001218932</v>
      </c>
      <c r="I114">
        <f t="shared" ca="1" si="18"/>
        <v>0.5418740663273971</v>
      </c>
      <c r="J114">
        <f t="shared" ca="1" si="19"/>
        <v>0.896811214630579</v>
      </c>
      <c r="K114">
        <f t="shared" ca="1" si="20"/>
        <v>0.5418740663273971</v>
      </c>
      <c r="L114">
        <f t="shared" ca="1" si="21"/>
        <v>0.5418740663273971</v>
      </c>
      <c r="M114">
        <f t="shared" ca="1" si="22"/>
        <v>1</v>
      </c>
    </row>
    <row r="115" spans="1:13" x14ac:dyDescent="0.2">
      <c r="A115">
        <v>114</v>
      </c>
      <c r="B115">
        <f t="shared" ca="1" si="12"/>
        <v>0.60845861405339907</v>
      </c>
      <c r="C115">
        <f t="shared" ca="1" si="12"/>
        <v>0.90842301134365888</v>
      </c>
      <c r="D115">
        <f t="shared" ca="1" si="13"/>
        <v>40</v>
      </c>
      <c r="E115">
        <f t="shared" ca="1" si="14"/>
        <v>2</v>
      </c>
      <c r="F115">
        <f t="shared" ca="1" si="15"/>
        <v>0.23514752594628374</v>
      </c>
      <c r="G115">
        <f t="shared" ca="1" si="16"/>
        <v>0.60845861405339907</v>
      </c>
      <c r="H115">
        <f t="shared" ca="1" si="17"/>
        <v>0.99212704845314614</v>
      </c>
      <c r="I115">
        <f t="shared" ca="1" si="18"/>
        <v>0.42180306999984141</v>
      </c>
      <c r="J115">
        <f t="shared" ca="1" si="19"/>
        <v>0.80029283125327266</v>
      </c>
      <c r="K115">
        <f t="shared" ca="1" si="20"/>
        <v>0.37848976125343126</v>
      </c>
      <c r="L115">
        <f t="shared" ca="1" si="21"/>
        <v>0.42180306999984141</v>
      </c>
      <c r="M115">
        <f t="shared" ca="1" si="22"/>
        <v>0</v>
      </c>
    </row>
    <row r="116" spans="1:13" x14ac:dyDescent="0.2">
      <c r="A116">
        <v>115</v>
      </c>
      <c r="B116">
        <f t="shared" ca="1" si="12"/>
        <v>0.66805374056081213</v>
      </c>
      <c r="C116">
        <f t="shared" ca="1" si="12"/>
        <v>0.30751840960729382</v>
      </c>
      <c r="D116">
        <f t="shared" ca="1" si="13"/>
        <v>16</v>
      </c>
      <c r="E116">
        <f t="shared" ca="1" si="14"/>
        <v>3</v>
      </c>
      <c r="F116">
        <f t="shared" ca="1" si="15"/>
        <v>0.34178837305243615</v>
      </c>
      <c r="G116">
        <f t="shared" ca="1" si="16"/>
        <v>0.61619336167015137</v>
      </c>
      <c r="H116">
        <f t="shared" ca="1" si="17"/>
        <v>0.66805374056081213</v>
      </c>
      <c r="I116">
        <f t="shared" ca="1" si="18"/>
        <v>0.47899086736129376</v>
      </c>
      <c r="J116">
        <f t="shared" ca="1" si="19"/>
        <v>0.64212355111548169</v>
      </c>
      <c r="K116">
        <f t="shared" ca="1" si="20"/>
        <v>0.35787644888451831</v>
      </c>
      <c r="L116">
        <f t="shared" ca="1" si="21"/>
        <v>0.47899086736129376</v>
      </c>
      <c r="M116">
        <f t="shared" ca="1" si="22"/>
        <v>0</v>
      </c>
    </row>
    <row r="117" spans="1:13" x14ac:dyDescent="0.2">
      <c r="A117">
        <v>116</v>
      </c>
      <c r="B117">
        <f t="shared" ca="1" si="12"/>
        <v>0.55971388324362359</v>
      </c>
      <c r="C117">
        <f t="shared" ca="1" si="12"/>
        <v>0.51894568877064751</v>
      </c>
      <c r="D117">
        <f t="shared" ca="1" si="13"/>
        <v>64</v>
      </c>
      <c r="E117">
        <f t="shared" ca="1" si="14"/>
        <v>1</v>
      </c>
      <c r="F117">
        <f t="shared" ca="1" si="15"/>
        <v>0.55971388324362359</v>
      </c>
      <c r="G117">
        <f t="shared" ca="1" si="16"/>
        <v>0.84801752426459276</v>
      </c>
      <c r="H117">
        <f t="shared" ca="1" si="17"/>
        <v>0.89143220376404964</v>
      </c>
      <c r="I117">
        <f t="shared" ca="1" si="18"/>
        <v>0.70386570375410817</v>
      </c>
      <c r="J117">
        <f t="shared" ca="1" si="19"/>
        <v>0.86972486401432114</v>
      </c>
      <c r="K117">
        <f t="shared" ca="1" si="20"/>
        <v>0.70386570375410817</v>
      </c>
      <c r="L117">
        <f t="shared" ca="1" si="21"/>
        <v>0.70386570375410817</v>
      </c>
      <c r="M117">
        <f t="shared" ca="1" si="22"/>
        <v>1</v>
      </c>
    </row>
    <row r="118" spans="1:13" x14ac:dyDescent="0.2">
      <c r="A118">
        <v>117</v>
      </c>
      <c r="B118">
        <f t="shared" ca="1" si="12"/>
        <v>4.4917566675351517E-2</v>
      </c>
      <c r="C118">
        <f t="shared" ca="1" si="12"/>
        <v>0.24929572172911652</v>
      </c>
      <c r="D118">
        <f t="shared" ca="1" si="13"/>
        <v>45</v>
      </c>
      <c r="E118">
        <f t="shared" ca="1" si="14"/>
        <v>1</v>
      </c>
      <c r="F118">
        <f t="shared" ca="1" si="15"/>
        <v>4.4917566675351517E-2</v>
      </c>
      <c r="G118">
        <f t="shared" ca="1" si="16"/>
        <v>8.8759122853028449E-2</v>
      </c>
      <c r="H118">
        <f t="shared" ca="1" si="17"/>
        <v>0.95516655141654372</v>
      </c>
      <c r="I118">
        <f t="shared" ca="1" si="18"/>
        <v>6.6838344764189983E-2</v>
      </c>
      <c r="J118">
        <f t="shared" ca="1" si="19"/>
        <v>0.52196283713478608</v>
      </c>
      <c r="K118">
        <f t="shared" ca="1" si="20"/>
        <v>6.6838344764189983E-2</v>
      </c>
      <c r="L118">
        <f t="shared" ca="1" si="21"/>
        <v>0.47803716286521392</v>
      </c>
      <c r="M118">
        <f t="shared" ca="1" si="22"/>
        <v>0</v>
      </c>
    </row>
    <row r="119" spans="1:13" x14ac:dyDescent="0.2">
      <c r="A119">
        <v>118</v>
      </c>
      <c r="B119">
        <f t="shared" ca="1" si="12"/>
        <v>0.73524644625992897</v>
      </c>
      <c r="C119">
        <f t="shared" ca="1" si="12"/>
        <v>0.66318437876168246</v>
      </c>
      <c r="D119">
        <f t="shared" ca="1" si="13"/>
        <v>145</v>
      </c>
      <c r="E119">
        <f t="shared" ca="1" si="14"/>
        <v>2</v>
      </c>
      <c r="F119">
        <f t="shared" ca="1" si="15"/>
        <v>0.54078900203203151</v>
      </c>
      <c r="G119">
        <f t="shared" ca="1" si="16"/>
        <v>0.73524644625992897</v>
      </c>
      <c r="H119">
        <f t="shared" ca="1" si="17"/>
        <v>0.89427415953394596</v>
      </c>
      <c r="I119">
        <f t="shared" ca="1" si="18"/>
        <v>0.63801772414598024</v>
      </c>
      <c r="J119">
        <f t="shared" ca="1" si="19"/>
        <v>0.81476030289693746</v>
      </c>
      <c r="K119">
        <f t="shared" ca="1" si="20"/>
        <v>0.17674257875095722</v>
      </c>
      <c r="L119">
        <f t="shared" ca="1" si="21"/>
        <v>0.63801772414598024</v>
      </c>
      <c r="M119">
        <f t="shared" ca="1" si="22"/>
        <v>0</v>
      </c>
    </row>
    <row r="120" spans="1:13" x14ac:dyDescent="0.2">
      <c r="A120">
        <v>119</v>
      </c>
      <c r="B120">
        <f t="shared" ca="1" si="12"/>
        <v>0.75500908035270342</v>
      </c>
      <c r="C120">
        <f t="shared" ca="1" si="12"/>
        <v>0.97199166421292515</v>
      </c>
      <c r="D120">
        <f t="shared" ca="1" si="13"/>
        <v>12</v>
      </c>
      <c r="E120">
        <f t="shared" ca="1" si="14"/>
        <v>3</v>
      </c>
      <c r="F120">
        <f t="shared" ca="1" si="15"/>
        <v>4.6640124878263745E-2</v>
      </c>
      <c r="G120">
        <f t="shared" ca="1" si="16"/>
        <v>0.15070992310861053</v>
      </c>
      <c r="H120">
        <f t="shared" ca="1" si="17"/>
        <v>0.75500908035270342</v>
      </c>
      <c r="I120">
        <f t="shared" ca="1" si="18"/>
        <v>9.8675023993437139E-2</v>
      </c>
      <c r="J120">
        <f t="shared" ca="1" si="19"/>
        <v>0.45285950173065698</v>
      </c>
      <c r="K120">
        <f t="shared" ca="1" si="20"/>
        <v>0.54714049826934308</v>
      </c>
      <c r="L120">
        <f t="shared" ca="1" si="21"/>
        <v>0.54714049826934308</v>
      </c>
      <c r="M120">
        <f t="shared" ca="1" si="22"/>
        <v>1</v>
      </c>
    </row>
    <row r="121" spans="1:13" x14ac:dyDescent="0.2">
      <c r="A121">
        <v>120</v>
      </c>
      <c r="B121">
        <f t="shared" ca="1" si="12"/>
        <v>0.9859417313293164</v>
      </c>
      <c r="C121">
        <f t="shared" ca="1" si="12"/>
        <v>0.49382441548426892</v>
      </c>
      <c r="D121">
        <f t="shared" ca="1" si="13"/>
        <v>75</v>
      </c>
      <c r="E121">
        <f t="shared" ca="1" si="14"/>
        <v>3</v>
      </c>
      <c r="F121">
        <f t="shared" ca="1" si="15"/>
        <v>0.35055558594216063</v>
      </c>
      <c r="G121">
        <f t="shared" ca="1" si="16"/>
        <v>0.72405057729033639</v>
      </c>
      <c r="H121">
        <f t="shared" ca="1" si="17"/>
        <v>0.9859417313293164</v>
      </c>
      <c r="I121">
        <f t="shared" ca="1" si="18"/>
        <v>0.53730308161624851</v>
      </c>
      <c r="J121">
        <f t="shared" ca="1" si="19"/>
        <v>0.85499615430982634</v>
      </c>
      <c r="K121">
        <f t="shared" ca="1" si="20"/>
        <v>0.14500384569017366</v>
      </c>
      <c r="L121">
        <f t="shared" ca="1" si="21"/>
        <v>0.53730308161624851</v>
      </c>
      <c r="M121">
        <f t="shared" ca="1" si="22"/>
        <v>0</v>
      </c>
    </row>
    <row r="122" spans="1:13" x14ac:dyDescent="0.2">
      <c r="A122">
        <v>121</v>
      </c>
      <c r="B122">
        <f t="shared" ca="1" si="12"/>
        <v>0.3782448914448997</v>
      </c>
      <c r="C122">
        <f t="shared" ca="1" si="12"/>
        <v>0.74757773319354748</v>
      </c>
      <c r="D122">
        <f t="shared" ca="1" si="13"/>
        <v>99</v>
      </c>
      <c r="E122">
        <f t="shared" ca="1" si="14"/>
        <v>1</v>
      </c>
      <c r="F122">
        <f t="shared" ca="1" si="15"/>
        <v>0.3782448914448997</v>
      </c>
      <c r="G122">
        <f t="shared" ca="1" si="16"/>
        <v>0.43356658090800448</v>
      </c>
      <c r="H122">
        <f t="shared" ca="1" si="17"/>
        <v>0.52725812077016287</v>
      </c>
      <c r="I122">
        <f t="shared" ca="1" si="18"/>
        <v>0.40590573617645209</v>
      </c>
      <c r="J122">
        <f t="shared" ca="1" si="19"/>
        <v>0.48041235083908368</v>
      </c>
      <c r="K122">
        <f t="shared" ca="1" si="20"/>
        <v>0.40590573617645209</v>
      </c>
      <c r="L122">
        <f t="shared" ca="1" si="21"/>
        <v>0.51958764916091638</v>
      </c>
      <c r="M122">
        <f t="shared" ca="1" si="22"/>
        <v>0</v>
      </c>
    </row>
    <row r="123" spans="1:13" x14ac:dyDescent="0.2">
      <c r="A123">
        <v>122</v>
      </c>
      <c r="B123">
        <f t="shared" ca="1" si="12"/>
        <v>0.40153111372413264</v>
      </c>
      <c r="C123">
        <f t="shared" ca="1" si="12"/>
        <v>0.46583403358994302</v>
      </c>
      <c r="D123">
        <f t="shared" ca="1" si="13"/>
        <v>97</v>
      </c>
      <c r="E123">
        <f t="shared" ca="1" si="14"/>
        <v>2</v>
      </c>
      <c r="F123">
        <f t="shared" ca="1" si="15"/>
        <v>5.0916408655815037E-2</v>
      </c>
      <c r="G123">
        <f t="shared" ca="1" si="16"/>
        <v>0.40153111372413264</v>
      </c>
      <c r="H123">
        <f t="shared" ca="1" si="17"/>
        <v>0.46708207988151551</v>
      </c>
      <c r="I123">
        <f t="shared" ca="1" si="18"/>
        <v>0.22622376118997384</v>
      </c>
      <c r="J123">
        <f t="shared" ca="1" si="19"/>
        <v>0.43430659680282407</v>
      </c>
      <c r="K123">
        <f t="shared" ca="1" si="20"/>
        <v>0.20808283561285024</v>
      </c>
      <c r="L123">
        <f t="shared" ca="1" si="21"/>
        <v>0.56569340319717587</v>
      </c>
      <c r="M123">
        <f t="shared" ca="1" si="22"/>
        <v>0</v>
      </c>
    </row>
    <row r="124" spans="1:13" x14ac:dyDescent="0.2">
      <c r="A124">
        <v>123</v>
      </c>
      <c r="B124">
        <f t="shared" ca="1" si="12"/>
        <v>0.36989388809940771</v>
      </c>
      <c r="C124">
        <f t="shared" ca="1" si="12"/>
        <v>0.76574594575318056</v>
      </c>
      <c r="D124">
        <f t="shared" ca="1" si="13"/>
        <v>93</v>
      </c>
      <c r="E124">
        <f t="shared" ca="1" si="14"/>
        <v>1</v>
      </c>
      <c r="F124">
        <f t="shared" ca="1" si="15"/>
        <v>0.36989388809940771</v>
      </c>
      <c r="G124">
        <f t="shared" ca="1" si="16"/>
        <v>0.52080224866729086</v>
      </c>
      <c r="H124">
        <f t="shared" ca="1" si="17"/>
        <v>0.98769186559250255</v>
      </c>
      <c r="I124">
        <f t="shared" ca="1" si="18"/>
        <v>0.44534806838334928</v>
      </c>
      <c r="J124">
        <f t="shared" ca="1" si="19"/>
        <v>0.7542470571298967</v>
      </c>
      <c r="K124">
        <f t="shared" ca="1" si="20"/>
        <v>0.44534806838334928</v>
      </c>
      <c r="L124">
        <f t="shared" ca="1" si="21"/>
        <v>0.44534806838334928</v>
      </c>
      <c r="M124">
        <f t="shared" ca="1" si="22"/>
        <v>1</v>
      </c>
    </row>
    <row r="125" spans="1:13" x14ac:dyDescent="0.2">
      <c r="A125">
        <v>124</v>
      </c>
      <c r="B125">
        <f t="shared" ca="1" si="12"/>
        <v>0.73615898544592995</v>
      </c>
      <c r="C125">
        <f t="shared" ca="1" si="12"/>
        <v>0.70722357730808161</v>
      </c>
      <c r="D125">
        <f t="shared" ca="1" si="13"/>
        <v>119</v>
      </c>
      <c r="E125">
        <f t="shared" ca="1" si="14"/>
        <v>3</v>
      </c>
      <c r="F125">
        <f t="shared" ca="1" si="15"/>
        <v>0.11868255669261873</v>
      </c>
      <c r="G125">
        <f t="shared" ca="1" si="16"/>
        <v>0.63910263234668185</v>
      </c>
      <c r="H125">
        <f t="shared" ca="1" si="17"/>
        <v>0.73615898544592995</v>
      </c>
      <c r="I125">
        <f t="shared" ca="1" si="18"/>
        <v>0.37889259451965029</v>
      </c>
      <c r="J125">
        <f t="shared" ca="1" si="19"/>
        <v>0.6876308088963059</v>
      </c>
      <c r="K125">
        <f t="shared" ca="1" si="20"/>
        <v>0.3123691911036941</v>
      </c>
      <c r="L125">
        <f t="shared" ca="1" si="21"/>
        <v>0.37889259451965029</v>
      </c>
      <c r="M125">
        <f t="shared" ca="1" si="22"/>
        <v>0</v>
      </c>
    </row>
    <row r="126" spans="1:13" x14ac:dyDescent="0.2">
      <c r="A126">
        <v>125</v>
      </c>
      <c r="B126">
        <f t="shared" ca="1" si="12"/>
        <v>0.89427415953394596</v>
      </c>
      <c r="C126">
        <f t="shared" ca="1" si="12"/>
        <v>0.36011247885700115</v>
      </c>
      <c r="D126">
        <f t="shared" ca="1" si="13"/>
        <v>145</v>
      </c>
      <c r="E126">
        <f t="shared" ca="1" si="14"/>
        <v>3</v>
      </c>
      <c r="F126">
        <f t="shared" ca="1" si="15"/>
        <v>0.54078900203203151</v>
      </c>
      <c r="G126">
        <f t="shared" ca="1" si="16"/>
        <v>0.73524644625992897</v>
      </c>
      <c r="H126">
        <f t="shared" ca="1" si="17"/>
        <v>0.89427415953394596</v>
      </c>
      <c r="I126">
        <f t="shared" ca="1" si="18"/>
        <v>0.63801772414598024</v>
      </c>
      <c r="J126">
        <f t="shared" ca="1" si="19"/>
        <v>0.81476030289693746</v>
      </c>
      <c r="K126">
        <f t="shared" ca="1" si="20"/>
        <v>0.18523969710306254</v>
      </c>
      <c r="L126">
        <f t="shared" ca="1" si="21"/>
        <v>0.63801772414598024</v>
      </c>
      <c r="M126">
        <f t="shared" ca="1" si="22"/>
        <v>0</v>
      </c>
    </row>
    <row r="127" spans="1:13" x14ac:dyDescent="0.2">
      <c r="A127">
        <v>126</v>
      </c>
      <c r="B127">
        <f t="shared" ca="1" si="12"/>
        <v>0.63000283199184426</v>
      </c>
      <c r="C127">
        <f t="shared" ca="1" si="12"/>
        <v>0.26333764362645673</v>
      </c>
      <c r="D127">
        <f t="shared" ca="1" si="13"/>
        <v>38</v>
      </c>
      <c r="E127">
        <f t="shared" ca="1" si="14"/>
        <v>1</v>
      </c>
      <c r="F127">
        <f t="shared" ca="1" si="15"/>
        <v>0.63000283199184426</v>
      </c>
      <c r="G127">
        <f t="shared" ca="1" si="16"/>
        <v>0.83954419695664007</v>
      </c>
      <c r="H127">
        <f t="shared" ca="1" si="17"/>
        <v>0.98943254647933254</v>
      </c>
      <c r="I127">
        <f t="shared" ca="1" si="18"/>
        <v>0.73477351447424222</v>
      </c>
      <c r="J127">
        <f t="shared" ca="1" si="19"/>
        <v>0.91448837171798636</v>
      </c>
      <c r="K127">
        <f t="shared" ca="1" si="20"/>
        <v>0.73477351447424222</v>
      </c>
      <c r="L127">
        <f t="shared" ca="1" si="21"/>
        <v>0.73477351447424222</v>
      </c>
      <c r="M127">
        <f t="shared" ca="1" si="22"/>
        <v>1</v>
      </c>
    </row>
    <row r="128" spans="1:13" x14ac:dyDescent="0.2">
      <c r="A128">
        <v>127</v>
      </c>
      <c r="B128">
        <f t="shared" ca="1" si="12"/>
        <v>0.47164333001683456</v>
      </c>
      <c r="C128">
        <f t="shared" ca="1" si="12"/>
        <v>0.5800268492767191</v>
      </c>
      <c r="D128">
        <f t="shared" ca="1" si="13"/>
        <v>35</v>
      </c>
      <c r="E128">
        <f t="shared" ca="1" si="14"/>
        <v>3</v>
      </c>
      <c r="F128">
        <f t="shared" ca="1" si="15"/>
        <v>0.17637150140441382</v>
      </c>
      <c r="G128">
        <f t="shared" ca="1" si="16"/>
        <v>0.3760583480009988</v>
      </c>
      <c r="H128">
        <f t="shared" ca="1" si="17"/>
        <v>0.47164333001683456</v>
      </c>
      <c r="I128">
        <f t="shared" ca="1" si="18"/>
        <v>0.27621492470270631</v>
      </c>
      <c r="J128">
        <f t="shared" ca="1" si="19"/>
        <v>0.42385083900891668</v>
      </c>
      <c r="K128">
        <f t="shared" ca="1" si="20"/>
        <v>0.57614916099108338</v>
      </c>
      <c r="L128">
        <f t="shared" ca="1" si="21"/>
        <v>0.57614916099108338</v>
      </c>
      <c r="M128">
        <f t="shared" ca="1" si="22"/>
        <v>1</v>
      </c>
    </row>
    <row r="129" spans="1:13" x14ac:dyDescent="0.2">
      <c r="A129">
        <v>128</v>
      </c>
      <c r="B129">
        <f t="shared" ca="1" si="12"/>
        <v>0.70488189361608333</v>
      </c>
      <c r="C129">
        <f t="shared" ca="1" si="12"/>
        <v>0.34197131751117094</v>
      </c>
      <c r="D129">
        <f t="shared" ca="1" si="13"/>
        <v>3</v>
      </c>
      <c r="E129">
        <f t="shared" ca="1" si="14"/>
        <v>3</v>
      </c>
      <c r="F129">
        <f t="shared" ca="1" si="15"/>
        <v>1.3542723862566386E-2</v>
      </c>
      <c r="G129">
        <f t="shared" ca="1" si="16"/>
        <v>0.12194269359189824</v>
      </c>
      <c r="H129">
        <f t="shared" ca="1" si="17"/>
        <v>0.70488189361608333</v>
      </c>
      <c r="I129">
        <f t="shared" ca="1" si="18"/>
        <v>6.7742708727232315E-2</v>
      </c>
      <c r="J129">
        <f t="shared" ca="1" si="19"/>
        <v>0.41341229360399079</v>
      </c>
      <c r="K129">
        <f t="shared" ca="1" si="20"/>
        <v>0.58658770639600921</v>
      </c>
      <c r="L129">
        <f t="shared" ca="1" si="21"/>
        <v>0.58658770639600921</v>
      </c>
      <c r="M129">
        <f t="shared" ca="1" si="22"/>
        <v>1</v>
      </c>
    </row>
    <row r="130" spans="1:13" x14ac:dyDescent="0.2">
      <c r="A130">
        <v>129</v>
      </c>
      <c r="B130">
        <f t="shared" ca="1" si="12"/>
        <v>0.46708207988151551</v>
      </c>
      <c r="C130">
        <f t="shared" ca="1" si="12"/>
        <v>0.13007351796574795</v>
      </c>
      <c r="D130">
        <f t="shared" ca="1" si="13"/>
        <v>97</v>
      </c>
      <c r="E130">
        <f t="shared" ca="1" si="14"/>
        <v>3</v>
      </c>
      <c r="F130">
        <f t="shared" ca="1" si="15"/>
        <v>5.0916408655815037E-2</v>
      </c>
      <c r="G130">
        <f t="shared" ca="1" si="16"/>
        <v>0.40153111372413264</v>
      </c>
      <c r="H130">
        <f t="shared" ca="1" si="17"/>
        <v>0.46708207988151551</v>
      </c>
      <c r="I130">
        <f t="shared" ca="1" si="18"/>
        <v>0.22622376118997384</v>
      </c>
      <c r="J130">
        <f t="shared" ca="1" si="19"/>
        <v>0.43430659680282407</v>
      </c>
      <c r="K130">
        <f t="shared" ca="1" si="20"/>
        <v>0.56569340319717587</v>
      </c>
      <c r="L130">
        <f t="shared" ca="1" si="21"/>
        <v>0.56569340319717587</v>
      </c>
      <c r="M130">
        <f t="shared" ca="1" si="22"/>
        <v>1</v>
      </c>
    </row>
    <row r="131" spans="1:13" x14ac:dyDescent="0.2">
      <c r="A131">
        <v>130</v>
      </c>
      <c r="B131">
        <f t="shared" ref="B131:C194" ca="1" si="23">RAND()</f>
        <v>0.96174230945366146</v>
      </c>
      <c r="C131">
        <f t="shared" ca="1" si="23"/>
        <v>0.86494221260139392</v>
      </c>
      <c r="D131">
        <f t="shared" ref="D131:D194" ca="1" si="24">MOD(RANK(C131,C:C),COUNT(C:C)/3)</f>
        <v>56</v>
      </c>
      <c r="E131">
        <f t="shared" ref="E131:E194" ca="1" si="25">COUNTIFS(D:D,D131,B:B,"&lt;="&amp;B131)</f>
        <v>3</v>
      </c>
      <c r="F131">
        <f t="shared" ref="F131:F194" ca="1" si="26">AVERAGEIFS(B:B,D:D,D131,E:E,1)</f>
        <v>0.53188473197790875</v>
      </c>
      <c r="G131">
        <f t="shared" ref="G131:G194" ca="1" si="27">AVERAGEIFS(B:B,D:D,D131,E:E,2)</f>
        <v>0.75392575641902959</v>
      </c>
      <c r="H131">
        <f t="shared" ref="H131:H194" ca="1" si="28">AVERAGEIFS(B:B,D:D,D131,E:E,3)</f>
        <v>0.96174230945366146</v>
      </c>
      <c r="I131">
        <f t="shared" ref="I131:I194" ca="1" si="29">AVERAGE(F131,G131)</f>
        <v>0.64290524419846917</v>
      </c>
      <c r="J131">
        <f t="shared" ref="J131:J194" ca="1" si="30">AVERAGE(G131,H131)</f>
        <v>0.85783403293634553</v>
      </c>
      <c r="K131">
        <f t="shared" ref="K131:K194" ca="1" si="31">IF(E131=1,I131,IF(E131=2,J131-I131,1-J131))</f>
        <v>0.14216596706365447</v>
      </c>
      <c r="L131">
        <f t="shared" ref="L131:L194" ca="1" si="32">MAX(I131,MAX(1-J131,I131-J131))</f>
        <v>0.64290524419846917</v>
      </c>
      <c r="M131">
        <f t="shared" ca="1" si="22"/>
        <v>0</v>
      </c>
    </row>
    <row r="132" spans="1:13" x14ac:dyDescent="0.2">
      <c r="A132">
        <v>131</v>
      </c>
      <c r="B132">
        <f t="shared" ca="1" si="23"/>
        <v>8.5155695259214848E-2</v>
      </c>
      <c r="C132">
        <f t="shared" ca="1" si="23"/>
        <v>0.43124405671276378</v>
      </c>
      <c r="D132">
        <f t="shared" ca="1" si="24"/>
        <v>111</v>
      </c>
      <c r="E132">
        <f t="shared" ca="1" si="25"/>
        <v>1</v>
      </c>
      <c r="F132">
        <f t="shared" ca="1" si="26"/>
        <v>8.5155695259214848E-2</v>
      </c>
      <c r="G132">
        <f t="shared" ca="1" si="27"/>
        <v>0.79782437635104764</v>
      </c>
      <c r="H132">
        <f t="shared" ca="1" si="28"/>
        <v>0.99265231242775764</v>
      </c>
      <c r="I132">
        <f t="shared" ca="1" si="29"/>
        <v>0.44149003580513124</v>
      </c>
      <c r="J132">
        <f t="shared" ca="1" si="30"/>
        <v>0.89523834438940264</v>
      </c>
      <c r="K132">
        <f t="shared" ca="1" si="31"/>
        <v>0.44149003580513124</v>
      </c>
      <c r="L132">
        <f t="shared" ca="1" si="32"/>
        <v>0.44149003580513124</v>
      </c>
      <c r="M132">
        <f t="shared" ca="1" si="22"/>
        <v>1</v>
      </c>
    </row>
    <row r="133" spans="1:13" x14ac:dyDescent="0.2">
      <c r="A133">
        <v>132</v>
      </c>
      <c r="B133">
        <f t="shared" ca="1" si="23"/>
        <v>0.3827190533265904</v>
      </c>
      <c r="C133">
        <f t="shared" ca="1" si="23"/>
        <v>0.67325169115515937</v>
      </c>
      <c r="D133">
        <f t="shared" ca="1" si="24"/>
        <v>138</v>
      </c>
      <c r="E133">
        <f t="shared" ca="1" si="25"/>
        <v>3</v>
      </c>
      <c r="F133">
        <f t="shared" ca="1" si="26"/>
        <v>0.1683262487680115</v>
      </c>
      <c r="G133">
        <f t="shared" ca="1" si="27"/>
        <v>0.29308300195682668</v>
      </c>
      <c r="H133">
        <f t="shared" ca="1" si="28"/>
        <v>0.3827190533265904</v>
      </c>
      <c r="I133">
        <f t="shared" ca="1" si="29"/>
        <v>0.23070462536241909</v>
      </c>
      <c r="J133">
        <f t="shared" ca="1" si="30"/>
        <v>0.33790102764170854</v>
      </c>
      <c r="K133">
        <f t="shared" ca="1" si="31"/>
        <v>0.66209897235829152</v>
      </c>
      <c r="L133">
        <f t="shared" ca="1" si="32"/>
        <v>0.66209897235829152</v>
      </c>
      <c r="M133">
        <f t="shared" ref="M133:M196" ca="1" si="33">IF(K133=L133,1,0)</f>
        <v>1</v>
      </c>
    </row>
    <row r="134" spans="1:13" x14ac:dyDescent="0.2">
      <c r="A134">
        <v>133</v>
      </c>
      <c r="B134">
        <f t="shared" ca="1" si="23"/>
        <v>0.73897392899042313</v>
      </c>
      <c r="C134">
        <f t="shared" ca="1" si="23"/>
        <v>5.1062796632594165E-2</v>
      </c>
      <c r="D134">
        <f t="shared" ca="1" si="24"/>
        <v>129</v>
      </c>
      <c r="E134">
        <f t="shared" ca="1" si="25"/>
        <v>3</v>
      </c>
      <c r="F134">
        <f t="shared" ca="1" si="26"/>
        <v>1.5411287706468491E-2</v>
      </c>
      <c r="G134">
        <f t="shared" ca="1" si="27"/>
        <v>0.25751367495266164</v>
      </c>
      <c r="H134">
        <f t="shared" ca="1" si="28"/>
        <v>0.73897392899042313</v>
      </c>
      <c r="I134">
        <f t="shared" ca="1" si="29"/>
        <v>0.13646248132956507</v>
      </c>
      <c r="J134">
        <f t="shared" ca="1" si="30"/>
        <v>0.49824380197154239</v>
      </c>
      <c r="K134">
        <f t="shared" ca="1" si="31"/>
        <v>0.50175619802845761</v>
      </c>
      <c r="L134">
        <f t="shared" ca="1" si="32"/>
        <v>0.50175619802845761</v>
      </c>
      <c r="M134">
        <f t="shared" ca="1" si="33"/>
        <v>1</v>
      </c>
    </row>
    <row r="135" spans="1:13" x14ac:dyDescent="0.2">
      <c r="A135">
        <v>134</v>
      </c>
      <c r="B135">
        <f t="shared" ca="1" si="23"/>
        <v>0.63910263234668185</v>
      </c>
      <c r="C135">
        <f t="shared" ca="1" si="23"/>
        <v>0.4137088767945164</v>
      </c>
      <c r="D135">
        <f t="shared" ca="1" si="24"/>
        <v>119</v>
      </c>
      <c r="E135">
        <f t="shared" ca="1" si="25"/>
        <v>2</v>
      </c>
      <c r="F135">
        <f t="shared" ca="1" si="26"/>
        <v>0.11868255669261873</v>
      </c>
      <c r="G135">
        <f t="shared" ca="1" si="27"/>
        <v>0.63910263234668185</v>
      </c>
      <c r="H135">
        <f t="shared" ca="1" si="28"/>
        <v>0.73615898544592995</v>
      </c>
      <c r="I135">
        <f t="shared" ca="1" si="29"/>
        <v>0.37889259451965029</v>
      </c>
      <c r="J135">
        <f t="shared" ca="1" si="30"/>
        <v>0.6876308088963059</v>
      </c>
      <c r="K135">
        <f t="shared" ca="1" si="31"/>
        <v>0.30873821437665561</v>
      </c>
      <c r="L135">
        <f t="shared" ca="1" si="32"/>
        <v>0.37889259451965029</v>
      </c>
      <c r="M135">
        <f t="shared" ca="1" si="33"/>
        <v>0</v>
      </c>
    </row>
    <row r="136" spans="1:13" x14ac:dyDescent="0.2">
      <c r="A136">
        <v>135</v>
      </c>
      <c r="B136">
        <f t="shared" ca="1" si="23"/>
        <v>0.31998319349272297</v>
      </c>
      <c r="C136">
        <f t="shared" ca="1" si="23"/>
        <v>0.31691547406836706</v>
      </c>
      <c r="D136">
        <f t="shared" ca="1" si="24"/>
        <v>11</v>
      </c>
      <c r="E136">
        <f t="shared" ca="1" si="25"/>
        <v>1</v>
      </c>
      <c r="F136">
        <f t="shared" ca="1" si="26"/>
        <v>0.31998319349272297</v>
      </c>
      <c r="G136">
        <f t="shared" ca="1" si="27"/>
        <v>0.69750774247634995</v>
      </c>
      <c r="H136">
        <f t="shared" ca="1" si="28"/>
        <v>0.9084752286435932</v>
      </c>
      <c r="I136">
        <f t="shared" ca="1" si="29"/>
        <v>0.50874546798453646</v>
      </c>
      <c r="J136">
        <f t="shared" ca="1" si="30"/>
        <v>0.80299148555997157</v>
      </c>
      <c r="K136">
        <f t="shared" ca="1" si="31"/>
        <v>0.50874546798453646</v>
      </c>
      <c r="L136">
        <f t="shared" ca="1" si="32"/>
        <v>0.50874546798453646</v>
      </c>
      <c r="M136">
        <f t="shared" ca="1" si="33"/>
        <v>1</v>
      </c>
    </row>
    <row r="137" spans="1:13" x14ac:dyDescent="0.2">
      <c r="A137">
        <v>136</v>
      </c>
      <c r="B137">
        <f t="shared" ca="1" si="23"/>
        <v>0.76450048345131683</v>
      </c>
      <c r="C137">
        <f t="shared" ca="1" si="23"/>
        <v>0.73513144187615187</v>
      </c>
      <c r="D137">
        <f t="shared" ca="1" si="24"/>
        <v>103</v>
      </c>
      <c r="E137">
        <f t="shared" ca="1" si="25"/>
        <v>2</v>
      </c>
      <c r="F137">
        <f t="shared" ca="1" si="26"/>
        <v>0.39223641190568981</v>
      </c>
      <c r="G137">
        <f t="shared" ca="1" si="27"/>
        <v>0.76450048345131683</v>
      </c>
      <c r="H137">
        <f t="shared" ca="1" si="28"/>
        <v>0.97667328091483985</v>
      </c>
      <c r="I137">
        <f t="shared" ca="1" si="29"/>
        <v>0.57836844767850337</v>
      </c>
      <c r="J137">
        <f t="shared" ca="1" si="30"/>
        <v>0.87058688218307834</v>
      </c>
      <c r="K137">
        <f t="shared" ca="1" si="31"/>
        <v>0.29221843450457496</v>
      </c>
      <c r="L137">
        <f t="shared" ca="1" si="32"/>
        <v>0.57836844767850337</v>
      </c>
      <c r="M137">
        <f t="shared" ca="1" si="33"/>
        <v>0</v>
      </c>
    </row>
    <row r="138" spans="1:13" x14ac:dyDescent="0.2">
      <c r="A138">
        <v>137</v>
      </c>
      <c r="B138">
        <f t="shared" ca="1" si="23"/>
        <v>0.33802821425313856</v>
      </c>
      <c r="C138">
        <f t="shared" ca="1" si="23"/>
        <v>9.0911316430126732E-2</v>
      </c>
      <c r="D138">
        <f t="shared" ca="1" si="24"/>
        <v>113</v>
      </c>
      <c r="E138">
        <f t="shared" ca="1" si="25"/>
        <v>1</v>
      </c>
      <c r="F138">
        <f t="shared" ca="1" si="26"/>
        <v>0.33802821425313856</v>
      </c>
      <c r="G138">
        <f t="shared" ca="1" si="27"/>
        <v>0.49571683834698099</v>
      </c>
      <c r="H138">
        <f t="shared" ca="1" si="28"/>
        <v>0.82629192214664104</v>
      </c>
      <c r="I138">
        <f t="shared" ca="1" si="29"/>
        <v>0.41687252630005978</v>
      </c>
      <c r="J138">
        <f t="shared" ca="1" si="30"/>
        <v>0.66100438024681107</v>
      </c>
      <c r="K138">
        <f t="shared" ca="1" si="31"/>
        <v>0.41687252630005978</v>
      </c>
      <c r="L138">
        <f t="shared" ca="1" si="32"/>
        <v>0.41687252630005978</v>
      </c>
      <c r="M138">
        <f t="shared" ca="1" si="33"/>
        <v>1</v>
      </c>
    </row>
    <row r="139" spans="1:13" x14ac:dyDescent="0.2">
      <c r="A139">
        <v>138</v>
      </c>
      <c r="B139">
        <f t="shared" ca="1" si="23"/>
        <v>0.98914850517793751</v>
      </c>
      <c r="C139">
        <f t="shared" ca="1" si="23"/>
        <v>0.26741609402511446</v>
      </c>
      <c r="D139">
        <f t="shared" ca="1" si="24"/>
        <v>33</v>
      </c>
      <c r="E139">
        <f t="shared" ca="1" si="25"/>
        <v>3</v>
      </c>
      <c r="F139">
        <f t="shared" ca="1" si="26"/>
        <v>0.12086031990022805</v>
      </c>
      <c r="G139">
        <f t="shared" ca="1" si="27"/>
        <v>0.26974115832153323</v>
      </c>
      <c r="H139">
        <f t="shared" ca="1" si="28"/>
        <v>0.98914850517793751</v>
      </c>
      <c r="I139">
        <f t="shared" ca="1" si="29"/>
        <v>0.19530073911088064</v>
      </c>
      <c r="J139">
        <f t="shared" ca="1" si="30"/>
        <v>0.62944483174973542</v>
      </c>
      <c r="K139">
        <f t="shared" ca="1" si="31"/>
        <v>0.37055516825026458</v>
      </c>
      <c r="L139">
        <f t="shared" ca="1" si="32"/>
        <v>0.37055516825026458</v>
      </c>
      <c r="M139">
        <f t="shared" ca="1" si="33"/>
        <v>1</v>
      </c>
    </row>
    <row r="140" spans="1:13" x14ac:dyDescent="0.2">
      <c r="A140">
        <v>139</v>
      </c>
      <c r="B140">
        <f t="shared" ca="1" si="23"/>
        <v>0.12979245657063443</v>
      </c>
      <c r="C140">
        <f t="shared" ca="1" si="23"/>
        <v>0.61701691316634688</v>
      </c>
      <c r="D140">
        <f t="shared" ca="1" si="24"/>
        <v>17</v>
      </c>
      <c r="E140">
        <f t="shared" ca="1" si="25"/>
        <v>2</v>
      </c>
      <c r="F140">
        <f t="shared" ca="1" si="26"/>
        <v>6.0340957572690535E-2</v>
      </c>
      <c r="G140">
        <f t="shared" ca="1" si="27"/>
        <v>0.12979245657063443</v>
      </c>
      <c r="H140">
        <f t="shared" ca="1" si="28"/>
        <v>0.26459241787907606</v>
      </c>
      <c r="I140">
        <f t="shared" ca="1" si="29"/>
        <v>9.5066707071662482E-2</v>
      </c>
      <c r="J140">
        <f t="shared" ca="1" si="30"/>
        <v>0.19719243722485524</v>
      </c>
      <c r="K140">
        <f t="shared" ca="1" si="31"/>
        <v>0.10212573015319276</v>
      </c>
      <c r="L140">
        <f t="shared" ca="1" si="32"/>
        <v>0.80280756277514476</v>
      </c>
      <c r="M140">
        <f t="shared" ca="1" si="33"/>
        <v>0</v>
      </c>
    </row>
    <row r="141" spans="1:13" x14ac:dyDescent="0.2">
      <c r="A141">
        <v>140</v>
      </c>
      <c r="B141">
        <f t="shared" ca="1" si="23"/>
        <v>0.52080224866729086</v>
      </c>
      <c r="C141">
        <f t="shared" ca="1" si="23"/>
        <v>0.14286782145366828</v>
      </c>
      <c r="D141">
        <f t="shared" ca="1" si="24"/>
        <v>93</v>
      </c>
      <c r="E141">
        <f t="shared" ca="1" si="25"/>
        <v>2</v>
      </c>
      <c r="F141">
        <f t="shared" ca="1" si="26"/>
        <v>0.36989388809940771</v>
      </c>
      <c r="G141">
        <f t="shared" ca="1" si="27"/>
        <v>0.52080224866729086</v>
      </c>
      <c r="H141">
        <f t="shared" ca="1" si="28"/>
        <v>0.98769186559250255</v>
      </c>
      <c r="I141">
        <f t="shared" ca="1" si="29"/>
        <v>0.44534806838334928</v>
      </c>
      <c r="J141">
        <f t="shared" ca="1" si="30"/>
        <v>0.7542470571298967</v>
      </c>
      <c r="K141">
        <f t="shared" ca="1" si="31"/>
        <v>0.30889898874654742</v>
      </c>
      <c r="L141">
        <f t="shared" ca="1" si="32"/>
        <v>0.44534806838334928</v>
      </c>
      <c r="M141">
        <f t="shared" ca="1" si="33"/>
        <v>0</v>
      </c>
    </row>
    <row r="142" spans="1:13" x14ac:dyDescent="0.2">
      <c r="A142">
        <v>141</v>
      </c>
      <c r="B142">
        <f t="shared" ca="1" si="23"/>
        <v>0.39338093349198922</v>
      </c>
      <c r="C142">
        <f t="shared" ca="1" si="23"/>
        <v>0.29219056213258976</v>
      </c>
      <c r="D142">
        <f t="shared" ca="1" si="24"/>
        <v>23</v>
      </c>
      <c r="E142">
        <f t="shared" ca="1" si="25"/>
        <v>2</v>
      </c>
      <c r="F142">
        <f t="shared" ca="1" si="26"/>
        <v>3.7785584006323369E-2</v>
      </c>
      <c r="G142">
        <f t="shared" ca="1" si="27"/>
        <v>0.39338093349198922</v>
      </c>
      <c r="H142">
        <f t="shared" ca="1" si="28"/>
        <v>0.72380696343408446</v>
      </c>
      <c r="I142">
        <f t="shared" ca="1" si="29"/>
        <v>0.21558325874915629</v>
      </c>
      <c r="J142">
        <f t="shared" ca="1" si="30"/>
        <v>0.55859394846303689</v>
      </c>
      <c r="K142">
        <f t="shared" ca="1" si="31"/>
        <v>0.3430106897138806</v>
      </c>
      <c r="L142">
        <f t="shared" ca="1" si="32"/>
        <v>0.44140605153696311</v>
      </c>
      <c r="M142">
        <f t="shared" ca="1" si="33"/>
        <v>0</v>
      </c>
    </row>
    <row r="143" spans="1:13" x14ac:dyDescent="0.2">
      <c r="A143">
        <v>142</v>
      </c>
      <c r="B143">
        <f t="shared" ca="1" si="23"/>
        <v>0.91195634759781141</v>
      </c>
      <c r="C143">
        <f t="shared" ca="1" si="23"/>
        <v>0.1345892594209549</v>
      </c>
      <c r="D143">
        <f t="shared" ca="1" si="24"/>
        <v>94</v>
      </c>
      <c r="E143">
        <f t="shared" ca="1" si="25"/>
        <v>3</v>
      </c>
      <c r="F143">
        <f t="shared" ca="1" si="26"/>
        <v>2.5079096367190745E-2</v>
      </c>
      <c r="G143">
        <f t="shared" ca="1" si="27"/>
        <v>0.1414051359227636</v>
      </c>
      <c r="H143">
        <f t="shared" ca="1" si="28"/>
        <v>0.91195634759781141</v>
      </c>
      <c r="I143">
        <f t="shared" ca="1" si="29"/>
        <v>8.3242116144977174E-2</v>
      </c>
      <c r="J143">
        <f t="shared" ca="1" si="30"/>
        <v>0.52668074176028745</v>
      </c>
      <c r="K143">
        <f t="shared" ca="1" si="31"/>
        <v>0.47331925823971255</v>
      </c>
      <c r="L143">
        <f t="shared" ca="1" si="32"/>
        <v>0.47331925823971255</v>
      </c>
      <c r="M143">
        <f t="shared" ca="1" si="33"/>
        <v>1</v>
      </c>
    </row>
    <row r="144" spans="1:13" x14ac:dyDescent="0.2">
      <c r="A144">
        <v>143</v>
      </c>
      <c r="B144">
        <f t="shared" ca="1" si="23"/>
        <v>0.42683513501505488</v>
      </c>
      <c r="C144">
        <f t="shared" ca="1" si="23"/>
        <v>0.1813158170803495</v>
      </c>
      <c r="D144">
        <f t="shared" ca="1" si="24"/>
        <v>77</v>
      </c>
      <c r="E144">
        <f t="shared" ca="1" si="25"/>
        <v>2</v>
      </c>
      <c r="F144">
        <f t="shared" ca="1" si="26"/>
        <v>0.23689070727607198</v>
      </c>
      <c r="G144">
        <f t="shared" ca="1" si="27"/>
        <v>0.42683513501505488</v>
      </c>
      <c r="H144">
        <f t="shared" ca="1" si="28"/>
        <v>0.77562098526782219</v>
      </c>
      <c r="I144">
        <f t="shared" ca="1" si="29"/>
        <v>0.33186292114556343</v>
      </c>
      <c r="J144">
        <f t="shared" ca="1" si="30"/>
        <v>0.60122806014143859</v>
      </c>
      <c r="K144">
        <f t="shared" ca="1" si="31"/>
        <v>0.26936513899587516</v>
      </c>
      <c r="L144">
        <f t="shared" ca="1" si="32"/>
        <v>0.39877193985856141</v>
      </c>
      <c r="M144">
        <f t="shared" ca="1" si="33"/>
        <v>0</v>
      </c>
    </row>
    <row r="145" spans="1:13" x14ac:dyDescent="0.2">
      <c r="A145">
        <v>144</v>
      </c>
      <c r="B145">
        <f t="shared" ca="1" si="23"/>
        <v>0.73904475538921055</v>
      </c>
      <c r="C145">
        <f t="shared" ca="1" si="23"/>
        <v>0.72527716736652859</v>
      </c>
      <c r="D145">
        <f t="shared" ca="1" si="24"/>
        <v>110</v>
      </c>
      <c r="E145">
        <f t="shared" ca="1" si="25"/>
        <v>2</v>
      </c>
      <c r="F145">
        <f t="shared" ca="1" si="26"/>
        <v>0.54108287213633643</v>
      </c>
      <c r="G145">
        <f t="shared" ca="1" si="27"/>
        <v>0.73904475538921055</v>
      </c>
      <c r="H145">
        <f t="shared" ca="1" si="28"/>
        <v>0.75725620553952089</v>
      </c>
      <c r="I145">
        <f t="shared" ca="1" si="29"/>
        <v>0.64006381376277344</v>
      </c>
      <c r="J145">
        <f t="shared" ca="1" si="30"/>
        <v>0.74815048046436572</v>
      </c>
      <c r="K145">
        <f t="shared" ca="1" si="31"/>
        <v>0.10808666670159228</v>
      </c>
      <c r="L145">
        <f t="shared" ca="1" si="32"/>
        <v>0.64006381376277344</v>
      </c>
      <c r="M145">
        <f t="shared" ca="1" si="33"/>
        <v>0</v>
      </c>
    </row>
    <row r="146" spans="1:13" x14ac:dyDescent="0.2">
      <c r="A146">
        <v>145</v>
      </c>
      <c r="B146">
        <f t="shared" ca="1" si="23"/>
        <v>5.1462573451893312E-2</v>
      </c>
      <c r="C146">
        <f t="shared" ca="1" si="23"/>
        <v>0.162360150021301</v>
      </c>
      <c r="D146">
        <f t="shared" ca="1" si="24"/>
        <v>85</v>
      </c>
      <c r="E146">
        <f t="shared" ca="1" si="25"/>
        <v>1</v>
      </c>
      <c r="F146">
        <f t="shared" ca="1" si="26"/>
        <v>5.1462573451893312E-2</v>
      </c>
      <c r="G146">
        <f t="shared" ca="1" si="27"/>
        <v>0.4248260157664242</v>
      </c>
      <c r="H146">
        <f t="shared" ca="1" si="28"/>
        <v>0.90805411626835653</v>
      </c>
      <c r="I146">
        <f t="shared" ca="1" si="29"/>
        <v>0.23814429460915876</v>
      </c>
      <c r="J146">
        <f t="shared" ca="1" si="30"/>
        <v>0.66644006601739036</v>
      </c>
      <c r="K146">
        <f t="shared" ca="1" si="31"/>
        <v>0.23814429460915876</v>
      </c>
      <c r="L146">
        <f t="shared" ca="1" si="32"/>
        <v>0.33355993398260964</v>
      </c>
      <c r="M146">
        <f t="shared" ca="1" si="33"/>
        <v>0</v>
      </c>
    </row>
    <row r="147" spans="1:13" x14ac:dyDescent="0.2">
      <c r="A147">
        <v>146</v>
      </c>
      <c r="B147">
        <f t="shared" ca="1" si="23"/>
        <v>0.47676880928463727</v>
      </c>
      <c r="C147">
        <f t="shared" ca="1" si="23"/>
        <v>0.49624332665091309</v>
      </c>
      <c r="D147">
        <f t="shared" ca="1" si="24"/>
        <v>74</v>
      </c>
      <c r="E147">
        <f t="shared" ca="1" si="25"/>
        <v>2</v>
      </c>
      <c r="F147">
        <f t="shared" ca="1" si="26"/>
        <v>0.16472345604641137</v>
      </c>
      <c r="G147">
        <f t="shared" ca="1" si="27"/>
        <v>0.47676880928463727</v>
      </c>
      <c r="H147">
        <f t="shared" ca="1" si="28"/>
        <v>0.84383665976525335</v>
      </c>
      <c r="I147">
        <f t="shared" ca="1" si="29"/>
        <v>0.32074613266552432</v>
      </c>
      <c r="J147">
        <f t="shared" ca="1" si="30"/>
        <v>0.66030273452494526</v>
      </c>
      <c r="K147">
        <f t="shared" ca="1" si="31"/>
        <v>0.33955660185942094</v>
      </c>
      <c r="L147">
        <f t="shared" ca="1" si="32"/>
        <v>0.33969726547505474</v>
      </c>
      <c r="M147">
        <f t="shared" ca="1" si="33"/>
        <v>0</v>
      </c>
    </row>
    <row r="148" spans="1:13" x14ac:dyDescent="0.2">
      <c r="A148">
        <v>147</v>
      </c>
      <c r="B148">
        <f t="shared" ca="1" si="23"/>
        <v>0.76105781124475413</v>
      </c>
      <c r="C148">
        <f t="shared" ca="1" si="23"/>
        <v>0.70396616089369057</v>
      </c>
      <c r="D148">
        <f t="shared" ca="1" si="24"/>
        <v>123</v>
      </c>
      <c r="E148">
        <f t="shared" ca="1" si="25"/>
        <v>3</v>
      </c>
      <c r="F148">
        <f t="shared" ca="1" si="26"/>
        <v>2.493028789409002E-2</v>
      </c>
      <c r="G148">
        <f t="shared" ca="1" si="27"/>
        <v>0.55742146924378788</v>
      </c>
      <c r="H148">
        <f t="shared" ca="1" si="28"/>
        <v>0.76105781124475413</v>
      </c>
      <c r="I148">
        <f t="shared" ca="1" si="29"/>
        <v>0.29117587856893895</v>
      </c>
      <c r="J148">
        <f t="shared" ca="1" si="30"/>
        <v>0.65923964024427106</v>
      </c>
      <c r="K148">
        <f t="shared" ca="1" si="31"/>
        <v>0.34076035975572894</v>
      </c>
      <c r="L148">
        <f t="shared" ca="1" si="32"/>
        <v>0.34076035975572894</v>
      </c>
      <c r="M148">
        <f t="shared" ca="1" si="33"/>
        <v>1</v>
      </c>
    </row>
    <row r="149" spans="1:13" x14ac:dyDescent="0.2">
      <c r="A149">
        <v>148</v>
      </c>
      <c r="B149">
        <f t="shared" ca="1" si="23"/>
        <v>0.46264788985744043</v>
      </c>
      <c r="C149">
        <f t="shared" ca="1" si="23"/>
        <v>0.25630025477644458</v>
      </c>
      <c r="D149">
        <f t="shared" ca="1" si="24"/>
        <v>43</v>
      </c>
      <c r="E149">
        <f t="shared" ca="1" si="25"/>
        <v>2</v>
      </c>
      <c r="F149">
        <f t="shared" ca="1" si="26"/>
        <v>2.1920623929222671E-2</v>
      </c>
      <c r="G149">
        <f t="shared" ca="1" si="27"/>
        <v>0.46264788985744043</v>
      </c>
      <c r="H149">
        <f t="shared" ca="1" si="28"/>
        <v>0.59948843047070777</v>
      </c>
      <c r="I149">
        <f t="shared" ca="1" si="29"/>
        <v>0.24228425689333155</v>
      </c>
      <c r="J149">
        <f t="shared" ca="1" si="30"/>
        <v>0.5310681601640741</v>
      </c>
      <c r="K149">
        <f t="shared" ca="1" si="31"/>
        <v>0.28878390327074255</v>
      </c>
      <c r="L149">
        <f t="shared" ca="1" si="32"/>
        <v>0.4689318398359259</v>
      </c>
      <c r="M149">
        <f t="shared" ca="1" si="33"/>
        <v>0</v>
      </c>
    </row>
    <row r="150" spans="1:13" x14ac:dyDescent="0.2">
      <c r="A150">
        <v>149</v>
      </c>
      <c r="B150">
        <f t="shared" ca="1" si="23"/>
        <v>0.61188432801710357</v>
      </c>
      <c r="C150">
        <f t="shared" ca="1" si="23"/>
        <v>9.9112036333423914E-2</v>
      </c>
      <c r="D150">
        <f t="shared" ca="1" si="24"/>
        <v>109</v>
      </c>
      <c r="E150">
        <f t="shared" ca="1" si="25"/>
        <v>2</v>
      </c>
      <c r="F150">
        <f t="shared" ca="1" si="26"/>
        <v>0.22420323946311482</v>
      </c>
      <c r="G150">
        <f t="shared" ca="1" si="27"/>
        <v>0.61188432801710357</v>
      </c>
      <c r="H150">
        <f t="shared" ca="1" si="28"/>
        <v>0.71120997518901596</v>
      </c>
      <c r="I150">
        <f t="shared" ca="1" si="29"/>
        <v>0.4180437837401092</v>
      </c>
      <c r="J150">
        <f t="shared" ca="1" si="30"/>
        <v>0.66154715160305977</v>
      </c>
      <c r="K150">
        <f t="shared" ca="1" si="31"/>
        <v>0.24350336786295057</v>
      </c>
      <c r="L150">
        <f t="shared" ca="1" si="32"/>
        <v>0.4180437837401092</v>
      </c>
      <c r="M150">
        <f t="shared" ca="1" si="33"/>
        <v>0</v>
      </c>
    </row>
    <row r="151" spans="1:13" x14ac:dyDescent="0.2">
      <c r="A151">
        <v>150</v>
      </c>
      <c r="B151">
        <f t="shared" ca="1" si="23"/>
        <v>0.38519010609388915</v>
      </c>
      <c r="C151">
        <f t="shared" ca="1" si="23"/>
        <v>0.88253185204458406</v>
      </c>
      <c r="D151">
        <f t="shared" ca="1" si="24"/>
        <v>50</v>
      </c>
      <c r="E151">
        <f t="shared" ca="1" si="25"/>
        <v>1</v>
      </c>
      <c r="F151">
        <f t="shared" ca="1" si="26"/>
        <v>0.38519010609388915</v>
      </c>
      <c r="G151">
        <f t="shared" ca="1" si="27"/>
        <v>0.86128760486390177</v>
      </c>
      <c r="H151">
        <f t="shared" ca="1" si="28"/>
        <v>0.86939433560261148</v>
      </c>
      <c r="I151">
        <f t="shared" ca="1" si="29"/>
        <v>0.62323885547889546</v>
      </c>
      <c r="J151">
        <f t="shared" ca="1" si="30"/>
        <v>0.86534097023325662</v>
      </c>
      <c r="K151">
        <f t="shared" ca="1" si="31"/>
        <v>0.62323885547889546</v>
      </c>
      <c r="L151">
        <f t="shared" ca="1" si="32"/>
        <v>0.62323885547889546</v>
      </c>
      <c r="M151">
        <f t="shared" ca="1" si="33"/>
        <v>1</v>
      </c>
    </row>
    <row r="152" spans="1:13" x14ac:dyDescent="0.2">
      <c r="A152">
        <v>151</v>
      </c>
      <c r="B152">
        <f t="shared" ca="1" si="23"/>
        <v>0.11106704395169587</v>
      </c>
      <c r="C152">
        <f t="shared" ca="1" si="23"/>
        <v>0.90369679681424142</v>
      </c>
      <c r="D152">
        <f t="shared" ca="1" si="24"/>
        <v>42</v>
      </c>
      <c r="E152">
        <f t="shared" ca="1" si="25"/>
        <v>1</v>
      </c>
      <c r="F152">
        <f t="shared" ca="1" si="26"/>
        <v>0.11106704395169587</v>
      </c>
      <c r="G152">
        <f t="shared" ca="1" si="27"/>
        <v>0.21214365472387497</v>
      </c>
      <c r="H152">
        <f t="shared" ca="1" si="28"/>
        <v>0.78179385482148589</v>
      </c>
      <c r="I152">
        <f t="shared" ca="1" si="29"/>
        <v>0.16160534933778542</v>
      </c>
      <c r="J152">
        <f t="shared" ca="1" si="30"/>
        <v>0.49696875477268043</v>
      </c>
      <c r="K152">
        <f t="shared" ca="1" si="31"/>
        <v>0.16160534933778542</v>
      </c>
      <c r="L152">
        <f t="shared" ca="1" si="32"/>
        <v>0.50303124522731957</v>
      </c>
      <c r="M152">
        <f t="shared" ca="1" si="33"/>
        <v>0</v>
      </c>
    </row>
    <row r="153" spans="1:13" x14ac:dyDescent="0.2">
      <c r="A153">
        <v>152</v>
      </c>
      <c r="B153">
        <f t="shared" ca="1" si="23"/>
        <v>0.61619336167015137</v>
      </c>
      <c r="C153">
        <f t="shared" ca="1" si="23"/>
        <v>0.96475169298549746</v>
      </c>
      <c r="D153">
        <f t="shared" ca="1" si="24"/>
        <v>16</v>
      </c>
      <c r="E153">
        <f t="shared" ca="1" si="25"/>
        <v>2</v>
      </c>
      <c r="F153">
        <f t="shared" ca="1" si="26"/>
        <v>0.34178837305243615</v>
      </c>
      <c r="G153">
        <f t="shared" ca="1" si="27"/>
        <v>0.61619336167015137</v>
      </c>
      <c r="H153">
        <f t="shared" ca="1" si="28"/>
        <v>0.66805374056081213</v>
      </c>
      <c r="I153">
        <f t="shared" ca="1" si="29"/>
        <v>0.47899086736129376</v>
      </c>
      <c r="J153">
        <f t="shared" ca="1" si="30"/>
        <v>0.64212355111548169</v>
      </c>
      <c r="K153">
        <f t="shared" ca="1" si="31"/>
        <v>0.16313268375418793</v>
      </c>
      <c r="L153">
        <f t="shared" ca="1" si="32"/>
        <v>0.47899086736129376</v>
      </c>
      <c r="M153">
        <f t="shared" ca="1" si="33"/>
        <v>0</v>
      </c>
    </row>
    <row r="154" spans="1:13" x14ac:dyDescent="0.2">
      <c r="A154">
        <v>153</v>
      </c>
      <c r="B154">
        <f t="shared" ca="1" si="23"/>
        <v>0.70925578410547974</v>
      </c>
      <c r="C154">
        <f t="shared" ca="1" si="23"/>
        <v>0.11479317146547918</v>
      </c>
      <c r="D154">
        <f t="shared" ca="1" si="24"/>
        <v>102</v>
      </c>
      <c r="E154">
        <f t="shared" ca="1" si="25"/>
        <v>2</v>
      </c>
      <c r="F154">
        <f t="shared" ca="1" si="26"/>
        <v>0.30939771501323721</v>
      </c>
      <c r="G154">
        <f t="shared" ca="1" si="27"/>
        <v>0.70925578410547974</v>
      </c>
      <c r="H154">
        <f t="shared" ca="1" si="28"/>
        <v>0.89600312840417562</v>
      </c>
      <c r="I154">
        <f t="shared" ca="1" si="29"/>
        <v>0.50932674955935853</v>
      </c>
      <c r="J154">
        <f t="shared" ca="1" si="30"/>
        <v>0.80262945625482773</v>
      </c>
      <c r="K154">
        <f t="shared" ca="1" si="31"/>
        <v>0.29330270669546921</v>
      </c>
      <c r="L154">
        <f t="shared" ca="1" si="32"/>
        <v>0.50932674955935853</v>
      </c>
      <c r="M154">
        <f t="shared" ca="1" si="33"/>
        <v>0</v>
      </c>
    </row>
    <row r="155" spans="1:13" x14ac:dyDescent="0.2">
      <c r="A155">
        <v>154</v>
      </c>
      <c r="B155">
        <f t="shared" ca="1" si="23"/>
        <v>0.23752192328781252</v>
      </c>
      <c r="C155">
        <f t="shared" ca="1" si="23"/>
        <v>0.16637282617583748</v>
      </c>
      <c r="D155">
        <f t="shared" ca="1" si="24"/>
        <v>83</v>
      </c>
      <c r="E155">
        <f t="shared" ca="1" si="25"/>
        <v>1</v>
      </c>
      <c r="F155">
        <f t="shared" ca="1" si="26"/>
        <v>0.23752192328781252</v>
      </c>
      <c r="G155">
        <f t="shared" ca="1" si="27"/>
        <v>0.57349844320980792</v>
      </c>
      <c r="H155">
        <f t="shared" ca="1" si="28"/>
        <v>0.9909745018920495</v>
      </c>
      <c r="I155">
        <f t="shared" ca="1" si="29"/>
        <v>0.40551018324881022</v>
      </c>
      <c r="J155">
        <f t="shared" ca="1" si="30"/>
        <v>0.78223647255092876</v>
      </c>
      <c r="K155">
        <f t="shared" ca="1" si="31"/>
        <v>0.40551018324881022</v>
      </c>
      <c r="L155">
        <f t="shared" ca="1" si="32"/>
        <v>0.40551018324881022</v>
      </c>
      <c r="M155">
        <f t="shared" ca="1" si="33"/>
        <v>1</v>
      </c>
    </row>
    <row r="156" spans="1:13" x14ac:dyDescent="0.2">
      <c r="A156">
        <v>155</v>
      </c>
      <c r="B156">
        <f t="shared" ca="1" si="23"/>
        <v>0.37501868856563525</v>
      </c>
      <c r="C156">
        <f t="shared" ca="1" si="23"/>
        <v>0.39716536624376986</v>
      </c>
      <c r="D156">
        <f t="shared" ca="1" si="24"/>
        <v>126</v>
      </c>
      <c r="E156">
        <f t="shared" ca="1" si="25"/>
        <v>2</v>
      </c>
      <c r="F156">
        <f t="shared" ca="1" si="26"/>
        <v>7.7601152162685816E-2</v>
      </c>
      <c r="G156">
        <f t="shared" ca="1" si="27"/>
        <v>0.37501868856563525</v>
      </c>
      <c r="H156">
        <f t="shared" ca="1" si="28"/>
        <v>0.71299740100938769</v>
      </c>
      <c r="I156">
        <f t="shared" ca="1" si="29"/>
        <v>0.22630992036416053</v>
      </c>
      <c r="J156">
        <f t="shared" ca="1" si="30"/>
        <v>0.54400804478751152</v>
      </c>
      <c r="K156">
        <f t="shared" ca="1" si="31"/>
        <v>0.31769812442335099</v>
      </c>
      <c r="L156">
        <f t="shared" ca="1" si="32"/>
        <v>0.45599195521248848</v>
      </c>
      <c r="M156">
        <f t="shared" ca="1" si="33"/>
        <v>0</v>
      </c>
    </row>
    <row r="157" spans="1:13" x14ac:dyDescent="0.2">
      <c r="A157">
        <v>156</v>
      </c>
      <c r="B157">
        <f t="shared" ca="1" si="23"/>
        <v>0.70844051887410697</v>
      </c>
      <c r="C157">
        <f t="shared" ca="1" si="23"/>
        <v>0.97878939798818276</v>
      </c>
      <c r="D157">
        <f t="shared" ca="1" si="24"/>
        <v>7</v>
      </c>
      <c r="E157">
        <f t="shared" ca="1" si="25"/>
        <v>3</v>
      </c>
      <c r="F157">
        <f t="shared" ca="1" si="26"/>
        <v>0.22476556209002674</v>
      </c>
      <c r="G157">
        <f t="shared" ca="1" si="27"/>
        <v>0.39749928913686128</v>
      </c>
      <c r="H157">
        <f t="shared" ca="1" si="28"/>
        <v>0.70844051887410697</v>
      </c>
      <c r="I157">
        <f t="shared" ca="1" si="29"/>
        <v>0.31113242561344401</v>
      </c>
      <c r="J157">
        <f t="shared" ca="1" si="30"/>
        <v>0.55296990400548407</v>
      </c>
      <c r="K157">
        <f t="shared" ca="1" si="31"/>
        <v>0.44703009599451593</v>
      </c>
      <c r="L157">
        <f t="shared" ca="1" si="32"/>
        <v>0.44703009599451593</v>
      </c>
      <c r="M157">
        <f t="shared" ca="1" si="33"/>
        <v>1</v>
      </c>
    </row>
    <row r="158" spans="1:13" x14ac:dyDescent="0.2">
      <c r="A158">
        <v>157</v>
      </c>
      <c r="B158">
        <f t="shared" ca="1" si="23"/>
        <v>0.54941173802564314</v>
      </c>
      <c r="C158">
        <f t="shared" ca="1" si="23"/>
        <v>0.60272911265598206</v>
      </c>
      <c r="D158">
        <f t="shared" ca="1" si="24"/>
        <v>26</v>
      </c>
      <c r="E158">
        <f t="shared" ca="1" si="25"/>
        <v>2</v>
      </c>
      <c r="F158">
        <f t="shared" ca="1" si="26"/>
        <v>0.24531765066369404</v>
      </c>
      <c r="G158">
        <f t="shared" ca="1" si="27"/>
        <v>0.54941173802564314</v>
      </c>
      <c r="H158">
        <f t="shared" ca="1" si="28"/>
        <v>0.66968028795174217</v>
      </c>
      <c r="I158">
        <f t="shared" ca="1" si="29"/>
        <v>0.39736469434466859</v>
      </c>
      <c r="J158">
        <f t="shared" ca="1" si="30"/>
        <v>0.60954601298869271</v>
      </c>
      <c r="K158">
        <f t="shared" ca="1" si="31"/>
        <v>0.21218131864402412</v>
      </c>
      <c r="L158">
        <f t="shared" ca="1" si="32"/>
        <v>0.39736469434466859</v>
      </c>
      <c r="M158">
        <f t="shared" ca="1" si="33"/>
        <v>0</v>
      </c>
    </row>
    <row r="159" spans="1:13" x14ac:dyDescent="0.2">
      <c r="A159">
        <v>158</v>
      </c>
      <c r="B159">
        <f t="shared" ca="1" si="23"/>
        <v>0.92854409506802893</v>
      </c>
      <c r="C159">
        <f t="shared" ca="1" si="23"/>
        <v>0.46144817623353096</v>
      </c>
      <c r="D159">
        <f t="shared" ca="1" si="24"/>
        <v>100</v>
      </c>
      <c r="E159">
        <f t="shared" ca="1" si="25"/>
        <v>3</v>
      </c>
      <c r="F159">
        <f t="shared" ca="1" si="26"/>
        <v>0.63917561954961988</v>
      </c>
      <c r="G159">
        <f t="shared" ca="1" si="27"/>
        <v>0.85413903786981704</v>
      </c>
      <c r="H159">
        <f t="shared" ca="1" si="28"/>
        <v>0.92854409506802893</v>
      </c>
      <c r="I159">
        <f t="shared" ca="1" si="29"/>
        <v>0.74665732870971846</v>
      </c>
      <c r="J159">
        <f t="shared" ca="1" si="30"/>
        <v>0.89134156646892304</v>
      </c>
      <c r="K159">
        <f t="shared" ca="1" si="31"/>
        <v>0.10865843353107696</v>
      </c>
      <c r="L159">
        <f t="shared" ca="1" si="32"/>
        <v>0.74665732870971846</v>
      </c>
      <c r="M159">
        <f t="shared" ca="1" si="33"/>
        <v>0</v>
      </c>
    </row>
    <row r="160" spans="1:13" x14ac:dyDescent="0.2">
      <c r="A160">
        <v>159</v>
      </c>
      <c r="B160">
        <f t="shared" ca="1" si="23"/>
        <v>0.82629192214664104</v>
      </c>
      <c r="C160">
        <f t="shared" ca="1" si="23"/>
        <v>0.71781777747443365</v>
      </c>
      <c r="D160">
        <f t="shared" ca="1" si="24"/>
        <v>113</v>
      </c>
      <c r="E160">
        <f t="shared" ca="1" si="25"/>
        <v>3</v>
      </c>
      <c r="F160">
        <f t="shared" ca="1" si="26"/>
        <v>0.33802821425313856</v>
      </c>
      <c r="G160">
        <f t="shared" ca="1" si="27"/>
        <v>0.49571683834698099</v>
      </c>
      <c r="H160">
        <f t="shared" ca="1" si="28"/>
        <v>0.82629192214664104</v>
      </c>
      <c r="I160">
        <f t="shared" ca="1" si="29"/>
        <v>0.41687252630005978</v>
      </c>
      <c r="J160">
        <f t="shared" ca="1" si="30"/>
        <v>0.66100438024681107</v>
      </c>
      <c r="K160">
        <f t="shared" ca="1" si="31"/>
        <v>0.33899561975318893</v>
      </c>
      <c r="L160">
        <f t="shared" ca="1" si="32"/>
        <v>0.41687252630005978</v>
      </c>
      <c r="M160">
        <f t="shared" ca="1" si="33"/>
        <v>0</v>
      </c>
    </row>
    <row r="161" spans="1:13" x14ac:dyDescent="0.2">
      <c r="A161">
        <v>160</v>
      </c>
      <c r="B161">
        <f t="shared" ca="1" si="23"/>
        <v>0.8867230985394593</v>
      </c>
      <c r="C161">
        <f t="shared" ca="1" si="23"/>
        <v>2.4930313728755094E-2</v>
      </c>
      <c r="D161">
        <f t="shared" ca="1" si="24"/>
        <v>142</v>
      </c>
      <c r="E161">
        <f t="shared" ca="1" si="25"/>
        <v>3</v>
      </c>
      <c r="F161">
        <f t="shared" ca="1" si="26"/>
        <v>0.61456414745141319</v>
      </c>
      <c r="G161">
        <f t="shared" ca="1" si="27"/>
        <v>0.8836592272569227</v>
      </c>
      <c r="H161">
        <f t="shared" ca="1" si="28"/>
        <v>0.8867230985394593</v>
      </c>
      <c r="I161">
        <f t="shared" ca="1" si="29"/>
        <v>0.74911168735416789</v>
      </c>
      <c r="J161">
        <f t="shared" ca="1" si="30"/>
        <v>0.885191162898191</v>
      </c>
      <c r="K161">
        <f t="shared" ca="1" si="31"/>
        <v>0.114808837101809</v>
      </c>
      <c r="L161">
        <f t="shared" ca="1" si="32"/>
        <v>0.74911168735416789</v>
      </c>
      <c r="M161">
        <f t="shared" ca="1" si="33"/>
        <v>0</v>
      </c>
    </row>
    <row r="162" spans="1:13" x14ac:dyDescent="0.2">
      <c r="A162">
        <v>161</v>
      </c>
      <c r="B162">
        <f t="shared" ca="1" si="23"/>
        <v>0.36226349088470444</v>
      </c>
      <c r="C162">
        <f t="shared" ca="1" si="23"/>
        <v>5.0080816895163305E-2</v>
      </c>
      <c r="D162">
        <f t="shared" ca="1" si="24"/>
        <v>130</v>
      </c>
      <c r="E162">
        <f t="shared" ca="1" si="25"/>
        <v>2</v>
      </c>
      <c r="F162">
        <f t="shared" ca="1" si="26"/>
        <v>0.31548841040649056</v>
      </c>
      <c r="G162">
        <f t="shared" ca="1" si="27"/>
        <v>0.36226349088470444</v>
      </c>
      <c r="H162">
        <f t="shared" ca="1" si="28"/>
        <v>0.90905638889574703</v>
      </c>
      <c r="I162">
        <f t="shared" ca="1" si="29"/>
        <v>0.3388759506455975</v>
      </c>
      <c r="J162">
        <f t="shared" ca="1" si="30"/>
        <v>0.63565993989022573</v>
      </c>
      <c r="K162">
        <f t="shared" ca="1" si="31"/>
        <v>0.29678398924462823</v>
      </c>
      <c r="L162">
        <f t="shared" ca="1" si="32"/>
        <v>0.36434006010977427</v>
      </c>
      <c r="M162">
        <f t="shared" ca="1" si="33"/>
        <v>0</v>
      </c>
    </row>
    <row r="163" spans="1:13" x14ac:dyDescent="0.2">
      <c r="A163">
        <v>162</v>
      </c>
      <c r="B163">
        <f t="shared" ca="1" si="23"/>
        <v>0.9991921896787842</v>
      </c>
      <c r="C163">
        <f t="shared" ca="1" si="23"/>
        <v>0.18642606483179947</v>
      </c>
      <c r="D163">
        <f t="shared" ca="1" si="24"/>
        <v>76</v>
      </c>
      <c r="E163">
        <f t="shared" ca="1" si="25"/>
        <v>3</v>
      </c>
      <c r="F163">
        <f t="shared" ca="1" si="26"/>
        <v>0.12810254671495402</v>
      </c>
      <c r="G163">
        <f t="shared" ca="1" si="27"/>
        <v>0.77770788507901756</v>
      </c>
      <c r="H163">
        <f t="shared" ca="1" si="28"/>
        <v>0.9991921896787842</v>
      </c>
      <c r="I163">
        <f t="shared" ca="1" si="29"/>
        <v>0.45290521589698579</v>
      </c>
      <c r="J163">
        <f t="shared" ca="1" si="30"/>
        <v>0.88845003737890083</v>
      </c>
      <c r="K163">
        <f t="shared" ca="1" si="31"/>
        <v>0.11154996262109917</v>
      </c>
      <c r="L163">
        <f t="shared" ca="1" si="32"/>
        <v>0.45290521589698579</v>
      </c>
      <c r="M163">
        <f t="shared" ca="1" si="33"/>
        <v>0</v>
      </c>
    </row>
    <row r="164" spans="1:13" x14ac:dyDescent="0.2">
      <c r="A164">
        <v>163</v>
      </c>
      <c r="B164">
        <f t="shared" ca="1" si="23"/>
        <v>0.15070992310861053</v>
      </c>
      <c r="C164">
        <f t="shared" ca="1" si="23"/>
        <v>0.62401730500348318</v>
      </c>
      <c r="D164">
        <f t="shared" ca="1" si="24"/>
        <v>12</v>
      </c>
      <c r="E164">
        <f t="shared" ca="1" si="25"/>
        <v>2</v>
      </c>
      <c r="F164">
        <f t="shared" ca="1" si="26"/>
        <v>4.6640124878263745E-2</v>
      </c>
      <c r="G164">
        <f t="shared" ca="1" si="27"/>
        <v>0.15070992310861053</v>
      </c>
      <c r="H164">
        <f t="shared" ca="1" si="28"/>
        <v>0.75500908035270342</v>
      </c>
      <c r="I164">
        <f t="shared" ca="1" si="29"/>
        <v>9.8675023993437139E-2</v>
      </c>
      <c r="J164">
        <f t="shared" ca="1" si="30"/>
        <v>0.45285950173065698</v>
      </c>
      <c r="K164">
        <f t="shared" ca="1" si="31"/>
        <v>0.35418447773721984</v>
      </c>
      <c r="L164">
        <f t="shared" ca="1" si="32"/>
        <v>0.54714049826934308</v>
      </c>
      <c r="M164">
        <f t="shared" ca="1" si="33"/>
        <v>0</v>
      </c>
    </row>
    <row r="165" spans="1:13" x14ac:dyDescent="0.2">
      <c r="A165">
        <v>164</v>
      </c>
      <c r="B165">
        <f t="shared" ca="1" si="23"/>
        <v>0.63135997878128025</v>
      </c>
      <c r="C165">
        <f t="shared" ca="1" si="23"/>
        <v>0.99286564720533288</v>
      </c>
      <c r="D165">
        <f t="shared" ca="1" si="24"/>
        <v>2</v>
      </c>
      <c r="E165">
        <f t="shared" ca="1" si="25"/>
        <v>2</v>
      </c>
      <c r="F165">
        <f t="shared" ca="1" si="26"/>
        <v>0.10957255324252901</v>
      </c>
      <c r="G165">
        <f t="shared" ca="1" si="27"/>
        <v>0.63135997878128025</v>
      </c>
      <c r="H165">
        <f t="shared" ca="1" si="28"/>
        <v>0.7331683680070199</v>
      </c>
      <c r="I165">
        <f t="shared" ca="1" si="29"/>
        <v>0.37046626601190463</v>
      </c>
      <c r="J165">
        <f t="shared" ca="1" si="30"/>
        <v>0.68226417339415013</v>
      </c>
      <c r="K165">
        <f t="shared" ca="1" si="31"/>
        <v>0.3117979073822455</v>
      </c>
      <c r="L165">
        <f t="shared" ca="1" si="32"/>
        <v>0.37046626601190463</v>
      </c>
      <c r="M165">
        <f t="shared" ca="1" si="33"/>
        <v>0</v>
      </c>
    </row>
    <row r="166" spans="1:13" x14ac:dyDescent="0.2">
      <c r="A166">
        <v>165</v>
      </c>
      <c r="B166">
        <f t="shared" ca="1" si="23"/>
        <v>0.20623144314142994</v>
      </c>
      <c r="C166">
        <f t="shared" ca="1" si="23"/>
        <v>3.0140522648608559E-2</v>
      </c>
      <c r="D166">
        <f t="shared" ca="1" si="24"/>
        <v>141</v>
      </c>
      <c r="E166">
        <f t="shared" ca="1" si="25"/>
        <v>1</v>
      </c>
      <c r="F166">
        <f t="shared" ca="1" si="26"/>
        <v>0.20623144314142994</v>
      </c>
      <c r="G166">
        <f t="shared" ca="1" si="27"/>
        <v>0.41973256746885768</v>
      </c>
      <c r="H166">
        <f t="shared" ca="1" si="28"/>
        <v>0.93757333176559621</v>
      </c>
      <c r="I166">
        <f t="shared" ca="1" si="29"/>
        <v>0.31298200530514381</v>
      </c>
      <c r="J166">
        <f t="shared" ca="1" si="30"/>
        <v>0.67865294961722689</v>
      </c>
      <c r="K166">
        <f t="shared" ca="1" si="31"/>
        <v>0.31298200530514381</v>
      </c>
      <c r="L166">
        <f t="shared" ca="1" si="32"/>
        <v>0.32134705038277311</v>
      </c>
      <c r="M166">
        <f t="shared" ca="1" si="33"/>
        <v>0</v>
      </c>
    </row>
    <row r="167" spans="1:13" x14ac:dyDescent="0.2">
      <c r="A167">
        <v>166</v>
      </c>
      <c r="B167">
        <f t="shared" ca="1" si="23"/>
        <v>0.34603438037816936</v>
      </c>
      <c r="C167">
        <f t="shared" ca="1" si="23"/>
        <v>0.25439450377933481</v>
      </c>
      <c r="D167">
        <f t="shared" ca="1" si="24"/>
        <v>44</v>
      </c>
      <c r="E167">
        <f t="shared" ca="1" si="25"/>
        <v>2</v>
      </c>
      <c r="F167">
        <f t="shared" ca="1" si="26"/>
        <v>0.19640994842527371</v>
      </c>
      <c r="G167">
        <f t="shared" ca="1" si="27"/>
        <v>0.34603438037816936</v>
      </c>
      <c r="H167">
        <f t="shared" ca="1" si="28"/>
        <v>0.89395615027864983</v>
      </c>
      <c r="I167">
        <f t="shared" ca="1" si="29"/>
        <v>0.27122216440172153</v>
      </c>
      <c r="J167">
        <f t="shared" ca="1" si="30"/>
        <v>0.61999526532840954</v>
      </c>
      <c r="K167">
        <f t="shared" ca="1" si="31"/>
        <v>0.34877310092668801</v>
      </c>
      <c r="L167">
        <f t="shared" ca="1" si="32"/>
        <v>0.38000473467159046</v>
      </c>
      <c r="M167">
        <f t="shared" ca="1" si="33"/>
        <v>0</v>
      </c>
    </row>
    <row r="168" spans="1:13" x14ac:dyDescent="0.2">
      <c r="A168">
        <v>167</v>
      </c>
      <c r="B168">
        <f t="shared" ca="1" si="23"/>
        <v>0.3351467515438763</v>
      </c>
      <c r="C168">
        <f t="shared" ca="1" si="23"/>
        <v>0.58911365654196601</v>
      </c>
      <c r="D168">
        <f t="shared" ca="1" si="24"/>
        <v>32</v>
      </c>
      <c r="E168">
        <f t="shared" ca="1" si="25"/>
        <v>1</v>
      </c>
      <c r="F168">
        <f t="shared" ca="1" si="26"/>
        <v>0.3351467515438763</v>
      </c>
      <c r="G168">
        <f t="shared" ca="1" si="27"/>
        <v>0.33569904749340906</v>
      </c>
      <c r="H168">
        <f t="shared" ca="1" si="28"/>
        <v>0.35643093309039209</v>
      </c>
      <c r="I168">
        <f t="shared" ca="1" si="29"/>
        <v>0.33542289951864268</v>
      </c>
      <c r="J168">
        <f t="shared" ca="1" si="30"/>
        <v>0.34606499029190058</v>
      </c>
      <c r="K168">
        <f t="shared" ca="1" si="31"/>
        <v>0.33542289951864268</v>
      </c>
      <c r="L168">
        <f t="shared" ca="1" si="32"/>
        <v>0.65393500970809937</v>
      </c>
      <c r="M168">
        <f t="shared" ca="1" si="33"/>
        <v>0</v>
      </c>
    </row>
    <row r="169" spans="1:13" x14ac:dyDescent="0.2">
      <c r="A169">
        <v>168</v>
      </c>
      <c r="B169">
        <f t="shared" ca="1" si="23"/>
        <v>2.1920623929222671E-2</v>
      </c>
      <c r="C169">
        <f t="shared" ca="1" si="23"/>
        <v>0.55509909684430758</v>
      </c>
      <c r="D169">
        <f t="shared" ca="1" si="24"/>
        <v>43</v>
      </c>
      <c r="E169">
        <f t="shared" ca="1" si="25"/>
        <v>1</v>
      </c>
      <c r="F169">
        <f t="shared" ca="1" si="26"/>
        <v>2.1920623929222671E-2</v>
      </c>
      <c r="G169">
        <f t="shared" ca="1" si="27"/>
        <v>0.46264788985744043</v>
      </c>
      <c r="H169">
        <f t="shared" ca="1" si="28"/>
        <v>0.59948843047070777</v>
      </c>
      <c r="I169">
        <f t="shared" ca="1" si="29"/>
        <v>0.24228425689333155</v>
      </c>
      <c r="J169">
        <f t="shared" ca="1" si="30"/>
        <v>0.5310681601640741</v>
      </c>
      <c r="K169">
        <f t="shared" ca="1" si="31"/>
        <v>0.24228425689333155</v>
      </c>
      <c r="L169">
        <f t="shared" ca="1" si="32"/>
        <v>0.4689318398359259</v>
      </c>
      <c r="M169">
        <f t="shared" ca="1" si="33"/>
        <v>0</v>
      </c>
    </row>
    <row r="170" spans="1:13" x14ac:dyDescent="0.2">
      <c r="A170">
        <v>169</v>
      </c>
      <c r="B170">
        <f t="shared" ca="1" si="23"/>
        <v>0.74033938002497979</v>
      </c>
      <c r="C170">
        <f t="shared" ca="1" si="23"/>
        <v>0.48267442792271731</v>
      </c>
      <c r="D170">
        <f t="shared" ca="1" si="24"/>
        <v>82</v>
      </c>
      <c r="E170">
        <f t="shared" ca="1" si="25"/>
        <v>3</v>
      </c>
      <c r="F170">
        <f t="shared" ca="1" si="26"/>
        <v>0.5048631254717062</v>
      </c>
      <c r="G170">
        <f t="shared" ca="1" si="27"/>
        <v>0.69781441479563744</v>
      </c>
      <c r="H170">
        <f t="shared" ca="1" si="28"/>
        <v>0.74033938002497979</v>
      </c>
      <c r="I170">
        <f t="shared" ca="1" si="29"/>
        <v>0.60133877013367187</v>
      </c>
      <c r="J170">
        <f t="shared" ca="1" si="30"/>
        <v>0.71907689741030856</v>
      </c>
      <c r="K170">
        <f t="shared" ca="1" si="31"/>
        <v>0.28092310258969144</v>
      </c>
      <c r="L170">
        <f t="shared" ca="1" si="32"/>
        <v>0.60133877013367187</v>
      </c>
      <c r="M170">
        <f t="shared" ca="1" si="33"/>
        <v>0</v>
      </c>
    </row>
    <row r="171" spans="1:13" x14ac:dyDescent="0.2">
      <c r="A171">
        <v>170</v>
      </c>
      <c r="B171">
        <f t="shared" ca="1" si="23"/>
        <v>0.75725620553952089</v>
      </c>
      <c r="C171">
        <f t="shared" ca="1" si="23"/>
        <v>0.43389783641523794</v>
      </c>
      <c r="D171">
        <f t="shared" ca="1" si="24"/>
        <v>110</v>
      </c>
      <c r="E171">
        <f t="shared" ca="1" si="25"/>
        <v>3</v>
      </c>
      <c r="F171">
        <f t="shared" ca="1" si="26"/>
        <v>0.54108287213633643</v>
      </c>
      <c r="G171">
        <f t="shared" ca="1" si="27"/>
        <v>0.73904475538921055</v>
      </c>
      <c r="H171">
        <f t="shared" ca="1" si="28"/>
        <v>0.75725620553952089</v>
      </c>
      <c r="I171">
        <f t="shared" ca="1" si="29"/>
        <v>0.64006381376277344</v>
      </c>
      <c r="J171">
        <f t="shared" ca="1" si="30"/>
        <v>0.74815048046436572</v>
      </c>
      <c r="K171">
        <f t="shared" ca="1" si="31"/>
        <v>0.25184951953563428</v>
      </c>
      <c r="L171">
        <f t="shared" ca="1" si="32"/>
        <v>0.64006381376277344</v>
      </c>
      <c r="M171">
        <f t="shared" ca="1" si="33"/>
        <v>0</v>
      </c>
    </row>
    <row r="172" spans="1:13" x14ac:dyDescent="0.2">
      <c r="A172">
        <v>171</v>
      </c>
      <c r="B172">
        <f t="shared" ca="1" si="23"/>
        <v>0.79782437635104764</v>
      </c>
      <c r="C172">
        <f t="shared" ca="1" si="23"/>
        <v>0.72043601721927653</v>
      </c>
      <c r="D172">
        <f t="shared" ca="1" si="24"/>
        <v>111</v>
      </c>
      <c r="E172">
        <f t="shared" ca="1" si="25"/>
        <v>2</v>
      </c>
      <c r="F172">
        <f t="shared" ca="1" si="26"/>
        <v>8.5155695259214848E-2</v>
      </c>
      <c r="G172">
        <f t="shared" ca="1" si="27"/>
        <v>0.79782437635104764</v>
      </c>
      <c r="H172">
        <f t="shared" ca="1" si="28"/>
        <v>0.99265231242775764</v>
      </c>
      <c r="I172">
        <f t="shared" ca="1" si="29"/>
        <v>0.44149003580513124</v>
      </c>
      <c r="J172">
        <f t="shared" ca="1" si="30"/>
        <v>0.89523834438940264</v>
      </c>
      <c r="K172">
        <f t="shared" ca="1" si="31"/>
        <v>0.4537483085842714</v>
      </c>
      <c r="L172">
        <f t="shared" ca="1" si="32"/>
        <v>0.44149003580513124</v>
      </c>
      <c r="M172">
        <f t="shared" ca="1" si="33"/>
        <v>0</v>
      </c>
    </row>
    <row r="173" spans="1:13" x14ac:dyDescent="0.2">
      <c r="A173">
        <v>172</v>
      </c>
      <c r="B173">
        <f t="shared" ca="1" si="23"/>
        <v>0.50071461538353268</v>
      </c>
      <c r="C173">
        <f t="shared" ca="1" si="23"/>
        <v>0.71343757679417741</v>
      </c>
      <c r="D173">
        <f t="shared" ca="1" si="24"/>
        <v>116</v>
      </c>
      <c r="E173">
        <f t="shared" ca="1" si="25"/>
        <v>1</v>
      </c>
      <c r="F173">
        <f t="shared" ca="1" si="26"/>
        <v>0.50071461538353268</v>
      </c>
      <c r="G173">
        <f t="shared" ca="1" si="27"/>
        <v>0.62411882454472167</v>
      </c>
      <c r="H173">
        <f t="shared" ca="1" si="28"/>
        <v>0.70298017762479703</v>
      </c>
      <c r="I173">
        <f t="shared" ca="1" si="29"/>
        <v>0.56241671996412723</v>
      </c>
      <c r="J173">
        <f t="shared" ca="1" si="30"/>
        <v>0.66354950108475941</v>
      </c>
      <c r="K173">
        <f t="shared" ca="1" si="31"/>
        <v>0.56241671996412723</v>
      </c>
      <c r="L173">
        <f t="shared" ca="1" si="32"/>
        <v>0.56241671996412723</v>
      </c>
      <c r="M173">
        <f t="shared" ca="1" si="33"/>
        <v>1</v>
      </c>
    </row>
    <row r="174" spans="1:13" x14ac:dyDescent="0.2">
      <c r="A174">
        <v>173</v>
      </c>
      <c r="B174">
        <f t="shared" ca="1" si="23"/>
        <v>8.6842326586379803E-2</v>
      </c>
      <c r="C174">
        <f t="shared" ca="1" si="23"/>
        <v>0.32151388409463921</v>
      </c>
      <c r="D174">
        <f t="shared" ca="1" si="24"/>
        <v>9</v>
      </c>
      <c r="E174">
        <f t="shared" ca="1" si="25"/>
        <v>1</v>
      </c>
      <c r="F174">
        <f t="shared" ca="1" si="26"/>
        <v>8.6842326586379803E-2</v>
      </c>
      <c r="G174">
        <f t="shared" ca="1" si="27"/>
        <v>0.10597011304266257</v>
      </c>
      <c r="H174">
        <f t="shared" ca="1" si="28"/>
        <v>0.17342004015378831</v>
      </c>
      <c r="I174">
        <f t="shared" ca="1" si="29"/>
        <v>9.6406219814521188E-2</v>
      </c>
      <c r="J174">
        <f t="shared" ca="1" si="30"/>
        <v>0.13969507659822544</v>
      </c>
      <c r="K174">
        <f t="shared" ca="1" si="31"/>
        <v>9.6406219814521188E-2</v>
      </c>
      <c r="L174">
        <f t="shared" ca="1" si="32"/>
        <v>0.86030492340177456</v>
      </c>
      <c r="M174">
        <f t="shared" ca="1" si="33"/>
        <v>0</v>
      </c>
    </row>
    <row r="175" spans="1:13" x14ac:dyDescent="0.2">
      <c r="A175">
        <v>174</v>
      </c>
      <c r="B175">
        <f t="shared" ca="1" si="23"/>
        <v>0.74168706163783071</v>
      </c>
      <c r="C175">
        <f t="shared" ca="1" si="23"/>
        <v>0.66644631208094218</v>
      </c>
      <c r="D175">
        <f t="shared" ca="1" si="24"/>
        <v>143</v>
      </c>
      <c r="E175">
        <f t="shared" ca="1" si="25"/>
        <v>3</v>
      </c>
      <c r="F175">
        <f t="shared" ca="1" si="26"/>
        <v>0.52949956761618611</v>
      </c>
      <c r="G175">
        <f t="shared" ca="1" si="27"/>
        <v>0.57948810191273525</v>
      </c>
      <c r="H175">
        <f t="shared" ca="1" si="28"/>
        <v>0.74168706163783071</v>
      </c>
      <c r="I175">
        <f t="shared" ca="1" si="29"/>
        <v>0.55449383476446068</v>
      </c>
      <c r="J175">
        <f t="shared" ca="1" si="30"/>
        <v>0.66058758177528298</v>
      </c>
      <c r="K175">
        <f t="shared" ca="1" si="31"/>
        <v>0.33941241822471702</v>
      </c>
      <c r="L175">
        <f t="shared" ca="1" si="32"/>
        <v>0.55449383476446068</v>
      </c>
      <c r="M175">
        <f t="shared" ca="1" si="33"/>
        <v>0</v>
      </c>
    </row>
    <row r="176" spans="1:13" x14ac:dyDescent="0.2">
      <c r="A176">
        <v>175</v>
      </c>
      <c r="B176">
        <f t="shared" ca="1" si="23"/>
        <v>9.9264644122214696E-2</v>
      </c>
      <c r="C176">
        <f t="shared" ca="1" si="23"/>
        <v>0.9779420039936535</v>
      </c>
      <c r="D176">
        <f t="shared" ca="1" si="24"/>
        <v>8</v>
      </c>
      <c r="E176">
        <f t="shared" ca="1" si="25"/>
        <v>1</v>
      </c>
      <c r="F176">
        <f t="shared" ca="1" si="26"/>
        <v>9.9264644122214696E-2</v>
      </c>
      <c r="G176">
        <f t="shared" ca="1" si="27"/>
        <v>0.6225079224912502</v>
      </c>
      <c r="H176">
        <f t="shared" ca="1" si="28"/>
        <v>0.80264023724997091</v>
      </c>
      <c r="I176">
        <f t="shared" ca="1" si="29"/>
        <v>0.36088628330673245</v>
      </c>
      <c r="J176">
        <f t="shared" ca="1" si="30"/>
        <v>0.71257407987061061</v>
      </c>
      <c r="K176">
        <f t="shared" ca="1" si="31"/>
        <v>0.36088628330673245</v>
      </c>
      <c r="L176">
        <f t="shared" ca="1" si="32"/>
        <v>0.36088628330673245</v>
      </c>
      <c r="M176">
        <f t="shared" ca="1" si="33"/>
        <v>1</v>
      </c>
    </row>
    <row r="177" spans="1:13" x14ac:dyDescent="0.2">
      <c r="A177">
        <v>176</v>
      </c>
      <c r="B177">
        <f t="shared" ca="1" si="23"/>
        <v>0.92080031638487547</v>
      </c>
      <c r="C177">
        <f t="shared" ca="1" si="23"/>
        <v>0.7750569216260268</v>
      </c>
      <c r="D177">
        <f t="shared" ca="1" si="24"/>
        <v>91</v>
      </c>
      <c r="E177">
        <f t="shared" ca="1" si="25"/>
        <v>3</v>
      </c>
      <c r="F177">
        <f t="shared" ca="1" si="26"/>
        <v>0.84857308985234969</v>
      </c>
      <c r="G177">
        <f t="shared" ca="1" si="27"/>
        <v>0.90237268636078838</v>
      </c>
      <c r="H177">
        <f t="shared" ca="1" si="28"/>
        <v>0.92080031638487547</v>
      </c>
      <c r="I177">
        <f t="shared" ca="1" si="29"/>
        <v>0.87547288810656898</v>
      </c>
      <c r="J177">
        <f t="shared" ca="1" si="30"/>
        <v>0.91158650137283193</v>
      </c>
      <c r="K177">
        <f t="shared" ca="1" si="31"/>
        <v>8.8413498627168075E-2</v>
      </c>
      <c r="L177">
        <f t="shared" ca="1" si="32"/>
        <v>0.87547288810656898</v>
      </c>
      <c r="M177">
        <f t="shared" ca="1" si="33"/>
        <v>0</v>
      </c>
    </row>
    <row r="178" spans="1:13" x14ac:dyDescent="0.2">
      <c r="A178">
        <v>177</v>
      </c>
      <c r="B178">
        <f t="shared" ca="1" si="23"/>
        <v>4.3276096468485958E-2</v>
      </c>
      <c r="C178">
        <f t="shared" ca="1" si="23"/>
        <v>0.83067786439100022</v>
      </c>
      <c r="D178">
        <f t="shared" ca="1" si="24"/>
        <v>70</v>
      </c>
      <c r="E178">
        <f t="shared" ca="1" si="25"/>
        <v>1</v>
      </c>
      <c r="F178">
        <f t="shared" ca="1" si="26"/>
        <v>4.3276096468485958E-2</v>
      </c>
      <c r="G178">
        <f t="shared" ca="1" si="27"/>
        <v>0.61031122593822384</v>
      </c>
      <c r="H178">
        <f t="shared" ca="1" si="28"/>
        <v>0.8232211705261423</v>
      </c>
      <c r="I178">
        <f t="shared" ca="1" si="29"/>
        <v>0.3267936612033549</v>
      </c>
      <c r="J178">
        <f t="shared" ca="1" si="30"/>
        <v>0.71676619823218313</v>
      </c>
      <c r="K178">
        <f t="shared" ca="1" si="31"/>
        <v>0.3267936612033549</v>
      </c>
      <c r="L178">
        <f t="shared" ca="1" si="32"/>
        <v>0.3267936612033549</v>
      </c>
      <c r="M178">
        <f t="shared" ca="1" si="33"/>
        <v>1</v>
      </c>
    </row>
    <row r="179" spans="1:13" x14ac:dyDescent="0.2">
      <c r="A179">
        <v>178</v>
      </c>
      <c r="B179">
        <f t="shared" ca="1" si="23"/>
        <v>0.57948810191273525</v>
      </c>
      <c r="C179">
        <f t="shared" ca="1" si="23"/>
        <v>0.362322079094336</v>
      </c>
      <c r="D179">
        <f t="shared" ca="1" si="24"/>
        <v>143</v>
      </c>
      <c r="E179">
        <f t="shared" ca="1" si="25"/>
        <v>2</v>
      </c>
      <c r="F179">
        <f t="shared" ca="1" si="26"/>
        <v>0.52949956761618611</v>
      </c>
      <c r="G179">
        <f t="shared" ca="1" si="27"/>
        <v>0.57948810191273525</v>
      </c>
      <c r="H179">
        <f t="shared" ca="1" si="28"/>
        <v>0.74168706163783071</v>
      </c>
      <c r="I179">
        <f t="shared" ca="1" si="29"/>
        <v>0.55449383476446068</v>
      </c>
      <c r="J179">
        <f t="shared" ca="1" si="30"/>
        <v>0.66058758177528298</v>
      </c>
      <c r="K179">
        <f t="shared" ca="1" si="31"/>
        <v>0.1060937470108223</v>
      </c>
      <c r="L179">
        <f t="shared" ca="1" si="32"/>
        <v>0.55449383476446068</v>
      </c>
      <c r="M179">
        <f t="shared" ca="1" si="33"/>
        <v>0</v>
      </c>
    </row>
    <row r="180" spans="1:13" x14ac:dyDescent="0.2">
      <c r="A180">
        <v>179</v>
      </c>
      <c r="B180">
        <f t="shared" ca="1" si="23"/>
        <v>0.17637150140441382</v>
      </c>
      <c r="C180">
        <f t="shared" ca="1" si="23"/>
        <v>0.91972537606395932</v>
      </c>
      <c r="D180">
        <f t="shared" ca="1" si="24"/>
        <v>35</v>
      </c>
      <c r="E180">
        <f t="shared" ca="1" si="25"/>
        <v>1</v>
      </c>
      <c r="F180">
        <f t="shared" ca="1" si="26"/>
        <v>0.17637150140441382</v>
      </c>
      <c r="G180">
        <f t="shared" ca="1" si="27"/>
        <v>0.3760583480009988</v>
      </c>
      <c r="H180">
        <f t="shared" ca="1" si="28"/>
        <v>0.47164333001683456</v>
      </c>
      <c r="I180">
        <f t="shared" ca="1" si="29"/>
        <v>0.27621492470270631</v>
      </c>
      <c r="J180">
        <f t="shared" ca="1" si="30"/>
        <v>0.42385083900891668</v>
      </c>
      <c r="K180">
        <f t="shared" ca="1" si="31"/>
        <v>0.27621492470270631</v>
      </c>
      <c r="L180">
        <f t="shared" ca="1" si="32"/>
        <v>0.57614916099108338</v>
      </c>
      <c r="M180">
        <f t="shared" ca="1" si="33"/>
        <v>0</v>
      </c>
    </row>
    <row r="181" spans="1:13" x14ac:dyDescent="0.2">
      <c r="A181">
        <v>180</v>
      </c>
      <c r="B181">
        <f t="shared" ca="1" si="23"/>
        <v>0.77021734619167959</v>
      </c>
      <c r="C181">
        <f t="shared" ca="1" si="23"/>
        <v>0.48724337594543055</v>
      </c>
      <c r="D181">
        <f t="shared" ca="1" si="24"/>
        <v>80</v>
      </c>
      <c r="E181">
        <f t="shared" ca="1" si="25"/>
        <v>3</v>
      </c>
      <c r="F181">
        <f t="shared" ca="1" si="26"/>
        <v>0.21096842822636119</v>
      </c>
      <c r="G181">
        <f t="shared" ca="1" si="27"/>
        <v>0.23518952470819521</v>
      </c>
      <c r="H181">
        <f t="shared" ca="1" si="28"/>
        <v>0.77021734619167959</v>
      </c>
      <c r="I181">
        <f t="shared" ca="1" si="29"/>
        <v>0.2230789764672782</v>
      </c>
      <c r="J181">
        <f t="shared" ca="1" si="30"/>
        <v>0.50270343544993734</v>
      </c>
      <c r="K181">
        <f t="shared" ca="1" si="31"/>
        <v>0.49729656455006266</v>
      </c>
      <c r="L181">
        <f t="shared" ca="1" si="32"/>
        <v>0.49729656455006266</v>
      </c>
      <c r="M181">
        <f t="shared" ca="1" si="33"/>
        <v>1</v>
      </c>
    </row>
    <row r="182" spans="1:13" x14ac:dyDescent="0.2">
      <c r="A182">
        <v>181</v>
      </c>
      <c r="B182">
        <f t="shared" ca="1" si="23"/>
        <v>0.61031122593822384</v>
      </c>
      <c r="C182">
        <f t="shared" ca="1" si="23"/>
        <v>0.50290194152711731</v>
      </c>
      <c r="D182">
        <f t="shared" ca="1" si="24"/>
        <v>70</v>
      </c>
      <c r="E182">
        <f t="shared" ca="1" si="25"/>
        <v>2</v>
      </c>
      <c r="F182">
        <f t="shared" ca="1" si="26"/>
        <v>4.3276096468485958E-2</v>
      </c>
      <c r="G182">
        <f t="shared" ca="1" si="27"/>
        <v>0.61031122593822384</v>
      </c>
      <c r="H182">
        <f t="shared" ca="1" si="28"/>
        <v>0.8232211705261423</v>
      </c>
      <c r="I182">
        <f t="shared" ca="1" si="29"/>
        <v>0.3267936612033549</v>
      </c>
      <c r="J182">
        <f t="shared" ca="1" si="30"/>
        <v>0.71676619823218313</v>
      </c>
      <c r="K182">
        <f t="shared" ca="1" si="31"/>
        <v>0.38997253702882823</v>
      </c>
      <c r="L182">
        <f t="shared" ca="1" si="32"/>
        <v>0.3267936612033549</v>
      </c>
      <c r="M182">
        <f t="shared" ca="1" si="33"/>
        <v>0</v>
      </c>
    </row>
    <row r="183" spans="1:13" x14ac:dyDescent="0.2">
      <c r="A183">
        <v>182</v>
      </c>
      <c r="B183">
        <f t="shared" ca="1" si="23"/>
        <v>0.6225079224912502</v>
      </c>
      <c r="C183">
        <f t="shared" ca="1" si="23"/>
        <v>0.63595753880712746</v>
      </c>
      <c r="D183">
        <f t="shared" ca="1" si="24"/>
        <v>8</v>
      </c>
      <c r="E183">
        <f t="shared" ca="1" si="25"/>
        <v>2</v>
      </c>
      <c r="F183">
        <f t="shared" ca="1" si="26"/>
        <v>9.9264644122214696E-2</v>
      </c>
      <c r="G183">
        <f t="shared" ca="1" si="27"/>
        <v>0.6225079224912502</v>
      </c>
      <c r="H183">
        <f t="shared" ca="1" si="28"/>
        <v>0.80264023724997091</v>
      </c>
      <c r="I183">
        <f t="shared" ca="1" si="29"/>
        <v>0.36088628330673245</v>
      </c>
      <c r="J183">
        <f t="shared" ca="1" si="30"/>
        <v>0.71257407987061061</v>
      </c>
      <c r="K183">
        <f t="shared" ca="1" si="31"/>
        <v>0.35168779656387816</v>
      </c>
      <c r="L183">
        <f t="shared" ca="1" si="32"/>
        <v>0.36088628330673245</v>
      </c>
      <c r="M183">
        <f t="shared" ca="1" si="33"/>
        <v>0</v>
      </c>
    </row>
    <row r="184" spans="1:13" x14ac:dyDescent="0.2">
      <c r="A184">
        <v>183</v>
      </c>
      <c r="B184">
        <f t="shared" ca="1" si="23"/>
        <v>9.0767756827710877E-2</v>
      </c>
      <c r="C184">
        <f t="shared" ca="1" si="23"/>
        <v>0.46658883220925795</v>
      </c>
      <c r="D184">
        <f t="shared" ca="1" si="24"/>
        <v>95</v>
      </c>
      <c r="E184">
        <f t="shared" ca="1" si="25"/>
        <v>1</v>
      </c>
      <c r="F184">
        <f t="shared" ca="1" si="26"/>
        <v>9.0767756827710877E-2</v>
      </c>
      <c r="G184">
        <f t="shared" ca="1" si="27"/>
        <v>0.51571642193090228</v>
      </c>
      <c r="H184">
        <f t="shared" ca="1" si="28"/>
        <v>0.64392439589123751</v>
      </c>
      <c r="I184">
        <f t="shared" ca="1" si="29"/>
        <v>0.30324208937930658</v>
      </c>
      <c r="J184">
        <f t="shared" ca="1" si="30"/>
        <v>0.5798204089110699</v>
      </c>
      <c r="K184">
        <f t="shared" ca="1" si="31"/>
        <v>0.30324208937930658</v>
      </c>
      <c r="L184">
        <f t="shared" ca="1" si="32"/>
        <v>0.4201795910889301</v>
      </c>
      <c r="M184">
        <f t="shared" ca="1" si="33"/>
        <v>0</v>
      </c>
    </row>
    <row r="185" spans="1:13" x14ac:dyDescent="0.2">
      <c r="A185">
        <v>184</v>
      </c>
      <c r="B185">
        <f t="shared" ca="1" si="23"/>
        <v>0.55680425415181733</v>
      </c>
      <c r="C185">
        <f t="shared" ca="1" si="23"/>
        <v>0.10734323937946433</v>
      </c>
      <c r="D185">
        <f t="shared" ca="1" si="24"/>
        <v>107</v>
      </c>
      <c r="E185">
        <f t="shared" ca="1" si="25"/>
        <v>2</v>
      </c>
      <c r="F185">
        <f t="shared" ca="1" si="26"/>
        <v>0.35409894121328889</v>
      </c>
      <c r="G185">
        <f t="shared" ca="1" si="27"/>
        <v>0.55680425415181733</v>
      </c>
      <c r="H185">
        <f t="shared" ca="1" si="28"/>
        <v>0.60007461697578079</v>
      </c>
      <c r="I185">
        <f t="shared" ca="1" si="29"/>
        <v>0.45545159768255311</v>
      </c>
      <c r="J185">
        <f t="shared" ca="1" si="30"/>
        <v>0.57843943556379906</v>
      </c>
      <c r="K185">
        <f t="shared" ca="1" si="31"/>
        <v>0.12298783788124595</v>
      </c>
      <c r="L185">
        <f t="shared" ca="1" si="32"/>
        <v>0.45545159768255311</v>
      </c>
      <c r="M185">
        <f t="shared" ca="1" si="33"/>
        <v>0</v>
      </c>
    </row>
    <row r="186" spans="1:13" x14ac:dyDescent="0.2">
      <c r="A186">
        <v>185</v>
      </c>
      <c r="B186">
        <f t="shared" ca="1" si="23"/>
        <v>0.25751367495266164</v>
      </c>
      <c r="C186">
        <f t="shared" ca="1" si="23"/>
        <v>0.39421340526741833</v>
      </c>
      <c r="D186">
        <f t="shared" ca="1" si="24"/>
        <v>129</v>
      </c>
      <c r="E186">
        <f t="shared" ca="1" si="25"/>
        <v>2</v>
      </c>
      <c r="F186">
        <f t="shared" ca="1" si="26"/>
        <v>1.5411287706468491E-2</v>
      </c>
      <c r="G186">
        <f t="shared" ca="1" si="27"/>
        <v>0.25751367495266164</v>
      </c>
      <c r="H186">
        <f t="shared" ca="1" si="28"/>
        <v>0.73897392899042313</v>
      </c>
      <c r="I186">
        <f t="shared" ca="1" si="29"/>
        <v>0.13646248132956507</v>
      </c>
      <c r="J186">
        <f t="shared" ca="1" si="30"/>
        <v>0.49824380197154239</v>
      </c>
      <c r="K186">
        <f t="shared" ca="1" si="31"/>
        <v>0.36178132064197732</v>
      </c>
      <c r="L186">
        <f t="shared" ca="1" si="32"/>
        <v>0.50175619802845761</v>
      </c>
      <c r="M186">
        <f t="shared" ca="1" si="33"/>
        <v>0</v>
      </c>
    </row>
    <row r="187" spans="1:13" x14ac:dyDescent="0.2">
      <c r="A187">
        <v>186</v>
      </c>
      <c r="B187">
        <f t="shared" ca="1" si="23"/>
        <v>0.90020039050059297</v>
      </c>
      <c r="C187">
        <f t="shared" ca="1" si="23"/>
        <v>0.15323191950324833</v>
      </c>
      <c r="D187">
        <f t="shared" ca="1" si="24"/>
        <v>88</v>
      </c>
      <c r="E187">
        <f t="shared" ca="1" si="25"/>
        <v>3</v>
      </c>
      <c r="F187">
        <f t="shared" ca="1" si="26"/>
        <v>1.2974184291298929E-2</v>
      </c>
      <c r="G187">
        <f t="shared" ca="1" si="27"/>
        <v>7.9458477964680307E-2</v>
      </c>
      <c r="H187">
        <f t="shared" ca="1" si="28"/>
        <v>0.90020039050059297</v>
      </c>
      <c r="I187">
        <f t="shared" ca="1" si="29"/>
        <v>4.6216331127989618E-2</v>
      </c>
      <c r="J187">
        <f t="shared" ca="1" si="30"/>
        <v>0.48982943423263664</v>
      </c>
      <c r="K187">
        <f t="shared" ca="1" si="31"/>
        <v>0.51017056576736342</v>
      </c>
      <c r="L187">
        <f t="shared" ca="1" si="32"/>
        <v>0.51017056576736342</v>
      </c>
      <c r="M187">
        <f t="shared" ca="1" si="33"/>
        <v>1</v>
      </c>
    </row>
    <row r="188" spans="1:13" x14ac:dyDescent="0.2">
      <c r="A188">
        <v>187</v>
      </c>
      <c r="B188">
        <f t="shared" ca="1" si="23"/>
        <v>4.8981643045975742E-2</v>
      </c>
      <c r="C188">
        <f t="shared" ca="1" si="23"/>
        <v>0.89006875942110453</v>
      </c>
      <c r="D188">
        <f t="shared" ca="1" si="24"/>
        <v>48</v>
      </c>
      <c r="E188">
        <f t="shared" ca="1" si="25"/>
        <v>1</v>
      </c>
      <c r="F188">
        <f t="shared" ca="1" si="26"/>
        <v>4.8981643045975742E-2</v>
      </c>
      <c r="G188">
        <f t="shared" ca="1" si="27"/>
        <v>5.2035571953535809E-2</v>
      </c>
      <c r="H188">
        <f t="shared" ca="1" si="28"/>
        <v>0.38329793741466034</v>
      </c>
      <c r="I188">
        <f t="shared" ca="1" si="29"/>
        <v>5.0508607499755775E-2</v>
      </c>
      <c r="J188">
        <f t="shared" ca="1" si="30"/>
        <v>0.21766675468409807</v>
      </c>
      <c r="K188">
        <f t="shared" ca="1" si="31"/>
        <v>5.0508607499755775E-2</v>
      </c>
      <c r="L188">
        <f t="shared" ca="1" si="32"/>
        <v>0.78233324531590198</v>
      </c>
      <c r="M188">
        <f t="shared" ca="1" si="33"/>
        <v>0</v>
      </c>
    </row>
    <row r="189" spans="1:13" x14ac:dyDescent="0.2">
      <c r="A189">
        <v>188</v>
      </c>
      <c r="B189">
        <f t="shared" ca="1" si="23"/>
        <v>0.87784212303621256</v>
      </c>
      <c r="C189">
        <f t="shared" ca="1" si="23"/>
        <v>0.10925127702452708</v>
      </c>
      <c r="D189">
        <f t="shared" ca="1" si="24"/>
        <v>105</v>
      </c>
      <c r="E189">
        <f t="shared" ca="1" si="25"/>
        <v>3</v>
      </c>
      <c r="F189">
        <f t="shared" ca="1" si="26"/>
        <v>0.11272593868308445</v>
      </c>
      <c r="G189">
        <f t="shared" ca="1" si="27"/>
        <v>0.25485373812295598</v>
      </c>
      <c r="H189">
        <f t="shared" ca="1" si="28"/>
        <v>0.87784212303621256</v>
      </c>
      <c r="I189">
        <f t="shared" ca="1" si="29"/>
        <v>0.18378983840302021</v>
      </c>
      <c r="J189">
        <f t="shared" ca="1" si="30"/>
        <v>0.56634793057958421</v>
      </c>
      <c r="K189">
        <f t="shared" ca="1" si="31"/>
        <v>0.43365206942041579</v>
      </c>
      <c r="L189">
        <f t="shared" ca="1" si="32"/>
        <v>0.43365206942041579</v>
      </c>
      <c r="M189">
        <f t="shared" ca="1" si="33"/>
        <v>1</v>
      </c>
    </row>
    <row r="190" spans="1:13" x14ac:dyDescent="0.2">
      <c r="A190">
        <v>189</v>
      </c>
      <c r="B190">
        <f t="shared" ca="1" si="23"/>
        <v>0.28568916508805164</v>
      </c>
      <c r="C190">
        <f t="shared" ca="1" si="23"/>
        <v>0.22021470849169678</v>
      </c>
      <c r="D190">
        <f t="shared" ca="1" si="24"/>
        <v>61</v>
      </c>
      <c r="E190">
        <f t="shared" ca="1" si="25"/>
        <v>1</v>
      </c>
      <c r="F190">
        <f t="shared" ca="1" si="26"/>
        <v>0.28568916508805164</v>
      </c>
      <c r="G190">
        <f t="shared" ca="1" si="27"/>
        <v>0.93487607859294175</v>
      </c>
      <c r="H190">
        <f t="shared" ca="1" si="28"/>
        <v>0.99652942676866396</v>
      </c>
      <c r="I190">
        <f t="shared" ca="1" si="29"/>
        <v>0.61028262184049664</v>
      </c>
      <c r="J190">
        <f t="shared" ca="1" si="30"/>
        <v>0.96570275268080286</v>
      </c>
      <c r="K190">
        <f t="shared" ca="1" si="31"/>
        <v>0.61028262184049664</v>
      </c>
      <c r="L190">
        <f t="shared" ca="1" si="32"/>
        <v>0.61028262184049664</v>
      </c>
      <c r="M190">
        <f t="shared" ca="1" si="33"/>
        <v>1</v>
      </c>
    </row>
    <row r="191" spans="1:13" x14ac:dyDescent="0.2">
      <c r="A191">
        <v>190</v>
      </c>
      <c r="B191">
        <f t="shared" ca="1" si="23"/>
        <v>0.716246582171021</v>
      </c>
      <c r="C191">
        <f t="shared" ca="1" si="23"/>
        <v>0.14501137227730643</v>
      </c>
      <c r="D191">
        <f t="shared" ca="1" si="24"/>
        <v>92</v>
      </c>
      <c r="E191">
        <f t="shared" ca="1" si="25"/>
        <v>3</v>
      </c>
      <c r="F191">
        <f t="shared" ca="1" si="26"/>
        <v>0.70948006434222655</v>
      </c>
      <c r="G191">
        <f t="shared" ca="1" si="27"/>
        <v>0.7129439243140171</v>
      </c>
      <c r="H191">
        <f t="shared" ca="1" si="28"/>
        <v>0.716246582171021</v>
      </c>
      <c r="I191">
        <f t="shared" ca="1" si="29"/>
        <v>0.71121199432812188</v>
      </c>
      <c r="J191">
        <f t="shared" ca="1" si="30"/>
        <v>0.71459525324251905</v>
      </c>
      <c r="K191">
        <f t="shared" ca="1" si="31"/>
        <v>0.28540474675748095</v>
      </c>
      <c r="L191">
        <f t="shared" ca="1" si="32"/>
        <v>0.71121199432812188</v>
      </c>
      <c r="M191">
        <f t="shared" ca="1" si="33"/>
        <v>0</v>
      </c>
    </row>
    <row r="192" spans="1:13" x14ac:dyDescent="0.2">
      <c r="A192">
        <v>191</v>
      </c>
      <c r="B192">
        <f t="shared" ca="1" si="23"/>
        <v>8.3849013917324355E-2</v>
      </c>
      <c r="C192">
        <f t="shared" ca="1" si="23"/>
        <v>4.9014075690195114E-2</v>
      </c>
      <c r="D192">
        <f t="shared" ca="1" si="24"/>
        <v>132</v>
      </c>
      <c r="E192">
        <f t="shared" ca="1" si="25"/>
        <v>1</v>
      </c>
      <c r="F192">
        <f t="shared" ca="1" si="26"/>
        <v>8.3849013917324355E-2</v>
      </c>
      <c r="G192">
        <f t="shared" ca="1" si="27"/>
        <v>8.7982997846345667E-2</v>
      </c>
      <c r="H192">
        <f t="shared" ca="1" si="28"/>
        <v>0.91543589808778536</v>
      </c>
      <c r="I192">
        <f t="shared" ca="1" si="29"/>
        <v>8.5916005881835011E-2</v>
      </c>
      <c r="J192">
        <f t="shared" ca="1" si="30"/>
        <v>0.50170944796706551</v>
      </c>
      <c r="K192">
        <f t="shared" ca="1" si="31"/>
        <v>8.5916005881835011E-2</v>
      </c>
      <c r="L192">
        <f t="shared" ca="1" si="32"/>
        <v>0.49829055203293449</v>
      </c>
      <c r="M192">
        <f t="shared" ca="1" si="33"/>
        <v>0</v>
      </c>
    </row>
    <row r="193" spans="1:13" x14ac:dyDescent="0.2">
      <c r="A193">
        <v>192</v>
      </c>
      <c r="B193">
        <f t="shared" ca="1" si="23"/>
        <v>0.98878721669948166</v>
      </c>
      <c r="C193">
        <f t="shared" ca="1" si="23"/>
        <v>0.18113535919673474</v>
      </c>
      <c r="D193">
        <f t="shared" ca="1" si="24"/>
        <v>78</v>
      </c>
      <c r="E193">
        <f t="shared" ca="1" si="25"/>
        <v>3</v>
      </c>
      <c r="F193">
        <f t="shared" ca="1" si="26"/>
        <v>0.38790147111943452</v>
      </c>
      <c r="G193">
        <f t="shared" ca="1" si="27"/>
        <v>0.93693269231797016</v>
      </c>
      <c r="H193">
        <f t="shared" ca="1" si="28"/>
        <v>0.98878721669948166</v>
      </c>
      <c r="I193">
        <f t="shared" ca="1" si="29"/>
        <v>0.66241708171870228</v>
      </c>
      <c r="J193">
        <f t="shared" ca="1" si="30"/>
        <v>0.96285995450872597</v>
      </c>
      <c r="K193">
        <f t="shared" ca="1" si="31"/>
        <v>3.7140045491274032E-2</v>
      </c>
      <c r="L193">
        <f t="shared" ca="1" si="32"/>
        <v>0.66241708171870228</v>
      </c>
      <c r="M193">
        <f t="shared" ca="1" si="33"/>
        <v>0</v>
      </c>
    </row>
    <row r="194" spans="1:13" x14ac:dyDescent="0.2">
      <c r="A194">
        <v>193</v>
      </c>
      <c r="B194">
        <f t="shared" ca="1" si="23"/>
        <v>0.52725812077016287</v>
      </c>
      <c r="C194">
        <f t="shared" ca="1" si="23"/>
        <v>0.46214882923763068</v>
      </c>
      <c r="D194">
        <f t="shared" ca="1" si="24"/>
        <v>99</v>
      </c>
      <c r="E194">
        <f t="shared" ca="1" si="25"/>
        <v>3</v>
      </c>
      <c r="F194">
        <f t="shared" ca="1" si="26"/>
        <v>0.3782448914448997</v>
      </c>
      <c r="G194">
        <f t="shared" ca="1" si="27"/>
        <v>0.43356658090800448</v>
      </c>
      <c r="H194">
        <f t="shared" ca="1" si="28"/>
        <v>0.52725812077016287</v>
      </c>
      <c r="I194">
        <f t="shared" ca="1" si="29"/>
        <v>0.40590573617645209</v>
      </c>
      <c r="J194">
        <f t="shared" ca="1" si="30"/>
        <v>0.48041235083908368</v>
      </c>
      <c r="K194">
        <f t="shared" ca="1" si="31"/>
        <v>0.51958764916091638</v>
      </c>
      <c r="L194">
        <f t="shared" ca="1" si="32"/>
        <v>0.51958764916091638</v>
      </c>
      <c r="M194">
        <f t="shared" ca="1" si="33"/>
        <v>1</v>
      </c>
    </row>
    <row r="195" spans="1:13" x14ac:dyDescent="0.2">
      <c r="A195">
        <v>194</v>
      </c>
      <c r="B195">
        <f t="shared" ref="B195:C258" ca="1" si="34">RAND()</f>
        <v>4.3171711033352822E-2</v>
      </c>
      <c r="C195">
        <f t="shared" ca="1" si="34"/>
        <v>0.1789082405197584</v>
      </c>
      <c r="D195">
        <f t="shared" ref="D195:D258" ca="1" si="35">MOD(RANK(C195,C:C),COUNT(C:C)/3)</f>
        <v>79</v>
      </c>
      <c r="E195">
        <f t="shared" ref="E195:E258" ca="1" si="36">COUNTIFS(D:D,D195,B:B,"&lt;="&amp;B195)</f>
        <v>1</v>
      </c>
      <c r="F195">
        <f t="shared" ref="F195:F258" ca="1" si="37">AVERAGEIFS(B:B,D:D,D195,E:E,1)</f>
        <v>4.3171711033352822E-2</v>
      </c>
      <c r="G195">
        <f t="shared" ref="G195:G258" ca="1" si="38">AVERAGEIFS(B:B,D:D,D195,E:E,2)</f>
        <v>0.6049583578619534</v>
      </c>
      <c r="H195">
        <f t="shared" ref="H195:H258" ca="1" si="39">AVERAGEIFS(B:B,D:D,D195,E:E,3)</f>
        <v>0.96629067732968799</v>
      </c>
      <c r="I195">
        <f t="shared" ref="I195:I258" ca="1" si="40">AVERAGE(F195,G195)</f>
        <v>0.32406503444765311</v>
      </c>
      <c r="J195">
        <f t="shared" ref="J195:J258" ca="1" si="41">AVERAGE(G195,H195)</f>
        <v>0.78562451759582075</v>
      </c>
      <c r="K195">
        <f t="shared" ref="K195:K258" ca="1" si="42">IF(E195=1,I195,IF(E195=2,J195-I195,1-J195))</f>
        <v>0.32406503444765311</v>
      </c>
      <c r="L195">
        <f t="shared" ref="L195:L258" ca="1" si="43">MAX(I195,MAX(1-J195,I195-J195))</f>
        <v>0.32406503444765311</v>
      </c>
      <c r="M195">
        <f t="shared" ca="1" si="33"/>
        <v>1</v>
      </c>
    </row>
    <row r="196" spans="1:13" x14ac:dyDescent="0.2">
      <c r="A196">
        <v>195</v>
      </c>
      <c r="B196">
        <f t="shared" ca="1" si="34"/>
        <v>9.3085314273995357E-2</v>
      </c>
      <c r="C196">
        <f t="shared" ca="1" si="34"/>
        <v>0.39638575007110244</v>
      </c>
      <c r="D196">
        <f t="shared" ca="1" si="35"/>
        <v>127</v>
      </c>
      <c r="E196">
        <f t="shared" ca="1" si="36"/>
        <v>1</v>
      </c>
      <c r="F196">
        <f t="shared" ca="1" si="37"/>
        <v>9.3085314273995357E-2</v>
      </c>
      <c r="G196">
        <f t="shared" ca="1" si="38"/>
        <v>0.23459653018858118</v>
      </c>
      <c r="H196">
        <f t="shared" ca="1" si="39"/>
        <v>0.41706409302119207</v>
      </c>
      <c r="I196">
        <f t="shared" ca="1" si="40"/>
        <v>0.16384092223128827</v>
      </c>
      <c r="J196">
        <f t="shared" ca="1" si="41"/>
        <v>0.32583031160488662</v>
      </c>
      <c r="K196">
        <f t="shared" ca="1" si="42"/>
        <v>0.16384092223128827</v>
      </c>
      <c r="L196">
        <f t="shared" ca="1" si="43"/>
        <v>0.67416968839511338</v>
      </c>
      <c r="M196">
        <f t="shared" ca="1" si="33"/>
        <v>0</v>
      </c>
    </row>
    <row r="197" spans="1:13" x14ac:dyDescent="0.2">
      <c r="A197">
        <v>196</v>
      </c>
      <c r="B197">
        <f t="shared" ca="1" si="34"/>
        <v>0.43356658090800448</v>
      </c>
      <c r="C197">
        <f t="shared" ca="1" si="34"/>
        <v>0.12743800307102693</v>
      </c>
      <c r="D197">
        <f t="shared" ca="1" si="35"/>
        <v>99</v>
      </c>
      <c r="E197">
        <f t="shared" ca="1" si="36"/>
        <v>2</v>
      </c>
      <c r="F197">
        <f t="shared" ca="1" si="37"/>
        <v>0.3782448914448997</v>
      </c>
      <c r="G197">
        <f t="shared" ca="1" si="38"/>
        <v>0.43356658090800448</v>
      </c>
      <c r="H197">
        <f t="shared" ca="1" si="39"/>
        <v>0.52725812077016287</v>
      </c>
      <c r="I197">
        <f t="shared" ca="1" si="40"/>
        <v>0.40590573617645209</v>
      </c>
      <c r="J197">
        <f t="shared" ca="1" si="41"/>
        <v>0.48041235083908368</v>
      </c>
      <c r="K197">
        <f t="shared" ca="1" si="42"/>
        <v>7.4506614662631587E-2</v>
      </c>
      <c r="L197">
        <f t="shared" ca="1" si="43"/>
        <v>0.51958764916091638</v>
      </c>
      <c r="M197">
        <f t="shared" ref="M197:M260" ca="1" si="44">IF(K197=L197,1,0)</f>
        <v>0</v>
      </c>
    </row>
    <row r="198" spans="1:13" x14ac:dyDescent="0.2">
      <c r="A198">
        <v>197</v>
      </c>
      <c r="B198">
        <f t="shared" ca="1" si="34"/>
        <v>4.2225098880489753E-2</v>
      </c>
      <c r="C198">
        <f t="shared" ca="1" si="34"/>
        <v>0.41928794804570191</v>
      </c>
      <c r="D198">
        <f t="shared" ca="1" si="35"/>
        <v>117</v>
      </c>
      <c r="E198">
        <f t="shared" ca="1" si="36"/>
        <v>2</v>
      </c>
      <c r="F198">
        <f t="shared" ca="1" si="37"/>
        <v>2.7129088481776531E-2</v>
      </c>
      <c r="G198">
        <f t="shared" ca="1" si="38"/>
        <v>4.2225098880489753E-2</v>
      </c>
      <c r="H198">
        <f t="shared" ca="1" si="39"/>
        <v>0.52510137502073539</v>
      </c>
      <c r="I198">
        <f t="shared" ca="1" si="40"/>
        <v>3.4677093681133142E-2</v>
      </c>
      <c r="J198">
        <f t="shared" ca="1" si="41"/>
        <v>0.28366323695061257</v>
      </c>
      <c r="K198">
        <f t="shared" ca="1" si="42"/>
        <v>0.24898614326947943</v>
      </c>
      <c r="L198">
        <f t="shared" ca="1" si="43"/>
        <v>0.71633676304938743</v>
      </c>
      <c r="M198">
        <f t="shared" ca="1" si="44"/>
        <v>0</v>
      </c>
    </row>
    <row r="199" spans="1:13" x14ac:dyDescent="0.2">
      <c r="A199">
        <v>198</v>
      </c>
      <c r="B199">
        <f t="shared" ca="1" si="34"/>
        <v>0.78211978512632052</v>
      </c>
      <c r="C199">
        <f t="shared" ca="1" si="34"/>
        <v>0.29887689589333988</v>
      </c>
      <c r="D199">
        <f t="shared" ca="1" si="35"/>
        <v>20</v>
      </c>
      <c r="E199">
        <f t="shared" ca="1" si="36"/>
        <v>2</v>
      </c>
      <c r="F199">
        <f t="shared" ca="1" si="37"/>
        <v>0.23591472596750396</v>
      </c>
      <c r="G199">
        <f t="shared" ca="1" si="38"/>
        <v>0.78211978512632052</v>
      </c>
      <c r="H199">
        <f t="shared" ca="1" si="39"/>
        <v>0.86131400271260206</v>
      </c>
      <c r="I199">
        <f t="shared" ca="1" si="40"/>
        <v>0.50901725554691224</v>
      </c>
      <c r="J199">
        <f t="shared" ca="1" si="41"/>
        <v>0.82171689391946123</v>
      </c>
      <c r="K199">
        <f t="shared" ca="1" si="42"/>
        <v>0.31269963837254899</v>
      </c>
      <c r="L199">
        <f t="shared" ca="1" si="43"/>
        <v>0.50901725554691224</v>
      </c>
      <c r="M199">
        <f t="shared" ca="1" si="44"/>
        <v>0</v>
      </c>
    </row>
    <row r="200" spans="1:13" x14ac:dyDescent="0.2">
      <c r="A200">
        <v>199</v>
      </c>
      <c r="B200">
        <f t="shared" ca="1" si="34"/>
        <v>0.78179385482148589</v>
      </c>
      <c r="C200">
        <f t="shared" ca="1" si="34"/>
        <v>0.55735167942742136</v>
      </c>
      <c r="D200">
        <f t="shared" ca="1" si="35"/>
        <v>42</v>
      </c>
      <c r="E200">
        <f t="shared" ca="1" si="36"/>
        <v>3</v>
      </c>
      <c r="F200">
        <f t="shared" ca="1" si="37"/>
        <v>0.11106704395169587</v>
      </c>
      <c r="G200">
        <f t="shared" ca="1" si="38"/>
        <v>0.21214365472387497</v>
      </c>
      <c r="H200">
        <f t="shared" ca="1" si="39"/>
        <v>0.78179385482148589</v>
      </c>
      <c r="I200">
        <f t="shared" ca="1" si="40"/>
        <v>0.16160534933778542</v>
      </c>
      <c r="J200">
        <f t="shared" ca="1" si="41"/>
        <v>0.49696875477268043</v>
      </c>
      <c r="K200">
        <f t="shared" ca="1" si="42"/>
        <v>0.50303124522731957</v>
      </c>
      <c r="L200">
        <f t="shared" ca="1" si="43"/>
        <v>0.50303124522731957</v>
      </c>
      <c r="M200">
        <f t="shared" ca="1" si="44"/>
        <v>1</v>
      </c>
    </row>
    <row r="201" spans="1:13" x14ac:dyDescent="0.2">
      <c r="A201">
        <v>200</v>
      </c>
      <c r="B201">
        <f t="shared" ca="1" si="34"/>
        <v>0.42984887622945089</v>
      </c>
      <c r="C201">
        <f t="shared" ca="1" si="34"/>
        <v>0.96692612817098755</v>
      </c>
      <c r="D201">
        <f t="shared" ca="1" si="35"/>
        <v>14</v>
      </c>
      <c r="E201">
        <f t="shared" ca="1" si="36"/>
        <v>1</v>
      </c>
      <c r="F201">
        <f t="shared" ca="1" si="37"/>
        <v>0.42984887622945089</v>
      </c>
      <c r="G201">
        <f t="shared" ca="1" si="38"/>
        <v>0.59997432835170461</v>
      </c>
      <c r="H201">
        <f t="shared" ca="1" si="39"/>
        <v>0.69500535604296143</v>
      </c>
      <c r="I201">
        <f t="shared" ca="1" si="40"/>
        <v>0.51491160229057775</v>
      </c>
      <c r="J201">
        <f t="shared" ca="1" si="41"/>
        <v>0.64748984219733297</v>
      </c>
      <c r="K201">
        <f t="shared" ca="1" si="42"/>
        <v>0.51491160229057775</v>
      </c>
      <c r="L201">
        <f t="shared" ca="1" si="43"/>
        <v>0.51491160229057775</v>
      </c>
      <c r="M201">
        <f t="shared" ca="1" si="44"/>
        <v>1</v>
      </c>
    </row>
    <row r="202" spans="1:13" x14ac:dyDescent="0.2">
      <c r="A202">
        <v>201</v>
      </c>
      <c r="B202">
        <f t="shared" ca="1" si="34"/>
        <v>0.53817051583862874</v>
      </c>
      <c r="C202">
        <f t="shared" ca="1" si="34"/>
        <v>0.26117480469813958</v>
      </c>
      <c r="D202">
        <f t="shared" ca="1" si="35"/>
        <v>39</v>
      </c>
      <c r="E202">
        <f t="shared" ca="1" si="36"/>
        <v>2</v>
      </c>
      <c r="F202">
        <f t="shared" ca="1" si="37"/>
        <v>0.10274494607209106</v>
      </c>
      <c r="G202">
        <f t="shared" ca="1" si="38"/>
        <v>0.53817051583862874</v>
      </c>
      <c r="H202">
        <f t="shared" ca="1" si="39"/>
        <v>0.56178516604529283</v>
      </c>
      <c r="I202">
        <f t="shared" ca="1" si="40"/>
        <v>0.3204577309553599</v>
      </c>
      <c r="J202">
        <f t="shared" ca="1" si="41"/>
        <v>0.54997784094196078</v>
      </c>
      <c r="K202">
        <f t="shared" ca="1" si="42"/>
        <v>0.22952010998660088</v>
      </c>
      <c r="L202">
        <f t="shared" ca="1" si="43"/>
        <v>0.45002215905803922</v>
      </c>
      <c r="M202">
        <f t="shared" ca="1" si="44"/>
        <v>0</v>
      </c>
    </row>
    <row r="203" spans="1:13" x14ac:dyDescent="0.2">
      <c r="A203">
        <v>202</v>
      </c>
      <c r="B203">
        <f t="shared" ca="1" si="34"/>
        <v>0.48492314533956327</v>
      </c>
      <c r="C203">
        <f t="shared" ca="1" si="34"/>
        <v>0.42985804994954835</v>
      </c>
      <c r="D203">
        <f t="shared" ca="1" si="35"/>
        <v>112</v>
      </c>
      <c r="E203">
        <f t="shared" ca="1" si="36"/>
        <v>3</v>
      </c>
      <c r="F203">
        <f t="shared" ca="1" si="37"/>
        <v>8.083675371026422E-2</v>
      </c>
      <c r="G203">
        <f t="shared" ca="1" si="38"/>
        <v>0.34816237328765343</v>
      </c>
      <c r="H203">
        <f t="shared" ca="1" si="39"/>
        <v>0.48492314533956327</v>
      </c>
      <c r="I203">
        <f t="shared" ca="1" si="40"/>
        <v>0.21449956349895882</v>
      </c>
      <c r="J203">
        <f t="shared" ca="1" si="41"/>
        <v>0.41654275931360835</v>
      </c>
      <c r="K203">
        <f t="shared" ca="1" si="42"/>
        <v>0.5834572406863916</v>
      </c>
      <c r="L203">
        <f t="shared" ca="1" si="43"/>
        <v>0.5834572406863916</v>
      </c>
      <c r="M203">
        <f t="shared" ca="1" si="44"/>
        <v>1</v>
      </c>
    </row>
    <row r="204" spans="1:13" x14ac:dyDescent="0.2">
      <c r="A204">
        <v>203</v>
      </c>
      <c r="B204">
        <f t="shared" ca="1" si="34"/>
        <v>0.34178837305243615</v>
      </c>
      <c r="C204">
        <f t="shared" ca="1" si="34"/>
        <v>0.61770769092657085</v>
      </c>
      <c r="D204">
        <f t="shared" ca="1" si="35"/>
        <v>16</v>
      </c>
      <c r="E204">
        <f t="shared" ca="1" si="36"/>
        <v>1</v>
      </c>
      <c r="F204">
        <f t="shared" ca="1" si="37"/>
        <v>0.34178837305243615</v>
      </c>
      <c r="G204">
        <f t="shared" ca="1" si="38"/>
        <v>0.61619336167015137</v>
      </c>
      <c r="H204">
        <f t="shared" ca="1" si="39"/>
        <v>0.66805374056081213</v>
      </c>
      <c r="I204">
        <f t="shared" ca="1" si="40"/>
        <v>0.47899086736129376</v>
      </c>
      <c r="J204">
        <f t="shared" ca="1" si="41"/>
        <v>0.64212355111548169</v>
      </c>
      <c r="K204">
        <f t="shared" ca="1" si="42"/>
        <v>0.47899086736129376</v>
      </c>
      <c r="L204">
        <f t="shared" ca="1" si="43"/>
        <v>0.47899086736129376</v>
      </c>
      <c r="M204">
        <f t="shared" ca="1" si="44"/>
        <v>1</v>
      </c>
    </row>
    <row r="205" spans="1:13" x14ac:dyDescent="0.2">
      <c r="A205">
        <v>204</v>
      </c>
      <c r="B205">
        <f t="shared" ca="1" si="34"/>
        <v>0.24724621750028086</v>
      </c>
      <c r="C205">
        <f t="shared" ca="1" si="34"/>
        <v>0.14759576946252528</v>
      </c>
      <c r="D205">
        <f t="shared" ca="1" si="35"/>
        <v>89</v>
      </c>
      <c r="E205">
        <f t="shared" ca="1" si="36"/>
        <v>1</v>
      </c>
      <c r="F205">
        <f t="shared" ca="1" si="37"/>
        <v>0.24724621750028086</v>
      </c>
      <c r="G205">
        <f t="shared" ca="1" si="38"/>
        <v>0.39790701723157862</v>
      </c>
      <c r="H205">
        <f t="shared" ca="1" si="39"/>
        <v>0.99238209435489499</v>
      </c>
      <c r="I205">
        <f t="shared" ca="1" si="40"/>
        <v>0.32257661736592974</v>
      </c>
      <c r="J205">
        <f t="shared" ca="1" si="41"/>
        <v>0.69514455579323675</v>
      </c>
      <c r="K205">
        <f t="shared" ca="1" si="42"/>
        <v>0.32257661736592974</v>
      </c>
      <c r="L205">
        <f t="shared" ca="1" si="43"/>
        <v>0.32257661736592974</v>
      </c>
      <c r="M205">
        <f t="shared" ca="1" si="44"/>
        <v>1</v>
      </c>
    </row>
    <row r="206" spans="1:13" x14ac:dyDescent="0.2">
      <c r="A206">
        <v>205</v>
      </c>
      <c r="B206">
        <f t="shared" ca="1" si="34"/>
        <v>0.53188473197790875</v>
      </c>
      <c r="C206">
        <f t="shared" ca="1" si="34"/>
        <v>0.22222717624526955</v>
      </c>
      <c r="D206">
        <f t="shared" ca="1" si="35"/>
        <v>56</v>
      </c>
      <c r="E206">
        <f t="shared" ca="1" si="36"/>
        <v>1</v>
      </c>
      <c r="F206">
        <f t="shared" ca="1" si="37"/>
        <v>0.53188473197790875</v>
      </c>
      <c r="G206">
        <f t="shared" ca="1" si="38"/>
        <v>0.75392575641902959</v>
      </c>
      <c r="H206">
        <f t="shared" ca="1" si="39"/>
        <v>0.96174230945366146</v>
      </c>
      <c r="I206">
        <f t="shared" ca="1" si="40"/>
        <v>0.64290524419846917</v>
      </c>
      <c r="J206">
        <f t="shared" ca="1" si="41"/>
        <v>0.85783403293634553</v>
      </c>
      <c r="K206">
        <f t="shared" ca="1" si="42"/>
        <v>0.64290524419846917</v>
      </c>
      <c r="L206">
        <f t="shared" ca="1" si="43"/>
        <v>0.64290524419846917</v>
      </c>
      <c r="M206">
        <f t="shared" ca="1" si="44"/>
        <v>1</v>
      </c>
    </row>
    <row r="207" spans="1:13" x14ac:dyDescent="0.2">
      <c r="A207">
        <v>206</v>
      </c>
      <c r="B207">
        <f t="shared" ca="1" si="34"/>
        <v>0.61697485141269792</v>
      </c>
      <c r="C207">
        <f t="shared" ca="1" si="34"/>
        <v>0.35893023204584906</v>
      </c>
      <c r="D207">
        <f t="shared" ca="1" si="35"/>
        <v>147</v>
      </c>
      <c r="E207">
        <f t="shared" ca="1" si="36"/>
        <v>2</v>
      </c>
      <c r="F207">
        <f t="shared" ca="1" si="37"/>
        <v>2.872925624979128E-2</v>
      </c>
      <c r="G207">
        <f t="shared" ca="1" si="38"/>
        <v>0.61697485141269792</v>
      </c>
      <c r="H207">
        <f t="shared" ca="1" si="39"/>
        <v>0.86013757472375985</v>
      </c>
      <c r="I207">
        <f t="shared" ca="1" si="40"/>
        <v>0.3228520538312446</v>
      </c>
      <c r="J207">
        <f t="shared" ca="1" si="41"/>
        <v>0.73855621306822883</v>
      </c>
      <c r="K207">
        <f t="shared" ca="1" si="42"/>
        <v>0.41570415923698423</v>
      </c>
      <c r="L207">
        <f t="shared" ca="1" si="43"/>
        <v>0.3228520538312446</v>
      </c>
      <c r="M207">
        <f t="shared" ca="1" si="44"/>
        <v>0</v>
      </c>
    </row>
    <row r="208" spans="1:13" x14ac:dyDescent="0.2">
      <c r="A208">
        <v>207</v>
      </c>
      <c r="B208">
        <f t="shared" ca="1" si="34"/>
        <v>0.18523783536111127</v>
      </c>
      <c r="C208">
        <f t="shared" ca="1" si="34"/>
        <v>0.53806525579663111</v>
      </c>
      <c r="D208">
        <f t="shared" ca="1" si="35"/>
        <v>52</v>
      </c>
      <c r="E208">
        <f t="shared" ca="1" si="36"/>
        <v>2</v>
      </c>
      <c r="F208">
        <f t="shared" ca="1" si="37"/>
        <v>0.12769580836919325</v>
      </c>
      <c r="G208">
        <f t="shared" ca="1" si="38"/>
        <v>0.18523783536111127</v>
      </c>
      <c r="H208">
        <f t="shared" ca="1" si="39"/>
        <v>0.37658999595043963</v>
      </c>
      <c r="I208">
        <f t="shared" ca="1" si="40"/>
        <v>0.15646682186515226</v>
      </c>
      <c r="J208">
        <f t="shared" ca="1" si="41"/>
        <v>0.28091391565577545</v>
      </c>
      <c r="K208">
        <f t="shared" ca="1" si="42"/>
        <v>0.12444709379062319</v>
      </c>
      <c r="L208">
        <f t="shared" ca="1" si="43"/>
        <v>0.71908608434422461</v>
      </c>
      <c r="M208">
        <f t="shared" ca="1" si="44"/>
        <v>0</v>
      </c>
    </row>
    <row r="209" spans="1:13" x14ac:dyDescent="0.2">
      <c r="A209">
        <v>208</v>
      </c>
      <c r="B209">
        <f t="shared" ca="1" si="34"/>
        <v>0.78905320940792001</v>
      </c>
      <c r="C209">
        <f t="shared" ca="1" si="34"/>
        <v>3.9698224014541372E-2</v>
      </c>
      <c r="D209">
        <f t="shared" ca="1" si="35"/>
        <v>135</v>
      </c>
      <c r="E209">
        <f t="shared" ca="1" si="36"/>
        <v>3</v>
      </c>
      <c r="F209">
        <f t="shared" ca="1" si="37"/>
        <v>4.9951518236804215E-2</v>
      </c>
      <c r="G209">
        <f t="shared" ca="1" si="38"/>
        <v>0.47312814389253588</v>
      </c>
      <c r="H209">
        <f t="shared" ca="1" si="39"/>
        <v>0.78905320940792001</v>
      </c>
      <c r="I209">
        <f t="shared" ca="1" si="40"/>
        <v>0.26153983106467005</v>
      </c>
      <c r="J209">
        <f t="shared" ca="1" si="41"/>
        <v>0.631090676650228</v>
      </c>
      <c r="K209">
        <f t="shared" ca="1" si="42"/>
        <v>0.368909323349772</v>
      </c>
      <c r="L209">
        <f t="shared" ca="1" si="43"/>
        <v>0.368909323349772</v>
      </c>
      <c r="M209">
        <f t="shared" ca="1" si="44"/>
        <v>1</v>
      </c>
    </row>
    <row r="210" spans="1:13" x14ac:dyDescent="0.2">
      <c r="A210">
        <v>209</v>
      </c>
      <c r="B210">
        <f t="shared" ca="1" si="34"/>
        <v>3.7785584006323369E-2</v>
      </c>
      <c r="C210">
        <f t="shared" ca="1" si="34"/>
        <v>0.94389891161681505</v>
      </c>
      <c r="D210">
        <f t="shared" ca="1" si="35"/>
        <v>23</v>
      </c>
      <c r="E210">
        <f t="shared" ca="1" si="36"/>
        <v>1</v>
      </c>
      <c r="F210">
        <f t="shared" ca="1" si="37"/>
        <v>3.7785584006323369E-2</v>
      </c>
      <c r="G210">
        <f t="shared" ca="1" si="38"/>
        <v>0.39338093349198922</v>
      </c>
      <c r="H210">
        <f t="shared" ca="1" si="39"/>
        <v>0.72380696343408446</v>
      </c>
      <c r="I210">
        <f t="shared" ca="1" si="40"/>
        <v>0.21558325874915629</v>
      </c>
      <c r="J210">
        <f t="shared" ca="1" si="41"/>
        <v>0.55859394846303689</v>
      </c>
      <c r="K210">
        <f t="shared" ca="1" si="42"/>
        <v>0.21558325874915629</v>
      </c>
      <c r="L210">
        <f t="shared" ca="1" si="43"/>
        <v>0.44140605153696311</v>
      </c>
      <c r="M210">
        <f t="shared" ca="1" si="44"/>
        <v>0</v>
      </c>
    </row>
    <row r="211" spans="1:13" x14ac:dyDescent="0.2">
      <c r="A211">
        <v>210</v>
      </c>
      <c r="B211">
        <f t="shared" ca="1" si="34"/>
        <v>0.54078900203203151</v>
      </c>
      <c r="C211">
        <f t="shared" ca="1" si="34"/>
        <v>1.8986501280391588E-2</v>
      </c>
      <c r="D211">
        <f t="shared" ca="1" si="35"/>
        <v>145</v>
      </c>
      <c r="E211">
        <f t="shared" ca="1" si="36"/>
        <v>1</v>
      </c>
      <c r="F211">
        <f t="shared" ca="1" si="37"/>
        <v>0.54078900203203151</v>
      </c>
      <c r="G211">
        <f t="shared" ca="1" si="38"/>
        <v>0.73524644625992897</v>
      </c>
      <c r="H211">
        <f t="shared" ca="1" si="39"/>
        <v>0.89427415953394596</v>
      </c>
      <c r="I211">
        <f t="shared" ca="1" si="40"/>
        <v>0.63801772414598024</v>
      </c>
      <c r="J211">
        <f t="shared" ca="1" si="41"/>
        <v>0.81476030289693746</v>
      </c>
      <c r="K211">
        <f t="shared" ca="1" si="42"/>
        <v>0.63801772414598024</v>
      </c>
      <c r="L211">
        <f t="shared" ca="1" si="43"/>
        <v>0.63801772414598024</v>
      </c>
      <c r="M211">
        <f t="shared" ca="1" si="44"/>
        <v>1</v>
      </c>
    </row>
    <row r="212" spans="1:13" x14ac:dyDescent="0.2">
      <c r="A212">
        <v>211</v>
      </c>
      <c r="B212">
        <f t="shared" ca="1" si="34"/>
        <v>2.800165868786697E-2</v>
      </c>
      <c r="C212">
        <f t="shared" ca="1" si="34"/>
        <v>0.65742808468266356</v>
      </c>
      <c r="D212">
        <f t="shared" ca="1" si="35"/>
        <v>146</v>
      </c>
      <c r="E212">
        <f t="shared" ca="1" si="36"/>
        <v>1</v>
      </c>
      <c r="F212">
        <f t="shared" ca="1" si="37"/>
        <v>2.800165868786697E-2</v>
      </c>
      <c r="G212">
        <f t="shared" ca="1" si="38"/>
        <v>7.467945911149021E-2</v>
      </c>
      <c r="H212">
        <f t="shared" ca="1" si="39"/>
        <v>0.54386918740176671</v>
      </c>
      <c r="I212">
        <f t="shared" ca="1" si="40"/>
        <v>5.134055889967859E-2</v>
      </c>
      <c r="J212">
        <f t="shared" ca="1" si="41"/>
        <v>0.30927432325662846</v>
      </c>
      <c r="K212">
        <f t="shared" ca="1" si="42"/>
        <v>5.134055889967859E-2</v>
      </c>
      <c r="L212">
        <f t="shared" ca="1" si="43"/>
        <v>0.6907256767433716</v>
      </c>
      <c r="M212">
        <f t="shared" ca="1" si="44"/>
        <v>0</v>
      </c>
    </row>
    <row r="213" spans="1:13" x14ac:dyDescent="0.2">
      <c r="A213">
        <v>212</v>
      </c>
      <c r="B213">
        <f t="shared" ca="1" si="34"/>
        <v>0.31548841040649056</v>
      </c>
      <c r="C213">
        <f t="shared" ca="1" si="34"/>
        <v>0.39199858857141245</v>
      </c>
      <c r="D213">
        <f t="shared" ca="1" si="35"/>
        <v>130</v>
      </c>
      <c r="E213">
        <f t="shared" ca="1" si="36"/>
        <v>1</v>
      </c>
      <c r="F213">
        <f t="shared" ca="1" si="37"/>
        <v>0.31548841040649056</v>
      </c>
      <c r="G213">
        <f t="shared" ca="1" si="38"/>
        <v>0.36226349088470444</v>
      </c>
      <c r="H213">
        <f t="shared" ca="1" si="39"/>
        <v>0.90905638889574703</v>
      </c>
      <c r="I213">
        <f t="shared" ca="1" si="40"/>
        <v>0.3388759506455975</v>
      </c>
      <c r="J213">
        <f t="shared" ca="1" si="41"/>
        <v>0.63565993989022573</v>
      </c>
      <c r="K213">
        <f t="shared" ca="1" si="42"/>
        <v>0.3388759506455975</v>
      </c>
      <c r="L213">
        <f t="shared" ca="1" si="43"/>
        <v>0.36434006010977427</v>
      </c>
      <c r="M213">
        <f t="shared" ca="1" si="44"/>
        <v>0</v>
      </c>
    </row>
    <row r="214" spans="1:13" x14ac:dyDescent="0.2">
      <c r="A214">
        <v>213</v>
      </c>
      <c r="B214">
        <f t="shared" ca="1" si="34"/>
        <v>0.4838588762180156</v>
      </c>
      <c r="C214">
        <f t="shared" ca="1" si="34"/>
        <v>0.93460702329559309</v>
      </c>
      <c r="D214">
        <f t="shared" ca="1" si="35"/>
        <v>28</v>
      </c>
      <c r="E214">
        <f t="shared" ca="1" si="36"/>
        <v>1</v>
      </c>
      <c r="F214">
        <f t="shared" ca="1" si="37"/>
        <v>0.4838588762180156</v>
      </c>
      <c r="G214">
        <f t="shared" ca="1" si="38"/>
        <v>0.71060130066529781</v>
      </c>
      <c r="H214">
        <f t="shared" ca="1" si="39"/>
        <v>0.72465892337722615</v>
      </c>
      <c r="I214">
        <f t="shared" ca="1" si="40"/>
        <v>0.5972300884416567</v>
      </c>
      <c r="J214">
        <f t="shared" ca="1" si="41"/>
        <v>0.71763011202126203</v>
      </c>
      <c r="K214">
        <f t="shared" ca="1" si="42"/>
        <v>0.5972300884416567</v>
      </c>
      <c r="L214">
        <f t="shared" ca="1" si="43"/>
        <v>0.5972300884416567</v>
      </c>
      <c r="M214">
        <f t="shared" ca="1" si="44"/>
        <v>1</v>
      </c>
    </row>
    <row r="215" spans="1:13" x14ac:dyDescent="0.2">
      <c r="A215">
        <v>214</v>
      </c>
      <c r="B215">
        <f t="shared" ca="1" si="34"/>
        <v>0.91543589808778536</v>
      </c>
      <c r="C215">
        <f t="shared" ca="1" si="34"/>
        <v>0.68280220033378125</v>
      </c>
      <c r="D215">
        <f t="shared" ca="1" si="35"/>
        <v>132</v>
      </c>
      <c r="E215">
        <f t="shared" ca="1" si="36"/>
        <v>3</v>
      </c>
      <c r="F215">
        <f t="shared" ca="1" si="37"/>
        <v>8.3849013917324355E-2</v>
      </c>
      <c r="G215">
        <f t="shared" ca="1" si="38"/>
        <v>8.7982997846345667E-2</v>
      </c>
      <c r="H215">
        <f t="shared" ca="1" si="39"/>
        <v>0.91543589808778536</v>
      </c>
      <c r="I215">
        <f t="shared" ca="1" si="40"/>
        <v>8.5916005881835011E-2</v>
      </c>
      <c r="J215">
        <f t="shared" ca="1" si="41"/>
        <v>0.50170944796706551</v>
      </c>
      <c r="K215">
        <f t="shared" ca="1" si="42"/>
        <v>0.49829055203293449</v>
      </c>
      <c r="L215">
        <f t="shared" ca="1" si="43"/>
        <v>0.49829055203293449</v>
      </c>
      <c r="M215">
        <f t="shared" ca="1" si="44"/>
        <v>1</v>
      </c>
    </row>
    <row r="216" spans="1:13" x14ac:dyDescent="0.2">
      <c r="A216">
        <v>215</v>
      </c>
      <c r="B216">
        <f t="shared" ca="1" si="34"/>
        <v>0.80101411296570868</v>
      </c>
      <c r="C216">
        <f t="shared" ca="1" si="34"/>
        <v>0.48579896107704845</v>
      </c>
      <c r="D216">
        <f t="shared" ca="1" si="35"/>
        <v>81</v>
      </c>
      <c r="E216">
        <f t="shared" ca="1" si="36"/>
        <v>2</v>
      </c>
      <c r="F216">
        <f t="shared" ca="1" si="37"/>
        <v>0.38768933883778622</v>
      </c>
      <c r="G216">
        <f t="shared" ca="1" si="38"/>
        <v>0.80101411296570868</v>
      </c>
      <c r="H216">
        <f t="shared" ca="1" si="39"/>
        <v>0.9432359242831414</v>
      </c>
      <c r="I216">
        <f t="shared" ca="1" si="40"/>
        <v>0.59435172590174745</v>
      </c>
      <c r="J216">
        <f t="shared" ca="1" si="41"/>
        <v>0.87212501862442504</v>
      </c>
      <c r="K216">
        <f t="shared" ca="1" si="42"/>
        <v>0.27777329272267759</v>
      </c>
      <c r="L216">
        <f t="shared" ca="1" si="43"/>
        <v>0.59435172590174745</v>
      </c>
      <c r="M216">
        <f t="shared" ca="1" si="44"/>
        <v>0</v>
      </c>
    </row>
    <row r="217" spans="1:13" x14ac:dyDescent="0.2">
      <c r="A217">
        <v>216</v>
      </c>
      <c r="B217">
        <f t="shared" ca="1" si="34"/>
        <v>0.90805411626835653</v>
      </c>
      <c r="C217">
        <f t="shared" ca="1" si="34"/>
        <v>0.48059846235560222</v>
      </c>
      <c r="D217">
        <f t="shared" ca="1" si="35"/>
        <v>85</v>
      </c>
      <c r="E217">
        <f t="shared" ca="1" si="36"/>
        <v>3</v>
      </c>
      <c r="F217">
        <f t="shared" ca="1" si="37"/>
        <v>5.1462573451893312E-2</v>
      </c>
      <c r="G217">
        <f t="shared" ca="1" si="38"/>
        <v>0.4248260157664242</v>
      </c>
      <c r="H217">
        <f t="shared" ca="1" si="39"/>
        <v>0.90805411626835653</v>
      </c>
      <c r="I217">
        <f t="shared" ca="1" si="40"/>
        <v>0.23814429460915876</v>
      </c>
      <c r="J217">
        <f t="shared" ca="1" si="41"/>
        <v>0.66644006601739036</v>
      </c>
      <c r="K217">
        <f t="shared" ca="1" si="42"/>
        <v>0.33355993398260964</v>
      </c>
      <c r="L217">
        <f t="shared" ca="1" si="43"/>
        <v>0.33355993398260964</v>
      </c>
      <c r="M217">
        <f t="shared" ca="1" si="44"/>
        <v>1</v>
      </c>
    </row>
    <row r="218" spans="1:13" x14ac:dyDescent="0.2">
      <c r="A218">
        <v>217</v>
      </c>
      <c r="B218">
        <f t="shared" ca="1" si="34"/>
        <v>0.29260958991388208</v>
      </c>
      <c r="C218">
        <f t="shared" ca="1" si="34"/>
        <v>0.57637161114468849</v>
      </c>
      <c r="D218">
        <f t="shared" ca="1" si="35"/>
        <v>37</v>
      </c>
      <c r="E218">
        <f t="shared" ca="1" si="36"/>
        <v>2</v>
      </c>
      <c r="F218">
        <f t="shared" ca="1" si="37"/>
        <v>2.9037357294870447E-2</v>
      </c>
      <c r="G218">
        <f t="shared" ca="1" si="38"/>
        <v>0.29260958991388208</v>
      </c>
      <c r="H218">
        <f t="shared" ca="1" si="39"/>
        <v>0.56961217414263221</v>
      </c>
      <c r="I218">
        <f t="shared" ca="1" si="40"/>
        <v>0.16082347360437627</v>
      </c>
      <c r="J218">
        <f t="shared" ca="1" si="41"/>
        <v>0.43111088202825715</v>
      </c>
      <c r="K218">
        <f t="shared" ca="1" si="42"/>
        <v>0.27028740842388088</v>
      </c>
      <c r="L218">
        <f t="shared" ca="1" si="43"/>
        <v>0.5688891179717428</v>
      </c>
      <c r="M218">
        <f t="shared" ca="1" si="44"/>
        <v>0</v>
      </c>
    </row>
    <row r="219" spans="1:13" x14ac:dyDescent="0.2">
      <c r="A219">
        <v>218</v>
      </c>
      <c r="B219">
        <f t="shared" ca="1" si="34"/>
        <v>0.53371082059276231</v>
      </c>
      <c r="C219">
        <f t="shared" ca="1" si="34"/>
        <v>0.193727984660786</v>
      </c>
      <c r="D219">
        <f t="shared" ca="1" si="35"/>
        <v>71</v>
      </c>
      <c r="E219">
        <f t="shared" ca="1" si="36"/>
        <v>3</v>
      </c>
      <c r="F219">
        <f t="shared" ca="1" si="37"/>
        <v>5.5009085616125719E-2</v>
      </c>
      <c r="G219">
        <f t="shared" ca="1" si="38"/>
        <v>0.35722698399084429</v>
      </c>
      <c r="H219">
        <f t="shared" ca="1" si="39"/>
        <v>0.53371082059276231</v>
      </c>
      <c r="I219">
        <f t="shared" ca="1" si="40"/>
        <v>0.20611803480348501</v>
      </c>
      <c r="J219">
        <f t="shared" ca="1" si="41"/>
        <v>0.4454689022918033</v>
      </c>
      <c r="K219">
        <f t="shared" ca="1" si="42"/>
        <v>0.55453109770819675</v>
      </c>
      <c r="L219">
        <f t="shared" ca="1" si="43"/>
        <v>0.55453109770819675</v>
      </c>
      <c r="M219">
        <f t="shared" ca="1" si="44"/>
        <v>1</v>
      </c>
    </row>
    <row r="220" spans="1:13" x14ac:dyDescent="0.2">
      <c r="A220">
        <v>219</v>
      </c>
      <c r="B220">
        <f t="shared" ca="1" si="34"/>
        <v>0.56961217414263221</v>
      </c>
      <c r="C220">
        <f t="shared" ca="1" si="34"/>
        <v>0.26377709305136798</v>
      </c>
      <c r="D220">
        <f t="shared" ca="1" si="35"/>
        <v>37</v>
      </c>
      <c r="E220">
        <f t="shared" ca="1" si="36"/>
        <v>3</v>
      </c>
      <c r="F220">
        <f t="shared" ca="1" si="37"/>
        <v>2.9037357294870447E-2</v>
      </c>
      <c r="G220">
        <f t="shared" ca="1" si="38"/>
        <v>0.29260958991388208</v>
      </c>
      <c r="H220">
        <f t="shared" ca="1" si="39"/>
        <v>0.56961217414263221</v>
      </c>
      <c r="I220">
        <f t="shared" ca="1" si="40"/>
        <v>0.16082347360437627</v>
      </c>
      <c r="J220">
        <f t="shared" ca="1" si="41"/>
        <v>0.43111088202825715</v>
      </c>
      <c r="K220">
        <f t="shared" ca="1" si="42"/>
        <v>0.5688891179717428</v>
      </c>
      <c r="L220">
        <f t="shared" ca="1" si="43"/>
        <v>0.5688891179717428</v>
      </c>
      <c r="M220">
        <f t="shared" ca="1" si="44"/>
        <v>1</v>
      </c>
    </row>
    <row r="221" spans="1:13" x14ac:dyDescent="0.2">
      <c r="A221">
        <v>220</v>
      </c>
      <c r="B221">
        <f t="shared" ca="1" si="34"/>
        <v>0.61553585024224811</v>
      </c>
      <c r="C221">
        <f t="shared" ca="1" si="34"/>
        <v>0.34670590443764926</v>
      </c>
      <c r="D221">
        <f t="shared" ca="1" si="35"/>
        <v>1</v>
      </c>
      <c r="E221">
        <f t="shared" ca="1" si="36"/>
        <v>3</v>
      </c>
      <c r="F221">
        <f t="shared" ca="1" si="37"/>
        <v>0.5034490141043596</v>
      </c>
      <c r="G221">
        <f t="shared" ca="1" si="38"/>
        <v>0.51292398149730567</v>
      </c>
      <c r="H221">
        <f t="shared" ca="1" si="39"/>
        <v>0.61553585024224811</v>
      </c>
      <c r="I221">
        <f t="shared" ca="1" si="40"/>
        <v>0.50818649780083258</v>
      </c>
      <c r="J221">
        <f t="shared" ca="1" si="41"/>
        <v>0.56422991586977689</v>
      </c>
      <c r="K221">
        <f t="shared" ca="1" si="42"/>
        <v>0.43577008413022311</v>
      </c>
      <c r="L221">
        <f t="shared" ca="1" si="43"/>
        <v>0.50818649780083258</v>
      </c>
      <c r="M221">
        <f t="shared" ca="1" si="44"/>
        <v>0</v>
      </c>
    </row>
    <row r="222" spans="1:13" x14ac:dyDescent="0.2">
      <c r="A222">
        <v>221</v>
      </c>
      <c r="B222">
        <f t="shared" ca="1" si="34"/>
        <v>0.12810254671495402</v>
      </c>
      <c r="C222">
        <f t="shared" ca="1" si="34"/>
        <v>0.49336731584801463</v>
      </c>
      <c r="D222">
        <f t="shared" ca="1" si="35"/>
        <v>76</v>
      </c>
      <c r="E222">
        <f t="shared" ca="1" si="36"/>
        <v>1</v>
      </c>
      <c r="F222">
        <f t="shared" ca="1" si="37"/>
        <v>0.12810254671495402</v>
      </c>
      <c r="G222">
        <f t="shared" ca="1" si="38"/>
        <v>0.77770788507901756</v>
      </c>
      <c r="H222">
        <f t="shared" ca="1" si="39"/>
        <v>0.9991921896787842</v>
      </c>
      <c r="I222">
        <f t="shared" ca="1" si="40"/>
        <v>0.45290521589698579</v>
      </c>
      <c r="J222">
        <f t="shared" ca="1" si="41"/>
        <v>0.88845003737890083</v>
      </c>
      <c r="K222">
        <f t="shared" ca="1" si="42"/>
        <v>0.45290521589698579</v>
      </c>
      <c r="L222">
        <f t="shared" ca="1" si="43"/>
        <v>0.45290521589698579</v>
      </c>
      <c r="M222">
        <f t="shared" ca="1" si="44"/>
        <v>1</v>
      </c>
    </row>
    <row r="223" spans="1:13" x14ac:dyDescent="0.2">
      <c r="A223">
        <v>222</v>
      </c>
      <c r="B223">
        <f t="shared" ca="1" si="34"/>
        <v>0.33569904749340906</v>
      </c>
      <c r="C223">
        <f t="shared" ca="1" si="34"/>
        <v>0.27072594088734503</v>
      </c>
      <c r="D223">
        <f t="shared" ca="1" si="35"/>
        <v>32</v>
      </c>
      <c r="E223">
        <f t="shared" ca="1" si="36"/>
        <v>2</v>
      </c>
      <c r="F223">
        <f t="shared" ca="1" si="37"/>
        <v>0.3351467515438763</v>
      </c>
      <c r="G223">
        <f t="shared" ca="1" si="38"/>
        <v>0.33569904749340906</v>
      </c>
      <c r="H223">
        <f t="shared" ca="1" si="39"/>
        <v>0.35643093309039209</v>
      </c>
      <c r="I223">
        <f t="shared" ca="1" si="40"/>
        <v>0.33542289951864268</v>
      </c>
      <c r="J223">
        <f t="shared" ca="1" si="41"/>
        <v>0.34606499029190058</v>
      </c>
      <c r="K223">
        <f t="shared" ca="1" si="42"/>
        <v>1.0642090773257895E-2</v>
      </c>
      <c r="L223">
        <f t="shared" ca="1" si="43"/>
        <v>0.65393500970809937</v>
      </c>
      <c r="M223">
        <f t="shared" ca="1" si="44"/>
        <v>0</v>
      </c>
    </row>
    <row r="224" spans="1:13" x14ac:dyDescent="0.2">
      <c r="A224">
        <v>223</v>
      </c>
      <c r="B224">
        <f t="shared" ca="1" si="34"/>
        <v>0.54256676387768465</v>
      </c>
      <c r="C224">
        <f t="shared" ca="1" si="34"/>
        <v>0.92322354830975117</v>
      </c>
      <c r="D224">
        <f t="shared" ca="1" si="35"/>
        <v>31</v>
      </c>
      <c r="E224">
        <f t="shared" ca="1" si="36"/>
        <v>2</v>
      </c>
      <c r="F224">
        <f t="shared" ca="1" si="37"/>
        <v>0.37346577730819042</v>
      </c>
      <c r="G224">
        <f t="shared" ca="1" si="38"/>
        <v>0.54256676387768465</v>
      </c>
      <c r="H224">
        <f t="shared" ca="1" si="39"/>
        <v>0.86138031003454174</v>
      </c>
      <c r="I224">
        <f t="shared" ca="1" si="40"/>
        <v>0.45801627059293754</v>
      </c>
      <c r="J224">
        <f t="shared" ca="1" si="41"/>
        <v>0.7019735369561132</v>
      </c>
      <c r="K224">
        <f t="shared" ca="1" si="42"/>
        <v>0.24395726636317566</v>
      </c>
      <c r="L224">
        <f t="shared" ca="1" si="43"/>
        <v>0.45801627059293754</v>
      </c>
      <c r="M224">
        <f t="shared" ca="1" si="44"/>
        <v>0</v>
      </c>
    </row>
    <row r="225" spans="1:13" x14ac:dyDescent="0.2">
      <c r="A225">
        <v>224</v>
      </c>
      <c r="B225">
        <f t="shared" ca="1" si="34"/>
        <v>0.43098795854732497</v>
      </c>
      <c r="C225">
        <f t="shared" ca="1" si="34"/>
        <v>0.69875923258325601</v>
      </c>
      <c r="D225">
        <f t="shared" ca="1" si="35"/>
        <v>124</v>
      </c>
      <c r="E225">
        <f t="shared" ca="1" si="36"/>
        <v>2</v>
      </c>
      <c r="F225">
        <f t="shared" ca="1" si="37"/>
        <v>0.20549000123205297</v>
      </c>
      <c r="G225">
        <f t="shared" ca="1" si="38"/>
        <v>0.43098795854732497</v>
      </c>
      <c r="H225">
        <f t="shared" ca="1" si="39"/>
        <v>0.62771478257972724</v>
      </c>
      <c r="I225">
        <f t="shared" ca="1" si="40"/>
        <v>0.31823897988968897</v>
      </c>
      <c r="J225">
        <f t="shared" ca="1" si="41"/>
        <v>0.5293513705635261</v>
      </c>
      <c r="K225">
        <f t="shared" ca="1" si="42"/>
        <v>0.21111239067383714</v>
      </c>
      <c r="L225">
        <f t="shared" ca="1" si="43"/>
        <v>0.4706486294364739</v>
      </c>
      <c r="M225">
        <f t="shared" ca="1" si="44"/>
        <v>0</v>
      </c>
    </row>
    <row r="226" spans="1:13" x14ac:dyDescent="0.2">
      <c r="A226">
        <v>225</v>
      </c>
      <c r="B226">
        <f t="shared" ca="1" si="34"/>
        <v>0.8836592272569227</v>
      </c>
      <c r="C226">
        <f t="shared" ca="1" si="34"/>
        <v>0.36799510988346829</v>
      </c>
      <c r="D226">
        <f t="shared" ca="1" si="35"/>
        <v>142</v>
      </c>
      <c r="E226">
        <f t="shared" ca="1" si="36"/>
        <v>2</v>
      </c>
      <c r="F226">
        <f t="shared" ca="1" si="37"/>
        <v>0.61456414745141319</v>
      </c>
      <c r="G226">
        <f t="shared" ca="1" si="38"/>
        <v>0.8836592272569227</v>
      </c>
      <c r="H226">
        <f t="shared" ca="1" si="39"/>
        <v>0.8867230985394593</v>
      </c>
      <c r="I226">
        <f t="shared" ca="1" si="40"/>
        <v>0.74911168735416789</v>
      </c>
      <c r="J226">
        <f t="shared" ca="1" si="41"/>
        <v>0.885191162898191</v>
      </c>
      <c r="K226">
        <f t="shared" ca="1" si="42"/>
        <v>0.13607947554402311</v>
      </c>
      <c r="L226">
        <f t="shared" ca="1" si="43"/>
        <v>0.74911168735416789</v>
      </c>
      <c r="M226">
        <f t="shared" ca="1" si="44"/>
        <v>0</v>
      </c>
    </row>
    <row r="227" spans="1:13" x14ac:dyDescent="0.2">
      <c r="A227">
        <v>226</v>
      </c>
      <c r="B227">
        <f t="shared" ca="1" si="34"/>
        <v>0.16609945325624764</v>
      </c>
      <c r="C227">
        <f t="shared" ca="1" si="34"/>
        <v>0.72682770422131138</v>
      </c>
      <c r="D227">
        <f t="shared" ca="1" si="35"/>
        <v>108</v>
      </c>
      <c r="E227">
        <f t="shared" ca="1" si="36"/>
        <v>1</v>
      </c>
      <c r="F227">
        <f t="shared" ca="1" si="37"/>
        <v>0.16609945325624764</v>
      </c>
      <c r="G227">
        <f t="shared" ca="1" si="38"/>
        <v>0.21171844730592737</v>
      </c>
      <c r="H227">
        <f t="shared" ca="1" si="39"/>
        <v>0.6923707872985212</v>
      </c>
      <c r="I227">
        <f t="shared" ca="1" si="40"/>
        <v>0.18890895028108751</v>
      </c>
      <c r="J227">
        <f t="shared" ca="1" si="41"/>
        <v>0.45204461730222428</v>
      </c>
      <c r="K227">
        <f t="shared" ca="1" si="42"/>
        <v>0.18890895028108751</v>
      </c>
      <c r="L227">
        <f t="shared" ca="1" si="43"/>
        <v>0.54795538269777566</v>
      </c>
      <c r="M227">
        <f t="shared" ca="1" si="44"/>
        <v>0</v>
      </c>
    </row>
    <row r="228" spans="1:13" x14ac:dyDescent="0.2">
      <c r="A228">
        <v>227</v>
      </c>
      <c r="B228">
        <f t="shared" ca="1" si="34"/>
        <v>0.9780837618699959</v>
      </c>
      <c r="C228">
        <f t="shared" ca="1" si="34"/>
        <v>4.6149359860023442E-2</v>
      </c>
      <c r="D228">
        <f t="shared" ca="1" si="35"/>
        <v>133</v>
      </c>
      <c r="E228">
        <f t="shared" ca="1" si="36"/>
        <v>3</v>
      </c>
      <c r="F228">
        <f t="shared" ca="1" si="37"/>
        <v>0.24144492548194363</v>
      </c>
      <c r="G228">
        <f t="shared" ca="1" si="38"/>
        <v>0.90147330306948092</v>
      </c>
      <c r="H228">
        <f t="shared" ca="1" si="39"/>
        <v>0.9780837618699959</v>
      </c>
      <c r="I228">
        <f t="shared" ca="1" si="40"/>
        <v>0.57145911427571228</v>
      </c>
      <c r="J228">
        <f t="shared" ca="1" si="41"/>
        <v>0.93977853246973841</v>
      </c>
      <c r="K228">
        <f t="shared" ca="1" si="42"/>
        <v>6.0221467530261585E-2</v>
      </c>
      <c r="L228">
        <f t="shared" ca="1" si="43"/>
        <v>0.57145911427571228</v>
      </c>
      <c r="M228">
        <f t="shared" ca="1" si="44"/>
        <v>0</v>
      </c>
    </row>
    <row r="229" spans="1:13" x14ac:dyDescent="0.2">
      <c r="A229">
        <v>228</v>
      </c>
      <c r="B229">
        <f t="shared" ca="1" si="34"/>
        <v>0.91521977052845815</v>
      </c>
      <c r="C229">
        <f t="shared" ca="1" si="34"/>
        <v>0.70980680484758096</v>
      </c>
      <c r="D229">
        <f t="shared" ca="1" si="35"/>
        <v>118</v>
      </c>
      <c r="E229">
        <f t="shared" ca="1" si="36"/>
        <v>2</v>
      </c>
      <c r="F229">
        <f t="shared" ca="1" si="37"/>
        <v>0.71727713052163389</v>
      </c>
      <c r="G229">
        <f t="shared" ca="1" si="38"/>
        <v>0.91521977052845815</v>
      </c>
      <c r="H229">
        <f t="shared" ca="1" si="39"/>
        <v>0.9635266288667288</v>
      </c>
      <c r="I229">
        <f t="shared" ca="1" si="40"/>
        <v>0.81624845052504602</v>
      </c>
      <c r="J229">
        <f t="shared" ca="1" si="41"/>
        <v>0.93937319969759348</v>
      </c>
      <c r="K229">
        <f t="shared" ca="1" si="42"/>
        <v>0.12312474917254745</v>
      </c>
      <c r="L229">
        <f t="shared" ca="1" si="43"/>
        <v>0.81624845052504602</v>
      </c>
      <c r="M229">
        <f t="shared" ca="1" si="44"/>
        <v>0</v>
      </c>
    </row>
    <row r="230" spans="1:13" x14ac:dyDescent="0.2">
      <c r="A230">
        <v>229</v>
      </c>
      <c r="B230">
        <f t="shared" ca="1" si="34"/>
        <v>0.10957255324252901</v>
      </c>
      <c r="C230">
        <f t="shared" ca="1" si="34"/>
        <v>0.34616888577100569</v>
      </c>
      <c r="D230">
        <f t="shared" ca="1" si="35"/>
        <v>2</v>
      </c>
      <c r="E230">
        <f t="shared" ca="1" si="36"/>
        <v>1</v>
      </c>
      <c r="F230">
        <f t="shared" ca="1" si="37"/>
        <v>0.10957255324252901</v>
      </c>
      <c r="G230">
        <f t="shared" ca="1" si="38"/>
        <v>0.63135997878128025</v>
      </c>
      <c r="H230">
        <f t="shared" ca="1" si="39"/>
        <v>0.7331683680070199</v>
      </c>
      <c r="I230">
        <f t="shared" ca="1" si="40"/>
        <v>0.37046626601190463</v>
      </c>
      <c r="J230">
        <f t="shared" ca="1" si="41"/>
        <v>0.68226417339415013</v>
      </c>
      <c r="K230">
        <f t="shared" ca="1" si="42"/>
        <v>0.37046626601190463</v>
      </c>
      <c r="L230">
        <f t="shared" ca="1" si="43"/>
        <v>0.37046626601190463</v>
      </c>
      <c r="M230">
        <f t="shared" ca="1" si="44"/>
        <v>1</v>
      </c>
    </row>
    <row r="231" spans="1:13" x14ac:dyDescent="0.2">
      <c r="A231">
        <v>230</v>
      </c>
      <c r="B231">
        <f t="shared" ca="1" si="34"/>
        <v>0.6049583578619534</v>
      </c>
      <c r="C231">
        <f t="shared" ca="1" si="34"/>
        <v>0.80288184951342667</v>
      </c>
      <c r="D231">
        <f t="shared" ca="1" si="35"/>
        <v>79</v>
      </c>
      <c r="E231">
        <f t="shared" ca="1" si="36"/>
        <v>2</v>
      </c>
      <c r="F231">
        <f t="shared" ca="1" si="37"/>
        <v>4.3171711033352822E-2</v>
      </c>
      <c r="G231">
        <f t="shared" ca="1" si="38"/>
        <v>0.6049583578619534</v>
      </c>
      <c r="H231">
        <f t="shared" ca="1" si="39"/>
        <v>0.96629067732968799</v>
      </c>
      <c r="I231">
        <f t="shared" ca="1" si="40"/>
        <v>0.32406503444765311</v>
      </c>
      <c r="J231">
        <f t="shared" ca="1" si="41"/>
        <v>0.78562451759582075</v>
      </c>
      <c r="K231">
        <f t="shared" ca="1" si="42"/>
        <v>0.46155948314816764</v>
      </c>
      <c r="L231">
        <f t="shared" ca="1" si="43"/>
        <v>0.32406503444765311</v>
      </c>
      <c r="M231">
        <f t="shared" ca="1" si="44"/>
        <v>0</v>
      </c>
    </row>
    <row r="232" spans="1:13" x14ac:dyDescent="0.2">
      <c r="A232">
        <v>231</v>
      </c>
      <c r="B232">
        <f t="shared" ca="1" si="34"/>
        <v>0.93693269231797016</v>
      </c>
      <c r="C232">
        <f t="shared" ca="1" si="34"/>
        <v>0.80548238982221576</v>
      </c>
      <c r="D232">
        <f t="shared" ca="1" si="35"/>
        <v>78</v>
      </c>
      <c r="E232">
        <f t="shared" ca="1" si="36"/>
        <v>2</v>
      </c>
      <c r="F232">
        <f t="shared" ca="1" si="37"/>
        <v>0.38790147111943452</v>
      </c>
      <c r="G232">
        <f t="shared" ca="1" si="38"/>
        <v>0.93693269231797016</v>
      </c>
      <c r="H232">
        <f t="shared" ca="1" si="39"/>
        <v>0.98878721669948166</v>
      </c>
      <c r="I232">
        <f t="shared" ca="1" si="40"/>
        <v>0.66241708171870228</v>
      </c>
      <c r="J232">
        <f t="shared" ca="1" si="41"/>
        <v>0.96285995450872597</v>
      </c>
      <c r="K232">
        <f t="shared" ca="1" si="42"/>
        <v>0.30044287279002369</v>
      </c>
      <c r="L232">
        <f t="shared" ca="1" si="43"/>
        <v>0.66241708171870228</v>
      </c>
      <c r="M232">
        <f t="shared" ca="1" si="44"/>
        <v>0</v>
      </c>
    </row>
    <row r="233" spans="1:13" x14ac:dyDescent="0.2">
      <c r="A233">
        <v>232</v>
      </c>
      <c r="B233">
        <f t="shared" ca="1" si="34"/>
        <v>0.98769186559250255</v>
      </c>
      <c r="C233">
        <f t="shared" ca="1" si="34"/>
        <v>0.46860626131647054</v>
      </c>
      <c r="D233">
        <f t="shared" ca="1" si="35"/>
        <v>93</v>
      </c>
      <c r="E233">
        <f t="shared" ca="1" si="36"/>
        <v>3</v>
      </c>
      <c r="F233">
        <f t="shared" ca="1" si="37"/>
        <v>0.36989388809940771</v>
      </c>
      <c r="G233">
        <f t="shared" ca="1" si="38"/>
        <v>0.52080224866729086</v>
      </c>
      <c r="H233">
        <f t="shared" ca="1" si="39"/>
        <v>0.98769186559250255</v>
      </c>
      <c r="I233">
        <f t="shared" ca="1" si="40"/>
        <v>0.44534806838334928</v>
      </c>
      <c r="J233">
        <f t="shared" ca="1" si="41"/>
        <v>0.7542470571298967</v>
      </c>
      <c r="K233">
        <f t="shared" ca="1" si="42"/>
        <v>0.2457529428701033</v>
      </c>
      <c r="L233">
        <f t="shared" ca="1" si="43"/>
        <v>0.44534806838334928</v>
      </c>
      <c r="M233">
        <f t="shared" ca="1" si="44"/>
        <v>0</v>
      </c>
    </row>
    <row r="234" spans="1:13" x14ac:dyDescent="0.2">
      <c r="A234">
        <v>233</v>
      </c>
      <c r="B234">
        <f t="shared" ca="1" si="34"/>
        <v>0.4709444173071754</v>
      </c>
      <c r="C234">
        <f t="shared" ca="1" si="34"/>
        <v>0.78174217868141249</v>
      </c>
      <c r="D234">
        <f t="shared" ca="1" si="35"/>
        <v>86</v>
      </c>
      <c r="E234">
        <f t="shared" ca="1" si="36"/>
        <v>1</v>
      </c>
      <c r="F234">
        <f t="shared" ca="1" si="37"/>
        <v>0.4709444173071754</v>
      </c>
      <c r="G234">
        <f t="shared" ca="1" si="38"/>
        <v>0.56031808517447923</v>
      </c>
      <c r="H234">
        <f t="shared" ca="1" si="39"/>
        <v>0.65330124008337764</v>
      </c>
      <c r="I234">
        <f t="shared" ca="1" si="40"/>
        <v>0.51563125124082732</v>
      </c>
      <c r="J234">
        <f t="shared" ca="1" si="41"/>
        <v>0.60680966262892844</v>
      </c>
      <c r="K234">
        <f t="shared" ca="1" si="42"/>
        <v>0.51563125124082732</v>
      </c>
      <c r="L234">
        <f t="shared" ca="1" si="43"/>
        <v>0.51563125124082732</v>
      </c>
      <c r="M234">
        <f t="shared" ca="1" si="44"/>
        <v>1</v>
      </c>
    </row>
    <row r="235" spans="1:13" x14ac:dyDescent="0.2">
      <c r="A235">
        <v>234</v>
      </c>
      <c r="B235">
        <f t="shared" ca="1" si="34"/>
        <v>5.0916408655815037E-2</v>
      </c>
      <c r="C235">
        <f t="shared" ca="1" si="34"/>
        <v>0.75644880844694895</v>
      </c>
      <c r="D235">
        <f t="shared" ca="1" si="35"/>
        <v>97</v>
      </c>
      <c r="E235">
        <f t="shared" ca="1" si="36"/>
        <v>1</v>
      </c>
      <c r="F235">
        <f t="shared" ca="1" si="37"/>
        <v>5.0916408655815037E-2</v>
      </c>
      <c r="G235">
        <f t="shared" ca="1" si="38"/>
        <v>0.40153111372413264</v>
      </c>
      <c r="H235">
        <f t="shared" ca="1" si="39"/>
        <v>0.46708207988151551</v>
      </c>
      <c r="I235">
        <f t="shared" ca="1" si="40"/>
        <v>0.22622376118997384</v>
      </c>
      <c r="J235">
        <f t="shared" ca="1" si="41"/>
        <v>0.43430659680282407</v>
      </c>
      <c r="K235">
        <f t="shared" ca="1" si="42"/>
        <v>0.22622376118997384</v>
      </c>
      <c r="L235">
        <f t="shared" ca="1" si="43"/>
        <v>0.56569340319717587</v>
      </c>
      <c r="M235">
        <f t="shared" ca="1" si="44"/>
        <v>0</v>
      </c>
    </row>
    <row r="236" spans="1:13" x14ac:dyDescent="0.2">
      <c r="A236">
        <v>235</v>
      </c>
      <c r="B236">
        <f t="shared" ca="1" si="34"/>
        <v>0.3760583480009988</v>
      </c>
      <c r="C236">
        <f t="shared" ca="1" si="34"/>
        <v>0.26600378851073192</v>
      </c>
      <c r="D236">
        <f t="shared" ca="1" si="35"/>
        <v>35</v>
      </c>
      <c r="E236">
        <f t="shared" ca="1" si="36"/>
        <v>2</v>
      </c>
      <c r="F236">
        <f t="shared" ca="1" si="37"/>
        <v>0.17637150140441382</v>
      </c>
      <c r="G236">
        <f t="shared" ca="1" si="38"/>
        <v>0.3760583480009988</v>
      </c>
      <c r="H236">
        <f t="shared" ca="1" si="39"/>
        <v>0.47164333001683456</v>
      </c>
      <c r="I236">
        <f t="shared" ca="1" si="40"/>
        <v>0.27621492470270631</v>
      </c>
      <c r="J236">
        <f t="shared" ca="1" si="41"/>
        <v>0.42385083900891668</v>
      </c>
      <c r="K236">
        <f t="shared" ca="1" si="42"/>
        <v>0.14763591430621037</v>
      </c>
      <c r="L236">
        <f t="shared" ca="1" si="43"/>
        <v>0.57614916099108338</v>
      </c>
      <c r="M236">
        <f t="shared" ca="1" si="44"/>
        <v>0</v>
      </c>
    </row>
    <row r="237" spans="1:13" x14ac:dyDescent="0.2">
      <c r="A237">
        <v>236</v>
      </c>
      <c r="B237">
        <f t="shared" ca="1" si="34"/>
        <v>0.51970896031913816</v>
      </c>
      <c r="C237">
        <f t="shared" ca="1" si="34"/>
        <v>0.22744133579916614</v>
      </c>
      <c r="D237">
        <f t="shared" ca="1" si="35"/>
        <v>55</v>
      </c>
      <c r="E237">
        <f t="shared" ca="1" si="36"/>
        <v>3</v>
      </c>
      <c r="F237">
        <f t="shared" ca="1" si="37"/>
        <v>0.26659256621084959</v>
      </c>
      <c r="G237">
        <f t="shared" ca="1" si="38"/>
        <v>0.41547745778755141</v>
      </c>
      <c r="H237">
        <f t="shared" ca="1" si="39"/>
        <v>0.51970896031913816</v>
      </c>
      <c r="I237">
        <f t="shared" ca="1" si="40"/>
        <v>0.3410350119992005</v>
      </c>
      <c r="J237">
        <f t="shared" ca="1" si="41"/>
        <v>0.46759320905334478</v>
      </c>
      <c r="K237">
        <f t="shared" ca="1" si="42"/>
        <v>0.53240679094665522</v>
      </c>
      <c r="L237">
        <f t="shared" ca="1" si="43"/>
        <v>0.53240679094665522</v>
      </c>
      <c r="M237">
        <f t="shared" ca="1" si="44"/>
        <v>1</v>
      </c>
    </row>
    <row r="238" spans="1:13" x14ac:dyDescent="0.2">
      <c r="A238">
        <v>237</v>
      </c>
      <c r="B238">
        <f t="shared" ca="1" si="34"/>
        <v>0.42137965714408232</v>
      </c>
      <c r="C238">
        <f t="shared" ca="1" si="34"/>
        <v>0.51520417842772936</v>
      </c>
      <c r="D238">
        <f t="shared" ca="1" si="35"/>
        <v>65</v>
      </c>
      <c r="E238">
        <f t="shared" ca="1" si="36"/>
        <v>2</v>
      </c>
      <c r="F238">
        <f t="shared" ca="1" si="37"/>
        <v>3.7036342190803984E-2</v>
      </c>
      <c r="G238">
        <f t="shared" ca="1" si="38"/>
        <v>0.42137965714408232</v>
      </c>
      <c r="H238">
        <f t="shared" ca="1" si="39"/>
        <v>0.80554211541633325</v>
      </c>
      <c r="I238">
        <f t="shared" ca="1" si="40"/>
        <v>0.22920799966744315</v>
      </c>
      <c r="J238">
        <f t="shared" ca="1" si="41"/>
        <v>0.61346088628020778</v>
      </c>
      <c r="K238">
        <f t="shared" ca="1" si="42"/>
        <v>0.38425288661276463</v>
      </c>
      <c r="L238">
        <f t="shared" ca="1" si="43"/>
        <v>0.38653911371979222</v>
      </c>
      <c r="M238">
        <f t="shared" ca="1" si="44"/>
        <v>0</v>
      </c>
    </row>
    <row r="239" spans="1:13" x14ac:dyDescent="0.2">
      <c r="A239">
        <v>238</v>
      </c>
      <c r="B239">
        <f t="shared" ca="1" si="34"/>
        <v>0.22926855659906653</v>
      </c>
      <c r="C239">
        <f t="shared" ca="1" si="34"/>
        <v>0.98746893263493341</v>
      </c>
      <c r="D239">
        <f t="shared" ca="1" si="35"/>
        <v>5</v>
      </c>
      <c r="E239">
        <f t="shared" ca="1" si="36"/>
        <v>1</v>
      </c>
      <c r="F239">
        <f t="shared" ca="1" si="37"/>
        <v>0.22926855659906653</v>
      </c>
      <c r="G239">
        <f t="shared" ca="1" si="38"/>
        <v>0.33248778082834574</v>
      </c>
      <c r="H239">
        <f t="shared" ca="1" si="39"/>
        <v>0.94927786665790548</v>
      </c>
      <c r="I239">
        <f t="shared" ca="1" si="40"/>
        <v>0.28087816871370613</v>
      </c>
      <c r="J239">
        <f t="shared" ca="1" si="41"/>
        <v>0.64088282374312566</v>
      </c>
      <c r="K239">
        <f t="shared" ca="1" si="42"/>
        <v>0.28087816871370613</v>
      </c>
      <c r="L239">
        <f t="shared" ca="1" si="43"/>
        <v>0.35911717625687434</v>
      </c>
      <c r="M239">
        <f t="shared" ca="1" si="44"/>
        <v>0</v>
      </c>
    </row>
    <row r="240" spans="1:13" x14ac:dyDescent="0.2">
      <c r="A240">
        <v>239</v>
      </c>
      <c r="B240">
        <f t="shared" ca="1" si="34"/>
        <v>0.83954419695664007</v>
      </c>
      <c r="C240">
        <f t="shared" ca="1" si="34"/>
        <v>0.56590134588073193</v>
      </c>
      <c r="D240">
        <f t="shared" ca="1" si="35"/>
        <v>38</v>
      </c>
      <c r="E240">
        <f t="shared" ca="1" si="36"/>
        <v>2</v>
      </c>
      <c r="F240">
        <f t="shared" ca="1" si="37"/>
        <v>0.63000283199184426</v>
      </c>
      <c r="G240">
        <f t="shared" ca="1" si="38"/>
        <v>0.83954419695664007</v>
      </c>
      <c r="H240">
        <f t="shared" ca="1" si="39"/>
        <v>0.98943254647933254</v>
      </c>
      <c r="I240">
        <f t="shared" ca="1" si="40"/>
        <v>0.73477351447424222</v>
      </c>
      <c r="J240">
        <f t="shared" ca="1" si="41"/>
        <v>0.91448837171798636</v>
      </c>
      <c r="K240">
        <f t="shared" ca="1" si="42"/>
        <v>0.17971485724374414</v>
      </c>
      <c r="L240">
        <f t="shared" ca="1" si="43"/>
        <v>0.73477351447424222</v>
      </c>
      <c r="M240">
        <f t="shared" ca="1" si="44"/>
        <v>0</v>
      </c>
    </row>
    <row r="241" spans="1:13" x14ac:dyDescent="0.2">
      <c r="A241">
        <v>240</v>
      </c>
      <c r="B241">
        <f t="shared" ca="1" si="34"/>
        <v>0.95151210748198367</v>
      </c>
      <c r="C241">
        <f t="shared" ca="1" si="34"/>
        <v>0.23564215599573834</v>
      </c>
      <c r="D241">
        <f t="shared" ca="1" si="35"/>
        <v>53</v>
      </c>
      <c r="E241">
        <f t="shared" ca="1" si="36"/>
        <v>3</v>
      </c>
      <c r="F241">
        <f t="shared" ca="1" si="37"/>
        <v>7.7612029368166024E-2</v>
      </c>
      <c r="G241">
        <f t="shared" ca="1" si="38"/>
        <v>0.71932362290127849</v>
      </c>
      <c r="H241">
        <f t="shared" ca="1" si="39"/>
        <v>0.95151210748198367</v>
      </c>
      <c r="I241">
        <f t="shared" ca="1" si="40"/>
        <v>0.39846782613472226</v>
      </c>
      <c r="J241">
        <f t="shared" ca="1" si="41"/>
        <v>0.83541786519163108</v>
      </c>
      <c r="K241">
        <f t="shared" ca="1" si="42"/>
        <v>0.16458213480836892</v>
      </c>
      <c r="L241">
        <f t="shared" ca="1" si="43"/>
        <v>0.39846782613472226</v>
      </c>
      <c r="M241">
        <f t="shared" ca="1" si="44"/>
        <v>0</v>
      </c>
    </row>
    <row r="242" spans="1:13" x14ac:dyDescent="0.2">
      <c r="A242">
        <v>241</v>
      </c>
      <c r="B242">
        <f t="shared" ca="1" si="34"/>
        <v>0.8942873921114094</v>
      </c>
      <c r="C242">
        <f t="shared" ca="1" si="34"/>
        <v>0.93684054454048549</v>
      </c>
      <c r="D242">
        <f t="shared" ca="1" si="35"/>
        <v>25</v>
      </c>
      <c r="E242">
        <f t="shared" ca="1" si="36"/>
        <v>3</v>
      </c>
      <c r="F242">
        <f t="shared" ca="1" si="37"/>
        <v>0.36984894019088732</v>
      </c>
      <c r="G242">
        <f t="shared" ca="1" si="38"/>
        <v>0.73833382807164838</v>
      </c>
      <c r="H242">
        <f t="shared" ca="1" si="39"/>
        <v>0.8942873921114094</v>
      </c>
      <c r="I242">
        <f t="shared" ca="1" si="40"/>
        <v>0.55409138413126779</v>
      </c>
      <c r="J242">
        <f t="shared" ca="1" si="41"/>
        <v>0.81631061009152894</v>
      </c>
      <c r="K242">
        <f t="shared" ca="1" si="42"/>
        <v>0.18368938990847106</v>
      </c>
      <c r="L242">
        <f t="shared" ca="1" si="43"/>
        <v>0.55409138413126779</v>
      </c>
      <c r="M242">
        <f t="shared" ca="1" si="44"/>
        <v>0</v>
      </c>
    </row>
    <row r="243" spans="1:13" x14ac:dyDescent="0.2">
      <c r="A243">
        <v>242</v>
      </c>
      <c r="B243">
        <f t="shared" ca="1" si="34"/>
        <v>0.40352193424160676</v>
      </c>
      <c r="C243">
        <f t="shared" ca="1" si="34"/>
        <v>0.61646054543104511</v>
      </c>
      <c r="D243">
        <f t="shared" ca="1" si="35"/>
        <v>19</v>
      </c>
      <c r="E243">
        <f t="shared" ca="1" si="36"/>
        <v>1</v>
      </c>
      <c r="F243">
        <f t="shared" ca="1" si="37"/>
        <v>0.40352193424160676</v>
      </c>
      <c r="G243">
        <f t="shared" ca="1" si="38"/>
        <v>0.47723258505316124</v>
      </c>
      <c r="H243">
        <f t="shared" ca="1" si="39"/>
        <v>0.59368731088606197</v>
      </c>
      <c r="I243">
        <f t="shared" ca="1" si="40"/>
        <v>0.440377259647384</v>
      </c>
      <c r="J243">
        <f t="shared" ca="1" si="41"/>
        <v>0.5354599479696116</v>
      </c>
      <c r="K243">
        <f t="shared" ca="1" si="42"/>
        <v>0.440377259647384</v>
      </c>
      <c r="L243">
        <f t="shared" ca="1" si="43"/>
        <v>0.4645400520303884</v>
      </c>
      <c r="M243">
        <f t="shared" ca="1" si="44"/>
        <v>0</v>
      </c>
    </row>
    <row r="244" spans="1:13" x14ac:dyDescent="0.2">
      <c r="A244">
        <v>243</v>
      </c>
      <c r="B244">
        <f t="shared" ca="1" si="34"/>
        <v>0.65270060520985007</v>
      </c>
      <c r="C244">
        <f t="shared" ca="1" si="34"/>
        <v>0.63153567994156856</v>
      </c>
      <c r="D244">
        <f t="shared" ca="1" si="35"/>
        <v>10</v>
      </c>
      <c r="E244">
        <f t="shared" ca="1" si="36"/>
        <v>2</v>
      </c>
      <c r="F244">
        <f t="shared" ca="1" si="37"/>
        <v>0.37083007921476596</v>
      </c>
      <c r="G244">
        <f t="shared" ca="1" si="38"/>
        <v>0.65270060520985007</v>
      </c>
      <c r="H244">
        <f t="shared" ca="1" si="39"/>
        <v>0.74660664066460936</v>
      </c>
      <c r="I244">
        <f t="shared" ca="1" si="40"/>
        <v>0.51176534221230807</v>
      </c>
      <c r="J244">
        <f t="shared" ca="1" si="41"/>
        <v>0.69965362293722966</v>
      </c>
      <c r="K244">
        <f t="shared" ca="1" si="42"/>
        <v>0.18788828072492159</v>
      </c>
      <c r="L244">
        <f t="shared" ca="1" si="43"/>
        <v>0.51176534221230807</v>
      </c>
      <c r="M244">
        <f t="shared" ca="1" si="44"/>
        <v>0</v>
      </c>
    </row>
    <row r="245" spans="1:13" x14ac:dyDescent="0.2">
      <c r="A245">
        <v>244</v>
      </c>
      <c r="B245">
        <f t="shared" ca="1" si="34"/>
        <v>0.11272593868308445</v>
      </c>
      <c r="C245">
        <f t="shared" ca="1" si="34"/>
        <v>0.45203516232352681</v>
      </c>
      <c r="D245">
        <f t="shared" ca="1" si="35"/>
        <v>105</v>
      </c>
      <c r="E245">
        <f t="shared" ca="1" si="36"/>
        <v>1</v>
      </c>
      <c r="F245">
        <f t="shared" ca="1" si="37"/>
        <v>0.11272593868308445</v>
      </c>
      <c r="G245">
        <f t="shared" ca="1" si="38"/>
        <v>0.25485373812295598</v>
      </c>
      <c r="H245">
        <f t="shared" ca="1" si="39"/>
        <v>0.87784212303621256</v>
      </c>
      <c r="I245">
        <f t="shared" ca="1" si="40"/>
        <v>0.18378983840302021</v>
      </c>
      <c r="J245">
        <f t="shared" ca="1" si="41"/>
        <v>0.56634793057958421</v>
      </c>
      <c r="K245">
        <f t="shared" ca="1" si="42"/>
        <v>0.18378983840302021</v>
      </c>
      <c r="L245">
        <f t="shared" ca="1" si="43"/>
        <v>0.43365206942041579</v>
      </c>
      <c r="M245">
        <f t="shared" ca="1" si="44"/>
        <v>0</v>
      </c>
    </row>
    <row r="246" spans="1:13" x14ac:dyDescent="0.2">
      <c r="A246">
        <v>245</v>
      </c>
      <c r="B246">
        <f t="shared" ca="1" si="34"/>
        <v>0.96629067732968799</v>
      </c>
      <c r="C246">
        <f t="shared" ca="1" si="34"/>
        <v>0.48767534416839153</v>
      </c>
      <c r="D246">
        <f t="shared" ca="1" si="35"/>
        <v>79</v>
      </c>
      <c r="E246">
        <f t="shared" ca="1" si="36"/>
        <v>3</v>
      </c>
      <c r="F246">
        <f t="shared" ca="1" si="37"/>
        <v>4.3171711033352822E-2</v>
      </c>
      <c r="G246">
        <f t="shared" ca="1" si="38"/>
        <v>0.6049583578619534</v>
      </c>
      <c r="H246">
        <f t="shared" ca="1" si="39"/>
        <v>0.96629067732968799</v>
      </c>
      <c r="I246">
        <f t="shared" ca="1" si="40"/>
        <v>0.32406503444765311</v>
      </c>
      <c r="J246">
        <f t="shared" ca="1" si="41"/>
        <v>0.78562451759582075</v>
      </c>
      <c r="K246">
        <f t="shared" ca="1" si="42"/>
        <v>0.21437548240417925</v>
      </c>
      <c r="L246">
        <f t="shared" ca="1" si="43"/>
        <v>0.32406503444765311</v>
      </c>
      <c r="M246">
        <f t="shared" ca="1" si="44"/>
        <v>0</v>
      </c>
    </row>
    <row r="247" spans="1:13" x14ac:dyDescent="0.2">
      <c r="A247">
        <v>246</v>
      </c>
      <c r="B247">
        <f t="shared" ca="1" si="34"/>
        <v>0.92037054577646116</v>
      </c>
      <c r="C247">
        <f t="shared" ca="1" si="34"/>
        <v>0.41133606379481935</v>
      </c>
      <c r="D247">
        <f t="shared" ca="1" si="35"/>
        <v>121</v>
      </c>
      <c r="E247">
        <f t="shared" ca="1" si="36"/>
        <v>2</v>
      </c>
      <c r="F247">
        <f t="shared" ca="1" si="37"/>
        <v>0.62683143341602909</v>
      </c>
      <c r="G247">
        <f t="shared" ca="1" si="38"/>
        <v>0.92037054577646116</v>
      </c>
      <c r="H247">
        <f t="shared" ca="1" si="39"/>
        <v>0.93637689559510562</v>
      </c>
      <c r="I247">
        <f t="shared" ca="1" si="40"/>
        <v>0.77360098959624513</v>
      </c>
      <c r="J247">
        <f t="shared" ca="1" si="41"/>
        <v>0.92837372068578339</v>
      </c>
      <c r="K247">
        <f t="shared" ca="1" si="42"/>
        <v>0.15477273108953826</v>
      </c>
      <c r="L247">
        <f t="shared" ca="1" si="43"/>
        <v>0.77360098959624513</v>
      </c>
      <c r="M247">
        <f t="shared" ca="1" si="44"/>
        <v>0</v>
      </c>
    </row>
    <row r="248" spans="1:13" x14ac:dyDescent="0.2">
      <c r="A248">
        <v>247</v>
      </c>
      <c r="B248">
        <f t="shared" ca="1" si="34"/>
        <v>0.56031808517447923</v>
      </c>
      <c r="C248">
        <f t="shared" ca="1" si="34"/>
        <v>0.47787904601171971</v>
      </c>
      <c r="D248">
        <f t="shared" ca="1" si="35"/>
        <v>86</v>
      </c>
      <c r="E248">
        <f t="shared" ca="1" si="36"/>
        <v>2</v>
      </c>
      <c r="F248">
        <f t="shared" ca="1" si="37"/>
        <v>0.4709444173071754</v>
      </c>
      <c r="G248">
        <f t="shared" ca="1" si="38"/>
        <v>0.56031808517447923</v>
      </c>
      <c r="H248">
        <f t="shared" ca="1" si="39"/>
        <v>0.65330124008337764</v>
      </c>
      <c r="I248">
        <f t="shared" ca="1" si="40"/>
        <v>0.51563125124082732</v>
      </c>
      <c r="J248">
        <f t="shared" ca="1" si="41"/>
        <v>0.60680966262892844</v>
      </c>
      <c r="K248">
        <f t="shared" ca="1" si="42"/>
        <v>9.1178411388101122E-2</v>
      </c>
      <c r="L248">
        <f t="shared" ca="1" si="43"/>
        <v>0.51563125124082732</v>
      </c>
      <c r="M248">
        <f t="shared" ca="1" si="44"/>
        <v>0</v>
      </c>
    </row>
    <row r="249" spans="1:13" x14ac:dyDescent="0.2">
      <c r="A249">
        <v>248</v>
      </c>
      <c r="B249">
        <f t="shared" ca="1" si="34"/>
        <v>0.66009177661785257</v>
      </c>
      <c r="C249">
        <f t="shared" ca="1" si="34"/>
        <v>0.15377294942022757</v>
      </c>
      <c r="D249">
        <f t="shared" ca="1" si="35"/>
        <v>87</v>
      </c>
      <c r="E249">
        <f t="shared" ca="1" si="36"/>
        <v>3</v>
      </c>
      <c r="F249">
        <f t="shared" ca="1" si="37"/>
        <v>0.15074100546420666</v>
      </c>
      <c r="G249">
        <f t="shared" ca="1" si="38"/>
        <v>0.40985470134804203</v>
      </c>
      <c r="H249">
        <f t="shared" ca="1" si="39"/>
        <v>0.66009177661785257</v>
      </c>
      <c r="I249">
        <f t="shared" ca="1" si="40"/>
        <v>0.28029785340612434</v>
      </c>
      <c r="J249">
        <f t="shared" ca="1" si="41"/>
        <v>0.53497323898294735</v>
      </c>
      <c r="K249">
        <f t="shared" ca="1" si="42"/>
        <v>0.46502676101705265</v>
      </c>
      <c r="L249">
        <f t="shared" ca="1" si="43"/>
        <v>0.46502676101705265</v>
      </c>
      <c r="M249">
        <f t="shared" ca="1" si="44"/>
        <v>1</v>
      </c>
    </row>
    <row r="250" spans="1:13" x14ac:dyDescent="0.2">
      <c r="A250">
        <v>249</v>
      </c>
      <c r="B250">
        <f t="shared" ca="1" si="34"/>
        <v>0.70298017762479703</v>
      </c>
      <c r="C250">
        <f t="shared" ca="1" si="34"/>
        <v>8.3973989565481522E-2</v>
      </c>
      <c r="D250">
        <f t="shared" ca="1" si="35"/>
        <v>116</v>
      </c>
      <c r="E250">
        <f t="shared" ca="1" si="36"/>
        <v>3</v>
      </c>
      <c r="F250">
        <f t="shared" ca="1" si="37"/>
        <v>0.50071461538353268</v>
      </c>
      <c r="G250">
        <f t="shared" ca="1" si="38"/>
        <v>0.62411882454472167</v>
      </c>
      <c r="H250">
        <f t="shared" ca="1" si="39"/>
        <v>0.70298017762479703</v>
      </c>
      <c r="I250">
        <f t="shared" ca="1" si="40"/>
        <v>0.56241671996412723</v>
      </c>
      <c r="J250">
        <f t="shared" ca="1" si="41"/>
        <v>0.66354950108475941</v>
      </c>
      <c r="K250">
        <f t="shared" ca="1" si="42"/>
        <v>0.33645049891524059</v>
      </c>
      <c r="L250">
        <f t="shared" ca="1" si="43"/>
        <v>0.56241671996412723</v>
      </c>
      <c r="M250">
        <f t="shared" ca="1" si="44"/>
        <v>0</v>
      </c>
    </row>
    <row r="251" spans="1:13" x14ac:dyDescent="0.2">
      <c r="A251">
        <v>250</v>
      </c>
      <c r="B251">
        <f t="shared" ca="1" si="34"/>
        <v>0.51600673373834038</v>
      </c>
      <c r="C251">
        <f t="shared" ca="1" si="34"/>
        <v>6.8530654884638609E-2</v>
      </c>
      <c r="D251">
        <f t="shared" ca="1" si="35"/>
        <v>122</v>
      </c>
      <c r="E251">
        <f t="shared" ca="1" si="36"/>
        <v>3</v>
      </c>
      <c r="F251">
        <f t="shared" ca="1" si="37"/>
        <v>0.11630256798579297</v>
      </c>
      <c r="G251">
        <f t="shared" ca="1" si="38"/>
        <v>0.4360921463219336</v>
      </c>
      <c r="H251">
        <f t="shared" ca="1" si="39"/>
        <v>0.51600673373834038</v>
      </c>
      <c r="I251">
        <f t="shared" ca="1" si="40"/>
        <v>0.27619735715386329</v>
      </c>
      <c r="J251">
        <f t="shared" ca="1" si="41"/>
        <v>0.47604944003013699</v>
      </c>
      <c r="K251">
        <f t="shared" ca="1" si="42"/>
        <v>0.52395055996986306</v>
      </c>
      <c r="L251">
        <f t="shared" ca="1" si="43"/>
        <v>0.52395055996986306</v>
      </c>
      <c r="M251">
        <f t="shared" ca="1" si="44"/>
        <v>1</v>
      </c>
    </row>
    <row r="252" spans="1:13" x14ac:dyDescent="0.2">
      <c r="A252">
        <v>251</v>
      </c>
      <c r="B252">
        <f t="shared" ca="1" si="34"/>
        <v>0.47078874870999288</v>
      </c>
      <c r="C252">
        <f t="shared" ca="1" si="34"/>
        <v>0.57957629774094599</v>
      </c>
      <c r="D252">
        <f t="shared" ca="1" si="35"/>
        <v>36</v>
      </c>
      <c r="E252">
        <f t="shared" ca="1" si="36"/>
        <v>2</v>
      </c>
      <c r="F252">
        <f t="shared" ca="1" si="37"/>
        <v>0.28238633368912025</v>
      </c>
      <c r="G252">
        <f t="shared" ca="1" si="38"/>
        <v>0.47078874870999288</v>
      </c>
      <c r="H252">
        <f t="shared" ca="1" si="39"/>
        <v>0.91666298202388796</v>
      </c>
      <c r="I252">
        <f t="shared" ca="1" si="40"/>
        <v>0.37658754119955656</v>
      </c>
      <c r="J252">
        <f t="shared" ca="1" si="41"/>
        <v>0.69372586536694048</v>
      </c>
      <c r="K252">
        <f t="shared" ca="1" si="42"/>
        <v>0.31713832416738391</v>
      </c>
      <c r="L252">
        <f t="shared" ca="1" si="43"/>
        <v>0.37658754119955656</v>
      </c>
      <c r="M252">
        <f t="shared" ca="1" si="44"/>
        <v>0</v>
      </c>
    </row>
    <row r="253" spans="1:13" x14ac:dyDescent="0.2">
      <c r="A253">
        <v>252</v>
      </c>
      <c r="B253">
        <f t="shared" ca="1" si="34"/>
        <v>0.88166124133517598</v>
      </c>
      <c r="C253">
        <f t="shared" ca="1" si="34"/>
        <v>0.20728669578880166</v>
      </c>
      <c r="D253">
        <f t="shared" ca="1" si="35"/>
        <v>68</v>
      </c>
      <c r="E253">
        <f t="shared" ca="1" si="36"/>
        <v>3</v>
      </c>
      <c r="F253">
        <f t="shared" ca="1" si="37"/>
        <v>2.0752039630012931E-2</v>
      </c>
      <c r="G253">
        <f t="shared" ca="1" si="38"/>
        <v>0.29889907528072057</v>
      </c>
      <c r="H253">
        <f t="shared" ca="1" si="39"/>
        <v>0.88166124133517598</v>
      </c>
      <c r="I253">
        <f t="shared" ca="1" si="40"/>
        <v>0.15982555745536675</v>
      </c>
      <c r="J253">
        <f t="shared" ca="1" si="41"/>
        <v>0.59028015830794822</v>
      </c>
      <c r="K253">
        <f t="shared" ca="1" si="42"/>
        <v>0.40971984169205178</v>
      </c>
      <c r="L253">
        <f t="shared" ca="1" si="43"/>
        <v>0.40971984169205178</v>
      </c>
      <c r="M253">
        <f t="shared" ca="1" si="44"/>
        <v>1</v>
      </c>
    </row>
    <row r="254" spans="1:13" x14ac:dyDescent="0.2">
      <c r="A254">
        <v>253</v>
      </c>
      <c r="B254">
        <f t="shared" ca="1" si="34"/>
        <v>0.75492192846195916</v>
      </c>
      <c r="C254">
        <f t="shared" ca="1" si="34"/>
        <v>0.67334781251938425</v>
      </c>
      <c r="D254">
        <f t="shared" ca="1" si="35"/>
        <v>137</v>
      </c>
      <c r="E254">
        <f t="shared" ca="1" si="36"/>
        <v>3</v>
      </c>
      <c r="F254">
        <f t="shared" ca="1" si="37"/>
        <v>0.53192935703763422</v>
      </c>
      <c r="G254">
        <f t="shared" ca="1" si="38"/>
        <v>0.67370976772625313</v>
      </c>
      <c r="H254">
        <f t="shared" ca="1" si="39"/>
        <v>0.75492192846195916</v>
      </c>
      <c r="I254">
        <f t="shared" ca="1" si="40"/>
        <v>0.60281956238194367</v>
      </c>
      <c r="J254">
        <f t="shared" ca="1" si="41"/>
        <v>0.71431584809410609</v>
      </c>
      <c r="K254">
        <f t="shared" ca="1" si="42"/>
        <v>0.28568415190589391</v>
      </c>
      <c r="L254">
        <f t="shared" ca="1" si="43"/>
        <v>0.60281956238194367</v>
      </c>
      <c r="M254">
        <f t="shared" ca="1" si="44"/>
        <v>0</v>
      </c>
    </row>
    <row r="255" spans="1:13" x14ac:dyDescent="0.2">
      <c r="A255">
        <v>254</v>
      </c>
      <c r="B255">
        <f t="shared" ca="1" si="34"/>
        <v>0.11630256798579297</v>
      </c>
      <c r="C255">
        <f t="shared" ca="1" si="34"/>
        <v>0.70457547688308975</v>
      </c>
      <c r="D255">
        <f t="shared" ca="1" si="35"/>
        <v>122</v>
      </c>
      <c r="E255">
        <f t="shared" ca="1" si="36"/>
        <v>1</v>
      </c>
      <c r="F255">
        <f t="shared" ca="1" si="37"/>
        <v>0.11630256798579297</v>
      </c>
      <c r="G255">
        <f t="shared" ca="1" si="38"/>
        <v>0.4360921463219336</v>
      </c>
      <c r="H255">
        <f t="shared" ca="1" si="39"/>
        <v>0.51600673373834038</v>
      </c>
      <c r="I255">
        <f t="shared" ca="1" si="40"/>
        <v>0.27619735715386329</v>
      </c>
      <c r="J255">
        <f t="shared" ca="1" si="41"/>
        <v>0.47604944003013699</v>
      </c>
      <c r="K255">
        <f t="shared" ca="1" si="42"/>
        <v>0.27619735715386329</v>
      </c>
      <c r="L255">
        <f t="shared" ca="1" si="43"/>
        <v>0.52395055996986306</v>
      </c>
      <c r="M255">
        <f t="shared" ca="1" si="44"/>
        <v>0</v>
      </c>
    </row>
    <row r="256" spans="1:13" x14ac:dyDescent="0.2">
      <c r="A256">
        <v>255</v>
      </c>
      <c r="B256">
        <f t="shared" ca="1" si="34"/>
        <v>0.18401423854762999</v>
      </c>
      <c r="C256">
        <f t="shared" ca="1" si="34"/>
        <v>3.3064031523422965E-2</v>
      </c>
      <c r="D256">
        <f t="shared" ca="1" si="35"/>
        <v>139</v>
      </c>
      <c r="E256">
        <f t="shared" ca="1" si="36"/>
        <v>1</v>
      </c>
      <c r="F256">
        <f t="shared" ca="1" si="37"/>
        <v>0.18401423854762999</v>
      </c>
      <c r="G256">
        <f t="shared" ca="1" si="38"/>
        <v>0.5591476370683075</v>
      </c>
      <c r="H256">
        <f t="shared" ca="1" si="39"/>
        <v>0.86085932776526941</v>
      </c>
      <c r="I256">
        <f t="shared" ca="1" si="40"/>
        <v>0.37158093780796875</v>
      </c>
      <c r="J256">
        <f t="shared" ca="1" si="41"/>
        <v>0.71000348241678846</v>
      </c>
      <c r="K256">
        <f t="shared" ca="1" si="42"/>
        <v>0.37158093780796875</v>
      </c>
      <c r="L256">
        <f t="shared" ca="1" si="43"/>
        <v>0.37158093780796875</v>
      </c>
      <c r="M256">
        <f t="shared" ca="1" si="44"/>
        <v>1</v>
      </c>
    </row>
    <row r="257" spans="1:13" x14ac:dyDescent="0.2">
      <c r="A257">
        <v>256</v>
      </c>
      <c r="B257">
        <f t="shared" ca="1" si="34"/>
        <v>0.23689070727607198</v>
      </c>
      <c r="C257">
        <f t="shared" ca="1" si="34"/>
        <v>0.80616084843176883</v>
      </c>
      <c r="D257">
        <f t="shared" ca="1" si="35"/>
        <v>77</v>
      </c>
      <c r="E257">
        <f t="shared" ca="1" si="36"/>
        <v>1</v>
      </c>
      <c r="F257">
        <f t="shared" ca="1" si="37"/>
        <v>0.23689070727607198</v>
      </c>
      <c r="G257">
        <f t="shared" ca="1" si="38"/>
        <v>0.42683513501505488</v>
      </c>
      <c r="H257">
        <f t="shared" ca="1" si="39"/>
        <v>0.77562098526782219</v>
      </c>
      <c r="I257">
        <f t="shared" ca="1" si="40"/>
        <v>0.33186292114556343</v>
      </c>
      <c r="J257">
        <f t="shared" ca="1" si="41"/>
        <v>0.60122806014143859</v>
      </c>
      <c r="K257">
        <f t="shared" ca="1" si="42"/>
        <v>0.33186292114556343</v>
      </c>
      <c r="L257">
        <f t="shared" ca="1" si="43"/>
        <v>0.39877193985856141</v>
      </c>
      <c r="M257">
        <f t="shared" ca="1" si="44"/>
        <v>0</v>
      </c>
    </row>
    <row r="258" spans="1:13" x14ac:dyDescent="0.2">
      <c r="A258">
        <v>257</v>
      </c>
      <c r="B258">
        <f t="shared" ca="1" si="34"/>
        <v>0.21848470914513318</v>
      </c>
      <c r="C258">
        <f t="shared" ca="1" si="34"/>
        <v>0.2088746471323033</v>
      </c>
      <c r="D258">
        <f t="shared" ca="1" si="35"/>
        <v>67</v>
      </c>
      <c r="E258">
        <f t="shared" ca="1" si="36"/>
        <v>1</v>
      </c>
      <c r="F258">
        <f t="shared" ca="1" si="37"/>
        <v>0.21848470914513318</v>
      </c>
      <c r="G258">
        <f t="shared" ca="1" si="38"/>
        <v>0.5503644353390994</v>
      </c>
      <c r="H258">
        <f t="shared" ca="1" si="39"/>
        <v>0.682549824056225</v>
      </c>
      <c r="I258">
        <f t="shared" ca="1" si="40"/>
        <v>0.38442457224211629</v>
      </c>
      <c r="J258">
        <f t="shared" ca="1" si="41"/>
        <v>0.6164571296976622</v>
      </c>
      <c r="K258">
        <f t="shared" ca="1" si="42"/>
        <v>0.38442457224211629</v>
      </c>
      <c r="L258">
        <f t="shared" ca="1" si="43"/>
        <v>0.38442457224211629</v>
      </c>
      <c r="M258">
        <f t="shared" ca="1" si="44"/>
        <v>1</v>
      </c>
    </row>
    <row r="259" spans="1:13" x14ac:dyDescent="0.2">
      <c r="A259">
        <v>258</v>
      </c>
      <c r="B259">
        <f t="shared" ref="B259:C322" ca="1" si="45">RAND()</f>
        <v>0.74660664066460936</v>
      </c>
      <c r="C259">
        <f t="shared" ca="1" si="45"/>
        <v>0.3177390409178682</v>
      </c>
      <c r="D259">
        <f t="shared" ref="D259:D322" ca="1" si="46">MOD(RANK(C259,C:C),COUNT(C:C)/3)</f>
        <v>10</v>
      </c>
      <c r="E259">
        <f t="shared" ref="E259:E322" ca="1" si="47">COUNTIFS(D:D,D259,B:B,"&lt;="&amp;B259)</f>
        <v>3</v>
      </c>
      <c r="F259">
        <f t="shared" ref="F259:F322" ca="1" si="48">AVERAGEIFS(B:B,D:D,D259,E:E,1)</f>
        <v>0.37083007921476596</v>
      </c>
      <c r="G259">
        <f t="shared" ref="G259:G322" ca="1" si="49">AVERAGEIFS(B:B,D:D,D259,E:E,2)</f>
        <v>0.65270060520985007</v>
      </c>
      <c r="H259">
        <f t="shared" ref="H259:H322" ca="1" si="50">AVERAGEIFS(B:B,D:D,D259,E:E,3)</f>
        <v>0.74660664066460936</v>
      </c>
      <c r="I259">
        <f t="shared" ref="I259:I322" ca="1" si="51">AVERAGE(F259,G259)</f>
        <v>0.51176534221230807</v>
      </c>
      <c r="J259">
        <f t="shared" ref="J259:J322" ca="1" si="52">AVERAGE(G259,H259)</f>
        <v>0.69965362293722966</v>
      </c>
      <c r="K259">
        <f t="shared" ref="K259:K322" ca="1" si="53">IF(E259=1,I259,IF(E259=2,J259-I259,1-J259))</f>
        <v>0.30034637706277034</v>
      </c>
      <c r="L259">
        <f t="shared" ref="L259:L322" ca="1" si="54">MAX(I259,MAX(1-J259,I259-J259))</f>
        <v>0.51176534221230807</v>
      </c>
      <c r="M259">
        <f t="shared" ca="1" si="44"/>
        <v>0</v>
      </c>
    </row>
    <row r="260" spans="1:13" x14ac:dyDescent="0.2">
      <c r="A260">
        <v>259</v>
      </c>
      <c r="B260">
        <f t="shared" ca="1" si="45"/>
        <v>0.93803320191422657</v>
      </c>
      <c r="C260">
        <f t="shared" ca="1" si="45"/>
        <v>0.61132106124799757</v>
      </c>
      <c r="D260">
        <f t="shared" ca="1" si="46"/>
        <v>22</v>
      </c>
      <c r="E260">
        <f t="shared" ca="1" si="47"/>
        <v>3</v>
      </c>
      <c r="F260">
        <f t="shared" ca="1" si="48"/>
        <v>0.19602188688083577</v>
      </c>
      <c r="G260">
        <f t="shared" ca="1" si="49"/>
        <v>0.32379212800783508</v>
      </c>
      <c r="H260">
        <f t="shared" ca="1" si="50"/>
        <v>0.93803320191422657</v>
      </c>
      <c r="I260">
        <f t="shared" ca="1" si="51"/>
        <v>0.25990700744433543</v>
      </c>
      <c r="J260">
        <f t="shared" ca="1" si="52"/>
        <v>0.63091266496103082</v>
      </c>
      <c r="K260">
        <f t="shared" ca="1" si="53"/>
        <v>0.36908733503896918</v>
      </c>
      <c r="L260">
        <f t="shared" ca="1" si="54"/>
        <v>0.36908733503896918</v>
      </c>
      <c r="M260">
        <f t="shared" ca="1" si="44"/>
        <v>1</v>
      </c>
    </row>
    <row r="261" spans="1:13" x14ac:dyDescent="0.2">
      <c r="A261">
        <v>260</v>
      </c>
      <c r="B261">
        <f t="shared" ca="1" si="45"/>
        <v>2.872925624979128E-2</v>
      </c>
      <c r="C261">
        <f t="shared" ca="1" si="45"/>
        <v>6.8725934872689853E-3</v>
      </c>
      <c r="D261">
        <f t="shared" ca="1" si="46"/>
        <v>147</v>
      </c>
      <c r="E261">
        <f t="shared" ca="1" si="47"/>
        <v>1</v>
      </c>
      <c r="F261">
        <f t="shared" ca="1" si="48"/>
        <v>2.872925624979128E-2</v>
      </c>
      <c r="G261">
        <f t="shared" ca="1" si="49"/>
        <v>0.61697485141269792</v>
      </c>
      <c r="H261">
        <f t="shared" ca="1" si="50"/>
        <v>0.86013757472375985</v>
      </c>
      <c r="I261">
        <f t="shared" ca="1" si="51"/>
        <v>0.3228520538312446</v>
      </c>
      <c r="J261">
        <f t="shared" ca="1" si="52"/>
        <v>0.73855621306822883</v>
      </c>
      <c r="K261">
        <f t="shared" ca="1" si="53"/>
        <v>0.3228520538312446</v>
      </c>
      <c r="L261">
        <f t="shared" ca="1" si="54"/>
        <v>0.3228520538312446</v>
      </c>
      <c r="M261">
        <f t="shared" ref="M261:M324" ca="1" si="55">IF(K261=L261,1,0)</f>
        <v>1</v>
      </c>
    </row>
    <row r="262" spans="1:13" x14ac:dyDescent="0.2">
      <c r="A262">
        <v>261</v>
      </c>
      <c r="B262">
        <f t="shared" ca="1" si="45"/>
        <v>0.99238209435489499</v>
      </c>
      <c r="C262">
        <f t="shared" ca="1" si="45"/>
        <v>0.47588226328441918</v>
      </c>
      <c r="D262">
        <f t="shared" ca="1" si="46"/>
        <v>89</v>
      </c>
      <c r="E262">
        <f t="shared" ca="1" si="47"/>
        <v>3</v>
      </c>
      <c r="F262">
        <f t="shared" ca="1" si="48"/>
        <v>0.24724621750028086</v>
      </c>
      <c r="G262">
        <f t="shared" ca="1" si="49"/>
        <v>0.39790701723157862</v>
      </c>
      <c r="H262">
        <f t="shared" ca="1" si="50"/>
        <v>0.99238209435489499</v>
      </c>
      <c r="I262">
        <f t="shared" ca="1" si="51"/>
        <v>0.32257661736592974</v>
      </c>
      <c r="J262">
        <f t="shared" ca="1" si="52"/>
        <v>0.69514455579323675</v>
      </c>
      <c r="K262">
        <f t="shared" ca="1" si="53"/>
        <v>0.30485544420676325</v>
      </c>
      <c r="L262">
        <f t="shared" ca="1" si="54"/>
        <v>0.32257661736592974</v>
      </c>
      <c r="M262">
        <f t="shared" ca="1" si="55"/>
        <v>0</v>
      </c>
    </row>
    <row r="263" spans="1:13" x14ac:dyDescent="0.2">
      <c r="A263">
        <v>262</v>
      </c>
      <c r="B263">
        <f t="shared" ca="1" si="45"/>
        <v>0.51292398149730567</v>
      </c>
      <c r="C263">
        <f t="shared" ca="1" si="45"/>
        <v>0.6476608108591978</v>
      </c>
      <c r="D263">
        <f t="shared" ca="1" si="46"/>
        <v>1</v>
      </c>
      <c r="E263">
        <f t="shared" ca="1" si="47"/>
        <v>2</v>
      </c>
      <c r="F263">
        <f t="shared" ca="1" si="48"/>
        <v>0.5034490141043596</v>
      </c>
      <c r="G263">
        <f t="shared" ca="1" si="49"/>
        <v>0.51292398149730567</v>
      </c>
      <c r="H263">
        <f t="shared" ca="1" si="50"/>
        <v>0.61553585024224811</v>
      </c>
      <c r="I263">
        <f t="shared" ca="1" si="51"/>
        <v>0.50818649780083258</v>
      </c>
      <c r="J263">
        <f t="shared" ca="1" si="52"/>
        <v>0.56422991586977689</v>
      </c>
      <c r="K263">
        <f t="shared" ca="1" si="53"/>
        <v>5.6043418068944306E-2</v>
      </c>
      <c r="L263">
        <f t="shared" ca="1" si="54"/>
        <v>0.50818649780083258</v>
      </c>
      <c r="M263">
        <f t="shared" ca="1" si="55"/>
        <v>0</v>
      </c>
    </row>
    <row r="264" spans="1:13" x14ac:dyDescent="0.2">
      <c r="A264">
        <v>263</v>
      </c>
      <c r="B264">
        <f t="shared" ca="1" si="45"/>
        <v>0.7331683680070199</v>
      </c>
      <c r="C264">
        <f t="shared" ca="1" si="45"/>
        <v>0.64602881069418672</v>
      </c>
      <c r="D264">
        <f t="shared" ca="1" si="46"/>
        <v>2</v>
      </c>
      <c r="E264">
        <f t="shared" ca="1" si="47"/>
        <v>3</v>
      </c>
      <c r="F264">
        <f t="shared" ca="1" si="48"/>
        <v>0.10957255324252901</v>
      </c>
      <c r="G264">
        <f t="shared" ca="1" si="49"/>
        <v>0.63135997878128025</v>
      </c>
      <c r="H264">
        <f t="shared" ca="1" si="50"/>
        <v>0.7331683680070199</v>
      </c>
      <c r="I264">
        <f t="shared" ca="1" si="51"/>
        <v>0.37046626601190463</v>
      </c>
      <c r="J264">
        <f t="shared" ca="1" si="52"/>
        <v>0.68226417339415013</v>
      </c>
      <c r="K264">
        <f t="shared" ca="1" si="53"/>
        <v>0.31773582660584987</v>
      </c>
      <c r="L264">
        <f t="shared" ca="1" si="54"/>
        <v>0.37046626601190463</v>
      </c>
      <c r="M264">
        <f t="shared" ca="1" si="55"/>
        <v>0</v>
      </c>
    </row>
    <row r="265" spans="1:13" x14ac:dyDescent="0.2">
      <c r="A265">
        <v>264</v>
      </c>
      <c r="B265">
        <f t="shared" ca="1" si="45"/>
        <v>0.37755886285159068</v>
      </c>
      <c r="C265">
        <f t="shared" ca="1" si="45"/>
        <v>0.64815845456287857</v>
      </c>
      <c r="D265">
        <f t="shared" ca="1" si="46"/>
        <v>0</v>
      </c>
      <c r="E265">
        <f t="shared" ca="1" si="47"/>
        <v>2</v>
      </c>
      <c r="F265">
        <f t="shared" ca="1" si="48"/>
        <v>6.6166236608239948E-2</v>
      </c>
      <c r="G265">
        <f t="shared" ca="1" si="49"/>
        <v>0.37755886285159068</v>
      </c>
      <c r="H265">
        <f t="shared" ca="1" si="50"/>
        <v>0.61315221364488315</v>
      </c>
      <c r="I265">
        <f t="shared" ca="1" si="51"/>
        <v>0.22186254972991531</v>
      </c>
      <c r="J265">
        <f t="shared" ca="1" si="52"/>
        <v>0.49535553824823692</v>
      </c>
      <c r="K265">
        <f t="shared" ca="1" si="53"/>
        <v>0.2734929885183216</v>
      </c>
      <c r="L265">
        <f t="shared" ca="1" si="54"/>
        <v>0.50464446175176314</v>
      </c>
      <c r="M265">
        <f t="shared" ca="1" si="55"/>
        <v>0</v>
      </c>
    </row>
    <row r="266" spans="1:13" x14ac:dyDescent="0.2">
      <c r="A266">
        <v>265</v>
      </c>
      <c r="B266">
        <f t="shared" ca="1" si="45"/>
        <v>0.53192935703763422</v>
      </c>
      <c r="C266">
        <f t="shared" ca="1" si="45"/>
        <v>3.5857853020321628E-2</v>
      </c>
      <c r="D266">
        <f t="shared" ca="1" si="46"/>
        <v>137</v>
      </c>
      <c r="E266">
        <f t="shared" ca="1" si="47"/>
        <v>1</v>
      </c>
      <c r="F266">
        <f t="shared" ca="1" si="48"/>
        <v>0.53192935703763422</v>
      </c>
      <c r="G266">
        <f t="shared" ca="1" si="49"/>
        <v>0.67370976772625313</v>
      </c>
      <c r="H266">
        <f t="shared" ca="1" si="50"/>
        <v>0.75492192846195916</v>
      </c>
      <c r="I266">
        <f t="shared" ca="1" si="51"/>
        <v>0.60281956238194367</v>
      </c>
      <c r="J266">
        <f t="shared" ca="1" si="52"/>
        <v>0.71431584809410609</v>
      </c>
      <c r="K266">
        <f t="shared" ca="1" si="53"/>
        <v>0.60281956238194367</v>
      </c>
      <c r="L266">
        <f t="shared" ca="1" si="54"/>
        <v>0.60281956238194367</v>
      </c>
      <c r="M266">
        <f t="shared" ca="1" si="55"/>
        <v>1</v>
      </c>
    </row>
    <row r="267" spans="1:13" x14ac:dyDescent="0.2">
      <c r="A267">
        <v>266</v>
      </c>
      <c r="B267">
        <f t="shared" ca="1" si="45"/>
        <v>0.75853473596917231</v>
      </c>
      <c r="C267">
        <f t="shared" ca="1" si="45"/>
        <v>0.12875820009213923</v>
      </c>
      <c r="D267">
        <f t="shared" ca="1" si="46"/>
        <v>98</v>
      </c>
      <c r="E267">
        <f t="shared" ca="1" si="47"/>
        <v>1</v>
      </c>
      <c r="F267">
        <f t="shared" ca="1" si="48"/>
        <v>0.75853473596917231</v>
      </c>
      <c r="G267">
        <f t="shared" ca="1" si="49"/>
        <v>0.77190973810247832</v>
      </c>
      <c r="H267">
        <f t="shared" ca="1" si="50"/>
        <v>0.99601821087864151</v>
      </c>
      <c r="I267">
        <f t="shared" ca="1" si="51"/>
        <v>0.76522223703582526</v>
      </c>
      <c r="J267">
        <f t="shared" ca="1" si="52"/>
        <v>0.88396397449055986</v>
      </c>
      <c r="K267">
        <f t="shared" ca="1" si="53"/>
        <v>0.76522223703582526</v>
      </c>
      <c r="L267">
        <f t="shared" ca="1" si="54"/>
        <v>0.76522223703582526</v>
      </c>
      <c r="M267">
        <f t="shared" ca="1" si="55"/>
        <v>1</v>
      </c>
    </row>
    <row r="268" spans="1:13" x14ac:dyDescent="0.2">
      <c r="A268">
        <v>267</v>
      </c>
      <c r="B268">
        <f t="shared" ca="1" si="45"/>
        <v>0.62411882454472167</v>
      </c>
      <c r="C268">
        <f t="shared" ca="1" si="45"/>
        <v>0.42042893075560173</v>
      </c>
      <c r="D268">
        <f t="shared" ca="1" si="46"/>
        <v>116</v>
      </c>
      <c r="E268">
        <f t="shared" ca="1" si="47"/>
        <v>2</v>
      </c>
      <c r="F268">
        <f t="shared" ca="1" si="48"/>
        <v>0.50071461538353268</v>
      </c>
      <c r="G268">
        <f t="shared" ca="1" si="49"/>
        <v>0.62411882454472167</v>
      </c>
      <c r="H268">
        <f t="shared" ca="1" si="50"/>
        <v>0.70298017762479703</v>
      </c>
      <c r="I268">
        <f t="shared" ca="1" si="51"/>
        <v>0.56241671996412723</v>
      </c>
      <c r="J268">
        <f t="shared" ca="1" si="52"/>
        <v>0.66354950108475941</v>
      </c>
      <c r="K268">
        <f t="shared" ca="1" si="53"/>
        <v>0.10113278112063218</v>
      </c>
      <c r="L268">
        <f t="shared" ca="1" si="54"/>
        <v>0.56241671996412723</v>
      </c>
      <c r="M268">
        <f t="shared" ca="1" si="55"/>
        <v>0</v>
      </c>
    </row>
    <row r="269" spans="1:13" x14ac:dyDescent="0.2">
      <c r="A269">
        <v>268</v>
      </c>
      <c r="B269">
        <f t="shared" ca="1" si="45"/>
        <v>0.33248778082834574</v>
      </c>
      <c r="C269">
        <f t="shared" ca="1" si="45"/>
        <v>0.33383343738066418</v>
      </c>
      <c r="D269">
        <f t="shared" ca="1" si="46"/>
        <v>5</v>
      </c>
      <c r="E269">
        <f t="shared" ca="1" si="47"/>
        <v>2</v>
      </c>
      <c r="F269">
        <f t="shared" ca="1" si="48"/>
        <v>0.22926855659906653</v>
      </c>
      <c r="G269">
        <f t="shared" ca="1" si="49"/>
        <v>0.33248778082834574</v>
      </c>
      <c r="H269">
        <f t="shared" ca="1" si="50"/>
        <v>0.94927786665790548</v>
      </c>
      <c r="I269">
        <f t="shared" ca="1" si="51"/>
        <v>0.28087816871370613</v>
      </c>
      <c r="J269">
        <f t="shared" ca="1" si="52"/>
        <v>0.64088282374312566</v>
      </c>
      <c r="K269">
        <f t="shared" ca="1" si="53"/>
        <v>0.36000465502941953</v>
      </c>
      <c r="L269">
        <f t="shared" ca="1" si="54"/>
        <v>0.35911717625687434</v>
      </c>
      <c r="M269">
        <f t="shared" ca="1" si="55"/>
        <v>0</v>
      </c>
    </row>
    <row r="270" spans="1:13" x14ac:dyDescent="0.2">
      <c r="A270">
        <v>269</v>
      </c>
      <c r="B270">
        <f t="shared" ca="1" si="45"/>
        <v>5.2035571953535809E-2</v>
      </c>
      <c r="C270">
        <f t="shared" ca="1" si="45"/>
        <v>0.543115733244523</v>
      </c>
      <c r="D270">
        <f t="shared" ca="1" si="46"/>
        <v>48</v>
      </c>
      <c r="E270">
        <f t="shared" ca="1" si="47"/>
        <v>2</v>
      </c>
      <c r="F270">
        <f t="shared" ca="1" si="48"/>
        <v>4.8981643045975742E-2</v>
      </c>
      <c r="G270">
        <f t="shared" ca="1" si="49"/>
        <v>5.2035571953535809E-2</v>
      </c>
      <c r="H270">
        <f t="shared" ca="1" si="50"/>
        <v>0.38329793741466034</v>
      </c>
      <c r="I270">
        <f t="shared" ca="1" si="51"/>
        <v>5.0508607499755775E-2</v>
      </c>
      <c r="J270">
        <f t="shared" ca="1" si="52"/>
        <v>0.21766675468409807</v>
      </c>
      <c r="K270">
        <f t="shared" ca="1" si="53"/>
        <v>0.1671581471843423</v>
      </c>
      <c r="L270">
        <f t="shared" ca="1" si="54"/>
        <v>0.78233324531590198</v>
      </c>
      <c r="M270">
        <f t="shared" ca="1" si="55"/>
        <v>0</v>
      </c>
    </row>
    <row r="271" spans="1:13" x14ac:dyDescent="0.2">
      <c r="A271">
        <v>270</v>
      </c>
      <c r="B271">
        <f t="shared" ca="1" si="45"/>
        <v>0.65330124008337764</v>
      </c>
      <c r="C271">
        <f t="shared" ca="1" si="45"/>
        <v>0.15492862022062248</v>
      </c>
      <c r="D271">
        <f t="shared" ca="1" si="46"/>
        <v>86</v>
      </c>
      <c r="E271">
        <f t="shared" ca="1" si="47"/>
        <v>3</v>
      </c>
      <c r="F271">
        <f t="shared" ca="1" si="48"/>
        <v>0.4709444173071754</v>
      </c>
      <c r="G271">
        <f t="shared" ca="1" si="49"/>
        <v>0.56031808517447923</v>
      </c>
      <c r="H271">
        <f t="shared" ca="1" si="50"/>
        <v>0.65330124008337764</v>
      </c>
      <c r="I271">
        <f t="shared" ca="1" si="51"/>
        <v>0.51563125124082732</v>
      </c>
      <c r="J271">
        <f t="shared" ca="1" si="52"/>
        <v>0.60680966262892844</v>
      </c>
      <c r="K271">
        <f t="shared" ca="1" si="53"/>
        <v>0.39319033737107156</v>
      </c>
      <c r="L271">
        <f t="shared" ca="1" si="54"/>
        <v>0.51563125124082732</v>
      </c>
      <c r="M271">
        <f t="shared" ca="1" si="55"/>
        <v>0</v>
      </c>
    </row>
    <row r="272" spans="1:13" x14ac:dyDescent="0.2">
      <c r="A272">
        <v>271</v>
      </c>
      <c r="B272">
        <f t="shared" ca="1" si="45"/>
        <v>0.5048631254717062</v>
      </c>
      <c r="C272">
        <f t="shared" ca="1" si="45"/>
        <v>0.17181096233432136</v>
      </c>
      <c r="D272">
        <f t="shared" ca="1" si="46"/>
        <v>82</v>
      </c>
      <c r="E272">
        <f t="shared" ca="1" si="47"/>
        <v>1</v>
      </c>
      <c r="F272">
        <f t="shared" ca="1" si="48"/>
        <v>0.5048631254717062</v>
      </c>
      <c r="G272">
        <f t="shared" ca="1" si="49"/>
        <v>0.69781441479563744</v>
      </c>
      <c r="H272">
        <f t="shared" ca="1" si="50"/>
        <v>0.74033938002497979</v>
      </c>
      <c r="I272">
        <f t="shared" ca="1" si="51"/>
        <v>0.60133877013367187</v>
      </c>
      <c r="J272">
        <f t="shared" ca="1" si="52"/>
        <v>0.71907689741030856</v>
      </c>
      <c r="K272">
        <f t="shared" ca="1" si="53"/>
        <v>0.60133877013367187</v>
      </c>
      <c r="L272">
        <f t="shared" ca="1" si="54"/>
        <v>0.60133877013367187</v>
      </c>
      <c r="M272">
        <f t="shared" ca="1" si="55"/>
        <v>1</v>
      </c>
    </row>
    <row r="273" spans="1:13" x14ac:dyDescent="0.2">
      <c r="A273">
        <v>272</v>
      </c>
      <c r="B273">
        <f t="shared" ca="1" si="45"/>
        <v>0.65814409878818703</v>
      </c>
      <c r="C273">
        <f t="shared" ca="1" si="45"/>
        <v>0.4964630554424716</v>
      </c>
      <c r="D273">
        <f t="shared" ca="1" si="46"/>
        <v>73</v>
      </c>
      <c r="E273">
        <f t="shared" ca="1" si="47"/>
        <v>2</v>
      </c>
      <c r="F273">
        <f t="shared" ca="1" si="48"/>
        <v>0.15821991403151447</v>
      </c>
      <c r="G273">
        <f t="shared" ca="1" si="49"/>
        <v>0.65814409878818703</v>
      </c>
      <c r="H273">
        <f t="shared" ca="1" si="50"/>
        <v>0.94744326025820813</v>
      </c>
      <c r="I273">
        <f t="shared" ca="1" si="51"/>
        <v>0.40818200640985075</v>
      </c>
      <c r="J273">
        <f t="shared" ca="1" si="52"/>
        <v>0.80279367952319758</v>
      </c>
      <c r="K273">
        <f t="shared" ca="1" si="53"/>
        <v>0.39461167311334683</v>
      </c>
      <c r="L273">
        <f t="shared" ca="1" si="54"/>
        <v>0.40818200640985075</v>
      </c>
      <c r="M273">
        <f t="shared" ca="1" si="55"/>
        <v>0</v>
      </c>
    </row>
    <row r="274" spans="1:13" x14ac:dyDescent="0.2">
      <c r="A274">
        <v>273</v>
      </c>
      <c r="B274">
        <f t="shared" ca="1" si="45"/>
        <v>0.49571683834698099</v>
      </c>
      <c r="C274">
        <f t="shared" ca="1" si="45"/>
        <v>0.42557255834406149</v>
      </c>
      <c r="D274">
        <f t="shared" ca="1" si="46"/>
        <v>113</v>
      </c>
      <c r="E274">
        <f t="shared" ca="1" si="47"/>
        <v>2</v>
      </c>
      <c r="F274">
        <f t="shared" ca="1" si="48"/>
        <v>0.33802821425313856</v>
      </c>
      <c r="G274">
        <f t="shared" ca="1" si="49"/>
        <v>0.49571683834698099</v>
      </c>
      <c r="H274">
        <f t="shared" ca="1" si="50"/>
        <v>0.82629192214664104</v>
      </c>
      <c r="I274">
        <f t="shared" ca="1" si="51"/>
        <v>0.41687252630005978</v>
      </c>
      <c r="J274">
        <f t="shared" ca="1" si="52"/>
        <v>0.66100438024681107</v>
      </c>
      <c r="K274">
        <f t="shared" ca="1" si="53"/>
        <v>0.2441318539467513</v>
      </c>
      <c r="L274">
        <f t="shared" ca="1" si="54"/>
        <v>0.41687252630005978</v>
      </c>
      <c r="M274">
        <f t="shared" ca="1" si="55"/>
        <v>0</v>
      </c>
    </row>
    <row r="275" spans="1:13" x14ac:dyDescent="0.2">
      <c r="A275">
        <v>274</v>
      </c>
      <c r="B275">
        <f t="shared" ca="1" si="45"/>
        <v>0.24531765066369404</v>
      </c>
      <c r="C275">
        <f t="shared" ca="1" si="45"/>
        <v>0.28283472473382953</v>
      </c>
      <c r="D275">
        <f t="shared" ca="1" si="46"/>
        <v>26</v>
      </c>
      <c r="E275">
        <f t="shared" ca="1" si="47"/>
        <v>1</v>
      </c>
      <c r="F275">
        <f t="shared" ca="1" si="48"/>
        <v>0.24531765066369404</v>
      </c>
      <c r="G275">
        <f t="shared" ca="1" si="49"/>
        <v>0.54941173802564314</v>
      </c>
      <c r="H275">
        <f t="shared" ca="1" si="50"/>
        <v>0.66968028795174217</v>
      </c>
      <c r="I275">
        <f t="shared" ca="1" si="51"/>
        <v>0.39736469434466859</v>
      </c>
      <c r="J275">
        <f t="shared" ca="1" si="52"/>
        <v>0.60954601298869271</v>
      </c>
      <c r="K275">
        <f t="shared" ca="1" si="53"/>
        <v>0.39736469434466859</v>
      </c>
      <c r="L275">
        <f t="shared" ca="1" si="54"/>
        <v>0.39736469434466859</v>
      </c>
      <c r="M275">
        <f t="shared" ca="1" si="55"/>
        <v>1</v>
      </c>
    </row>
    <row r="276" spans="1:13" x14ac:dyDescent="0.2">
      <c r="A276">
        <v>275</v>
      </c>
      <c r="B276">
        <f t="shared" ca="1" si="45"/>
        <v>0.84801752426459276</v>
      </c>
      <c r="C276">
        <f t="shared" ca="1" si="45"/>
        <v>0.85048650636982026</v>
      </c>
      <c r="D276">
        <f t="shared" ca="1" si="46"/>
        <v>64</v>
      </c>
      <c r="E276">
        <f t="shared" ca="1" si="47"/>
        <v>2</v>
      </c>
      <c r="F276">
        <f t="shared" ca="1" si="48"/>
        <v>0.55971388324362359</v>
      </c>
      <c r="G276">
        <f t="shared" ca="1" si="49"/>
        <v>0.84801752426459276</v>
      </c>
      <c r="H276">
        <f t="shared" ca="1" si="50"/>
        <v>0.89143220376404964</v>
      </c>
      <c r="I276">
        <f t="shared" ca="1" si="51"/>
        <v>0.70386570375410817</v>
      </c>
      <c r="J276">
        <f t="shared" ca="1" si="52"/>
        <v>0.86972486401432114</v>
      </c>
      <c r="K276">
        <f t="shared" ca="1" si="53"/>
        <v>0.16585916026021297</v>
      </c>
      <c r="L276">
        <f t="shared" ca="1" si="54"/>
        <v>0.70386570375410817</v>
      </c>
      <c r="M276">
        <f t="shared" ca="1" si="55"/>
        <v>0</v>
      </c>
    </row>
    <row r="277" spans="1:13" x14ac:dyDescent="0.2">
      <c r="A277">
        <v>276</v>
      </c>
      <c r="B277">
        <f t="shared" ca="1" si="45"/>
        <v>0.1414051359227636</v>
      </c>
      <c r="C277">
        <f t="shared" ca="1" si="45"/>
        <v>0.46817323199284222</v>
      </c>
      <c r="D277">
        <f t="shared" ca="1" si="46"/>
        <v>94</v>
      </c>
      <c r="E277">
        <f t="shared" ca="1" si="47"/>
        <v>2</v>
      </c>
      <c r="F277">
        <f t="shared" ca="1" si="48"/>
        <v>2.5079096367190745E-2</v>
      </c>
      <c r="G277">
        <f t="shared" ca="1" si="49"/>
        <v>0.1414051359227636</v>
      </c>
      <c r="H277">
        <f t="shared" ca="1" si="50"/>
        <v>0.91195634759781141</v>
      </c>
      <c r="I277">
        <f t="shared" ca="1" si="51"/>
        <v>8.3242116144977174E-2</v>
      </c>
      <c r="J277">
        <f t="shared" ca="1" si="52"/>
        <v>0.52668074176028745</v>
      </c>
      <c r="K277">
        <f t="shared" ca="1" si="53"/>
        <v>0.44343862561531028</v>
      </c>
      <c r="L277">
        <f t="shared" ca="1" si="54"/>
        <v>0.47331925823971255</v>
      </c>
      <c r="M277">
        <f t="shared" ca="1" si="55"/>
        <v>0</v>
      </c>
    </row>
    <row r="278" spans="1:13" x14ac:dyDescent="0.2">
      <c r="A278">
        <v>277</v>
      </c>
      <c r="B278">
        <f t="shared" ca="1" si="45"/>
        <v>0.22625459646920132</v>
      </c>
      <c r="C278">
        <f t="shared" ca="1" si="45"/>
        <v>0.83437328791205545</v>
      </c>
      <c r="D278">
        <f t="shared" ca="1" si="46"/>
        <v>69</v>
      </c>
      <c r="E278">
        <f t="shared" ca="1" si="47"/>
        <v>2</v>
      </c>
      <c r="F278">
        <f t="shared" ca="1" si="48"/>
        <v>0.16842046545202027</v>
      </c>
      <c r="G278">
        <f t="shared" ca="1" si="49"/>
        <v>0.22625459646920132</v>
      </c>
      <c r="H278">
        <f t="shared" ca="1" si="50"/>
        <v>0.64706289367906911</v>
      </c>
      <c r="I278">
        <f t="shared" ca="1" si="51"/>
        <v>0.1973375309606108</v>
      </c>
      <c r="J278">
        <f t="shared" ca="1" si="52"/>
        <v>0.43665874507413521</v>
      </c>
      <c r="K278">
        <f t="shared" ca="1" si="53"/>
        <v>0.23932121411352442</v>
      </c>
      <c r="L278">
        <f t="shared" ca="1" si="54"/>
        <v>0.56334125492586473</v>
      </c>
      <c r="M278">
        <f t="shared" ca="1" si="55"/>
        <v>0</v>
      </c>
    </row>
    <row r="279" spans="1:13" x14ac:dyDescent="0.2">
      <c r="A279">
        <v>278</v>
      </c>
      <c r="B279">
        <f t="shared" ca="1" si="45"/>
        <v>0.69463849090738905</v>
      </c>
      <c r="C279">
        <f t="shared" ca="1" si="45"/>
        <v>0.14633321456139403</v>
      </c>
      <c r="D279">
        <f t="shared" ca="1" si="46"/>
        <v>90</v>
      </c>
      <c r="E279">
        <f t="shared" ca="1" si="47"/>
        <v>3</v>
      </c>
      <c r="F279">
        <f t="shared" ca="1" si="48"/>
        <v>0.33212271898602708</v>
      </c>
      <c r="G279">
        <f t="shared" ca="1" si="49"/>
        <v>0.46845673397010357</v>
      </c>
      <c r="H279">
        <f t="shared" ca="1" si="50"/>
        <v>0.69463849090738905</v>
      </c>
      <c r="I279">
        <f t="shared" ca="1" si="51"/>
        <v>0.40028972647806532</v>
      </c>
      <c r="J279">
        <f t="shared" ca="1" si="52"/>
        <v>0.58154761243874631</v>
      </c>
      <c r="K279">
        <f t="shared" ca="1" si="53"/>
        <v>0.41845238756125369</v>
      </c>
      <c r="L279">
        <f t="shared" ca="1" si="54"/>
        <v>0.41845238756125369</v>
      </c>
      <c r="M279">
        <f t="shared" ca="1" si="55"/>
        <v>1</v>
      </c>
    </row>
    <row r="280" spans="1:13" x14ac:dyDescent="0.2">
      <c r="A280">
        <v>279</v>
      </c>
      <c r="B280">
        <f t="shared" ca="1" si="45"/>
        <v>0.22476556209002674</v>
      </c>
      <c r="C280">
        <f t="shared" ca="1" si="45"/>
        <v>0.63693822934288602</v>
      </c>
      <c r="D280">
        <f t="shared" ca="1" si="46"/>
        <v>7</v>
      </c>
      <c r="E280">
        <f t="shared" ca="1" si="47"/>
        <v>1</v>
      </c>
      <c r="F280">
        <f t="shared" ca="1" si="48"/>
        <v>0.22476556209002674</v>
      </c>
      <c r="G280">
        <f t="shared" ca="1" si="49"/>
        <v>0.39749928913686128</v>
      </c>
      <c r="H280">
        <f t="shared" ca="1" si="50"/>
        <v>0.70844051887410697</v>
      </c>
      <c r="I280">
        <f t="shared" ca="1" si="51"/>
        <v>0.31113242561344401</v>
      </c>
      <c r="J280">
        <f t="shared" ca="1" si="52"/>
        <v>0.55296990400548407</v>
      </c>
      <c r="K280">
        <f t="shared" ca="1" si="53"/>
        <v>0.31113242561344401</v>
      </c>
      <c r="L280">
        <f t="shared" ca="1" si="54"/>
        <v>0.44703009599451593</v>
      </c>
      <c r="M280">
        <f t="shared" ca="1" si="55"/>
        <v>0</v>
      </c>
    </row>
    <row r="281" spans="1:13" x14ac:dyDescent="0.2">
      <c r="A281">
        <v>280</v>
      </c>
      <c r="B281">
        <f t="shared" ca="1" si="45"/>
        <v>0.71060130066529781</v>
      </c>
      <c r="C281">
        <f t="shared" ca="1" si="45"/>
        <v>0.276651610947245</v>
      </c>
      <c r="D281">
        <f t="shared" ca="1" si="46"/>
        <v>28</v>
      </c>
      <c r="E281">
        <f t="shared" ca="1" si="47"/>
        <v>2</v>
      </c>
      <c r="F281">
        <f t="shared" ca="1" si="48"/>
        <v>0.4838588762180156</v>
      </c>
      <c r="G281">
        <f t="shared" ca="1" si="49"/>
        <v>0.71060130066529781</v>
      </c>
      <c r="H281">
        <f t="shared" ca="1" si="50"/>
        <v>0.72465892337722615</v>
      </c>
      <c r="I281">
        <f t="shared" ca="1" si="51"/>
        <v>0.5972300884416567</v>
      </c>
      <c r="J281">
        <f t="shared" ca="1" si="52"/>
        <v>0.71763011202126203</v>
      </c>
      <c r="K281">
        <f t="shared" ca="1" si="53"/>
        <v>0.12040002357960533</v>
      </c>
      <c r="L281">
        <f t="shared" ca="1" si="54"/>
        <v>0.5972300884416567</v>
      </c>
      <c r="M281">
        <f t="shared" ca="1" si="55"/>
        <v>0</v>
      </c>
    </row>
    <row r="282" spans="1:13" x14ac:dyDescent="0.2">
      <c r="A282">
        <v>281</v>
      </c>
      <c r="B282">
        <f t="shared" ca="1" si="45"/>
        <v>4.7360100133707506E-2</v>
      </c>
      <c r="C282">
        <f t="shared" ca="1" si="45"/>
        <v>8.5247593687874934E-2</v>
      </c>
      <c r="D282">
        <f t="shared" ca="1" si="46"/>
        <v>115</v>
      </c>
      <c r="E282">
        <f t="shared" ca="1" si="47"/>
        <v>1</v>
      </c>
      <c r="F282">
        <f t="shared" ca="1" si="48"/>
        <v>4.7360100133707506E-2</v>
      </c>
      <c r="G282">
        <f t="shared" ca="1" si="49"/>
        <v>0.82453798945705914</v>
      </c>
      <c r="H282">
        <f t="shared" ca="1" si="50"/>
        <v>0.88149671966639143</v>
      </c>
      <c r="I282">
        <f t="shared" ca="1" si="51"/>
        <v>0.43594904479538332</v>
      </c>
      <c r="J282">
        <f t="shared" ca="1" si="52"/>
        <v>0.85301735456172523</v>
      </c>
      <c r="K282">
        <f t="shared" ca="1" si="53"/>
        <v>0.43594904479538332</v>
      </c>
      <c r="L282">
        <f t="shared" ca="1" si="54"/>
        <v>0.43594904479538332</v>
      </c>
      <c r="M282">
        <f t="shared" ca="1" si="55"/>
        <v>1</v>
      </c>
    </row>
    <row r="283" spans="1:13" x14ac:dyDescent="0.2">
      <c r="A283">
        <v>282</v>
      </c>
      <c r="B283">
        <f t="shared" ca="1" si="45"/>
        <v>0.68289336923989985</v>
      </c>
      <c r="C283">
        <f t="shared" ca="1" si="45"/>
        <v>0.74431168889956423</v>
      </c>
      <c r="D283">
        <f t="shared" ca="1" si="46"/>
        <v>101</v>
      </c>
      <c r="E283">
        <f t="shared" ca="1" si="47"/>
        <v>3</v>
      </c>
      <c r="F283">
        <f t="shared" ca="1" si="48"/>
        <v>0.11955470585364003</v>
      </c>
      <c r="G283">
        <f t="shared" ca="1" si="49"/>
        <v>0.29523609239700532</v>
      </c>
      <c r="H283">
        <f t="shared" ca="1" si="50"/>
        <v>0.68289336923989985</v>
      </c>
      <c r="I283">
        <f t="shared" ca="1" si="51"/>
        <v>0.20739539912532268</v>
      </c>
      <c r="J283">
        <f t="shared" ca="1" si="52"/>
        <v>0.48906473081845259</v>
      </c>
      <c r="K283">
        <f t="shared" ca="1" si="53"/>
        <v>0.51093526918154741</v>
      </c>
      <c r="L283">
        <f t="shared" ca="1" si="54"/>
        <v>0.51093526918154741</v>
      </c>
      <c r="M283">
        <f t="shared" ca="1" si="55"/>
        <v>1</v>
      </c>
    </row>
    <row r="284" spans="1:13" x14ac:dyDescent="0.2">
      <c r="A284">
        <v>283</v>
      </c>
      <c r="B284">
        <f t="shared" ca="1" si="45"/>
        <v>0.37675862230748014</v>
      </c>
      <c r="C284">
        <f t="shared" ca="1" si="45"/>
        <v>0.92093655826679355</v>
      </c>
      <c r="D284">
        <f t="shared" ca="1" si="46"/>
        <v>34</v>
      </c>
      <c r="E284">
        <f t="shared" ca="1" si="47"/>
        <v>1</v>
      </c>
      <c r="F284">
        <f t="shared" ca="1" si="48"/>
        <v>0.37675862230748014</v>
      </c>
      <c r="G284">
        <f t="shared" ca="1" si="49"/>
        <v>0.46024811503764351</v>
      </c>
      <c r="H284">
        <f t="shared" ca="1" si="50"/>
        <v>0.84966883829946016</v>
      </c>
      <c r="I284">
        <f t="shared" ca="1" si="51"/>
        <v>0.41850336867256183</v>
      </c>
      <c r="J284">
        <f t="shared" ca="1" si="52"/>
        <v>0.65495847666855189</v>
      </c>
      <c r="K284">
        <f t="shared" ca="1" si="53"/>
        <v>0.41850336867256183</v>
      </c>
      <c r="L284">
        <f t="shared" ca="1" si="54"/>
        <v>0.41850336867256183</v>
      </c>
      <c r="M284">
        <f t="shared" ca="1" si="55"/>
        <v>1</v>
      </c>
    </row>
    <row r="285" spans="1:13" x14ac:dyDescent="0.2">
      <c r="A285">
        <v>284</v>
      </c>
      <c r="B285">
        <f t="shared" ca="1" si="45"/>
        <v>0.74172333938648483</v>
      </c>
      <c r="C285">
        <f t="shared" ca="1" si="45"/>
        <v>6.4084804650687111E-2</v>
      </c>
      <c r="D285">
        <f t="shared" ca="1" si="46"/>
        <v>125</v>
      </c>
      <c r="E285">
        <f t="shared" ca="1" si="47"/>
        <v>2</v>
      </c>
      <c r="F285">
        <f t="shared" ca="1" si="48"/>
        <v>0.26785447189527845</v>
      </c>
      <c r="G285">
        <f t="shared" ca="1" si="49"/>
        <v>0.74172333938648483</v>
      </c>
      <c r="H285">
        <f t="shared" ca="1" si="50"/>
        <v>0.90427642902373628</v>
      </c>
      <c r="I285">
        <f t="shared" ca="1" si="51"/>
        <v>0.50478890564088164</v>
      </c>
      <c r="J285">
        <f t="shared" ca="1" si="52"/>
        <v>0.8229998842051105</v>
      </c>
      <c r="K285">
        <f t="shared" ca="1" si="53"/>
        <v>0.31821097856422886</v>
      </c>
      <c r="L285">
        <f t="shared" ca="1" si="54"/>
        <v>0.50478890564088164</v>
      </c>
      <c r="M285">
        <f t="shared" ca="1" si="55"/>
        <v>0</v>
      </c>
    </row>
    <row r="286" spans="1:13" x14ac:dyDescent="0.2">
      <c r="A286">
        <v>285</v>
      </c>
      <c r="B286">
        <f t="shared" ca="1" si="45"/>
        <v>0.12086031990022805</v>
      </c>
      <c r="C286">
        <f t="shared" ca="1" si="45"/>
        <v>0.58637855539011285</v>
      </c>
      <c r="D286">
        <f t="shared" ca="1" si="46"/>
        <v>33</v>
      </c>
      <c r="E286">
        <f t="shared" ca="1" si="47"/>
        <v>1</v>
      </c>
      <c r="F286">
        <f t="shared" ca="1" si="48"/>
        <v>0.12086031990022805</v>
      </c>
      <c r="G286">
        <f t="shared" ca="1" si="49"/>
        <v>0.26974115832153323</v>
      </c>
      <c r="H286">
        <f t="shared" ca="1" si="50"/>
        <v>0.98914850517793751</v>
      </c>
      <c r="I286">
        <f t="shared" ca="1" si="51"/>
        <v>0.19530073911088064</v>
      </c>
      <c r="J286">
        <f t="shared" ca="1" si="52"/>
        <v>0.62944483174973542</v>
      </c>
      <c r="K286">
        <f t="shared" ca="1" si="53"/>
        <v>0.19530073911088064</v>
      </c>
      <c r="L286">
        <f t="shared" ca="1" si="54"/>
        <v>0.37055516825026458</v>
      </c>
      <c r="M286">
        <f t="shared" ca="1" si="55"/>
        <v>0</v>
      </c>
    </row>
    <row r="287" spans="1:13" x14ac:dyDescent="0.2">
      <c r="A287">
        <v>286</v>
      </c>
      <c r="B287">
        <f t="shared" ca="1" si="45"/>
        <v>0.52510137502073539</v>
      </c>
      <c r="C287">
        <f t="shared" ca="1" si="45"/>
        <v>8.2482789450290861E-2</v>
      </c>
      <c r="D287">
        <f t="shared" ca="1" si="46"/>
        <v>117</v>
      </c>
      <c r="E287">
        <f t="shared" ca="1" si="47"/>
        <v>3</v>
      </c>
      <c r="F287">
        <f t="shared" ca="1" si="48"/>
        <v>2.7129088481776531E-2</v>
      </c>
      <c r="G287">
        <f t="shared" ca="1" si="49"/>
        <v>4.2225098880489753E-2</v>
      </c>
      <c r="H287">
        <f t="shared" ca="1" si="50"/>
        <v>0.52510137502073539</v>
      </c>
      <c r="I287">
        <f t="shared" ca="1" si="51"/>
        <v>3.4677093681133142E-2</v>
      </c>
      <c r="J287">
        <f t="shared" ca="1" si="52"/>
        <v>0.28366323695061257</v>
      </c>
      <c r="K287">
        <f t="shared" ca="1" si="53"/>
        <v>0.71633676304938743</v>
      </c>
      <c r="L287">
        <f t="shared" ca="1" si="54"/>
        <v>0.71633676304938743</v>
      </c>
      <c r="M287">
        <f t="shared" ca="1" si="55"/>
        <v>1</v>
      </c>
    </row>
    <row r="288" spans="1:13" x14ac:dyDescent="0.2">
      <c r="A288">
        <v>287</v>
      </c>
      <c r="B288">
        <f t="shared" ca="1" si="45"/>
        <v>0.29523609239700532</v>
      </c>
      <c r="C288">
        <f t="shared" ca="1" si="45"/>
        <v>0.46106803585693956</v>
      </c>
      <c r="D288">
        <f t="shared" ca="1" si="46"/>
        <v>101</v>
      </c>
      <c r="E288">
        <f t="shared" ca="1" si="47"/>
        <v>2</v>
      </c>
      <c r="F288">
        <f t="shared" ca="1" si="48"/>
        <v>0.11955470585364003</v>
      </c>
      <c r="G288">
        <f t="shared" ca="1" si="49"/>
        <v>0.29523609239700532</v>
      </c>
      <c r="H288">
        <f t="shared" ca="1" si="50"/>
        <v>0.68289336923989985</v>
      </c>
      <c r="I288">
        <f t="shared" ca="1" si="51"/>
        <v>0.20739539912532268</v>
      </c>
      <c r="J288">
        <f t="shared" ca="1" si="52"/>
        <v>0.48906473081845259</v>
      </c>
      <c r="K288">
        <f t="shared" ca="1" si="53"/>
        <v>0.28166933169312991</v>
      </c>
      <c r="L288">
        <f t="shared" ca="1" si="54"/>
        <v>0.51093526918154741</v>
      </c>
      <c r="M288">
        <f t="shared" ca="1" si="55"/>
        <v>0</v>
      </c>
    </row>
    <row r="289" spans="1:13" x14ac:dyDescent="0.2">
      <c r="A289">
        <v>288</v>
      </c>
      <c r="B289">
        <f t="shared" ca="1" si="45"/>
        <v>0.36984894019088732</v>
      </c>
      <c r="C289">
        <f t="shared" ca="1" si="45"/>
        <v>0.60683547879257949</v>
      </c>
      <c r="D289">
        <f t="shared" ca="1" si="46"/>
        <v>25</v>
      </c>
      <c r="E289">
        <f t="shared" ca="1" si="47"/>
        <v>1</v>
      </c>
      <c r="F289">
        <f t="shared" ca="1" si="48"/>
        <v>0.36984894019088732</v>
      </c>
      <c r="G289">
        <f t="shared" ca="1" si="49"/>
        <v>0.73833382807164838</v>
      </c>
      <c r="H289">
        <f t="shared" ca="1" si="50"/>
        <v>0.8942873921114094</v>
      </c>
      <c r="I289">
        <f t="shared" ca="1" si="51"/>
        <v>0.55409138413126779</v>
      </c>
      <c r="J289">
        <f t="shared" ca="1" si="52"/>
        <v>0.81631061009152894</v>
      </c>
      <c r="K289">
        <f t="shared" ca="1" si="53"/>
        <v>0.55409138413126779</v>
      </c>
      <c r="L289">
        <f t="shared" ca="1" si="54"/>
        <v>0.55409138413126779</v>
      </c>
      <c r="M289">
        <f t="shared" ca="1" si="55"/>
        <v>1</v>
      </c>
    </row>
    <row r="290" spans="1:13" x14ac:dyDescent="0.2">
      <c r="A290">
        <v>289</v>
      </c>
      <c r="B290">
        <f t="shared" ca="1" si="45"/>
        <v>0.41547745778755141</v>
      </c>
      <c r="C290">
        <f t="shared" ca="1" si="45"/>
        <v>0.87205644441267938</v>
      </c>
      <c r="D290">
        <f t="shared" ca="1" si="46"/>
        <v>55</v>
      </c>
      <c r="E290">
        <f t="shared" ca="1" si="47"/>
        <v>2</v>
      </c>
      <c r="F290">
        <f t="shared" ca="1" si="48"/>
        <v>0.26659256621084959</v>
      </c>
      <c r="G290">
        <f t="shared" ca="1" si="49"/>
        <v>0.41547745778755141</v>
      </c>
      <c r="H290">
        <f t="shared" ca="1" si="50"/>
        <v>0.51970896031913816</v>
      </c>
      <c r="I290">
        <f t="shared" ca="1" si="51"/>
        <v>0.3410350119992005</v>
      </c>
      <c r="J290">
        <f t="shared" ca="1" si="52"/>
        <v>0.46759320905334478</v>
      </c>
      <c r="K290">
        <f t="shared" ca="1" si="53"/>
        <v>0.12655819705414428</v>
      </c>
      <c r="L290">
        <f t="shared" ca="1" si="54"/>
        <v>0.53240679094665522</v>
      </c>
      <c r="M290">
        <f t="shared" ca="1" si="55"/>
        <v>0</v>
      </c>
    </row>
    <row r="291" spans="1:13" x14ac:dyDescent="0.2">
      <c r="A291">
        <v>290</v>
      </c>
      <c r="B291">
        <f t="shared" ca="1" si="45"/>
        <v>0.80554211541633325</v>
      </c>
      <c r="C291">
        <f t="shared" ca="1" si="45"/>
        <v>0.21278593085167186</v>
      </c>
      <c r="D291">
        <f t="shared" ca="1" si="46"/>
        <v>65</v>
      </c>
      <c r="E291">
        <f t="shared" ca="1" si="47"/>
        <v>3</v>
      </c>
      <c r="F291">
        <f t="shared" ca="1" si="48"/>
        <v>3.7036342190803984E-2</v>
      </c>
      <c r="G291">
        <f t="shared" ca="1" si="49"/>
        <v>0.42137965714408232</v>
      </c>
      <c r="H291">
        <f t="shared" ca="1" si="50"/>
        <v>0.80554211541633325</v>
      </c>
      <c r="I291">
        <f t="shared" ca="1" si="51"/>
        <v>0.22920799966744315</v>
      </c>
      <c r="J291">
        <f t="shared" ca="1" si="52"/>
        <v>0.61346088628020778</v>
      </c>
      <c r="K291">
        <f t="shared" ca="1" si="53"/>
        <v>0.38653911371979222</v>
      </c>
      <c r="L291">
        <f t="shared" ca="1" si="54"/>
        <v>0.38653911371979222</v>
      </c>
      <c r="M291">
        <f t="shared" ca="1" si="55"/>
        <v>1</v>
      </c>
    </row>
    <row r="292" spans="1:13" x14ac:dyDescent="0.2">
      <c r="A292">
        <v>291</v>
      </c>
      <c r="B292">
        <f t="shared" ca="1" si="45"/>
        <v>0.46123381119545148</v>
      </c>
      <c r="C292">
        <f t="shared" ca="1" si="45"/>
        <v>0.61220660776384894</v>
      </c>
      <c r="D292">
        <f t="shared" ca="1" si="46"/>
        <v>21</v>
      </c>
      <c r="E292">
        <f t="shared" ca="1" si="47"/>
        <v>2</v>
      </c>
      <c r="F292">
        <f t="shared" ca="1" si="48"/>
        <v>0.38666700238386842</v>
      </c>
      <c r="G292">
        <f t="shared" ca="1" si="49"/>
        <v>0.46123381119545148</v>
      </c>
      <c r="H292">
        <f t="shared" ca="1" si="50"/>
        <v>0.59348205165871415</v>
      </c>
      <c r="I292">
        <f t="shared" ca="1" si="51"/>
        <v>0.42395040678965995</v>
      </c>
      <c r="J292">
        <f t="shared" ca="1" si="52"/>
        <v>0.52735793142708287</v>
      </c>
      <c r="K292">
        <f t="shared" ca="1" si="53"/>
        <v>0.10340752463742292</v>
      </c>
      <c r="L292">
        <f t="shared" ca="1" si="54"/>
        <v>0.47264206857291713</v>
      </c>
      <c r="M292">
        <f t="shared" ca="1" si="55"/>
        <v>0</v>
      </c>
    </row>
    <row r="293" spans="1:13" x14ac:dyDescent="0.2">
      <c r="A293">
        <v>292</v>
      </c>
      <c r="B293">
        <f t="shared" ca="1" si="45"/>
        <v>0.67370976772625313</v>
      </c>
      <c r="C293">
        <f t="shared" ca="1" si="45"/>
        <v>0.37872409645558669</v>
      </c>
      <c r="D293">
        <f t="shared" ca="1" si="46"/>
        <v>137</v>
      </c>
      <c r="E293">
        <f t="shared" ca="1" si="47"/>
        <v>2</v>
      </c>
      <c r="F293">
        <f t="shared" ca="1" si="48"/>
        <v>0.53192935703763422</v>
      </c>
      <c r="G293">
        <f t="shared" ca="1" si="49"/>
        <v>0.67370976772625313</v>
      </c>
      <c r="H293">
        <f t="shared" ca="1" si="50"/>
        <v>0.75492192846195916</v>
      </c>
      <c r="I293">
        <f t="shared" ca="1" si="51"/>
        <v>0.60281956238194367</v>
      </c>
      <c r="J293">
        <f t="shared" ca="1" si="52"/>
        <v>0.71431584809410609</v>
      </c>
      <c r="K293">
        <f t="shared" ca="1" si="53"/>
        <v>0.11149628571216241</v>
      </c>
      <c r="L293">
        <f t="shared" ca="1" si="54"/>
        <v>0.60281956238194367</v>
      </c>
      <c r="M293">
        <f t="shared" ca="1" si="55"/>
        <v>0</v>
      </c>
    </row>
    <row r="294" spans="1:13" x14ac:dyDescent="0.2">
      <c r="A294">
        <v>293</v>
      </c>
      <c r="B294">
        <f t="shared" ca="1" si="45"/>
        <v>7.4890906822569381E-2</v>
      </c>
      <c r="C294">
        <f t="shared" ca="1" si="45"/>
        <v>0.92815304782147046</v>
      </c>
      <c r="D294">
        <f t="shared" ca="1" si="46"/>
        <v>30</v>
      </c>
      <c r="E294">
        <f t="shared" ca="1" si="47"/>
        <v>1</v>
      </c>
      <c r="F294">
        <f t="shared" ca="1" si="48"/>
        <v>7.4890906822569381E-2</v>
      </c>
      <c r="G294">
        <f t="shared" ca="1" si="49"/>
        <v>0.28548872930842295</v>
      </c>
      <c r="H294">
        <f t="shared" ca="1" si="50"/>
        <v>0.30345531829279626</v>
      </c>
      <c r="I294">
        <f t="shared" ca="1" si="51"/>
        <v>0.18018981806549617</v>
      </c>
      <c r="J294">
        <f t="shared" ca="1" si="52"/>
        <v>0.29447202380060961</v>
      </c>
      <c r="K294">
        <f t="shared" ca="1" si="53"/>
        <v>0.18018981806549617</v>
      </c>
      <c r="L294">
        <f t="shared" ca="1" si="54"/>
        <v>0.70552797619939045</v>
      </c>
      <c r="M294">
        <f t="shared" ca="1" si="55"/>
        <v>0</v>
      </c>
    </row>
    <row r="295" spans="1:13" x14ac:dyDescent="0.2">
      <c r="A295">
        <v>294</v>
      </c>
      <c r="B295">
        <f t="shared" ca="1" si="45"/>
        <v>0.37164940960076309</v>
      </c>
      <c r="C295">
        <f t="shared" ca="1" si="45"/>
        <v>0.38349577164081461</v>
      </c>
      <c r="D295">
        <f t="shared" ca="1" si="46"/>
        <v>134</v>
      </c>
      <c r="E295">
        <f t="shared" ca="1" si="47"/>
        <v>2</v>
      </c>
      <c r="F295">
        <f t="shared" ca="1" si="48"/>
        <v>0.28100222944360276</v>
      </c>
      <c r="G295">
        <f t="shared" ca="1" si="49"/>
        <v>0.37164940960076309</v>
      </c>
      <c r="H295">
        <f t="shared" ca="1" si="50"/>
        <v>0.51419921774833832</v>
      </c>
      <c r="I295">
        <f t="shared" ca="1" si="51"/>
        <v>0.32632581952218292</v>
      </c>
      <c r="J295">
        <f t="shared" ca="1" si="52"/>
        <v>0.44292431367455071</v>
      </c>
      <c r="K295">
        <f t="shared" ca="1" si="53"/>
        <v>0.11659849415236778</v>
      </c>
      <c r="L295">
        <f t="shared" ca="1" si="54"/>
        <v>0.55707568632544935</v>
      </c>
      <c r="M295">
        <f t="shared" ca="1" si="55"/>
        <v>0</v>
      </c>
    </row>
    <row r="296" spans="1:13" x14ac:dyDescent="0.2">
      <c r="A296">
        <v>295</v>
      </c>
      <c r="B296">
        <f t="shared" ca="1" si="45"/>
        <v>0.86013757472375985</v>
      </c>
      <c r="C296">
        <f t="shared" ca="1" si="45"/>
        <v>0.6515955773873281</v>
      </c>
      <c r="D296">
        <f t="shared" ca="1" si="46"/>
        <v>147</v>
      </c>
      <c r="E296">
        <f t="shared" ca="1" si="47"/>
        <v>3</v>
      </c>
      <c r="F296">
        <f t="shared" ca="1" si="48"/>
        <v>2.872925624979128E-2</v>
      </c>
      <c r="G296">
        <f t="shared" ca="1" si="49"/>
        <v>0.61697485141269792</v>
      </c>
      <c r="H296">
        <f t="shared" ca="1" si="50"/>
        <v>0.86013757472375985</v>
      </c>
      <c r="I296">
        <f t="shared" ca="1" si="51"/>
        <v>0.3228520538312446</v>
      </c>
      <c r="J296">
        <f t="shared" ca="1" si="52"/>
        <v>0.73855621306822883</v>
      </c>
      <c r="K296">
        <f t="shared" ca="1" si="53"/>
        <v>0.26144378693177117</v>
      </c>
      <c r="L296">
        <f t="shared" ca="1" si="54"/>
        <v>0.3228520538312446</v>
      </c>
      <c r="M296">
        <f t="shared" ca="1" si="55"/>
        <v>0</v>
      </c>
    </row>
    <row r="297" spans="1:13" x14ac:dyDescent="0.2">
      <c r="A297">
        <v>296</v>
      </c>
      <c r="B297">
        <f t="shared" ca="1" si="45"/>
        <v>0.21096842822636119</v>
      </c>
      <c r="C297">
        <f t="shared" ca="1" si="45"/>
        <v>0.80263794253192244</v>
      </c>
      <c r="D297">
        <f t="shared" ca="1" si="46"/>
        <v>80</v>
      </c>
      <c r="E297">
        <f t="shared" ca="1" si="47"/>
        <v>1</v>
      </c>
      <c r="F297">
        <f t="shared" ca="1" si="48"/>
        <v>0.21096842822636119</v>
      </c>
      <c r="G297">
        <f t="shared" ca="1" si="49"/>
        <v>0.23518952470819521</v>
      </c>
      <c r="H297">
        <f t="shared" ca="1" si="50"/>
        <v>0.77021734619167959</v>
      </c>
      <c r="I297">
        <f t="shared" ca="1" si="51"/>
        <v>0.2230789764672782</v>
      </c>
      <c r="J297">
        <f t="shared" ca="1" si="52"/>
        <v>0.50270343544993734</v>
      </c>
      <c r="K297">
        <f t="shared" ca="1" si="53"/>
        <v>0.2230789764672782</v>
      </c>
      <c r="L297">
        <f t="shared" ca="1" si="54"/>
        <v>0.49729656455006266</v>
      </c>
      <c r="M297">
        <f t="shared" ca="1" si="55"/>
        <v>0</v>
      </c>
    </row>
    <row r="298" spans="1:13" x14ac:dyDescent="0.2">
      <c r="A298">
        <v>297</v>
      </c>
      <c r="B298">
        <f t="shared" ca="1" si="45"/>
        <v>0.23459653018858118</v>
      </c>
      <c r="C298">
        <f t="shared" ca="1" si="45"/>
        <v>6.0444732040276672E-2</v>
      </c>
      <c r="D298">
        <f t="shared" ca="1" si="46"/>
        <v>127</v>
      </c>
      <c r="E298">
        <f t="shared" ca="1" si="47"/>
        <v>2</v>
      </c>
      <c r="F298">
        <f t="shared" ca="1" si="48"/>
        <v>9.3085314273995357E-2</v>
      </c>
      <c r="G298">
        <f t="shared" ca="1" si="49"/>
        <v>0.23459653018858118</v>
      </c>
      <c r="H298">
        <f t="shared" ca="1" si="50"/>
        <v>0.41706409302119207</v>
      </c>
      <c r="I298">
        <f t="shared" ca="1" si="51"/>
        <v>0.16384092223128827</v>
      </c>
      <c r="J298">
        <f t="shared" ca="1" si="52"/>
        <v>0.32583031160488662</v>
      </c>
      <c r="K298">
        <f t="shared" ca="1" si="53"/>
        <v>0.16198938937359836</v>
      </c>
      <c r="L298">
        <f t="shared" ca="1" si="54"/>
        <v>0.67416968839511338</v>
      </c>
      <c r="M298">
        <f t="shared" ca="1" si="55"/>
        <v>0</v>
      </c>
    </row>
    <row r="299" spans="1:13" x14ac:dyDescent="0.2">
      <c r="A299">
        <v>298</v>
      </c>
      <c r="B299">
        <f t="shared" ca="1" si="45"/>
        <v>0.34464864371764647</v>
      </c>
      <c r="C299">
        <f t="shared" ca="1" si="45"/>
        <v>0.64188780465470296</v>
      </c>
      <c r="D299">
        <f t="shared" ca="1" si="46"/>
        <v>4</v>
      </c>
      <c r="E299">
        <f t="shared" ca="1" si="47"/>
        <v>2</v>
      </c>
      <c r="F299">
        <f t="shared" ca="1" si="48"/>
        <v>0.20423712967712049</v>
      </c>
      <c r="G299">
        <f t="shared" ca="1" si="49"/>
        <v>0.34464864371764647</v>
      </c>
      <c r="H299">
        <f t="shared" ca="1" si="50"/>
        <v>0.52306721401938194</v>
      </c>
      <c r="I299">
        <f t="shared" ca="1" si="51"/>
        <v>0.27444288669738348</v>
      </c>
      <c r="J299">
        <f t="shared" ca="1" si="52"/>
        <v>0.43385792886851421</v>
      </c>
      <c r="K299">
        <f t="shared" ca="1" si="53"/>
        <v>0.15941504217113073</v>
      </c>
      <c r="L299">
        <f t="shared" ca="1" si="54"/>
        <v>0.56614207113148574</v>
      </c>
      <c r="M299">
        <f t="shared" ca="1" si="55"/>
        <v>0</v>
      </c>
    </row>
    <row r="300" spans="1:13" x14ac:dyDescent="0.2">
      <c r="A300">
        <v>299</v>
      </c>
      <c r="B300">
        <f t="shared" ca="1" si="45"/>
        <v>0.10597011304266257</v>
      </c>
      <c r="C300">
        <f t="shared" ca="1" si="45"/>
        <v>0.63414837667690349</v>
      </c>
      <c r="D300">
        <f t="shared" ca="1" si="46"/>
        <v>9</v>
      </c>
      <c r="E300">
        <f t="shared" ca="1" si="47"/>
        <v>2</v>
      </c>
      <c r="F300">
        <f t="shared" ca="1" si="48"/>
        <v>8.6842326586379803E-2</v>
      </c>
      <c r="G300">
        <f t="shared" ca="1" si="49"/>
        <v>0.10597011304266257</v>
      </c>
      <c r="H300">
        <f t="shared" ca="1" si="50"/>
        <v>0.17342004015378831</v>
      </c>
      <c r="I300">
        <f t="shared" ca="1" si="51"/>
        <v>9.6406219814521188E-2</v>
      </c>
      <c r="J300">
        <f t="shared" ca="1" si="52"/>
        <v>0.13969507659822544</v>
      </c>
      <c r="K300">
        <f t="shared" ca="1" si="53"/>
        <v>4.3288856783704255E-2</v>
      </c>
      <c r="L300">
        <f t="shared" ca="1" si="54"/>
        <v>0.86030492340177456</v>
      </c>
      <c r="M300">
        <f t="shared" ca="1" si="55"/>
        <v>0</v>
      </c>
    </row>
    <row r="301" spans="1:13" x14ac:dyDescent="0.2">
      <c r="A301">
        <v>300</v>
      </c>
      <c r="B301">
        <f t="shared" ca="1" si="45"/>
        <v>0.61456414745141319</v>
      </c>
      <c r="C301">
        <f t="shared" ca="1" si="45"/>
        <v>0.6683845289428848</v>
      </c>
      <c r="D301">
        <f t="shared" ca="1" si="46"/>
        <v>142</v>
      </c>
      <c r="E301">
        <f t="shared" ca="1" si="47"/>
        <v>1</v>
      </c>
      <c r="F301">
        <f t="shared" ca="1" si="48"/>
        <v>0.61456414745141319</v>
      </c>
      <c r="G301">
        <f t="shared" ca="1" si="49"/>
        <v>0.8836592272569227</v>
      </c>
      <c r="H301">
        <f t="shared" ca="1" si="50"/>
        <v>0.8867230985394593</v>
      </c>
      <c r="I301">
        <f t="shared" ca="1" si="51"/>
        <v>0.74911168735416789</v>
      </c>
      <c r="J301">
        <f t="shared" ca="1" si="52"/>
        <v>0.885191162898191</v>
      </c>
      <c r="K301">
        <f t="shared" ca="1" si="53"/>
        <v>0.74911168735416789</v>
      </c>
      <c r="L301">
        <f t="shared" ca="1" si="54"/>
        <v>0.74911168735416789</v>
      </c>
      <c r="M301">
        <f t="shared" ca="1" si="55"/>
        <v>1</v>
      </c>
    </row>
    <row r="302" spans="1:13" x14ac:dyDescent="0.2">
      <c r="A302">
        <v>301</v>
      </c>
      <c r="B302">
        <f t="shared" ca="1" si="45"/>
        <v>0.54386918740176671</v>
      </c>
      <c r="C302">
        <f t="shared" ca="1" si="45"/>
        <v>1.5472778608918603E-2</v>
      </c>
      <c r="D302">
        <f t="shared" ca="1" si="46"/>
        <v>146</v>
      </c>
      <c r="E302">
        <f t="shared" ca="1" si="47"/>
        <v>3</v>
      </c>
      <c r="F302">
        <f t="shared" ca="1" si="48"/>
        <v>2.800165868786697E-2</v>
      </c>
      <c r="G302">
        <f t="shared" ca="1" si="49"/>
        <v>7.467945911149021E-2</v>
      </c>
      <c r="H302">
        <f t="shared" ca="1" si="50"/>
        <v>0.54386918740176671</v>
      </c>
      <c r="I302">
        <f t="shared" ca="1" si="51"/>
        <v>5.134055889967859E-2</v>
      </c>
      <c r="J302">
        <f t="shared" ca="1" si="52"/>
        <v>0.30927432325662846</v>
      </c>
      <c r="K302">
        <f t="shared" ca="1" si="53"/>
        <v>0.6907256767433716</v>
      </c>
      <c r="L302">
        <f t="shared" ca="1" si="54"/>
        <v>0.6907256767433716</v>
      </c>
      <c r="M302">
        <f t="shared" ca="1" si="55"/>
        <v>1</v>
      </c>
    </row>
    <row r="303" spans="1:13" x14ac:dyDescent="0.2">
      <c r="A303">
        <v>302</v>
      </c>
      <c r="B303">
        <f t="shared" ca="1" si="45"/>
        <v>0.84857308985234969</v>
      </c>
      <c r="C303">
        <f t="shared" ca="1" si="45"/>
        <v>0.47396247521329027</v>
      </c>
      <c r="D303">
        <f t="shared" ca="1" si="46"/>
        <v>91</v>
      </c>
      <c r="E303">
        <f t="shared" ca="1" si="47"/>
        <v>1</v>
      </c>
      <c r="F303">
        <f t="shared" ca="1" si="48"/>
        <v>0.84857308985234969</v>
      </c>
      <c r="G303">
        <f t="shared" ca="1" si="49"/>
        <v>0.90237268636078838</v>
      </c>
      <c r="H303">
        <f t="shared" ca="1" si="50"/>
        <v>0.92080031638487547</v>
      </c>
      <c r="I303">
        <f t="shared" ca="1" si="51"/>
        <v>0.87547288810656898</v>
      </c>
      <c r="J303">
        <f t="shared" ca="1" si="52"/>
        <v>0.91158650137283193</v>
      </c>
      <c r="K303">
        <f t="shared" ca="1" si="53"/>
        <v>0.87547288810656898</v>
      </c>
      <c r="L303">
        <f t="shared" ca="1" si="54"/>
        <v>0.87547288810656898</v>
      </c>
      <c r="M303">
        <f t="shared" ca="1" si="55"/>
        <v>1</v>
      </c>
    </row>
    <row r="304" spans="1:13" x14ac:dyDescent="0.2">
      <c r="A304">
        <v>303</v>
      </c>
      <c r="B304">
        <f t="shared" ca="1" si="45"/>
        <v>2.0752039630012931E-2</v>
      </c>
      <c r="C304">
        <f t="shared" ca="1" si="45"/>
        <v>0.83668290206617291</v>
      </c>
      <c r="D304">
        <f t="shared" ca="1" si="46"/>
        <v>68</v>
      </c>
      <c r="E304">
        <f t="shared" ca="1" si="47"/>
        <v>1</v>
      </c>
      <c r="F304">
        <f t="shared" ca="1" si="48"/>
        <v>2.0752039630012931E-2</v>
      </c>
      <c r="G304">
        <f t="shared" ca="1" si="49"/>
        <v>0.29889907528072057</v>
      </c>
      <c r="H304">
        <f t="shared" ca="1" si="50"/>
        <v>0.88166124133517598</v>
      </c>
      <c r="I304">
        <f t="shared" ca="1" si="51"/>
        <v>0.15982555745536675</v>
      </c>
      <c r="J304">
        <f t="shared" ca="1" si="52"/>
        <v>0.59028015830794822</v>
      </c>
      <c r="K304">
        <f t="shared" ca="1" si="53"/>
        <v>0.15982555745536675</v>
      </c>
      <c r="L304">
        <f t="shared" ca="1" si="54"/>
        <v>0.40971984169205178</v>
      </c>
      <c r="M304">
        <f t="shared" ca="1" si="55"/>
        <v>0</v>
      </c>
    </row>
    <row r="305" spans="1:13" x14ac:dyDescent="0.2">
      <c r="A305">
        <v>304</v>
      </c>
      <c r="B305">
        <f t="shared" ca="1" si="45"/>
        <v>0.95641737946742933</v>
      </c>
      <c r="C305">
        <f t="shared" ca="1" si="45"/>
        <v>0.66461340676326119</v>
      </c>
      <c r="D305">
        <f t="shared" ca="1" si="46"/>
        <v>144</v>
      </c>
      <c r="E305">
        <f t="shared" ca="1" si="47"/>
        <v>3</v>
      </c>
      <c r="F305">
        <f t="shared" ca="1" si="48"/>
        <v>0.67036678051104204</v>
      </c>
      <c r="G305">
        <f t="shared" ca="1" si="49"/>
        <v>0.78816753096429693</v>
      </c>
      <c r="H305">
        <f t="shared" ca="1" si="50"/>
        <v>0.95641737946742933</v>
      </c>
      <c r="I305">
        <f t="shared" ca="1" si="51"/>
        <v>0.72926715573766954</v>
      </c>
      <c r="J305">
        <f t="shared" ca="1" si="52"/>
        <v>0.87229245521586307</v>
      </c>
      <c r="K305">
        <f t="shared" ca="1" si="53"/>
        <v>0.12770754478413693</v>
      </c>
      <c r="L305">
        <f t="shared" ca="1" si="54"/>
        <v>0.72926715573766954</v>
      </c>
      <c r="M305">
        <f t="shared" ca="1" si="55"/>
        <v>0</v>
      </c>
    </row>
    <row r="306" spans="1:13" x14ac:dyDescent="0.2">
      <c r="A306">
        <v>305</v>
      </c>
      <c r="B306">
        <f t="shared" ca="1" si="45"/>
        <v>3.7036342190803984E-2</v>
      </c>
      <c r="C306">
        <f t="shared" ca="1" si="45"/>
        <v>0.84768607381549499</v>
      </c>
      <c r="D306">
        <f t="shared" ca="1" si="46"/>
        <v>65</v>
      </c>
      <c r="E306">
        <f t="shared" ca="1" si="47"/>
        <v>1</v>
      </c>
      <c r="F306">
        <f t="shared" ca="1" si="48"/>
        <v>3.7036342190803984E-2</v>
      </c>
      <c r="G306">
        <f t="shared" ca="1" si="49"/>
        <v>0.42137965714408232</v>
      </c>
      <c r="H306">
        <f t="shared" ca="1" si="50"/>
        <v>0.80554211541633325</v>
      </c>
      <c r="I306">
        <f t="shared" ca="1" si="51"/>
        <v>0.22920799966744315</v>
      </c>
      <c r="J306">
        <f t="shared" ca="1" si="52"/>
        <v>0.61346088628020778</v>
      </c>
      <c r="K306">
        <f t="shared" ca="1" si="53"/>
        <v>0.22920799966744315</v>
      </c>
      <c r="L306">
        <f t="shared" ca="1" si="54"/>
        <v>0.38653911371979222</v>
      </c>
      <c r="M306">
        <f t="shared" ca="1" si="55"/>
        <v>0</v>
      </c>
    </row>
    <row r="307" spans="1:13" x14ac:dyDescent="0.2">
      <c r="A307">
        <v>306</v>
      </c>
      <c r="B307">
        <f t="shared" ca="1" si="45"/>
        <v>0.21171844730592737</v>
      </c>
      <c r="C307">
        <f t="shared" ca="1" si="45"/>
        <v>0.44428603143774004</v>
      </c>
      <c r="D307">
        <f t="shared" ca="1" si="46"/>
        <v>108</v>
      </c>
      <c r="E307">
        <f t="shared" ca="1" si="47"/>
        <v>2</v>
      </c>
      <c r="F307">
        <f t="shared" ca="1" si="48"/>
        <v>0.16609945325624764</v>
      </c>
      <c r="G307">
        <f t="shared" ca="1" si="49"/>
        <v>0.21171844730592737</v>
      </c>
      <c r="H307">
        <f t="shared" ca="1" si="50"/>
        <v>0.6923707872985212</v>
      </c>
      <c r="I307">
        <f t="shared" ca="1" si="51"/>
        <v>0.18890895028108751</v>
      </c>
      <c r="J307">
        <f t="shared" ca="1" si="52"/>
        <v>0.45204461730222428</v>
      </c>
      <c r="K307">
        <f t="shared" ca="1" si="53"/>
        <v>0.26313566702113678</v>
      </c>
      <c r="L307">
        <f t="shared" ca="1" si="54"/>
        <v>0.54795538269777566</v>
      </c>
      <c r="M307">
        <f t="shared" ca="1" si="55"/>
        <v>0</v>
      </c>
    </row>
    <row r="308" spans="1:13" x14ac:dyDescent="0.2">
      <c r="A308">
        <v>307</v>
      </c>
      <c r="B308">
        <f t="shared" ca="1" si="45"/>
        <v>0.59948843047070777</v>
      </c>
      <c r="C308">
        <f t="shared" ca="1" si="45"/>
        <v>0.90142819822624631</v>
      </c>
      <c r="D308">
        <f t="shared" ca="1" si="46"/>
        <v>43</v>
      </c>
      <c r="E308">
        <f t="shared" ca="1" si="47"/>
        <v>3</v>
      </c>
      <c r="F308">
        <f t="shared" ca="1" si="48"/>
        <v>2.1920623929222671E-2</v>
      </c>
      <c r="G308">
        <f t="shared" ca="1" si="49"/>
        <v>0.46264788985744043</v>
      </c>
      <c r="H308">
        <f t="shared" ca="1" si="50"/>
        <v>0.59948843047070777</v>
      </c>
      <c r="I308">
        <f t="shared" ca="1" si="51"/>
        <v>0.24228425689333155</v>
      </c>
      <c r="J308">
        <f t="shared" ca="1" si="52"/>
        <v>0.5310681601640741</v>
      </c>
      <c r="K308">
        <f t="shared" ca="1" si="53"/>
        <v>0.4689318398359259</v>
      </c>
      <c r="L308">
        <f t="shared" ca="1" si="54"/>
        <v>0.4689318398359259</v>
      </c>
      <c r="M308">
        <f t="shared" ca="1" si="55"/>
        <v>1</v>
      </c>
    </row>
    <row r="309" spans="1:13" x14ac:dyDescent="0.2">
      <c r="A309">
        <v>308</v>
      </c>
      <c r="B309">
        <f t="shared" ca="1" si="45"/>
        <v>2.9037357294870447E-2</v>
      </c>
      <c r="C309">
        <f t="shared" ca="1" si="45"/>
        <v>0.9111162391394092</v>
      </c>
      <c r="D309">
        <f t="shared" ca="1" si="46"/>
        <v>37</v>
      </c>
      <c r="E309">
        <f t="shared" ca="1" si="47"/>
        <v>1</v>
      </c>
      <c r="F309">
        <f t="shared" ca="1" si="48"/>
        <v>2.9037357294870447E-2</v>
      </c>
      <c r="G309">
        <f t="shared" ca="1" si="49"/>
        <v>0.29260958991388208</v>
      </c>
      <c r="H309">
        <f t="shared" ca="1" si="50"/>
        <v>0.56961217414263221</v>
      </c>
      <c r="I309">
        <f t="shared" ca="1" si="51"/>
        <v>0.16082347360437627</v>
      </c>
      <c r="J309">
        <f t="shared" ca="1" si="52"/>
        <v>0.43111088202825715</v>
      </c>
      <c r="K309">
        <f t="shared" ca="1" si="53"/>
        <v>0.16082347360437627</v>
      </c>
      <c r="L309">
        <f t="shared" ca="1" si="54"/>
        <v>0.5688891179717428</v>
      </c>
      <c r="M309">
        <f t="shared" ca="1" si="55"/>
        <v>0</v>
      </c>
    </row>
    <row r="310" spans="1:13" x14ac:dyDescent="0.2">
      <c r="A310">
        <v>309</v>
      </c>
      <c r="B310">
        <f t="shared" ca="1" si="45"/>
        <v>0.45747012421447919</v>
      </c>
      <c r="C310">
        <f t="shared" ca="1" si="45"/>
        <v>0.16300582103912586</v>
      </c>
      <c r="D310">
        <f t="shared" ca="1" si="46"/>
        <v>84</v>
      </c>
      <c r="E310">
        <f t="shared" ca="1" si="47"/>
        <v>2</v>
      </c>
      <c r="F310">
        <f t="shared" ca="1" si="48"/>
        <v>0.13647398549099998</v>
      </c>
      <c r="G310">
        <f t="shared" ca="1" si="49"/>
        <v>0.45747012421447919</v>
      </c>
      <c r="H310">
        <f t="shared" ca="1" si="50"/>
        <v>0.92819267591253984</v>
      </c>
      <c r="I310">
        <f t="shared" ca="1" si="51"/>
        <v>0.29697205485273959</v>
      </c>
      <c r="J310">
        <f t="shared" ca="1" si="52"/>
        <v>0.69283140006350952</v>
      </c>
      <c r="K310">
        <f t="shared" ca="1" si="53"/>
        <v>0.39585934521076993</v>
      </c>
      <c r="L310">
        <f t="shared" ca="1" si="54"/>
        <v>0.30716859993649048</v>
      </c>
      <c r="M310">
        <f t="shared" ca="1" si="55"/>
        <v>0</v>
      </c>
    </row>
    <row r="311" spans="1:13" x14ac:dyDescent="0.2">
      <c r="A311">
        <v>310</v>
      </c>
      <c r="B311">
        <f t="shared" ca="1" si="45"/>
        <v>0.26459241787907606</v>
      </c>
      <c r="C311">
        <f t="shared" ca="1" si="45"/>
        <v>0.95629787716485826</v>
      </c>
      <c r="D311">
        <f t="shared" ca="1" si="46"/>
        <v>17</v>
      </c>
      <c r="E311">
        <f t="shared" ca="1" si="47"/>
        <v>3</v>
      </c>
      <c r="F311">
        <f t="shared" ca="1" si="48"/>
        <v>6.0340957572690535E-2</v>
      </c>
      <c r="G311">
        <f t="shared" ca="1" si="49"/>
        <v>0.12979245657063443</v>
      </c>
      <c r="H311">
        <f t="shared" ca="1" si="50"/>
        <v>0.26459241787907606</v>
      </c>
      <c r="I311">
        <f t="shared" ca="1" si="51"/>
        <v>9.5066707071662482E-2</v>
      </c>
      <c r="J311">
        <f t="shared" ca="1" si="52"/>
        <v>0.19719243722485524</v>
      </c>
      <c r="K311">
        <f t="shared" ca="1" si="53"/>
        <v>0.80280756277514476</v>
      </c>
      <c r="L311">
        <f t="shared" ca="1" si="54"/>
        <v>0.80280756277514476</v>
      </c>
      <c r="M311">
        <f t="shared" ca="1" si="55"/>
        <v>1</v>
      </c>
    </row>
    <row r="312" spans="1:13" x14ac:dyDescent="0.2">
      <c r="A312">
        <v>311</v>
      </c>
      <c r="B312">
        <f t="shared" ca="1" si="45"/>
        <v>0.59997432835170461</v>
      </c>
      <c r="C312">
        <f t="shared" ca="1" si="45"/>
        <v>0.31103225001441093</v>
      </c>
      <c r="D312">
        <f t="shared" ca="1" si="46"/>
        <v>14</v>
      </c>
      <c r="E312">
        <f t="shared" ca="1" si="47"/>
        <v>2</v>
      </c>
      <c r="F312">
        <f t="shared" ca="1" si="48"/>
        <v>0.42984887622945089</v>
      </c>
      <c r="G312">
        <f t="shared" ca="1" si="49"/>
        <v>0.59997432835170461</v>
      </c>
      <c r="H312">
        <f t="shared" ca="1" si="50"/>
        <v>0.69500535604296143</v>
      </c>
      <c r="I312">
        <f t="shared" ca="1" si="51"/>
        <v>0.51491160229057775</v>
      </c>
      <c r="J312">
        <f t="shared" ca="1" si="52"/>
        <v>0.64748984219733297</v>
      </c>
      <c r="K312">
        <f t="shared" ca="1" si="53"/>
        <v>0.13257823990675521</v>
      </c>
      <c r="L312">
        <f t="shared" ca="1" si="54"/>
        <v>0.51491160229057775</v>
      </c>
      <c r="M312">
        <f t="shared" ca="1" si="55"/>
        <v>0</v>
      </c>
    </row>
    <row r="313" spans="1:13" x14ac:dyDescent="0.2">
      <c r="A313">
        <v>312</v>
      </c>
      <c r="B313">
        <f t="shared" ca="1" si="45"/>
        <v>0.75527517477075845</v>
      </c>
      <c r="C313">
        <f t="shared" ca="1" si="45"/>
        <v>0.33229384781437588</v>
      </c>
      <c r="D313">
        <f t="shared" ca="1" si="46"/>
        <v>6</v>
      </c>
      <c r="E313">
        <f t="shared" ca="1" si="47"/>
        <v>3</v>
      </c>
      <c r="F313">
        <f t="shared" ca="1" si="48"/>
        <v>9.9032339429429017E-2</v>
      </c>
      <c r="G313">
        <f t="shared" ca="1" si="49"/>
        <v>0.11429725648197209</v>
      </c>
      <c r="H313">
        <f t="shared" ca="1" si="50"/>
        <v>0.75527517477075845</v>
      </c>
      <c r="I313">
        <f t="shared" ca="1" si="51"/>
        <v>0.10666479795570055</v>
      </c>
      <c r="J313">
        <f t="shared" ca="1" si="52"/>
        <v>0.43478621562636527</v>
      </c>
      <c r="K313">
        <f t="shared" ca="1" si="53"/>
        <v>0.56521378437363468</v>
      </c>
      <c r="L313">
        <f t="shared" ca="1" si="54"/>
        <v>0.56521378437363468</v>
      </c>
      <c r="M313">
        <f t="shared" ca="1" si="55"/>
        <v>1</v>
      </c>
    </row>
    <row r="314" spans="1:13" x14ac:dyDescent="0.2">
      <c r="A314">
        <v>313</v>
      </c>
      <c r="B314">
        <f t="shared" ca="1" si="45"/>
        <v>0.89395615027864983</v>
      </c>
      <c r="C314">
        <f t="shared" ca="1" si="45"/>
        <v>0.90139075932049573</v>
      </c>
      <c r="D314">
        <f t="shared" ca="1" si="46"/>
        <v>44</v>
      </c>
      <c r="E314">
        <f t="shared" ca="1" si="47"/>
        <v>3</v>
      </c>
      <c r="F314">
        <f t="shared" ca="1" si="48"/>
        <v>0.19640994842527371</v>
      </c>
      <c r="G314">
        <f t="shared" ca="1" si="49"/>
        <v>0.34603438037816936</v>
      </c>
      <c r="H314">
        <f t="shared" ca="1" si="50"/>
        <v>0.89395615027864983</v>
      </c>
      <c r="I314">
        <f t="shared" ca="1" si="51"/>
        <v>0.27122216440172153</v>
      </c>
      <c r="J314">
        <f t="shared" ca="1" si="52"/>
        <v>0.61999526532840954</v>
      </c>
      <c r="K314">
        <f t="shared" ca="1" si="53"/>
        <v>0.38000473467159046</v>
      </c>
      <c r="L314">
        <f t="shared" ca="1" si="54"/>
        <v>0.38000473467159046</v>
      </c>
      <c r="M314">
        <f t="shared" ca="1" si="55"/>
        <v>1</v>
      </c>
    </row>
    <row r="315" spans="1:13" x14ac:dyDescent="0.2">
      <c r="A315">
        <v>314</v>
      </c>
      <c r="B315">
        <f t="shared" ca="1" si="45"/>
        <v>0.9909745018920495</v>
      </c>
      <c r="C315">
        <f t="shared" ca="1" si="45"/>
        <v>0.79586817208171079</v>
      </c>
      <c r="D315">
        <f t="shared" ca="1" si="46"/>
        <v>83</v>
      </c>
      <c r="E315">
        <f t="shared" ca="1" si="47"/>
        <v>3</v>
      </c>
      <c r="F315">
        <f t="shared" ca="1" si="48"/>
        <v>0.23752192328781252</v>
      </c>
      <c r="G315">
        <f t="shared" ca="1" si="49"/>
        <v>0.57349844320980792</v>
      </c>
      <c r="H315">
        <f t="shared" ca="1" si="50"/>
        <v>0.9909745018920495</v>
      </c>
      <c r="I315">
        <f t="shared" ca="1" si="51"/>
        <v>0.40551018324881022</v>
      </c>
      <c r="J315">
        <f t="shared" ca="1" si="52"/>
        <v>0.78223647255092876</v>
      </c>
      <c r="K315">
        <f t="shared" ca="1" si="53"/>
        <v>0.21776352744907124</v>
      </c>
      <c r="L315">
        <f t="shared" ca="1" si="54"/>
        <v>0.40551018324881022</v>
      </c>
      <c r="M315">
        <f t="shared" ca="1" si="55"/>
        <v>0</v>
      </c>
    </row>
    <row r="316" spans="1:13" x14ac:dyDescent="0.2">
      <c r="A316">
        <v>315</v>
      </c>
      <c r="B316">
        <f t="shared" ca="1" si="45"/>
        <v>0.71727713052163389</v>
      </c>
      <c r="C316">
        <f t="shared" ca="1" si="45"/>
        <v>8.073509090437514E-2</v>
      </c>
      <c r="D316">
        <f t="shared" ca="1" si="46"/>
        <v>118</v>
      </c>
      <c r="E316">
        <f t="shared" ca="1" si="47"/>
        <v>1</v>
      </c>
      <c r="F316">
        <f t="shared" ca="1" si="48"/>
        <v>0.71727713052163389</v>
      </c>
      <c r="G316">
        <f t="shared" ca="1" si="49"/>
        <v>0.91521977052845815</v>
      </c>
      <c r="H316">
        <f t="shared" ca="1" si="50"/>
        <v>0.9635266288667288</v>
      </c>
      <c r="I316">
        <f t="shared" ca="1" si="51"/>
        <v>0.81624845052504602</v>
      </c>
      <c r="J316">
        <f t="shared" ca="1" si="52"/>
        <v>0.93937319969759348</v>
      </c>
      <c r="K316">
        <f t="shared" ca="1" si="53"/>
        <v>0.81624845052504602</v>
      </c>
      <c r="L316">
        <f t="shared" ca="1" si="54"/>
        <v>0.81624845052504602</v>
      </c>
      <c r="M316">
        <f t="shared" ca="1" si="55"/>
        <v>1</v>
      </c>
    </row>
    <row r="317" spans="1:13" x14ac:dyDescent="0.2">
      <c r="A317">
        <v>316</v>
      </c>
      <c r="B317">
        <f t="shared" ca="1" si="45"/>
        <v>0.85741072548265929</v>
      </c>
      <c r="C317">
        <f t="shared" ca="1" si="45"/>
        <v>0.61697065890803127</v>
      </c>
      <c r="D317">
        <f t="shared" ca="1" si="46"/>
        <v>18</v>
      </c>
      <c r="E317">
        <f t="shared" ca="1" si="47"/>
        <v>3</v>
      </c>
      <c r="F317">
        <f t="shared" ca="1" si="48"/>
        <v>0.40241111976055044</v>
      </c>
      <c r="G317">
        <f t="shared" ca="1" si="49"/>
        <v>0.50491788969037565</v>
      </c>
      <c r="H317">
        <f t="shared" ca="1" si="50"/>
        <v>0.85741072548265929</v>
      </c>
      <c r="I317">
        <f t="shared" ca="1" si="51"/>
        <v>0.45366450472546305</v>
      </c>
      <c r="J317">
        <f t="shared" ca="1" si="52"/>
        <v>0.68116430758651747</v>
      </c>
      <c r="K317">
        <f t="shared" ca="1" si="53"/>
        <v>0.31883569241348253</v>
      </c>
      <c r="L317">
        <f t="shared" ca="1" si="54"/>
        <v>0.45366450472546305</v>
      </c>
      <c r="M317">
        <f t="shared" ca="1" si="55"/>
        <v>0</v>
      </c>
    </row>
    <row r="318" spans="1:13" x14ac:dyDescent="0.2">
      <c r="A318">
        <v>317</v>
      </c>
      <c r="B318">
        <f t="shared" ca="1" si="45"/>
        <v>0.47094059743493721</v>
      </c>
      <c r="C318">
        <f t="shared" ca="1" si="45"/>
        <v>0.90551425813118336</v>
      </c>
      <c r="D318">
        <f t="shared" ca="1" si="46"/>
        <v>41</v>
      </c>
      <c r="E318">
        <f t="shared" ca="1" si="47"/>
        <v>2</v>
      </c>
      <c r="F318">
        <f t="shared" ca="1" si="48"/>
        <v>0.2041011634902673</v>
      </c>
      <c r="G318">
        <f t="shared" ca="1" si="49"/>
        <v>0.47094059743493721</v>
      </c>
      <c r="H318">
        <f t="shared" ca="1" si="50"/>
        <v>0.66267993997027819</v>
      </c>
      <c r="I318">
        <f t="shared" ca="1" si="51"/>
        <v>0.33752088046260226</v>
      </c>
      <c r="J318">
        <f t="shared" ca="1" si="52"/>
        <v>0.56681026870260776</v>
      </c>
      <c r="K318">
        <f t="shared" ca="1" si="53"/>
        <v>0.2292893882400055</v>
      </c>
      <c r="L318">
        <f t="shared" ca="1" si="54"/>
        <v>0.43318973129739224</v>
      </c>
      <c r="M318">
        <f t="shared" ca="1" si="55"/>
        <v>0</v>
      </c>
    </row>
    <row r="319" spans="1:13" x14ac:dyDescent="0.2">
      <c r="A319">
        <v>318</v>
      </c>
      <c r="B319">
        <f t="shared" ca="1" si="45"/>
        <v>0.93880007782804509</v>
      </c>
      <c r="C319">
        <f t="shared" ca="1" si="45"/>
        <v>0.30839451703330245</v>
      </c>
      <c r="D319">
        <f t="shared" ca="1" si="46"/>
        <v>15</v>
      </c>
      <c r="E319">
        <f t="shared" ca="1" si="47"/>
        <v>3</v>
      </c>
      <c r="F319">
        <f t="shared" ca="1" si="48"/>
        <v>0.47597196820046905</v>
      </c>
      <c r="G319">
        <f t="shared" ca="1" si="49"/>
        <v>0.67024020265582129</v>
      </c>
      <c r="H319">
        <f t="shared" ca="1" si="50"/>
        <v>0.93880007782804509</v>
      </c>
      <c r="I319">
        <f t="shared" ca="1" si="51"/>
        <v>0.57310608542814512</v>
      </c>
      <c r="J319">
        <f t="shared" ca="1" si="52"/>
        <v>0.80452014024193319</v>
      </c>
      <c r="K319">
        <f t="shared" ca="1" si="53"/>
        <v>0.19547985975806681</v>
      </c>
      <c r="L319">
        <f t="shared" ca="1" si="54"/>
        <v>0.57310608542814512</v>
      </c>
      <c r="M319">
        <f t="shared" ca="1" si="55"/>
        <v>0</v>
      </c>
    </row>
    <row r="320" spans="1:13" x14ac:dyDescent="0.2">
      <c r="A320">
        <v>319</v>
      </c>
      <c r="B320">
        <f t="shared" ca="1" si="45"/>
        <v>0.20145772107387183</v>
      </c>
      <c r="C320">
        <f t="shared" ca="1" si="45"/>
        <v>0.96703937956563746</v>
      </c>
      <c r="D320">
        <f t="shared" ca="1" si="46"/>
        <v>13</v>
      </c>
      <c r="E320">
        <f t="shared" ca="1" si="47"/>
        <v>1</v>
      </c>
      <c r="F320">
        <f t="shared" ca="1" si="48"/>
        <v>0.20145772107387183</v>
      </c>
      <c r="G320">
        <f t="shared" ca="1" si="49"/>
        <v>0.86262912269798653</v>
      </c>
      <c r="H320">
        <f t="shared" ca="1" si="50"/>
        <v>0.87197140812865703</v>
      </c>
      <c r="I320">
        <f t="shared" ca="1" si="51"/>
        <v>0.53204342188592912</v>
      </c>
      <c r="J320">
        <f t="shared" ca="1" si="52"/>
        <v>0.86730026541332172</v>
      </c>
      <c r="K320">
        <f t="shared" ca="1" si="53"/>
        <v>0.53204342188592912</v>
      </c>
      <c r="L320">
        <f t="shared" ca="1" si="54"/>
        <v>0.53204342188592912</v>
      </c>
      <c r="M320">
        <f t="shared" ca="1" si="55"/>
        <v>1</v>
      </c>
    </row>
    <row r="321" spans="1:13" x14ac:dyDescent="0.2">
      <c r="A321">
        <v>320</v>
      </c>
      <c r="B321">
        <f t="shared" ca="1" si="45"/>
        <v>0.97919482223892096</v>
      </c>
      <c r="C321">
        <f t="shared" ca="1" si="45"/>
        <v>0.75663022963366466</v>
      </c>
      <c r="D321">
        <f t="shared" ca="1" si="46"/>
        <v>96</v>
      </c>
      <c r="E321">
        <f t="shared" ca="1" si="47"/>
        <v>3</v>
      </c>
      <c r="F321">
        <f t="shared" ca="1" si="48"/>
        <v>0.66267857454601653</v>
      </c>
      <c r="G321">
        <f t="shared" ca="1" si="49"/>
        <v>0.80840034474121836</v>
      </c>
      <c r="H321">
        <f t="shared" ca="1" si="50"/>
        <v>0.97919482223892096</v>
      </c>
      <c r="I321">
        <f t="shared" ca="1" si="51"/>
        <v>0.73553945964361744</v>
      </c>
      <c r="J321">
        <f t="shared" ca="1" si="52"/>
        <v>0.89379758349006966</v>
      </c>
      <c r="K321">
        <f t="shared" ca="1" si="53"/>
        <v>0.10620241650993034</v>
      </c>
      <c r="L321">
        <f t="shared" ca="1" si="54"/>
        <v>0.73553945964361744</v>
      </c>
      <c r="M321">
        <f t="shared" ca="1" si="55"/>
        <v>0</v>
      </c>
    </row>
    <row r="322" spans="1:13" x14ac:dyDescent="0.2">
      <c r="A322">
        <v>321</v>
      </c>
      <c r="B322">
        <f t="shared" ca="1" si="45"/>
        <v>3.5961206349695463E-2</v>
      </c>
      <c r="C322">
        <f t="shared" ca="1" si="45"/>
        <v>5.7842811783498926E-2</v>
      </c>
      <c r="D322">
        <f t="shared" ca="1" si="46"/>
        <v>128</v>
      </c>
      <c r="E322">
        <f t="shared" ca="1" si="47"/>
        <v>1</v>
      </c>
      <c r="F322">
        <f t="shared" ca="1" si="48"/>
        <v>3.5961206349695463E-2</v>
      </c>
      <c r="G322">
        <f t="shared" ca="1" si="49"/>
        <v>0.54349006092460428</v>
      </c>
      <c r="H322">
        <f t="shared" ca="1" si="50"/>
        <v>0.79184807284563741</v>
      </c>
      <c r="I322">
        <f t="shared" ca="1" si="51"/>
        <v>0.28972563363714987</v>
      </c>
      <c r="J322">
        <f t="shared" ca="1" si="52"/>
        <v>0.66766906688512084</v>
      </c>
      <c r="K322">
        <f t="shared" ca="1" si="53"/>
        <v>0.28972563363714987</v>
      </c>
      <c r="L322">
        <f t="shared" ca="1" si="54"/>
        <v>0.33233093311487916</v>
      </c>
      <c r="M322">
        <f t="shared" ca="1" si="55"/>
        <v>0</v>
      </c>
    </row>
    <row r="323" spans="1:13" x14ac:dyDescent="0.2">
      <c r="A323">
        <v>322</v>
      </c>
      <c r="B323">
        <f t="shared" ref="B323:C386" ca="1" si="56">RAND()</f>
        <v>0.19640994842527371</v>
      </c>
      <c r="C323">
        <f t="shared" ca="1" si="56"/>
        <v>0.55454543137726242</v>
      </c>
      <c r="D323">
        <f t="shared" ref="D323:D386" ca="1" si="57">MOD(RANK(C323,C:C),COUNT(C:C)/3)</f>
        <v>44</v>
      </c>
      <c r="E323">
        <f t="shared" ref="E323:E386" ca="1" si="58">COUNTIFS(D:D,D323,B:B,"&lt;="&amp;B323)</f>
        <v>1</v>
      </c>
      <c r="F323">
        <f t="shared" ref="F323:F386" ca="1" si="59">AVERAGEIFS(B:B,D:D,D323,E:E,1)</f>
        <v>0.19640994842527371</v>
      </c>
      <c r="G323">
        <f t="shared" ref="G323:G386" ca="1" si="60">AVERAGEIFS(B:B,D:D,D323,E:E,2)</f>
        <v>0.34603438037816936</v>
      </c>
      <c r="H323">
        <f t="shared" ref="H323:H386" ca="1" si="61">AVERAGEIFS(B:B,D:D,D323,E:E,3)</f>
        <v>0.89395615027864983</v>
      </c>
      <c r="I323">
        <f t="shared" ref="I323:I386" ca="1" si="62">AVERAGE(F323,G323)</f>
        <v>0.27122216440172153</v>
      </c>
      <c r="J323">
        <f t="shared" ref="J323:J386" ca="1" si="63">AVERAGE(G323,H323)</f>
        <v>0.61999526532840954</v>
      </c>
      <c r="K323">
        <f t="shared" ref="K323:K386" ca="1" si="64">IF(E323=1,I323,IF(E323=2,J323-I323,1-J323))</f>
        <v>0.27122216440172153</v>
      </c>
      <c r="L323">
        <f t="shared" ref="L323:L386" ca="1" si="65">MAX(I323,MAX(1-J323,I323-J323))</f>
        <v>0.38000473467159046</v>
      </c>
      <c r="M323">
        <f t="shared" ca="1" si="55"/>
        <v>0</v>
      </c>
    </row>
    <row r="324" spans="1:13" x14ac:dyDescent="0.2">
      <c r="A324">
        <v>323</v>
      </c>
      <c r="B324">
        <f t="shared" ca="1" si="56"/>
        <v>0.15074100546420666</v>
      </c>
      <c r="C324">
        <f t="shared" ca="1" si="56"/>
        <v>0.47716196684805101</v>
      </c>
      <c r="D324">
        <f t="shared" ca="1" si="57"/>
        <v>87</v>
      </c>
      <c r="E324">
        <f t="shared" ca="1" si="58"/>
        <v>1</v>
      </c>
      <c r="F324">
        <f t="shared" ca="1" si="59"/>
        <v>0.15074100546420666</v>
      </c>
      <c r="G324">
        <f t="shared" ca="1" si="60"/>
        <v>0.40985470134804203</v>
      </c>
      <c r="H324">
        <f t="shared" ca="1" si="61"/>
        <v>0.66009177661785257</v>
      </c>
      <c r="I324">
        <f t="shared" ca="1" si="62"/>
        <v>0.28029785340612434</v>
      </c>
      <c r="J324">
        <f t="shared" ca="1" si="63"/>
        <v>0.53497323898294735</v>
      </c>
      <c r="K324">
        <f t="shared" ca="1" si="64"/>
        <v>0.28029785340612434</v>
      </c>
      <c r="L324">
        <f t="shared" ca="1" si="65"/>
        <v>0.46502676101705265</v>
      </c>
      <c r="M324">
        <f t="shared" ca="1" si="55"/>
        <v>0</v>
      </c>
    </row>
    <row r="325" spans="1:13" x14ac:dyDescent="0.2">
      <c r="A325">
        <v>324</v>
      </c>
      <c r="B325">
        <f t="shared" ca="1" si="56"/>
        <v>0.1683262487680115</v>
      </c>
      <c r="C325">
        <f t="shared" ca="1" si="56"/>
        <v>0.37375696068512076</v>
      </c>
      <c r="D325">
        <f t="shared" ca="1" si="57"/>
        <v>138</v>
      </c>
      <c r="E325">
        <f t="shared" ca="1" si="58"/>
        <v>1</v>
      </c>
      <c r="F325">
        <f t="shared" ca="1" si="59"/>
        <v>0.1683262487680115</v>
      </c>
      <c r="G325">
        <f t="shared" ca="1" si="60"/>
        <v>0.29308300195682668</v>
      </c>
      <c r="H325">
        <f t="shared" ca="1" si="61"/>
        <v>0.3827190533265904</v>
      </c>
      <c r="I325">
        <f t="shared" ca="1" si="62"/>
        <v>0.23070462536241909</v>
      </c>
      <c r="J325">
        <f t="shared" ca="1" si="63"/>
        <v>0.33790102764170854</v>
      </c>
      <c r="K325">
        <f t="shared" ca="1" si="64"/>
        <v>0.23070462536241909</v>
      </c>
      <c r="L325">
        <f t="shared" ca="1" si="65"/>
        <v>0.66209897235829152</v>
      </c>
      <c r="M325">
        <f t="shared" ref="M325:M388" ca="1" si="66">IF(K325=L325,1,0)</f>
        <v>0</v>
      </c>
    </row>
    <row r="326" spans="1:13" x14ac:dyDescent="0.2">
      <c r="A326">
        <v>325</v>
      </c>
      <c r="B326">
        <f t="shared" ca="1" si="56"/>
        <v>0.99652942676866396</v>
      </c>
      <c r="C326">
        <f t="shared" ca="1" si="56"/>
        <v>0.52086166045951243</v>
      </c>
      <c r="D326">
        <f t="shared" ca="1" si="57"/>
        <v>61</v>
      </c>
      <c r="E326">
        <f t="shared" ca="1" si="58"/>
        <v>3</v>
      </c>
      <c r="F326">
        <f t="shared" ca="1" si="59"/>
        <v>0.28568916508805164</v>
      </c>
      <c r="G326">
        <f t="shared" ca="1" si="60"/>
        <v>0.93487607859294175</v>
      </c>
      <c r="H326">
        <f t="shared" ca="1" si="61"/>
        <v>0.99652942676866396</v>
      </c>
      <c r="I326">
        <f t="shared" ca="1" si="62"/>
        <v>0.61028262184049664</v>
      </c>
      <c r="J326">
        <f t="shared" ca="1" si="63"/>
        <v>0.96570275268080286</v>
      </c>
      <c r="K326">
        <f t="shared" ca="1" si="64"/>
        <v>3.4297247319197144E-2</v>
      </c>
      <c r="L326">
        <f t="shared" ca="1" si="65"/>
        <v>0.61028262184049664</v>
      </c>
      <c r="M326">
        <f t="shared" ca="1" si="66"/>
        <v>0</v>
      </c>
    </row>
    <row r="327" spans="1:13" x14ac:dyDescent="0.2">
      <c r="A327">
        <v>326</v>
      </c>
      <c r="B327">
        <f t="shared" ca="1" si="56"/>
        <v>0.97667328091483985</v>
      </c>
      <c r="C327">
        <f t="shared" ca="1" si="56"/>
        <v>0.45894147866427204</v>
      </c>
      <c r="D327">
        <f t="shared" ca="1" si="57"/>
        <v>103</v>
      </c>
      <c r="E327">
        <f t="shared" ca="1" si="58"/>
        <v>3</v>
      </c>
      <c r="F327">
        <f t="shared" ca="1" si="59"/>
        <v>0.39223641190568981</v>
      </c>
      <c r="G327">
        <f t="shared" ca="1" si="60"/>
        <v>0.76450048345131683</v>
      </c>
      <c r="H327">
        <f t="shared" ca="1" si="61"/>
        <v>0.97667328091483985</v>
      </c>
      <c r="I327">
        <f t="shared" ca="1" si="62"/>
        <v>0.57836844767850337</v>
      </c>
      <c r="J327">
        <f t="shared" ca="1" si="63"/>
        <v>0.87058688218307834</v>
      </c>
      <c r="K327">
        <f t="shared" ca="1" si="64"/>
        <v>0.12941311781692166</v>
      </c>
      <c r="L327">
        <f t="shared" ca="1" si="65"/>
        <v>0.57836844767850337</v>
      </c>
      <c r="M327">
        <f t="shared" ca="1" si="66"/>
        <v>0</v>
      </c>
    </row>
    <row r="328" spans="1:13" x14ac:dyDescent="0.2">
      <c r="A328">
        <v>327</v>
      </c>
      <c r="B328">
        <f t="shared" ca="1" si="56"/>
        <v>4.9686307474418601E-2</v>
      </c>
      <c r="C328">
        <f t="shared" ca="1" si="56"/>
        <v>0.52421713742499543</v>
      </c>
      <c r="D328">
        <f t="shared" ca="1" si="57"/>
        <v>60</v>
      </c>
      <c r="E328">
        <f t="shared" ca="1" si="58"/>
        <v>1</v>
      </c>
      <c r="F328">
        <f t="shared" ca="1" si="59"/>
        <v>4.9686307474418601E-2</v>
      </c>
      <c r="G328">
        <f t="shared" ca="1" si="60"/>
        <v>0.92172888170645229</v>
      </c>
      <c r="H328">
        <f t="shared" ca="1" si="61"/>
        <v>0.92332039261401377</v>
      </c>
      <c r="I328">
        <f t="shared" ca="1" si="62"/>
        <v>0.48570759459043544</v>
      </c>
      <c r="J328">
        <f t="shared" ca="1" si="63"/>
        <v>0.92252463716023303</v>
      </c>
      <c r="K328">
        <f t="shared" ca="1" si="64"/>
        <v>0.48570759459043544</v>
      </c>
      <c r="L328">
        <f t="shared" ca="1" si="65"/>
        <v>0.48570759459043544</v>
      </c>
      <c r="M328">
        <f t="shared" ca="1" si="66"/>
        <v>1</v>
      </c>
    </row>
    <row r="329" spans="1:13" x14ac:dyDescent="0.2">
      <c r="A329">
        <v>328</v>
      </c>
      <c r="B329">
        <f t="shared" ca="1" si="56"/>
        <v>0.92172888170645229</v>
      </c>
      <c r="C329">
        <f t="shared" ca="1" si="56"/>
        <v>0.85992591144073693</v>
      </c>
      <c r="D329">
        <f t="shared" ca="1" si="57"/>
        <v>60</v>
      </c>
      <c r="E329">
        <f t="shared" ca="1" si="58"/>
        <v>2</v>
      </c>
      <c r="F329">
        <f t="shared" ca="1" si="59"/>
        <v>4.9686307474418601E-2</v>
      </c>
      <c r="G329">
        <f t="shared" ca="1" si="60"/>
        <v>0.92172888170645229</v>
      </c>
      <c r="H329">
        <f t="shared" ca="1" si="61"/>
        <v>0.92332039261401377</v>
      </c>
      <c r="I329">
        <f t="shared" ca="1" si="62"/>
        <v>0.48570759459043544</v>
      </c>
      <c r="J329">
        <f t="shared" ca="1" si="63"/>
        <v>0.92252463716023303</v>
      </c>
      <c r="K329">
        <f t="shared" ca="1" si="64"/>
        <v>0.43681704256979759</v>
      </c>
      <c r="L329">
        <f t="shared" ca="1" si="65"/>
        <v>0.48570759459043544</v>
      </c>
      <c r="M329">
        <f t="shared" ca="1" si="66"/>
        <v>0</v>
      </c>
    </row>
    <row r="330" spans="1:13" x14ac:dyDescent="0.2">
      <c r="A330">
        <v>329</v>
      </c>
      <c r="B330">
        <f t="shared" ca="1" si="56"/>
        <v>0.30345531829279626</v>
      </c>
      <c r="C330">
        <f t="shared" ca="1" si="56"/>
        <v>0.59586510378076873</v>
      </c>
      <c r="D330">
        <f t="shared" ca="1" si="57"/>
        <v>30</v>
      </c>
      <c r="E330">
        <f t="shared" ca="1" si="58"/>
        <v>3</v>
      </c>
      <c r="F330">
        <f t="shared" ca="1" si="59"/>
        <v>7.4890906822569381E-2</v>
      </c>
      <c r="G330">
        <f t="shared" ca="1" si="60"/>
        <v>0.28548872930842295</v>
      </c>
      <c r="H330">
        <f t="shared" ca="1" si="61"/>
        <v>0.30345531829279626</v>
      </c>
      <c r="I330">
        <f t="shared" ca="1" si="62"/>
        <v>0.18018981806549617</v>
      </c>
      <c r="J330">
        <f t="shared" ca="1" si="63"/>
        <v>0.29447202380060961</v>
      </c>
      <c r="K330">
        <f t="shared" ca="1" si="64"/>
        <v>0.70552797619939045</v>
      </c>
      <c r="L330">
        <f t="shared" ca="1" si="65"/>
        <v>0.70552797619939045</v>
      </c>
      <c r="M330">
        <f t="shared" ca="1" si="66"/>
        <v>1</v>
      </c>
    </row>
    <row r="331" spans="1:13" x14ac:dyDescent="0.2">
      <c r="A331">
        <v>330</v>
      </c>
      <c r="B331">
        <f t="shared" ca="1" si="56"/>
        <v>0.20423712967712049</v>
      </c>
      <c r="C331">
        <f t="shared" ca="1" si="56"/>
        <v>0.98782023656580531</v>
      </c>
      <c r="D331">
        <f t="shared" ca="1" si="57"/>
        <v>4</v>
      </c>
      <c r="E331">
        <f t="shared" ca="1" si="58"/>
        <v>1</v>
      </c>
      <c r="F331">
        <f t="shared" ca="1" si="59"/>
        <v>0.20423712967712049</v>
      </c>
      <c r="G331">
        <f t="shared" ca="1" si="60"/>
        <v>0.34464864371764647</v>
      </c>
      <c r="H331">
        <f t="shared" ca="1" si="61"/>
        <v>0.52306721401938194</v>
      </c>
      <c r="I331">
        <f t="shared" ca="1" si="62"/>
        <v>0.27444288669738348</v>
      </c>
      <c r="J331">
        <f t="shared" ca="1" si="63"/>
        <v>0.43385792886851421</v>
      </c>
      <c r="K331">
        <f t="shared" ca="1" si="64"/>
        <v>0.27444288669738348</v>
      </c>
      <c r="L331">
        <f t="shared" ca="1" si="65"/>
        <v>0.56614207113148574</v>
      </c>
      <c r="M331">
        <f t="shared" ca="1" si="66"/>
        <v>0</v>
      </c>
    </row>
    <row r="332" spans="1:13" x14ac:dyDescent="0.2">
      <c r="A332">
        <v>331</v>
      </c>
      <c r="B332">
        <f t="shared" ca="1" si="56"/>
        <v>0.75010674405294686</v>
      </c>
      <c r="C332">
        <f t="shared" ca="1" si="56"/>
        <v>0.45110074211564322</v>
      </c>
      <c r="D332">
        <f t="shared" ca="1" si="57"/>
        <v>106</v>
      </c>
      <c r="E332">
        <f t="shared" ca="1" si="58"/>
        <v>3</v>
      </c>
      <c r="F332">
        <f t="shared" ca="1" si="59"/>
        <v>0.40232357780770256</v>
      </c>
      <c r="G332">
        <f t="shared" ca="1" si="60"/>
        <v>0.54536830518951251</v>
      </c>
      <c r="H332">
        <f t="shared" ca="1" si="61"/>
        <v>0.75010674405294686</v>
      </c>
      <c r="I332">
        <f t="shared" ca="1" si="62"/>
        <v>0.47384594149860754</v>
      </c>
      <c r="J332">
        <f t="shared" ca="1" si="63"/>
        <v>0.64773752462122969</v>
      </c>
      <c r="K332">
        <f t="shared" ca="1" si="64"/>
        <v>0.35226247537877031</v>
      </c>
      <c r="L332">
        <f t="shared" ca="1" si="65"/>
        <v>0.47384594149860754</v>
      </c>
      <c r="M332">
        <f t="shared" ca="1" si="66"/>
        <v>0</v>
      </c>
    </row>
    <row r="333" spans="1:13" x14ac:dyDescent="0.2">
      <c r="A333">
        <v>332</v>
      </c>
      <c r="B333">
        <f t="shared" ca="1" si="56"/>
        <v>0.5591476370683075</v>
      </c>
      <c r="C333">
        <f t="shared" ca="1" si="56"/>
        <v>0.37320407663486732</v>
      </c>
      <c r="D333">
        <f t="shared" ca="1" si="57"/>
        <v>139</v>
      </c>
      <c r="E333">
        <f t="shared" ca="1" si="58"/>
        <v>2</v>
      </c>
      <c r="F333">
        <f t="shared" ca="1" si="59"/>
        <v>0.18401423854762999</v>
      </c>
      <c r="G333">
        <f t="shared" ca="1" si="60"/>
        <v>0.5591476370683075</v>
      </c>
      <c r="H333">
        <f t="shared" ca="1" si="61"/>
        <v>0.86085932776526941</v>
      </c>
      <c r="I333">
        <f t="shared" ca="1" si="62"/>
        <v>0.37158093780796875</v>
      </c>
      <c r="J333">
        <f t="shared" ca="1" si="63"/>
        <v>0.71000348241678846</v>
      </c>
      <c r="K333">
        <f t="shared" ca="1" si="64"/>
        <v>0.33842254460881971</v>
      </c>
      <c r="L333">
        <f t="shared" ca="1" si="65"/>
        <v>0.37158093780796875</v>
      </c>
      <c r="M333">
        <f t="shared" ca="1" si="66"/>
        <v>0</v>
      </c>
    </row>
    <row r="334" spans="1:13" x14ac:dyDescent="0.2">
      <c r="A334">
        <v>333</v>
      </c>
      <c r="B334">
        <f t="shared" ca="1" si="56"/>
        <v>7.467945911149021E-2</v>
      </c>
      <c r="C334">
        <f t="shared" ca="1" si="56"/>
        <v>0.3595925374127813</v>
      </c>
      <c r="D334">
        <f t="shared" ca="1" si="57"/>
        <v>146</v>
      </c>
      <c r="E334">
        <f t="shared" ca="1" si="58"/>
        <v>2</v>
      </c>
      <c r="F334">
        <f t="shared" ca="1" si="59"/>
        <v>2.800165868786697E-2</v>
      </c>
      <c r="G334">
        <f t="shared" ca="1" si="60"/>
        <v>7.467945911149021E-2</v>
      </c>
      <c r="H334">
        <f t="shared" ca="1" si="61"/>
        <v>0.54386918740176671</v>
      </c>
      <c r="I334">
        <f t="shared" ca="1" si="62"/>
        <v>5.134055889967859E-2</v>
      </c>
      <c r="J334">
        <f t="shared" ca="1" si="63"/>
        <v>0.30927432325662846</v>
      </c>
      <c r="K334">
        <f t="shared" ca="1" si="64"/>
        <v>0.25793376435694987</v>
      </c>
      <c r="L334">
        <f t="shared" ca="1" si="65"/>
        <v>0.6907256767433716</v>
      </c>
      <c r="M334">
        <f t="shared" ca="1" si="66"/>
        <v>0</v>
      </c>
    </row>
    <row r="335" spans="1:13" x14ac:dyDescent="0.2">
      <c r="A335">
        <v>334</v>
      </c>
      <c r="B335">
        <f t="shared" ca="1" si="56"/>
        <v>9.9077510934334034E-2</v>
      </c>
      <c r="C335">
        <f t="shared" ca="1" si="56"/>
        <v>0.7350619406535247</v>
      </c>
      <c r="D335">
        <f t="shared" ca="1" si="57"/>
        <v>104</v>
      </c>
      <c r="E335">
        <f t="shared" ca="1" si="58"/>
        <v>1</v>
      </c>
      <c r="F335">
        <f t="shared" ca="1" si="59"/>
        <v>9.9077510934334034E-2</v>
      </c>
      <c r="G335">
        <f t="shared" ca="1" si="60"/>
        <v>0.19575724149834439</v>
      </c>
      <c r="H335">
        <f t="shared" ca="1" si="61"/>
        <v>0.73506773028989691</v>
      </c>
      <c r="I335">
        <f t="shared" ca="1" si="62"/>
        <v>0.14741737621633921</v>
      </c>
      <c r="J335">
        <f t="shared" ca="1" si="63"/>
        <v>0.46541248589412065</v>
      </c>
      <c r="K335">
        <f t="shared" ca="1" si="64"/>
        <v>0.14741737621633921</v>
      </c>
      <c r="L335">
        <f t="shared" ca="1" si="65"/>
        <v>0.53458751410587935</v>
      </c>
      <c r="M335">
        <f t="shared" ca="1" si="66"/>
        <v>0</v>
      </c>
    </row>
    <row r="336" spans="1:13" x14ac:dyDescent="0.2">
      <c r="A336">
        <v>335</v>
      </c>
      <c r="B336">
        <f t="shared" ca="1" si="56"/>
        <v>0.35409894121328889</v>
      </c>
      <c r="C336">
        <f t="shared" ca="1" si="56"/>
        <v>0.73129668609631449</v>
      </c>
      <c r="D336">
        <f t="shared" ca="1" si="57"/>
        <v>107</v>
      </c>
      <c r="E336">
        <f t="shared" ca="1" si="58"/>
        <v>1</v>
      </c>
      <c r="F336">
        <f t="shared" ca="1" si="59"/>
        <v>0.35409894121328889</v>
      </c>
      <c r="G336">
        <f t="shared" ca="1" si="60"/>
        <v>0.55680425415181733</v>
      </c>
      <c r="H336">
        <f t="shared" ca="1" si="61"/>
        <v>0.60007461697578079</v>
      </c>
      <c r="I336">
        <f t="shared" ca="1" si="62"/>
        <v>0.45545159768255311</v>
      </c>
      <c r="J336">
        <f t="shared" ca="1" si="63"/>
        <v>0.57843943556379906</v>
      </c>
      <c r="K336">
        <f t="shared" ca="1" si="64"/>
        <v>0.45545159768255311</v>
      </c>
      <c r="L336">
        <f t="shared" ca="1" si="65"/>
        <v>0.45545159768255311</v>
      </c>
      <c r="M336">
        <f t="shared" ca="1" si="66"/>
        <v>1</v>
      </c>
    </row>
    <row r="337" spans="1:13" x14ac:dyDescent="0.2">
      <c r="A337">
        <v>336</v>
      </c>
      <c r="B337">
        <f t="shared" ca="1" si="56"/>
        <v>0.8232211705261423</v>
      </c>
      <c r="C337">
        <f t="shared" ca="1" si="56"/>
        <v>0.1946262541835132</v>
      </c>
      <c r="D337">
        <f t="shared" ca="1" si="57"/>
        <v>70</v>
      </c>
      <c r="E337">
        <f t="shared" ca="1" si="58"/>
        <v>3</v>
      </c>
      <c r="F337">
        <f t="shared" ca="1" si="59"/>
        <v>4.3276096468485958E-2</v>
      </c>
      <c r="G337">
        <f t="shared" ca="1" si="60"/>
        <v>0.61031122593822384</v>
      </c>
      <c r="H337">
        <f t="shared" ca="1" si="61"/>
        <v>0.8232211705261423</v>
      </c>
      <c r="I337">
        <f t="shared" ca="1" si="62"/>
        <v>0.3267936612033549</v>
      </c>
      <c r="J337">
        <f t="shared" ca="1" si="63"/>
        <v>0.71676619823218313</v>
      </c>
      <c r="K337">
        <f t="shared" ca="1" si="64"/>
        <v>0.28323380176781687</v>
      </c>
      <c r="L337">
        <f t="shared" ca="1" si="65"/>
        <v>0.3267936612033549</v>
      </c>
      <c r="M337">
        <f t="shared" ca="1" si="66"/>
        <v>0</v>
      </c>
    </row>
    <row r="338" spans="1:13" x14ac:dyDescent="0.2">
      <c r="A338">
        <v>337</v>
      </c>
      <c r="B338">
        <f t="shared" ca="1" si="56"/>
        <v>0.90905638889574703</v>
      </c>
      <c r="C338">
        <f t="shared" ca="1" si="56"/>
        <v>0.68409687116578166</v>
      </c>
      <c r="D338">
        <f t="shared" ca="1" si="57"/>
        <v>130</v>
      </c>
      <c r="E338">
        <f t="shared" ca="1" si="58"/>
        <v>3</v>
      </c>
      <c r="F338">
        <f t="shared" ca="1" si="59"/>
        <v>0.31548841040649056</v>
      </c>
      <c r="G338">
        <f t="shared" ca="1" si="60"/>
        <v>0.36226349088470444</v>
      </c>
      <c r="H338">
        <f t="shared" ca="1" si="61"/>
        <v>0.90905638889574703</v>
      </c>
      <c r="I338">
        <f t="shared" ca="1" si="62"/>
        <v>0.3388759506455975</v>
      </c>
      <c r="J338">
        <f t="shared" ca="1" si="63"/>
        <v>0.63565993989022573</v>
      </c>
      <c r="K338">
        <f t="shared" ca="1" si="64"/>
        <v>0.36434006010977427</v>
      </c>
      <c r="L338">
        <f t="shared" ca="1" si="65"/>
        <v>0.36434006010977427</v>
      </c>
      <c r="M338">
        <f t="shared" ca="1" si="66"/>
        <v>1</v>
      </c>
    </row>
    <row r="339" spans="1:13" x14ac:dyDescent="0.2">
      <c r="A339">
        <v>338</v>
      </c>
      <c r="B339">
        <f t="shared" ca="1" si="56"/>
        <v>0.88282243220919188</v>
      </c>
      <c r="C339">
        <f t="shared" ca="1" si="56"/>
        <v>0.93013382490064134</v>
      </c>
      <c r="D339">
        <f t="shared" ca="1" si="57"/>
        <v>29</v>
      </c>
      <c r="E339">
        <f t="shared" ca="1" si="58"/>
        <v>3</v>
      </c>
      <c r="F339">
        <f t="shared" ca="1" si="59"/>
        <v>0.44256915493512294</v>
      </c>
      <c r="G339">
        <f t="shared" ca="1" si="60"/>
        <v>0.50837199778450126</v>
      </c>
      <c r="H339">
        <f t="shared" ca="1" si="61"/>
        <v>0.88282243220919188</v>
      </c>
      <c r="I339">
        <f t="shared" ca="1" si="62"/>
        <v>0.4754705763598121</v>
      </c>
      <c r="J339">
        <f t="shared" ca="1" si="63"/>
        <v>0.69559721499684657</v>
      </c>
      <c r="K339">
        <f t="shared" ca="1" si="64"/>
        <v>0.30440278500315343</v>
      </c>
      <c r="L339">
        <f t="shared" ca="1" si="65"/>
        <v>0.4754705763598121</v>
      </c>
      <c r="M339">
        <f t="shared" ca="1" si="66"/>
        <v>0</v>
      </c>
    </row>
    <row r="340" spans="1:13" x14ac:dyDescent="0.2">
      <c r="A340">
        <v>339</v>
      </c>
      <c r="B340">
        <f t="shared" ca="1" si="56"/>
        <v>0.35055558594216063</v>
      </c>
      <c r="C340">
        <f t="shared" ca="1" si="56"/>
        <v>0.18669875229602517</v>
      </c>
      <c r="D340">
        <f t="shared" ca="1" si="57"/>
        <v>75</v>
      </c>
      <c r="E340">
        <f t="shared" ca="1" si="58"/>
        <v>1</v>
      </c>
      <c r="F340">
        <f t="shared" ca="1" si="59"/>
        <v>0.35055558594216063</v>
      </c>
      <c r="G340">
        <f t="shared" ca="1" si="60"/>
        <v>0.72405057729033639</v>
      </c>
      <c r="H340">
        <f t="shared" ca="1" si="61"/>
        <v>0.9859417313293164</v>
      </c>
      <c r="I340">
        <f t="shared" ca="1" si="62"/>
        <v>0.53730308161624851</v>
      </c>
      <c r="J340">
        <f t="shared" ca="1" si="63"/>
        <v>0.85499615430982634</v>
      </c>
      <c r="K340">
        <f t="shared" ca="1" si="64"/>
        <v>0.53730308161624851</v>
      </c>
      <c r="L340">
        <f t="shared" ca="1" si="65"/>
        <v>0.53730308161624851</v>
      </c>
      <c r="M340">
        <f t="shared" ca="1" si="66"/>
        <v>1</v>
      </c>
    </row>
    <row r="341" spans="1:13" x14ac:dyDescent="0.2">
      <c r="A341">
        <v>340</v>
      </c>
      <c r="B341">
        <f t="shared" ca="1" si="56"/>
        <v>0.65926034253191268</v>
      </c>
      <c r="C341">
        <f t="shared" ca="1" si="56"/>
        <v>0.67345978035694976</v>
      </c>
      <c r="D341">
        <f t="shared" ca="1" si="57"/>
        <v>136</v>
      </c>
      <c r="E341">
        <f t="shared" ca="1" si="58"/>
        <v>3</v>
      </c>
      <c r="F341">
        <f t="shared" ca="1" si="59"/>
        <v>0.30507757626528242</v>
      </c>
      <c r="G341">
        <f t="shared" ca="1" si="60"/>
        <v>0.31652702927778176</v>
      </c>
      <c r="H341">
        <f t="shared" ca="1" si="61"/>
        <v>0.65926034253191268</v>
      </c>
      <c r="I341">
        <f t="shared" ca="1" si="62"/>
        <v>0.31080230277153209</v>
      </c>
      <c r="J341">
        <f t="shared" ca="1" si="63"/>
        <v>0.48789368590484722</v>
      </c>
      <c r="K341">
        <f t="shared" ca="1" si="64"/>
        <v>0.51210631409515273</v>
      </c>
      <c r="L341">
        <f t="shared" ca="1" si="65"/>
        <v>0.51210631409515273</v>
      </c>
      <c r="M341">
        <f t="shared" ca="1" si="66"/>
        <v>1</v>
      </c>
    </row>
    <row r="342" spans="1:13" x14ac:dyDescent="0.2">
      <c r="A342">
        <v>341</v>
      </c>
      <c r="B342">
        <f t="shared" ca="1" si="56"/>
        <v>0.66267993997027819</v>
      </c>
      <c r="C342">
        <f t="shared" ca="1" si="56"/>
        <v>0.5605423574559133</v>
      </c>
      <c r="D342">
        <f t="shared" ca="1" si="57"/>
        <v>41</v>
      </c>
      <c r="E342">
        <f t="shared" ca="1" si="58"/>
        <v>3</v>
      </c>
      <c r="F342">
        <f t="shared" ca="1" si="59"/>
        <v>0.2041011634902673</v>
      </c>
      <c r="G342">
        <f t="shared" ca="1" si="60"/>
        <v>0.47094059743493721</v>
      </c>
      <c r="H342">
        <f t="shared" ca="1" si="61"/>
        <v>0.66267993997027819</v>
      </c>
      <c r="I342">
        <f t="shared" ca="1" si="62"/>
        <v>0.33752088046260226</v>
      </c>
      <c r="J342">
        <f t="shared" ca="1" si="63"/>
        <v>0.56681026870260776</v>
      </c>
      <c r="K342">
        <f t="shared" ca="1" si="64"/>
        <v>0.43318973129739224</v>
      </c>
      <c r="L342">
        <f t="shared" ca="1" si="65"/>
        <v>0.43318973129739224</v>
      </c>
      <c r="M342">
        <f t="shared" ca="1" si="66"/>
        <v>1</v>
      </c>
    </row>
    <row r="343" spans="1:13" x14ac:dyDescent="0.2">
      <c r="A343">
        <v>342</v>
      </c>
      <c r="B343">
        <f t="shared" ca="1" si="56"/>
        <v>0.82453798945705914</v>
      </c>
      <c r="C343">
        <f t="shared" ca="1" si="56"/>
        <v>0.42051178489752283</v>
      </c>
      <c r="D343">
        <f t="shared" ca="1" si="57"/>
        <v>115</v>
      </c>
      <c r="E343">
        <f t="shared" ca="1" si="58"/>
        <v>2</v>
      </c>
      <c r="F343">
        <f t="shared" ca="1" si="59"/>
        <v>4.7360100133707506E-2</v>
      </c>
      <c r="G343">
        <f t="shared" ca="1" si="60"/>
        <v>0.82453798945705914</v>
      </c>
      <c r="H343">
        <f t="shared" ca="1" si="61"/>
        <v>0.88149671966639143</v>
      </c>
      <c r="I343">
        <f t="shared" ca="1" si="62"/>
        <v>0.43594904479538332</v>
      </c>
      <c r="J343">
        <f t="shared" ca="1" si="63"/>
        <v>0.85301735456172523</v>
      </c>
      <c r="K343">
        <f t="shared" ca="1" si="64"/>
        <v>0.4170683097663419</v>
      </c>
      <c r="L343">
        <f t="shared" ca="1" si="65"/>
        <v>0.43594904479538332</v>
      </c>
      <c r="M343">
        <f t="shared" ca="1" si="66"/>
        <v>0</v>
      </c>
    </row>
    <row r="344" spans="1:13" x14ac:dyDescent="0.2">
      <c r="A344">
        <v>343</v>
      </c>
      <c r="B344">
        <f t="shared" ca="1" si="56"/>
        <v>0.10337213340504681</v>
      </c>
      <c r="C344">
        <f t="shared" ca="1" si="56"/>
        <v>0.93562005181748631</v>
      </c>
      <c r="D344">
        <f t="shared" ca="1" si="57"/>
        <v>27</v>
      </c>
      <c r="E344">
        <f t="shared" ca="1" si="58"/>
        <v>1</v>
      </c>
      <c r="F344">
        <f t="shared" ca="1" si="59"/>
        <v>0.10337213340504681</v>
      </c>
      <c r="G344">
        <f t="shared" ca="1" si="60"/>
        <v>0.33611306828655918</v>
      </c>
      <c r="H344">
        <f t="shared" ca="1" si="61"/>
        <v>0.61707523513601004</v>
      </c>
      <c r="I344">
        <f t="shared" ca="1" si="62"/>
        <v>0.21974260084580299</v>
      </c>
      <c r="J344">
        <f t="shared" ca="1" si="63"/>
        <v>0.47659415171128461</v>
      </c>
      <c r="K344">
        <f t="shared" ca="1" si="64"/>
        <v>0.21974260084580299</v>
      </c>
      <c r="L344">
        <f t="shared" ca="1" si="65"/>
        <v>0.52340584828871539</v>
      </c>
      <c r="M344">
        <f t="shared" ca="1" si="66"/>
        <v>0</v>
      </c>
    </row>
    <row r="345" spans="1:13" x14ac:dyDescent="0.2">
      <c r="A345">
        <v>344</v>
      </c>
      <c r="B345">
        <f t="shared" ca="1" si="56"/>
        <v>0.28100222944360276</v>
      </c>
      <c r="C345">
        <f t="shared" ca="1" si="56"/>
        <v>4.2671421137844723E-2</v>
      </c>
      <c r="D345">
        <f t="shared" ca="1" si="57"/>
        <v>134</v>
      </c>
      <c r="E345">
        <f t="shared" ca="1" si="58"/>
        <v>1</v>
      </c>
      <c r="F345">
        <f t="shared" ca="1" si="59"/>
        <v>0.28100222944360276</v>
      </c>
      <c r="G345">
        <f t="shared" ca="1" si="60"/>
        <v>0.37164940960076309</v>
      </c>
      <c r="H345">
        <f t="shared" ca="1" si="61"/>
        <v>0.51419921774833832</v>
      </c>
      <c r="I345">
        <f t="shared" ca="1" si="62"/>
        <v>0.32632581952218292</v>
      </c>
      <c r="J345">
        <f t="shared" ca="1" si="63"/>
        <v>0.44292431367455071</v>
      </c>
      <c r="K345">
        <f t="shared" ca="1" si="64"/>
        <v>0.32632581952218292</v>
      </c>
      <c r="L345">
        <f t="shared" ca="1" si="65"/>
        <v>0.55707568632544935</v>
      </c>
      <c r="M345">
        <f t="shared" ca="1" si="66"/>
        <v>0</v>
      </c>
    </row>
    <row r="346" spans="1:13" x14ac:dyDescent="0.2">
      <c r="A346">
        <v>345</v>
      </c>
      <c r="B346">
        <f t="shared" ca="1" si="56"/>
        <v>0.54108287213633643</v>
      </c>
      <c r="C346">
        <f t="shared" ca="1" si="56"/>
        <v>9.4629871825523071E-2</v>
      </c>
      <c r="D346">
        <f t="shared" ca="1" si="57"/>
        <v>110</v>
      </c>
      <c r="E346">
        <f t="shared" ca="1" si="58"/>
        <v>1</v>
      </c>
      <c r="F346">
        <f t="shared" ca="1" si="59"/>
        <v>0.54108287213633643</v>
      </c>
      <c r="G346">
        <f t="shared" ca="1" si="60"/>
        <v>0.73904475538921055</v>
      </c>
      <c r="H346">
        <f t="shared" ca="1" si="61"/>
        <v>0.75725620553952089</v>
      </c>
      <c r="I346">
        <f t="shared" ca="1" si="62"/>
        <v>0.64006381376277344</v>
      </c>
      <c r="J346">
        <f t="shared" ca="1" si="63"/>
        <v>0.74815048046436572</v>
      </c>
      <c r="K346">
        <f t="shared" ca="1" si="64"/>
        <v>0.64006381376277344</v>
      </c>
      <c r="L346">
        <f t="shared" ca="1" si="65"/>
        <v>0.64006381376277344</v>
      </c>
      <c r="M346">
        <f t="shared" ca="1" si="66"/>
        <v>1</v>
      </c>
    </row>
    <row r="347" spans="1:13" x14ac:dyDescent="0.2">
      <c r="A347">
        <v>346</v>
      </c>
      <c r="B347">
        <f t="shared" ca="1" si="56"/>
        <v>0.26785447189527845</v>
      </c>
      <c r="C347">
        <f t="shared" ca="1" si="56"/>
        <v>0.69873866966813059</v>
      </c>
      <c r="D347">
        <f t="shared" ca="1" si="57"/>
        <v>125</v>
      </c>
      <c r="E347">
        <f t="shared" ca="1" si="58"/>
        <v>1</v>
      </c>
      <c r="F347">
        <f t="shared" ca="1" si="59"/>
        <v>0.26785447189527845</v>
      </c>
      <c r="G347">
        <f t="shared" ca="1" si="60"/>
        <v>0.74172333938648483</v>
      </c>
      <c r="H347">
        <f t="shared" ca="1" si="61"/>
        <v>0.90427642902373628</v>
      </c>
      <c r="I347">
        <f t="shared" ca="1" si="62"/>
        <v>0.50478890564088164</v>
      </c>
      <c r="J347">
        <f t="shared" ca="1" si="63"/>
        <v>0.8229998842051105</v>
      </c>
      <c r="K347">
        <f t="shared" ca="1" si="64"/>
        <v>0.50478890564088164</v>
      </c>
      <c r="L347">
        <f t="shared" ca="1" si="65"/>
        <v>0.50478890564088164</v>
      </c>
      <c r="M347">
        <f t="shared" ca="1" si="66"/>
        <v>1</v>
      </c>
    </row>
    <row r="348" spans="1:13" x14ac:dyDescent="0.2">
      <c r="A348">
        <v>347</v>
      </c>
      <c r="B348">
        <f t="shared" ca="1" si="56"/>
        <v>0.54736007796801589</v>
      </c>
      <c r="C348">
        <f t="shared" ca="1" si="56"/>
        <v>0.70608055845514206</v>
      </c>
      <c r="D348">
        <f t="shared" ca="1" si="57"/>
        <v>120</v>
      </c>
      <c r="E348">
        <f t="shared" ca="1" si="58"/>
        <v>2</v>
      </c>
      <c r="F348">
        <f t="shared" ca="1" si="59"/>
        <v>0.11172018536924166</v>
      </c>
      <c r="G348">
        <f t="shared" ca="1" si="60"/>
        <v>0.54736007796801589</v>
      </c>
      <c r="H348">
        <f t="shared" ca="1" si="61"/>
        <v>0.67337493512079616</v>
      </c>
      <c r="I348">
        <f t="shared" ca="1" si="62"/>
        <v>0.32954013166862878</v>
      </c>
      <c r="J348">
        <f t="shared" ca="1" si="63"/>
        <v>0.61036750654440608</v>
      </c>
      <c r="K348">
        <f t="shared" ca="1" si="64"/>
        <v>0.2808273748757773</v>
      </c>
      <c r="L348">
        <f t="shared" ca="1" si="65"/>
        <v>0.38963249345559392</v>
      </c>
      <c r="M348">
        <f t="shared" ca="1" si="66"/>
        <v>0</v>
      </c>
    </row>
    <row r="349" spans="1:13" x14ac:dyDescent="0.2">
      <c r="A349">
        <v>348</v>
      </c>
      <c r="B349">
        <f t="shared" ca="1" si="56"/>
        <v>8.8759122853028449E-2</v>
      </c>
      <c r="C349">
        <f t="shared" ca="1" si="56"/>
        <v>0.90079482597561911</v>
      </c>
      <c r="D349">
        <f t="shared" ca="1" si="57"/>
        <v>45</v>
      </c>
      <c r="E349">
        <f t="shared" ca="1" si="58"/>
        <v>2</v>
      </c>
      <c r="F349">
        <f t="shared" ca="1" si="59"/>
        <v>4.4917566675351517E-2</v>
      </c>
      <c r="G349">
        <f t="shared" ca="1" si="60"/>
        <v>8.8759122853028449E-2</v>
      </c>
      <c r="H349">
        <f t="shared" ca="1" si="61"/>
        <v>0.95516655141654372</v>
      </c>
      <c r="I349">
        <f t="shared" ca="1" si="62"/>
        <v>6.6838344764189983E-2</v>
      </c>
      <c r="J349">
        <f t="shared" ca="1" si="63"/>
        <v>0.52196283713478608</v>
      </c>
      <c r="K349">
        <f t="shared" ca="1" si="64"/>
        <v>0.4551244923705961</v>
      </c>
      <c r="L349">
        <f t="shared" ca="1" si="65"/>
        <v>0.47803716286521392</v>
      </c>
      <c r="M349">
        <f t="shared" ca="1" si="66"/>
        <v>0</v>
      </c>
    </row>
    <row r="350" spans="1:13" x14ac:dyDescent="0.2">
      <c r="A350">
        <v>349</v>
      </c>
      <c r="B350">
        <f t="shared" ca="1" si="56"/>
        <v>0.19602188688083577</v>
      </c>
      <c r="C350">
        <f t="shared" ca="1" si="56"/>
        <v>0.29562298401334297</v>
      </c>
      <c r="D350">
        <f t="shared" ca="1" si="57"/>
        <v>22</v>
      </c>
      <c r="E350">
        <f t="shared" ca="1" si="58"/>
        <v>1</v>
      </c>
      <c r="F350">
        <f t="shared" ca="1" si="59"/>
        <v>0.19602188688083577</v>
      </c>
      <c r="G350">
        <f t="shared" ca="1" si="60"/>
        <v>0.32379212800783508</v>
      </c>
      <c r="H350">
        <f t="shared" ca="1" si="61"/>
        <v>0.93803320191422657</v>
      </c>
      <c r="I350">
        <f t="shared" ca="1" si="62"/>
        <v>0.25990700744433543</v>
      </c>
      <c r="J350">
        <f t="shared" ca="1" si="63"/>
        <v>0.63091266496103082</v>
      </c>
      <c r="K350">
        <f t="shared" ca="1" si="64"/>
        <v>0.25990700744433543</v>
      </c>
      <c r="L350">
        <f t="shared" ca="1" si="65"/>
        <v>0.36908733503896918</v>
      </c>
      <c r="M350">
        <f t="shared" ca="1" si="66"/>
        <v>0</v>
      </c>
    </row>
    <row r="351" spans="1:13" x14ac:dyDescent="0.2">
      <c r="A351">
        <v>350</v>
      </c>
      <c r="B351">
        <f t="shared" ca="1" si="56"/>
        <v>0.93757333176559621</v>
      </c>
      <c r="C351">
        <f t="shared" ca="1" si="56"/>
        <v>0.37124891778466085</v>
      </c>
      <c r="D351">
        <f t="shared" ca="1" si="57"/>
        <v>141</v>
      </c>
      <c r="E351">
        <f t="shared" ca="1" si="58"/>
        <v>3</v>
      </c>
      <c r="F351">
        <f t="shared" ca="1" si="59"/>
        <v>0.20623144314142994</v>
      </c>
      <c r="G351">
        <f t="shared" ca="1" si="60"/>
        <v>0.41973256746885768</v>
      </c>
      <c r="H351">
        <f t="shared" ca="1" si="61"/>
        <v>0.93757333176559621</v>
      </c>
      <c r="I351">
        <f t="shared" ca="1" si="62"/>
        <v>0.31298200530514381</v>
      </c>
      <c r="J351">
        <f t="shared" ca="1" si="63"/>
        <v>0.67865294961722689</v>
      </c>
      <c r="K351">
        <f t="shared" ca="1" si="64"/>
        <v>0.32134705038277311</v>
      </c>
      <c r="L351">
        <f t="shared" ca="1" si="65"/>
        <v>0.32134705038277311</v>
      </c>
      <c r="M351">
        <f t="shared" ca="1" si="66"/>
        <v>1</v>
      </c>
    </row>
    <row r="352" spans="1:13" x14ac:dyDescent="0.2">
      <c r="A352">
        <v>351</v>
      </c>
      <c r="B352">
        <f t="shared" ca="1" si="56"/>
        <v>0.20549000123205297</v>
      </c>
      <c r="C352">
        <f t="shared" ca="1" si="56"/>
        <v>0.40211674679701148</v>
      </c>
      <c r="D352">
        <f t="shared" ca="1" si="57"/>
        <v>124</v>
      </c>
      <c r="E352">
        <f t="shared" ca="1" si="58"/>
        <v>1</v>
      </c>
      <c r="F352">
        <f t="shared" ca="1" si="59"/>
        <v>0.20549000123205297</v>
      </c>
      <c r="G352">
        <f t="shared" ca="1" si="60"/>
        <v>0.43098795854732497</v>
      </c>
      <c r="H352">
        <f t="shared" ca="1" si="61"/>
        <v>0.62771478257972724</v>
      </c>
      <c r="I352">
        <f t="shared" ca="1" si="62"/>
        <v>0.31823897988968897</v>
      </c>
      <c r="J352">
        <f t="shared" ca="1" si="63"/>
        <v>0.5293513705635261</v>
      </c>
      <c r="K352">
        <f t="shared" ca="1" si="64"/>
        <v>0.31823897988968897</v>
      </c>
      <c r="L352">
        <f t="shared" ca="1" si="65"/>
        <v>0.4706486294364739</v>
      </c>
      <c r="M352">
        <f t="shared" ca="1" si="66"/>
        <v>0</v>
      </c>
    </row>
    <row r="353" spans="1:13" x14ac:dyDescent="0.2">
      <c r="A353">
        <v>352</v>
      </c>
      <c r="B353">
        <f t="shared" ca="1" si="56"/>
        <v>0.77562098526782219</v>
      </c>
      <c r="C353">
        <f t="shared" ca="1" si="56"/>
        <v>0.4911804059600311</v>
      </c>
      <c r="D353">
        <f t="shared" ca="1" si="57"/>
        <v>77</v>
      </c>
      <c r="E353">
        <f t="shared" ca="1" si="58"/>
        <v>3</v>
      </c>
      <c r="F353">
        <f t="shared" ca="1" si="59"/>
        <v>0.23689070727607198</v>
      </c>
      <c r="G353">
        <f t="shared" ca="1" si="60"/>
        <v>0.42683513501505488</v>
      </c>
      <c r="H353">
        <f t="shared" ca="1" si="61"/>
        <v>0.77562098526782219</v>
      </c>
      <c r="I353">
        <f t="shared" ca="1" si="62"/>
        <v>0.33186292114556343</v>
      </c>
      <c r="J353">
        <f t="shared" ca="1" si="63"/>
        <v>0.60122806014143859</v>
      </c>
      <c r="K353">
        <f t="shared" ca="1" si="64"/>
        <v>0.39877193985856141</v>
      </c>
      <c r="L353">
        <f t="shared" ca="1" si="65"/>
        <v>0.39877193985856141</v>
      </c>
      <c r="M353">
        <f t="shared" ca="1" si="66"/>
        <v>1</v>
      </c>
    </row>
    <row r="354" spans="1:13" x14ac:dyDescent="0.2">
      <c r="A354">
        <v>353</v>
      </c>
      <c r="B354">
        <f t="shared" ca="1" si="56"/>
        <v>0.23514752594628374</v>
      </c>
      <c r="C354">
        <f t="shared" ca="1" si="56"/>
        <v>0.26016463279215674</v>
      </c>
      <c r="D354">
        <f t="shared" ca="1" si="57"/>
        <v>40</v>
      </c>
      <c r="E354">
        <f t="shared" ca="1" si="58"/>
        <v>1</v>
      </c>
      <c r="F354">
        <f t="shared" ca="1" si="59"/>
        <v>0.23514752594628374</v>
      </c>
      <c r="G354">
        <f t="shared" ca="1" si="60"/>
        <v>0.60845861405339907</v>
      </c>
      <c r="H354">
        <f t="shared" ca="1" si="61"/>
        <v>0.99212704845314614</v>
      </c>
      <c r="I354">
        <f t="shared" ca="1" si="62"/>
        <v>0.42180306999984141</v>
      </c>
      <c r="J354">
        <f t="shared" ca="1" si="63"/>
        <v>0.80029283125327266</v>
      </c>
      <c r="K354">
        <f t="shared" ca="1" si="64"/>
        <v>0.42180306999984141</v>
      </c>
      <c r="L354">
        <f t="shared" ca="1" si="65"/>
        <v>0.42180306999984141</v>
      </c>
      <c r="M354">
        <f t="shared" ca="1" si="66"/>
        <v>1</v>
      </c>
    </row>
    <row r="355" spans="1:13" x14ac:dyDescent="0.2">
      <c r="A355">
        <v>354</v>
      </c>
      <c r="B355">
        <f t="shared" ca="1" si="56"/>
        <v>8.7982997846345667E-2</v>
      </c>
      <c r="C355">
        <f t="shared" ca="1" si="56"/>
        <v>0.38869122564091618</v>
      </c>
      <c r="D355">
        <f t="shared" ca="1" si="57"/>
        <v>132</v>
      </c>
      <c r="E355">
        <f t="shared" ca="1" si="58"/>
        <v>2</v>
      </c>
      <c r="F355">
        <f t="shared" ca="1" si="59"/>
        <v>8.3849013917324355E-2</v>
      </c>
      <c r="G355">
        <f t="shared" ca="1" si="60"/>
        <v>8.7982997846345667E-2</v>
      </c>
      <c r="H355">
        <f t="shared" ca="1" si="61"/>
        <v>0.91543589808778536</v>
      </c>
      <c r="I355">
        <f t="shared" ca="1" si="62"/>
        <v>8.5916005881835011E-2</v>
      </c>
      <c r="J355">
        <f t="shared" ca="1" si="63"/>
        <v>0.50170944796706551</v>
      </c>
      <c r="K355">
        <f t="shared" ca="1" si="64"/>
        <v>0.4157934420852305</v>
      </c>
      <c r="L355">
        <f t="shared" ca="1" si="65"/>
        <v>0.49829055203293449</v>
      </c>
      <c r="M355">
        <f t="shared" ca="1" si="66"/>
        <v>0</v>
      </c>
    </row>
    <row r="356" spans="1:13" x14ac:dyDescent="0.2">
      <c r="A356">
        <v>355</v>
      </c>
      <c r="B356">
        <f t="shared" ca="1" si="56"/>
        <v>0.84966883829946016</v>
      </c>
      <c r="C356">
        <f t="shared" ca="1" si="56"/>
        <v>0.58273141047193977</v>
      </c>
      <c r="D356">
        <f t="shared" ca="1" si="57"/>
        <v>34</v>
      </c>
      <c r="E356">
        <f t="shared" ca="1" si="58"/>
        <v>3</v>
      </c>
      <c r="F356">
        <f t="shared" ca="1" si="59"/>
        <v>0.37675862230748014</v>
      </c>
      <c r="G356">
        <f t="shared" ca="1" si="60"/>
        <v>0.46024811503764351</v>
      </c>
      <c r="H356">
        <f t="shared" ca="1" si="61"/>
        <v>0.84966883829946016</v>
      </c>
      <c r="I356">
        <f t="shared" ca="1" si="62"/>
        <v>0.41850336867256183</v>
      </c>
      <c r="J356">
        <f t="shared" ca="1" si="63"/>
        <v>0.65495847666855189</v>
      </c>
      <c r="K356">
        <f t="shared" ca="1" si="64"/>
        <v>0.34504152333144811</v>
      </c>
      <c r="L356">
        <f t="shared" ca="1" si="65"/>
        <v>0.41850336867256183</v>
      </c>
      <c r="M356">
        <f t="shared" ca="1" si="66"/>
        <v>0</v>
      </c>
    </row>
    <row r="357" spans="1:13" x14ac:dyDescent="0.2">
      <c r="A357">
        <v>356</v>
      </c>
      <c r="B357">
        <f t="shared" ca="1" si="56"/>
        <v>0.63917561954961988</v>
      </c>
      <c r="C357">
        <f t="shared" ca="1" si="56"/>
        <v>0.74567896898630337</v>
      </c>
      <c r="D357">
        <f t="shared" ca="1" si="57"/>
        <v>100</v>
      </c>
      <c r="E357">
        <f t="shared" ca="1" si="58"/>
        <v>1</v>
      </c>
      <c r="F357">
        <f t="shared" ca="1" si="59"/>
        <v>0.63917561954961988</v>
      </c>
      <c r="G357">
        <f t="shared" ca="1" si="60"/>
        <v>0.85413903786981704</v>
      </c>
      <c r="H357">
        <f t="shared" ca="1" si="61"/>
        <v>0.92854409506802893</v>
      </c>
      <c r="I357">
        <f t="shared" ca="1" si="62"/>
        <v>0.74665732870971846</v>
      </c>
      <c r="J357">
        <f t="shared" ca="1" si="63"/>
        <v>0.89134156646892304</v>
      </c>
      <c r="K357">
        <f t="shared" ca="1" si="64"/>
        <v>0.74665732870971846</v>
      </c>
      <c r="L357">
        <f t="shared" ca="1" si="65"/>
        <v>0.74665732870971846</v>
      </c>
      <c r="M357">
        <f t="shared" ca="1" si="66"/>
        <v>1</v>
      </c>
    </row>
    <row r="358" spans="1:13" x14ac:dyDescent="0.2">
      <c r="A358">
        <v>357</v>
      </c>
      <c r="B358">
        <f t="shared" ca="1" si="56"/>
        <v>0.92819267591253984</v>
      </c>
      <c r="C358">
        <f t="shared" ca="1" si="56"/>
        <v>0.78533530170541155</v>
      </c>
      <c r="D358">
        <f t="shared" ca="1" si="57"/>
        <v>84</v>
      </c>
      <c r="E358">
        <f t="shared" ca="1" si="58"/>
        <v>3</v>
      </c>
      <c r="F358">
        <f t="shared" ca="1" si="59"/>
        <v>0.13647398549099998</v>
      </c>
      <c r="G358">
        <f t="shared" ca="1" si="60"/>
        <v>0.45747012421447919</v>
      </c>
      <c r="H358">
        <f t="shared" ca="1" si="61"/>
        <v>0.92819267591253984</v>
      </c>
      <c r="I358">
        <f t="shared" ca="1" si="62"/>
        <v>0.29697205485273959</v>
      </c>
      <c r="J358">
        <f t="shared" ca="1" si="63"/>
        <v>0.69283140006350952</v>
      </c>
      <c r="K358">
        <f t="shared" ca="1" si="64"/>
        <v>0.30716859993649048</v>
      </c>
      <c r="L358">
        <f t="shared" ca="1" si="65"/>
        <v>0.30716859993649048</v>
      </c>
      <c r="M358">
        <f t="shared" ca="1" si="66"/>
        <v>1</v>
      </c>
    </row>
    <row r="359" spans="1:13" x14ac:dyDescent="0.2">
      <c r="A359">
        <v>358</v>
      </c>
      <c r="B359">
        <f t="shared" ca="1" si="56"/>
        <v>0.73833382807164838</v>
      </c>
      <c r="C359">
        <f t="shared" ca="1" si="56"/>
        <v>0.28638205852307475</v>
      </c>
      <c r="D359">
        <f t="shared" ca="1" si="57"/>
        <v>25</v>
      </c>
      <c r="E359">
        <f t="shared" ca="1" si="58"/>
        <v>2</v>
      </c>
      <c r="F359">
        <f t="shared" ca="1" si="59"/>
        <v>0.36984894019088732</v>
      </c>
      <c r="G359">
        <f t="shared" ca="1" si="60"/>
        <v>0.73833382807164838</v>
      </c>
      <c r="H359">
        <f t="shared" ca="1" si="61"/>
        <v>0.8942873921114094</v>
      </c>
      <c r="I359">
        <f t="shared" ca="1" si="62"/>
        <v>0.55409138413126779</v>
      </c>
      <c r="J359">
        <f t="shared" ca="1" si="63"/>
        <v>0.81631061009152894</v>
      </c>
      <c r="K359">
        <f t="shared" ca="1" si="64"/>
        <v>0.26221922596026115</v>
      </c>
      <c r="L359">
        <f t="shared" ca="1" si="65"/>
        <v>0.55409138413126779</v>
      </c>
      <c r="M359">
        <f t="shared" ca="1" si="66"/>
        <v>0</v>
      </c>
    </row>
    <row r="360" spans="1:13" x14ac:dyDescent="0.2">
      <c r="A360">
        <v>359</v>
      </c>
      <c r="B360">
        <f t="shared" ca="1" si="56"/>
        <v>0.11172018536924166</v>
      </c>
      <c r="C360">
        <f t="shared" ca="1" si="56"/>
        <v>7.331569893632861E-2</v>
      </c>
      <c r="D360">
        <f t="shared" ca="1" si="57"/>
        <v>120</v>
      </c>
      <c r="E360">
        <f t="shared" ca="1" si="58"/>
        <v>1</v>
      </c>
      <c r="F360">
        <f t="shared" ca="1" si="59"/>
        <v>0.11172018536924166</v>
      </c>
      <c r="G360">
        <f t="shared" ca="1" si="60"/>
        <v>0.54736007796801589</v>
      </c>
      <c r="H360">
        <f t="shared" ca="1" si="61"/>
        <v>0.67337493512079616</v>
      </c>
      <c r="I360">
        <f t="shared" ca="1" si="62"/>
        <v>0.32954013166862878</v>
      </c>
      <c r="J360">
        <f t="shared" ca="1" si="63"/>
        <v>0.61036750654440608</v>
      </c>
      <c r="K360">
        <f t="shared" ca="1" si="64"/>
        <v>0.32954013166862878</v>
      </c>
      <c r="L360">
        <f t="shared" ca="1" si="65"/>
        <v>0.38963249345559392</v>
      </c>
      <c r="M360">
        <f t="shared" ca="1" si="66"/>
        <v>0</v>
      </c>
    </row>
    <row r="361" spans="1:13" x14ac:dyDescent="0.2">
      <c r="A361">
        <v>360</v>
      </c>
      <c r="B361">
        <f t="shared" ca="1" si="56"/>
        <v>0.17586727339833308</v>
      </c>
      <c r="C361">
        <f t="shared" ca="1" si="56"/>
        <v>0.71665807099232337</v>
      </c>
      <c r="D361">
        <f t="shared" ca="1" si="57"/>
        <v>114</v>
      </c>
      <c r="E361">
        <f t="shared" ca="1" si="58"/>
        <v>1</v>
      </c>
      <c r="F361">
        <f t="shared" ca="1" si="59"/>
        <v>0.17586727339833308</v>
      </c>
      <c r="G361">
        <f t="shared" ca="1" si="60"/>
        <v>0.21861906164244116</v>
      </c>
      <c r="H361">
        <f t="shared" ca="1" si="61"/>
        <v>0.83820087776565266</v>
      </c>
      <c r="I361">
        <f t="shared" ca="1" si="62"/>
        <v>0.19724316752038712</v>
      </c>
      <c r="J361">
        <f t="shared" ca="1" si="63"/>
        <v>0.52840996970404697</v>
      </c>
      <c r="K361">
        <f t="shared" ca="1" si="64"/>
        <v>0.19724316752038712</v>
      </c>
      <c r="L361">
        <f t="shared" ca="1" si="65"/>
        <v>0.47159003029595303</v>
      </c>
      <c r="M361">
        <f t="shared" ca="1" si="66"/>
        <v>0</v>
      </c>
    </row>
    <row r="362" spans="1:13" x14ac:dyDescent="0.2">
      <c r="A362">
        <v>361</v>
      </c>
      <c r="B362">
        <f t="shared" ca="1" si="56"/>
        <v>0.50837199778450126</v>
      </c>
      <c r="C362">
        <f t="shared" ca="1" si="56"/>
        <v>0.59728948498280388</v>
      </c>
      <c r="D362">
        <f t="shared" ca="1" si="57"/>
        <v>29</v>
      </c>
      <c r="E362">
        <f t="shared" ca="1" si="58"/>
        <v>2</v>
      </c>
      <c r="F362">
        <f t="shared" ca="1" si="59"/>
        <v>0.44256915493512294</v>
      </c>
      <c r="G362">
        <f t="shared" ca="1" si="60"/>
        <v>0.50837199778450126</v>
      </c>
      <c r="H362">
        <f t="shared" ca="1" si="61"/>
        <v>0.88282243220919188</v>
      </c>
      <c r="I362">
        <f t="shared" ca="1" si="62"/>
        <v>0.4754705763598121</v>
      </c>
      <c r="J362">
        <f t="shared" ca="1" si="63"/>
        <v>0.69559721499684657</v>
      </c>
      <c r="K362">
        <f t="shared" ca="1" si="64"/>
        <v>0.22012663863703447</v>
      </c>
      <c r="L362">
        <f t="shared" ca="1" si="65"/>
        <v>0.4754705763598121</v>
      </c>
      <c r="M362">
        <f t="shared" ca="1" si="66"/>
        <v>0</v>
      </c>
    </row>
    <row r="363" spans="1:13" x14ac:dyDescent="0.2">
      <c r="A363">
        <v>362</v>
      </c>
      <c r="B363">
        <f t="shared" ca="1" si="56"/>
        <v>0.75392575641902959</v>
      </c>
      <c r="C363">
        <f t="shared" ca="1" si="56"/>
        <v>0.52958784583789398</v>
      </c>
      <c r="D363">
        <f t="shared" ca="1" si="57"/>
        <v>56</v>
      </c>
      <c r="E363">
        <f t="shared" ca="1" si="58"/>
        <v>2</v>
      </c>
      <c r="F363">
        <f t="shared" ca="1" si="59"/>
        <v>0.53188473197790875</v>
      </c>
      <c r="G363">
        <f t="shared" ca="1" si="60"/>
        <v>0.75392575641902959</v>
      </c>
      <c r="H363">
        <f t="shared" ca="1" si="61"/>
        <v>0.96174230945366146</v>
      </c>
      <c r="I363">
        <f t="shared" ca="1" si="62"/>
        <v>0.64290524419846917</v>
      </c>
      <c r="J363">
        <f t="shared" ca="1" si="63"/>
        <v>0.85783403293634553</v>
      </c>
      <c r="K363">
        <f t="shared" ca="1" si="64"/>
        <v>0.21492878873787635</v>
      </c>
      <c r="L363">
        <f t="shared" ca="1" si="65"/>
        <v>0.64290524419846917</v>
      </c>
      <c r="M363">
        <f t="shared" ca="1" si="66"/>
        <v>0</v>
      </c>
    </row>
    <row r="364" spans="1:13" x14ac:dyDescent="0.2">
      <c r="A364">
        <v>363</v>
      </c>
      <c r="B364">
        <f t="shared" ca="1" si="56"/>
        <v>0.38790147111943452</v>
      </c>
      <c r="C364">
        <f t="shared" ca="1" si="56"/>
        <v>0.4894445330181274</v>
      </c>
      <c r="D364">
        <f t="shared" ca="1" si="57"/>
        <v>78</v>
      </c>
      <c r="E364">
        <f t="shared" ca="1" si="58"/>
        <v>1</v>
      </c>
      <c r="F364">
        <f t="shared" ca="1" si="59"/>
        <v>0.38790147111943452</v>
      </c>
      <c r="G364">
        <f t="shared" ca="1" si="60"/>
        <v>0.93693269231797016</v>
      </c>
      <c r="H364">
        <f t="shared" ca="1" si="61"/>
        <v>0.98878721669948166</v>
      </c>
      <c r="I364">
        <f t="shared" ca="1" si="62"/>
        <v>0.66241708171870228</v>
      </c>
      <c r="J364">
        <f t="shared" ca="1" si="63"/>
        <v>0.96285995450872597</v>
      </c>
      <c r="K364">
        <f t="shared" ca="1" si="64"/>
        <v>0.66241708171870228</v>
      </c>
      <c r="L364">
        <f t="shared" ca="1" si="65"/>
        <v>0.66241708171870228</v>
      </c>
      <c r="M364">
        <f t="shared" ca="1" si="66"/>
        <v>1</v>
      </c>
    </row>
    <row r="365" spans="1:13" x14ac:dyDescent="0.2">
      <c r="A365">
        <v>364</v>
      </c>
      <c r="B365">
        <f t="shared" ca="1" si="56"/>
        <v>0.34816237328765343</v>
      </c>
      <c r="C365">
        <f t="shared" ca="1" si="56"/>
        <v>9.2718899587519221E-2</v>
      </c>
      <c r="D365">
        <f t="shared" ca="1" si="57"/>
        <v>112</v>
      </c>
      <c r="E365">
        <f t="shared" ca="1" si="58"/>
        <v>2</v>
      </c>
      <c r="F365">
        <f t="shared" ca="1" si="59"/>
        <v>8.083675371026422E-2</v>
      </c>
      <c r="G365">
        <f t="shared" ca="1" si="60"/>
        <v>0.34816237328765343</v>
      </c>
      <c r="H365">
        <f t="shared" ca="1" si="61"/>
        <v>0.48492314533956327</v>
      </c>
      <c r="I365">
        <f t="shared" ca="1" si="62"/>
        <v>0.21449956349895882</v>
      </c>
      <c r="J365">
        <f t="shared" ca="1" si="63"/>
        <v>0.41654275931360835</v>
      </c>
      <c r="K365">
        <f t="shared" ca="1" si="64"/>
        <v>0.20204319581464952</v>
      </c>
      <c r="L365">
        <f t="shared" ca="1" si="65"/>
        <v>0.5834572406863916</v>
      </c>
      <c r="M365">
        <f t="shared" ca="1" si="66"/>
        <v>0</v>
      </c>
    </row>
    <row r="366" spans="1:13" x14ac:dyDescent="0.2">
      <c r="A366">
        <v>365</v>
      </c>
      <c r="B366">
        <f t="shared" ca="1" si="56"/>
        <v>0.11868255669261873</v>
      </c>
      <c r="C366">
        <f t="shared" ca="1" si="56"/>
        <v>7.4195007668914736E-2</v>
      </c>
      <c r="D366">
        <f t="shared" ca="1" si="57"/>
        <v>119</v>
      </c>
      <c r="E366">
        <f t="shared" ca="1" si="58"/>
        <v>1</v>
      </c>
      <c r="F366">
        <f t="shared" ca="1" si="59"/>
        <v>0.11868255669261873</v>
      </c>
      <c r="G366">
        <f t="shared" ca="1" si="60"/>
        <v>0.63910263234668185</v>
      </c>
      <c r="H366">
        <f t="shared" ca="1" si="61"/>
        <v>0.73615898544592995</v>
      </c>
      <c r="I366">
        <f t="shared" ca="1" si="62"/>
        <v>0.37889259451965029</v>
      </c>
      <c r="J366">
        <f t="shared" ca="1" si="63"/>
        <v>0.6876308088963059</v>
      </c>
      <c r="K366">
        <f t="shared" ca="1" si="64"/>
        <v>0.37889259451965029</v>
      </c>
      <c r="L366">
        <f t="shared" ca="1" si="65"/>
        <v>0.37889259451965029</v>
      </c>
      <c r="M366">
        <f t="shared" ca="1" si="66"/>
        <v>1</v>
      </c>
    </row>
    <row r="367" spans="1:13" x14ac:dyDescent="0.2">
      <c r="A367">
        <v>366</v>
      </c>
      <c r="B367">
        <f t="shared" ca="1" si="56"/>
        <v>0.56178516604529283</v>
      </c>
      <c r="C367">
        <f t="shared" ca="1" si="56"/>
        <v>0.90966034559977038</v>
      </c>
      <c r="D367">
        <f t="shared" ca="1" si="57"/>
        <v>39</v>
      </c>
      <c r="E367">
        <f t="shared" ca="1" si="58"/>
        <v>3</v>
      </c>
      <c r="F367">
        <f t="shared" ca="1" si="59"/>
        <v>0.10274494607209106</v>
      </c>
      <c r="G367">
        <f t="shared" ca="1" si="60"/>
        <v>0.53817051583862874</v>
      </c>
      <c r="H367">
        <f t="shared" ca="1" si="61"/>
        <v>0.56178516604529283</v>
      </c>
      <c r="I367">
        <f t="shared" ca="1" si="62"/>
        <v>0.3204577309553599</v>
      </c>
      <c r="J367">
        <f t="shared" ca="1" si="63"/>
        <v>0.54997784094196078</v>
      </c>
      <c r="K367">
        <f t="shared" ca="1" si="64"/>
        <v>0.45002215905803922</v>
      </c>
      <c r="L367">
        <f t="shared" ca="1" si="65"/>
        <v>0.45002215905803922</v>
      </c>
      <c r="M367">
        <f t="shared" ca="1" si="66"/>
        <v>1</v>
      </c>
    </row>
    <row r="368" spans="1:13" x14ac:dyDescent="0.2">
      <c r="A368">
        <v>367</v>
      </c>
      <c r="B368">
        <f t="shared" ca="1" si="56"/>
        <v>0.26974115832153323</v>
      </c>
      <c r="C368">
        <f t="shared" ca="1" si="56"/>
        <v>0.92256589794641086</v>
      </c>
      <c r="D368">
        <f t="shared" ca="1" si="57"/>
        <v>33</v>
      </c>
      <c r="E368">
        <f t="shared" ca="1" si="58"/>
        <v>2</v>
      </c>
      <c r="F368">
        <f t="shared" ca="1" si="59"/>
        <v>0.12086031990022805</v>
      </c>
      <c r="G368">
        <f t="shared" ca="1" si="60"/>
        <v>0.26974115832153323</v>
      </c>
      <c r="H368">
        <f t="shared" ca="1" si="61"/>
        <v>0.98914850517793751</v>
      </c>
      <c r="I368">
        <f t="shared" ca="1" si="62"/>
        <v>0.19530073911088064</v>
      </c>
      <c r="J368">
        <f t="shared" ca="1" si="63"/>
        <v>0.62944483174973542</v>
      </c>
      <c r="K368">
        <f t="shared" ca="1" si="64"/>
        <v>0.43414409263885478</v>
      </c>
      <c r="L368">
        <f t="shared" ca="1" si="65"/>
        <v>0.37055516825026458</v>
      </c>
      <c r="M368">
        <f t="shared" ca="1" si="66"/>
        <v>0</v>
      </c>
    </row>
    <row r="369" spans="1:13" x14ac:dyDescent="0.2">
      <c r="A369">
        <v>368</v>
      </c>
      <c r="B369">
        <f t="shared" ca="1" si="56"/>
        <v>0.89592658354239318</v>
      </c>
      <c r="C369">
        <f t="shared" ca="1" si="56"/>
        <v>0.68374168275605374</v>
      </c>
      <c r="D369">
        <f t="shared" ca="1" si="57"/>
        <v>131</v>
      </c>
      <c r="E369">
        <f t="shared" ca="1" si="58"/>
        <v>3</v>
      </c>
      <c r="F369">
        <f t="shared" ca="1" si="59"/>
        <v>0.12469938854307117</v>
      </c>
      <c r="G369">
        <f t="shared" ca="1" si="60"/>
        <v>0.60196648256570984</v>
      </c>
      <c r="H369">
        <f t="shared" ca="1" si="61"/>
        <v>0.89592658354239318</v>
      </c>
      <c r="I369">
        <f t="shared" ca="1" si="62"/>
        <v>0.3633329355543905</v>
      </c>
      <c r="J369">
        <f t="shared" ca="1" si="63"/>
        <v>0.74894653305405146</v>
      </c>
      <c r="K369">
        <f t="shared" ca="1" si="64"/>
        <v>0.25105346694594854</v>
      </c>
      <c r="L369">
        <f t="shared" ca="1" si="65"/>
        <v>0.3633329355543905</v>
      </c>
      <c r="M369">
        <f t="shared" ca="1" si="66"/>
        <v>0</v>
      </c>
    </row>
    <row r="370" spans="1:13" x14ac:dyDescent="0.2">
      <c r="A370">
        <v>369</v>
      </c>
      <c r="B370">
        <f t="shared" ca="1" si="56"/>
        <v>0.99282180126255082</v>
      </c>
      <c r="C370">
        <f t="shared" ca="1" si="56"/>
        <v>0.52468348815102916</v>
      </c>
      <c r="D370">
        <f t="shared" ca="1" si="57"/>
        <v>59</v>
      </c>
      <c r="E370">
        <f t="shared" ca="1" si="58"/>
        <v>3</v>
      </c>
      <c r="F370">
        <f t="shared" ca="1" si="59"/>
        <v>0.15681136032003284</v>
      </c>
      <c r="G370">
        <f t="shared" ca="1" si="60"/>
        <v>0.29668188251710104</v>
      </c>
      <c r="H370">
        <f t="shared" ca="1" si="61"/>
        <v>0.99282180126255082</v>
      </c>
      <c r="I370">
        <f t="shared" ca="1" si="62"/>
        <v>0.22674662141856694</v>
      </c>
      <c r="J370">
        <f t="shared" ca="1" si="63"/>
        <v>0.64475184188982593</v>
      </c>
      <c r="K370">
        <f t="shared" ca="1" si="64"/>
        <v>0.35524815811017407</v>
      </c>
      <c r="L370">
        <f t="shared" ca="1" si="65"/>
        <v>0.35524815811017407</v>
      </c>
      <c r="M370">
        <f t="shared" ca="1" si="66"/>
        <v>1</v>
      </c>
    </row>
    <row r="371" spans="1:13" x14ac:dyDescent="0.2">
      <c r="A371">
        <v>370</v>
      </c>
      <c r="B371">
        <f t="shared" ca="1" si="56"/>
        <v>0.14906365905788244</v>
      </c>
      <c r="C371">
        <f t="shared" ca="1" si="56"/>
        <v>0.86354159038196332</v>
      </c>
      <c r="D371">
        <f t="shared" ca="1" si="57"/>
        <v>58</v>
      </c>
      <c r="E371">
        <f t="shared" ca="1" si="58"/>
        <v>1</v>
      </c>
      <c r="F371">
        <f t="shared" ca="1" si="59"/>
        <v>0.14906365905788244</v>
      </c>
      <c r="G371">
        <f t="shared" ca="1" si="60"/>
        <v>0.37124193336708244</v>
      </c>
      <c r="H371">
        <f t="shared" ca="1" si="61"/>
        <v>0.65926441380399947</v>
      </c>
      <c r="I371">
        <f t="shared" ca="1" si="62"/>
        <v>0.26015279621248244</v>
      </c>
      <c r="J371">
        <f t="shared" ca="1" si="63"/>
        <v>0.51525317358554101</v>
      </c>
      <c r="K371">
        <f t="shared" ca="1" si="64"/>
        <v>0.26015279621248244</v>
      </c>
      <c r="L371">
        <f t="shared" ca="1" si="65"/>
        <v>0.48474682641445899</v>
      </c>
      <c r="M371">
        <f t="shared" ca="1" si="66"/>
        <v>0</v>
      </c>
    </row>
    <row r="372" spans="1:13" x14ac:dyDescent="0.2">
      <c r="A372">
        <v>371</v>
      </c>
      <c r="B372">
        <f t="shared" ca="1" si="56"/>
        <v>0.6923707872985212</v>
      </c>
      <c r="C372">
        <f t="shared" ca="1" si="56"/>
        <v>9.9736919922102207E-2</v>
      </c>
      <c r="D372">
        <f t="shared" ca="1" si="57"/>
        <v>108</v>
      </c>
      <c r="E372">
        <f t="shared" ca="1" si="58"/>
        <v>3</v>
      </c>
      <c r="F372">
        <f t="shared" ca="1" si="59"/>
        <v>0.16609945325624764</v>
      </c>
      <c r="G372">
        <f t="shared" ca="1" si="60"/>
        <v>0.21171844730592737</v>
      </c>
      <c r="H372">
        <f t="shared" ca="1" si="61"/>
        <v>0.6923707872985212</v>
      </c>
      <c r="I372">
        <f t="shared" ca="1" si="62"/>
        <v>0.18890895028108751</v>
      </c>
      <c r="J372">
        <f t="shared" ca="1" si="63"/>
        <v>0.45204461730222428</v>
      </c>
      <c r="K372">
        <f t="shared" ca="1" si="64"/>
        <v>0.54795538269777566</v>
      </c>
      <c r="L372">
        <f t="shared" ca="1" si="65"/>
        <v>0.54795538269777566</v>
      </c>
      <c r="M372">
        <f t="shared" ca="1" si="66"/>
        <v>1</v>
      </c>
    </row>
    <row r="373" spans="1:13" x14ac:dyDescent="0.2">
      <c r="A373">
        <v>372</v>
      </c>
      <c r="B373">
        <f t="shared" ca="1" si="56"/>
        <v>1.5411287706468491E-2</v>
      </c>
      <c r="C373">
        <f t="shared" ca="1" si="56"/>
        <v>0.68579130645770225</v>
      </c>
      <c r="D373">
        <f t="shared" ca="1" si="57"/>
        <v>129</v>
      </c>
      <c r="E373">
        <f t="shared" ca="1" si="58"/>
        <v>1</v>
      </c>
      <c r="F373">
        <f t="shared" ca="1" si="59"/>
        <v>1.5411287706468491E-2</v>
      </c>
      <c r="G373">
        <f t="shared" ca="1" si="60"/>
        <v>0.25751367495266164</v>
      </c>
      <c r="H373">
        <f t="shared" ca="1" si="61"/>
        <v>0.73897392899042313</v>
      </c>
      <c r="I373">
        <f t="shared" ca="1" si="62"/>
        <v>0.13646248132956507</v>
      </c>
      <c r="J373">
        <f t="shared" ca="1" si="63"/>
        <v>0.49824380197154239</v>
      </c>
      <c r="K373">
        <f t="shared" ca="1" si="64"/>
        <v>0.13646248132956507</v>
      </c>
      <c r="L373">
        <f t="shared" ca="1" si="65"/>
        <v>0.50175619802845761</v>
      </c>
      <c r="M373">
        <f t="shared" ca="1" si="66"/>
        <v>0</v>
      </c>
    </row>
    <row r="374" spans="1:13" x14ac:dyDescent="0.2">
      <c r="A374">
        <v>373</v>
      </c>
      <c r="B374">
        <f t="shared" ca="1" si="56"/>
        <v>0.40241111976055044</v>
      </c>
      <c r="C374">
        <f t="shared" ca="1" si="56"/>
        <v>0.30120781703702393</v>
      </c>
      <c r="D374">
        <f t="shared" ca="1" si="57"/>
        <v>18</v>
      </c>
      <c r="E374">
        <f t="shared" ca="1" si="58"/>
        <v>1</v>
      </c>
      <c r="F374">
        <f t="shared" ca="1" si="59"/>
        <v>0.40241111976055044</v>
      </c>
      <c r="G374">
        <f t="shared" ca="1" si="60"/>
        <v>0.50491788969037565</v>
      </c>
      <c r="H374">
        <f t="shared" ca="1" si="61"/>
        <v>0.85741072548265929</v>
      </c>
      <c r="I374">
        <f t="shared" ca="1" si="62"/>
        <v>0.45366450472546305</v>
      </c>
      <c r="J374">
        <f t="shared" ca="1" si="63"/>
        <v>0.68116430758651747</v>
      </c>
      <c r="K374">
        <f t="shared" ca="1" si="64"/>
        <v>0.45366450472546305</v>
      </c>
      <c r="L374">
        <f t="shared" ca="1" si="65"/>
        <v>0.45366450472546305</v>
      </c>
      <c r="M374">
        <f t="shared" ca="1" si="66"/>
        <v>1</v>
      </c>
    </row>
    <row r="375" spans="1:13" x14ac:dyDescent="0.2">
      <c r="A375">
        <v>374</v>
      </c>
      <c r="B375">
        <f t="shared" ca="1" si="56"/>
        <v>0.41973256746885768</v>
      </c>
      <c r="C375">
        <f t="shared" ca="1" si="56"/>
        <v>0.6688509808973101</v>
      </c>
      <c r="D375">
        <f t="shared" ca="1" si="57"/>
        <v>141</v>
      </c>
      <c r="E375">
        <f t="shared" ca="1" si="58"/>
        <v>2</v>
      </c>
      <c r="F375">
        <f t="shared" ca="1" si="59"/>
        <v>0.20623144314142994</v>
      </c>
      <c r="G375">
        <f t="shared" ca="1" si="60"/>
        <v>0.41973256746885768</v>
      </c>
      <c r="H375">
        <f t="shared" ca="1" si="61"/>
        <v>0.93757333176559621</v>
      </c>
      <c r="I375">
        <f t="shared" ca="1" si="62"/>
        <v>0.31298200530514381</v>
      </c>
      <c r="J375">
        <f t="shared" ca="1" si="63"/>
        <v>0.67865294961722689</v>
      </c>
      <c r="K375">
        <f t="shared" ca="1" si="64"/>
        <v>0.36567094431208308</v>
      </c>
      <c r="L375">
        <f t="shared" ca="1" si="65"/>
        <v>0.32134705038277311</v>
      </c>
      <c r="M375">
        <f t="shared" ca="1" si="66"/>
        <v>0</v>
      </c>
    </row>
    <row r="376" spans="1:13" x14ac:dyDescent="0.2">
      <c r="A376">
        <v>375</v>
      </c>
      <c r="B376">
        <f t="shared" ca="1" si="56"/>
        <v>0.52306721401938194</v>
      </c>
      <c r="C376">
        <f t="shared" ca="1" si="56"/>
        <v>0.33454047504355444</v>
      </c>
      <c r="D376">
        <f t="shared" ca="1" si="57"/>
        <v>4</v>
      </c>
      <c r="E376">
        <f t="shared" ca="1" si="58"/>
        <v>3</v>
      </c>
      <c r="F376">
        <f t="shared" ca="1" si="59"/>
        <v>0.20423712967712049</v>
      </c>
      <c r="G376">
        <f t="shared" ca="1" si="60"/>
        <v>0.34464864371764647</v>
      </c>
      <c r="H376">
        <f t="shared" ca="1" si="61"/>
        <v>0.52306721401938194</v>
      </c>
      <c r="I376">
        <f t="shared" ca="1" si="62"/>
        <v>0.27444288669738348</v>
      </c>
      <c r="J376">
        <f t="shared" ca="1" si="63"/>
        <v>0.43385792886851421</v>
      </c>
      <c r="K376">
        <f t="shared" ca="1" si="64"/>
        <v>0.56614207113148574</v>
      </c>
      <c r="L376">
        <f t="shared" ca="1" si="65"/>
        <v>0.56614207113148574</v>
      </c>
      <c r="M376">
        <f t="shared" ca="1" si="66"/>
        <v>1</v>
      </c>
    </row>
    <row r="377" spans="1:13" x14ac:dyDescent="0.2">
      <c r="A377">
        <v>376</v>
      </c>
      <c r="B377">
        <f t="shared" ca="1" si="56"/>
        <v>0.35722698399084429</v>
      </c>
      <c r="C377">
        <f t="shared" ca="1" si="56"/>
        <v>0.83041596596904022</v>
      </c>
      <c r="D377">
        <f t="shared" ca="1" si="57"/>
        <v>71</v>
      </c>
      <c r="E377">
        <f t="shared" ca="1" si="58"/>
        <v>2</v>
      </c>
      <c r="F377">
        <f t="shared" ca="1" si="59"/>
        <v>5.5009085616125719E-2</v>
      </c>
      <c r="G377">
        <f t="shared" ca="1" si="60"/>
        <v>0.35722698399084429</v>
      </c>
      <c r="H377">
        <f t="shared" ca="1" si="61"/>
        <v>0.53371082059276231</v>
      </c>
      <c r="I377">
        <f t="shared" ca="1" si="62"/>
        <v>0.20611803480348501</v>
      </c>
      <c r="J377">
        <f t="shared" ca="1" si="63"/>
        <v>0.4454689022918033</v>
      </c>
      <c r="K377">
        <f t="shared" ca="1" si="64"/>
        <v>0.2393508674883183</v>
      </c>
      <c r="L377">
        <f t="shared" ca="1" si="65"/>
        <v>0.55453109770819675</v>
      </c>
      <c r="M377">
        <f t="shared" ca="1" si="66"/>
        <v>0</v>
      </c>
    </row>
    <row r="378" spans="1:13" x14ac:dyDescent="0.2">
      <c r="A378">
        <v>377</v>
      </c>
      <c r="B378">
        <f t="shared" ca="1" si="56"/>
        <v>0.29993660305893743</v>
      </c>
      <c r="C378">
        <f t="shared" ca="1" si="56"/>
        <v>0.89914846652106262</v>
      </c>
      <c r="D378">
        <f t="shared" ca="1" si="57"/>
        <v>47</v>
      </c>
      <c r="E378">
        <f t="shared" ca="1" si="58"/>
        <v>3</v>
      </c>
      <c r="F378">
        <f t="shared" ca="1" si="59"/>
        <v>7.4048915809699301E-2</v>
      </c>
      <c r="G378">
        <f t="shared" ca="1" si="60"/>
        <v>0.22121338557429093</v>
      </c>
      <c r="H378">
        <f t="shared" ca="1" si="61"/>
        <v>0.29993660305893743</v>
      </c>
      <c r="I378">
        <f t="shared" ca="1" si="62"/>
        <v>0.14763115069199512</v>
      </c>
      <c r="J378">
        <f t="shared" ca="1" si="63"/>
        <v>0.26057499431661418</v>
      </c>
      <c r="K378">
        <f t="shared" ca="1" si="64"/>
        <v>0.73942500568338576</v>
      </c>
      <c r="L378">
        <f t="shared" ca="1" si="65"/>
        <v>0.73942500568338576</v>
      </c>
      <c r="M378">
        <f t="shared" ca="1" si="66"/>
        <v>1</v>
      </c>
    </row>
    <row r="379" spans="1:13" x14ac:dyDescent="0.2">
      <c r="A379">
        <v>378</v>
      </c>
      <c r="B379">
        <f t="shared" ca="1" si="56"/>
        <v>0.72380696343408446</v>
      </c>
      <c r="C379">
        <f t="shared" ca="1" si="56"/>
        <v>0.60923993362321538</v>
      </c>
      <c r="D379">
        <f t="shared" ca="1" si="57"/>
        <v>23</v>
      </c>
      <c r="E379">
        <f t="shared" ca="1" si="58"/>
        <v>3</v>
      </c>
      <c r="F379">
        <f t="shared" ca="1" si="59"/>
        <v>3.7785584006323369E-2</v>
      </c>
      <c r="G379">
        <f t="shared" ca="1" si="60"/>
        <v>0.39338093349198922</v>
      </c>
      <c r="H379">
        <f t="shared" ca="1" si="61"/>
        <v>0.72380696343408446</v>
      </c>
      <c r="I379">
        <f t="shared" ca="1" si="62"/>
        <v>0.21558325874915629</v>
      </c>
      <c r="J379">
        <f t="shared" ca="1" si="63"/>
        <v>0.55859394846303689</v>
      </c>
      <c r="K379">
        <f t="shared" ca="1" si="64"/>
        <v>0.44140605153696311</v>
      </c>
      <c r="L379">
        <f t="shared" ca="1" si="65"/>
        <v>0.44140605153696311</v>
      </c>
      <c r="M379">
        <f t="shared" ca="1" si="66"/>
        <v>1</v>
      </c>
    </row>
    <row r="380" spans="1:13" x14ac:dyDescent="0.2">
      <c r="A380">
        <v>379</v>
      </c>
      <c r="B380">
        <f t="shared" ca="1" si="56"/>
        <v>0.61315221364488315</v>
      </c>
      <c r="C380">
        <f t="shared" ca="1" si="56"/>
        <v>0.34828294546907279</v>
      </c>
      <c r="D380">
        <f t="shared" ca="1" si="57"/>
        <v>0</v>
      </c>
      <c r="E380">
        <f t="shared" ca="1" si="58"/>
        <v>3</v>
      </c>
      <c r="F380">
        <f t="shared" ca="1" si="59"/>
        <v>6.6166236608239948E-2</v>
      </c>
      <c r="G380">
        <f t="shared" ca="1" si="60"/>
        <v>0.37755886285159068</v>
      </c>
      <c r="H380">
        <f t="shared" ca="1" si="61"/>
        <v>0.61315221364488315</v>
      </c>
      <c r="I380">
        <f t="shared" ca="1" si="62"/>
        <v>0.22186254972991531</v>
      </c>
      <c r="J380">
        <f t="shared" ca="1" si="63"/>
        <v>0.49535553824823692</v>
      </c>
      <c r="K380">
        <f t="shared" ca="1" si="64"/>
        <v>0.50464446175176314</v>
      </c>
      <c r="L380">
        <f t="shared" ca="1" si="65"/>
        <v>0.50464446175176314</v>
      </c>
      <c r="M380">
        <f t="shared" ca="1" si="66"/>
        <v>1</v>
      </c>
    </row>
    <row r="381" spans="1:13" x14ac:dyDescent="0.2">
      <c r="A381">
        <v>380</v>
      </c>
      <c r="B381">
        <f t="shared" ca="1" si="56"/>
        <v>0.88149671966639143</v>
      </c>
      <c r="C381">
        <f t="shared" ca="1" si="56"/>
        <v>0.71384220081603234</v>
      </c>
      <c r="D381">
        <f t="shared" ca="1" si="57"/>
        <v>115</v>
      </c>
      <c r="E381">
        <f t="shared" ca="1" si="58"/>
        <v>3</v>
      </c>
      <c r="F381">
        <f t="shared" ca="1" si="59"/>
        <v>4.7360100133707506E-2</v>
      </c>
      <c r="G381">
        <f t="shared" ca="1" si="60"/>
        <v>0.82453798945705914</v>
      </c>
      <c r="H381">
        <f t="shared" ca="1" si="61"/>
        <v>0.88149671966639143</v>
      </c>
      <c r="I381">
        <f t="shared" ca="1" si="62"/>
        <v>0.43594904479538332</v>
      </c>
      <c r="J381">
        <f t="shared" ca="1" si="63"/>
        <v>0.85301735456172523</v>
      </c>
      <c r="K381">
        <f t="shared" ca="1" si="64"/>
        <v>0.14698264543827477</v>
      </c>
      <c r="L381">
        <f t="shared" ca="1" si="65"/>
        <v>0.43594904479538332</v>
      </c>
      <c r="M381">
        <f t="shared" ca="1" si="66"/>
        <v>0</v>
      </c>
    </row>
    <row r="382" spans="1:13" x14ac:dyDescent="0.2">
      <c r="A382">
        <v>381</v>
      </c>
      <c r="B382">
        <f t="shared" ca="1" si="56"/>
        <v>0.22420323946311482</v>
      </c>
      <c r="C382">
        <f t="shared" ca="1" si="56"/>
        <v>0.72657358538332462</v>
      </c>
      <c r="D382">
        <f t="shared" ca="1" si="57"/>
        <v>109</v>
      </c>
      <c r="E382">
        <f t="shared" ca="1" si="58"/>
        <v>1</v>
      </c>
      <c r="F382">
        <f t="shared" ca="1" si="59"/>
        <v>0.22420323946311482</v>
      </c>
      <c r="G382">
        <f t="shared" ca="1" si="60"/>
        <v>0.61188432801710357</v>
      </c>
      <c r="H382">
        <f t="shared" ca="1" si="61"/>
        <v>0.71120997518901596</v>
      </c>
      <c r="I382">
        <f t="shared" ca="1" si="62"/>
        <v>0.4180437837401092</v>
      </c>
      <c r="J382">
        <f t="shared" ca="1" si="63"/>
        <v>0.66154715160305977</v>
      </c>
      <c r="K382">
        <f t="shared" ca="1" si="64"/>
        <v>0.4180437837401092</v>
      </c>
      <c r="L382">
        <f t="shared" ca="1" si="65"/>
        <v>0.4180437837401092</v>
      </c>
      <c r="M382">
        <f t="shared" ca="1" si="66"/>
        <v>1</v>
      </c>
    </row>
    <row r="383" spans="1:13" x14ac:dyDescent="0.2">
      <c r="A383">
        <v>382</v>
      </c>
      <c r="B383">
        <f t="shared" ca="1" si="56"/>
        <v>1.3542723862566386E-2</v>
      </c>
      <c r="C383">
        <f t="shared" ca="1" si="56"/>
        <v>0.99208670434843949</v>
      </c>
      <c r="D383">
        <f t="shared" ca="1" si="57"/>
        <v>3</v>
      </c>
      <c r="E383">
        <f t="shared" ca="1" si="58"/>
        <v>1</v>
      </c>
      <c r="F383">
        <f t="shared" ca="1" si="59"/>
        <v>1.3542723862566386E-2</v>
      </c>
      <c r="G383">
        <f t="shared" ca="1" si="60"/>
        <v>0.12194269359189824</v>
      </c>
      <c r="H383">
        <f t="shared" ca="1" si="61"/>
        <v>0.70488189361608333</v>
      </c>
      <c r="I383">
        <f t="shared" ca="1" si="62"/>
        <v>6.7742708727232315E-2</v>
      </c>
      <c r="J383">
        <f t="shared" ca="1" si="63"/>
        <v>0.41341229360399079</v>
      </c>
      <c r="K383">
        <f t="shared" ca="1" si="64"/>
        <v>6.7742708727232315E-2</v>
      </c>
      <c r="L383">
        <f t="shared" ca="1" si="65"/>
        <v>0.58658770639600921</v>
      </c>
      <c r="M383">
        <f t="shared" ca="1" si="66"/>
        <v>0</v>
      </c>
    </row>
    <row r="384" spans="1:13" x14ac:dyDescent="0.2">
      <c r="A384">
        <v>383</v>
      </c>
      <c r="B384">
        <f t="shared" ca="1" si="56"/>
        <v>0.72405057729033639</v>
      </c>
      <c r="C384">
        <f t="shared" ca="1" si="56"/>
        <v>0.81597155487204953</v>
      </c>
      <c r="D384">
        <f t="shared" ca="1" si="57"/>
        <v>75</v>
      </c>
      <c r="E384">
        <f t="shared" ca="1" si="58"/>
        <v>2</v>
      </c>
      <c r="F384">
        <f t="shared" ca="1" si="59"/>
        <v>0.35055558594216063</v>
      </c>
      <c r="G384">
        <f t="shared" ca="1" si="60"/>
        <v>0.72405057729033639</v>
      </c>
      <c r="H384">
        <f t="shared" ca="1" si="61"/>
        <v>0.9859417313293164</v>
      </c>
      <c r="I384">
        <f t="shared" ca="1" si="62"/>
        <v>0.53730308161624851</v>
      </c>
      <c r="J384">
        <f t="shared" ca="1" si="63"/>
        <v>0.85499615430982634</v>
      </c>
      <c r="K384">
        <f t="shared" ca="1" si="64"/>
        <v>0.31769307269357783</v>
      </c>
      <c r="L384">
        <f t="shared" ca="1" si="65"/>
        <v>0.53730308161624851</v>
      </c>
      <c r="M384">
        <f t="shared" ca="1" si="66"/>
        <v>0</v>
      </c>
    </row>
    <row r="385" spans="1:13" x14ac:dyDescent="0.2">
      <c r="A385">
        <v>384</v>
      </c>
      <c r="B385">
        <f t="shared" ca="1" si="56"/>
        <v>0.93637689559510562</v>
      </c>
      <c r="C385">
        <f t="shared" ca="1" si="56"/>
        <v>7.2383287992215717E-2</v>
      </c>
      <c r="D385">
        <f t="shared" ca="1" si="57"/>
        <v>121</v>
      </c>
      <c r="E385">
        <f t="shared" ca="1" si="58"/>
        <v>3</v>
      </c>
      <c r="F385">
        <f t="shared" ca="1" si="59"/>
        <v>0.62683143341602909</v>
      </c>
      <c r="G385">
        <f t="shared" ca="1" si="60"/>
        <v>0.92037054577646116</v>
      </c>
      <c r="H385">
        <f t="shared" ca="1" si="61"/>
        <v>0.93637689559510562</v>
      </c>
      <c r="I385">
        <f t="shared" ca="1" si="62"/>
        <v>0.77360098959624513</v>
      </c>
      <c r="J385">
        <f t="shared" ca="1" si="63"/>
        <v>0.92837372068578339</v>
      </c>
      <c r="K385">
        <f t="shared" ca="1" si="64"/>
        <v>7.1626279314216612E-2</v>
      </c>
      <c r="L385">
        <f t="shared" ca="1" si="65"/>
        <v>0.77360098959624513</v>
      </c>
      <c r="M385">
        <f t="shared" ca="1" si="66"/>
        <v>0</v>
      </c>
    </row>
    <row r="386" spans="1:13" x14ac:dyDescent="0.2">
      <c r="A386">
        <v>385</v>
      </c>
      <c r="B386">
        <f t="shared" ca="1" si="56"/>
        <v>0.76734913859852982</v>
      </c>
      <c r="C386">
        <f t="shared" ca="1" si="56"/>
        <v>0.37190162235295221</v>
      </c>
      <c r="D386">
        <f t="shared" ca="1" si="57"/>
        <v>140</v>
      </c>
      <c r="E386">
        <f t="shared" ca="1" si="58"/>
        <v>2</v>
      </c>
      <c r="F386">
        <f t="shared" ca="1" si="59"/>
        <v>0.25605365517598155</v>
      </c>
      <c r="G386">
        <f t="shared" ca="1" si="60"/>
        <v>0.76734913859852982</v>
      </c>
      <c r="H386">
        <f t="shared" ca="1" si="61"/>
        <v>0.83179974783529276</v>
      </c>
      <c r="I386">
        <f t="shared" ca="1" si="62"/>
        <v>0.51170139688725569</v>
      </c>
      <c r="J386">
        <f t="shared" ca="1" si="63"/>
        <v>0.79957444321691129</v>
      </c>
      <c r="K386">
        <f t="shared" ca="1" si="64"/>
        <v>0.2878730463296556</v>
      </c>
      <c r="L386">
        <f t="shared" ca="1" si="65"/>
        <v>0.51170139688725569</v>
      </c>
      <c r="M386">
        <f t="shared" ca="1" si="66"/>
        <v>0</v>
      </c>
    </row>
    <row r="387" spans="1:13" x14ac:dyDescent="0.2">
      <c r="A387">
        <v>386</v>
      </c>
      <c r="B387">
        <f t="shared" ref="B387:C445" ca="1" si="67">RAND()</f>
        <v>0.822816450789705</v>
      </c>
      <c r="C387">
        <f t="shared" ca="1" si="67"/>
        <v>0.5390004167627318</v>
      </c>
      <c r="D387">
        <f t="shared" ref="D387:D445" ca="1" si="68">MOD(RANK(C387,C:C),COUNT(C:C)/3)</f>
        <v>51</v>
      </c>
      <c r="E387">
        <f t="shared" ref="E387:E445" ca="1" si="69">COUNTIFS(D:D,D387,B:B,"&lt;="&amp;B387)</f>
        <v>2</v>
      </c>
      <c r="F387">
        <f t="shared" ref="F387:F445" ca="1" si="70">AVERAGEIFS(B:B,D:D,D387,E:E,1)</f>
        <v>4.3218741909571534E-2</v>
      </c>
      <c r="G387">
        <f t="shared" ref="G387:G445" ca="1" si="71">AVERAGEIFS(B:B,D:D,D387,E:E,2)</f>
        <v>0.822816450789705</v>
      </c>
      <c r="H387">
        <f t="shared" ref="H387:H445" ca="1" si="72">AVERAGEIFS(B:B,D:D,D387,E:E,3)</f>
        <v>0.9195467480993218</v>
      </c>
      <c r="I387">
        <f t="shared" ref="I387:I445" ca="1" si="73">AVERAGE(F387,G387)</f>
        <v>0.43301759634963827</v>
      </c>
      <c r="J387">
        <f t="shared" ref="J387:J445" ca="1" si="74">AVERAGE(G387,H387)</f>
        <v>0.87118159944451334</v>
      </c>
      <c r="K387">
        <f t="shared" ref="K387:K445" ca="1" si="75">IF(E387=1,I387,IF(E387=2,J387-I387,1-J387))</f>
        <v>0.43816400309487508</v>
      </c>
      <c r="L387">
        <f t="shared" ref="L387:L445" ca="1" si="76">MAX(I387,MAX(1-J387,I387-J387))</f>
        <v>0.43301759634963827</v>
      </c>
      <c r="M387">
        <f t="shared" ca="1" si="66"/>
        <v>0</v>
      </c>
    </row>
    <row r="388" spans="1:13" x14ac:dyDescent="0.2">
      <c r="A388">
        <v>387</v>
      </c>
      <c r="B388">
        <f t="shared" ca="1" si="67"/>
        <v>0.37346577730819042</v>
      </c>
      <c r="C388">
        <f t="shared" ca="1" si="67"/>
        <v>0.58956776973502978</v>
      </c>
      <c r="D388">
        <f t="shared" ca="1" si="68"/>
        <v>31</v>
      </c>
      <c r="E388">
        <f t="shared" ca="1" si="69"/>
        <v>1</v>
      </c>
      <c r="F388">
        <f t="shared" ca="1" si="70"/>
        <v>0.37346577730819042</v>
      </c>
      <c r="G388">
        <f t="shared" ca="1" si="71"/>
        <v>0.54256676387768465</v>
      </c>
      <c r="H388">
        <f t="shared" ca="1" si="72"/>
        <v>0.86138031003454174</v>
      </c>
      <c r="I388">
        <f t="shared" ca="1" si="73"/>
        <v>0.45801627059293754</v>
      </c>
      <c r="J388">
        <f t="shared" ca="1" si="74"/>
        <v>0.7019735369561132</v>
      </c>
      <c r="K388">
        <f t="shared" ca="1" si="75"/>
        <v>0.45801627059293754</v>
      </c>
      <c r="L388">
        <f t="shared" ca="1" si="76"/>
        <v>0.45801627059293754</v>
      </c>
      <c r="M388">
        <f t="shared" ca="1" si="66"/>
        <v>1</v>
      </c>
    </row>
    <row r="389" spans="1:13" x14ac:dyDescent="0.2">
      <c r="A389">
        <v>388</v>
      </c>
      <c r="B389">
        <f t="shared" ca="1" si="67"/>
        <v>0.9195467480993218</v>
      </c>
      <c r="C389">
        <f t="shared" ca="1" si="67"/>
        <v>0.88105257942520243</v>
      </c>
      <c r="D389">
        <f t="shared" ca="1" si="68"/>
        <v>51</v>
      </c>
      <c r="E389">
        <f t="shared" ca="1" si="69"/>
        <v>3</v>
      </c>
      <c r="F389">
        <f t="shared" ca="1" si="70"/>
        <v>4.3218741909571534E-2</v>
      </c>
      <c r="G389">
        <f t="shared" ca="1" si="71"/>
        <v>0.822816450789705</v>
      </c>
      <c r="H389">
        <f t="shared" ca="1" si="72"/>
        <v>0.9195467480993218</v>
      </c>
      <c r="I389">
        <f t="shared" ca="1" si="73"/>
        <v>0.43301759634963827</v>
      </c>
      <c r="J389">
        <f t="shared" ca="1" si="74"/>
        <v>0.87118159944451334</v>
      </c>
      <c r="K389">
        <f t="shared" ca="1" si="75"/>
        <v>0.12881840055548666</v>
      </c>
      <c r="L389">
        <f t="shared" ca="1" si="76"/>
        <v>0.43301759634963827</v>
      </c>
      <c r="M389">
        <f t="shared" ref="M389:M445" ca="1" si="77">IF(K389=L389,1,0)</f>
        <v>0</v>
      </c>
    </row>
    <row r="390" spans="1:13" x14ac:dyDescent="0.2">
      <c r="A390">
        <v>389</v>
      </c>
      <c r="B390">
        <f t="shared" ca="1" si="67"/>
        <v>0.47723258505316124</v>
      </c>
      <c r="C390">
        <f t="shared" ca="1" si="67"/>
        <v>0.30024347839957699</v>
      </c>
      <c r="D390">
        <f t="shared" ca="1" si="68"/>
        <v>19</v>
      </c>
      <c r="E390">
        <f t="shared" ca="1" si="69"/>
        <v>2</v>
      </c>
      <c r="F390">
        <f t="shared" ca="1" si="70"/>
        <v>0.40352193424160676</v>
      </c>
      <c r="G390">
        <f t="shared" ca="1" si="71"/>
        <v>0.47723258505316124</v>
      </c>
      <c r="H390">
        <f t="shared" ca="1" si="72"/>
        <v>0.59368731088606197</v>
      </c>
      <c r="I390">
        <f t="shared" ca="1" si="73"/>
        <v>0.440377259647384</v>
      </c>
      <c r="J390">
        <f t="shared" ca="1" si="74"/>
        <v>0.5354599479696116</v>
      </c>
      <c r="K390">
        <f t="shared" ca="1" si="75"/>
        <v>9.5082688322227604E-2</v>
      </c>
      <c r="L390">
        <f t="shared" ca="1" si="76"/>
        <v>0.4645400520303884</v>
      </c>
      <c r="M390">
        <f t="shared" ca="1" si="77"/>
        <v>0</v>
      </c>
    </row>
    <row r="391" spans="1:13" x14ac:dyDescent="0.2">
      <c r="A391">
        <v>390</v>
      </c>
      <c r="B391">
        <f t="shared" ca="1" si="67"/>
        <v>0.38329793741466034</v>
      </c>
      <c r="C391">
        <f t="shared" ca="1" si="67"/>
        <v>0.24387363845696464</v>
      </c>
      <c r="D391">
        <f t="shared" ca="1" si="68"/>
        <v>48</v>
      </c>
      <c r="E391">
        <f t="shared" ca="1" si="69"/>
        <v>3</v>
      </c>
      <c r="F391">
        <f t="shared" ca="1" si="70"/>
        <v>4.8981643045975742E-2</v>
      </c>
      <c r="G391">
        <f t="shared" ca="1" si="71"/>
        <v>5.2035571953535809E-2</v>
      </c>
      <c r="H391">
        <f t="shared" ca="1" si="72"/>
        <v>0.38329793741466034</v>
      </c>
      <c r="I391">
        <f t="shared" ca="1" si="73"/>
        <v>5.0508607499755775E-2</v>
      </c>
      <c r="J391">
        <f t="shared" ca="1" si="74"/>
        <v>0.21766675468409807</v>
      </c>
      <c r="K391">
        <f t="shared" ca="1" si="75"/>
        <v>0.78233324531590198</v>
      </c>
      <c r="L391">
        <f t="shared" ca="1" si="76"/>
        <v>0.78233324531590198</v>
      </c>
      <c r="M391">
        <f t="shared" ca="1" si="77"/>
        <v>1</v>
      </c>
    </row>
    <row r="392" spans="1:13" x14ac:dyDescent="0.2">
      <c r="A392">
        <v>391</v>
      </c>
      <c r="B392">
        <f t="shared" ca="1" si="67"/>
        <v>0.85790727723168358</v>
      </c>
      <c r="C392">
        <f t="shared" ca="1" si="67"/>
        <v>0.2195723368935425</v>
      </c>
      <c r="D392">
        <f t="shared" ca="1" si="68"/>
        <v>62</v>
      </c>
      <c r="E392">
        <f t="shared" ca="1" si="69"/>
        <v>3</v>
      </c>
      <c r="F392">
        <f t="shared" ca="1" si="70"/>
        <v>0.25903151369973454</v>
      </c>
      <c r="G392">
        <f t="shared" ca="1" si="71"/>
        <v>0.33886878584484359</v>
      </c>
      <c r="H392">
        <f t="shared" ca="1" si="72"/>
        <v>0.85790727723168358</v>
      </c>
      <c r="I392">
        <f t="shared" ca="1" si="73"/>
        <v>0.29895014977228906</v>
      </c>
      <c r="J392">
        <f t="shared" ca="1" si="74"/>
        <v>0.59838803153826359</v>
      </c>
      <c r="K392">
        <f t="shared" ca="1" si="75"/>
        <v>0.40161196846173641</v>
      </c>
      <c r="L392">
        <f t="shared" ca="1" si="76"/>
        <v>0.40161196846173641</v>
      </c>
      <c r="M392">
        <f t="shared" ca="1" si="77"/>
        <v>1</v>
      </c>
    </row>
    <row r="393" spans="1:13" x14ac:dyDescent="0.2">
      <c r="A393">
        <v>392</v>
      </c>
      <c r="B393">
        <f t="shared" ca="1" si="67"/>
        <v>0.60805434517041679</v>
      </c>
      <c r="C393">
        <f t="shared" ca="1" si="67"/>
        <v>0.2422877423064288</v>
      </c>
      <c r="D393">
        <f t="shared" ca="1" si="68"/>
        <v>49</v>
      </c>
      <c r="E393">
        <f t="shared" ca="1" si="69"/>
        <v>1</v>
      </c>
      <c r="F393">
        <f t="shared" ca="1" si="70"/>
        <v>0.60805434517041679</v>
      </c>
      <c r="G393">
        <f t="shared" ca="1" si="71"/>
        <v>0.76246944108729842</v>
      </c>
      <c r="H393">
        <f t="shared" ca="1" si="72"/>
        <v>0.89098472780178106</v>
      </c>
      <c r="I393">
        <f t="shared" ca="1" si="73"/>
        <v>0.68526189312885766</v>
      </c>
      <c r="J393">
        <f t="shared" ca="1" si="74"/>
        <v>0.82672708444453979</v>
      </c>
      <c r="K393">
        <f t="shared" ca="1" si="75"/>
        <v>0.68526189312885766</v>
      </c>
      <c r="L393">
        <f t="shared" ca="1" si="76"/>
        <v>0.68526189312885766</v>
      </c>
      <c r="M393">
        <f t="shared" ca="1" si="77"/>
        <v>1</v>
      </c>
    </row>
    <row r="394" spans="1:13" x14ac:dyDescent="0.2">
      <c r="A394">
        <v>393</v>
      </c>
      <c r="B394">
        <f t="shared" ca="1" si="67"/>
        <v>0.99212704845314614</v>
      </c>
      <c r="C394">
        <f t="shared" ca="1" si="67"/>
        <v>0.56120705194714393</v>
      </c>
      <c r="D394">
        <f t="shared" ca="1" si="68"/>
        <v>40</v>
      </c>
      <c r="E394">
        <f t="shared" ca="1" si="69"/>
        <v>3</v>
      </c>
      <c r="F394">
        <f t="shared" ca="1" si="70"/>
        <v>0.23514752594628374</v>
      </c>
      <c r="G394">
        <f t="shared" ca="1" si="71"/>
        <v>0.60845861405339907</v>
      </c>
      <c r="H394">
        <f t="shared" ca="1" si="72"/>
        <v>0.99212704845314614</v>
      </c>
      <c r="I394">
        <f t="shared" ca="1" si="73"/>
        <v>0.42180306999984141</v>
      </c>
      <c r="J394">
        <f t="shared" ca="1" si="74"/>
        <v>0.80029283125327266</v>
      </c>
      <c r="K394">
        <f t="shared" ca="1" si="75"/>
        <v>0.19970716874672734</v>
      </c>
      <c r="L394">
        <f t="shared" ca="1" si="76"/>
        <v>0.42180306999984141</v>
      </c>
      <c r="M394">
        <f t="shared" ca="1" si="77"/>
        <v>0</v>
      </c>
    </row>
    <row r="395" spans="1:13" x14ac:dyDescent="0.2">
      <c r="A395">
        <v>394</v>
      </c>
      <c r="B395">
        <f t="shared" ca="1" si="67"/>
        <v>0.30939771501323721</v>
      </c>
      <c r="C395">
        <f t="shared" ca="1" si="67"/>
        <v>0.46083897058536061</v>
      </c>
      <c r="D395">
        <f t="shared" ca="1" si="68"/>
        <v>102</v>
      </c>
      <c r="E395">
        <f t="shared" ca="1" si="69"/>
        <v>1</v>
      </c>
      <c r="F395">
        <f t="shared" ca="1" si="70"/>
        <v>0.30939771501323721</v>
      </c>
      <c r="G395">
        <f t="shared" ca="1" si="71"/>
        <v>0.70925578410547974</v>
      </c>
      <c r="H395">
        <f t="shared" ca="1" si="72"/>
        <v>0.89600312840417562</v>
      </c>
      <c r="I395">
        <f t="shared" ca="1" si="73"/>
        <v>0.50932674955935853</v>
      </c>
      <c r="J395">
        <f t="shared" ca="1" si="74"/>
        <v>0.80262945625482773</v>
      </c>
      <c r="K395">
        <f t="shared" ca="1" si="75"/>
        <v>0.50932674955935853</v>
      </c>
      <c r="L395">
        <f t="shared" ca="1" si="76"/>
        <v>0.50932674955935853</v>
      </c>
      <c r="M395">
        <f t="shared" ca="1" si="77"/>
        <v>1</v>
      </c>
    </row>
    <row r="396" spans="1:13" x14ac:dyDescent="0.2">
      <c r="A396">
        <v>395</v>
      </c>
      <c r="B396">
        <f t="shared" ca="1" si="67"/>
        <v>0.40985470134804203</v>
      </c>
      <c r="C396">
        <f t="shared" ca="1" si="67"/>
        <v>0.77951264946801579</v>
      </c>
      <c r="D396">
        <f t="shared" ca="1" si="68"/>
        <v>87</v>
      </c>
      <c r="E396">
        <f t="shared" ca="1" si="69"/>
        <v>2</v>
      </c>
      <c r="F396">
        <f t="shared" ca="1" si="70"/>
        <v>0.15074100546420666</v>
      </c>
      <c r="G396">
        <f t="shared" ca="1" si="71"/>
        <v>0.40985470134804203</v>
      </c>
      <c r="H396">
        <f t="shared" ca="1" si="72"/>
        <v>0.66009177661785257</v>
      </c>
      <c r="I396">
        <f t="shared" ca="1" si="73"/>
        <v>0.28029785340612434</v>
      </c>
      <c r="J396">
        <f t="shared" ca="1" si="74"/>
        <v>0.53497323898294735</v>
      </c>
      <c r="K396">
        <f t="shared" ca="1" si="75"/>
        <v>0.25467538557682301</v>
      </c>
      <c r="L396">
        <f t="shared" ca="1" si="76"/>
        <v>0.46502676101705265</v>
      </c>
      <c r="M396">
        <f t="shared" ca="1" si="77"/>
        <v>0</v>
      </c>
    </row>
    <row r="397" spans="1:13" x14ac:dyDescent="0.2">
      <c r="A397">
        <v>396</v>
      </c>
      <c r="B397">
        <f t="shared" ca="1" si="67"/>
        <v>0.25605365517598155</v>
      </c>
      <c r="C397">
        <f t="shared" ca="1" si="67"/>
        <v>3.1668223816925356E-2</v>
      </c>
      <c r="D397">
        <f t="shared" ca="1" si="68"/>
        <v>140</v>
      </c>
      <c r="E397">
        <f t="shared" ca="1" si="69"/>
        <v>1</v>
      </c>
      <c r="F397">
        <f t="shared" ca="1" si="70"/>
        <v>0.25605365517598155</v>
      </c>
      <c r="G397">
        <f t="shared" ca="1" si="71"/>
        <v>0.76734913859852982</v>
      </c>
      <c r="H397">
        <f t="shared" ca="1" si="72"/>
        <v>0.83179974783529276</v>
      </c>
      <c r="I397">
        <f t="shared" ca="1" si="73"/>
        <v>0.51170139688725569</v>
      </c>
      <c r="J397">
        <f t="shared" ca="1" si="74"/>
        <v>0.79957444321691129</v>
      </c>
      <c r="K397">
        <f t="shared" ca="1" si="75"/>
        <v>0.51170139688725569</v>
      </c>
      <c r="L397">
        <f t="shared" ca="1" si="76"/>
        <v>0.51170139688725569</v>
      </c>
      <c r="M397">
        <f t="shared" ca="1" si="77"/>
        <v>1</v>
      </c>
    </row>
    <row r="398" spans="1:13" x14ac:dyDescent="0.2">
      <c r="A398">
        <v>397</v>
      </c>
      <c r="B398">
        <f t="shared" ca="1" si="67"/>
        <v>0.99601821087864151</v>
      </c>
      <c r="C398">
        <f t="shared" ca="1" si="67"/>
        <v>0.75028048166684902</v>
      </c>
      <c r="D398">
        <f t="shared" ca="1" si="68"/>
        <v>98</v>
      </c>
      <c r="E398">
        <f t="shared" ca="1" si="69"/>
        <v>3</v>
      </c>
      <c r="F398">
        <f t="shared" ca="1" si="70"/>
        <v>0.75853473596917231</v>
      </c>
      <c r="G398">
        <f t="shared" ca="1" si="71"/>
        <v>0.77190973810247832</v>
      </c>
      <c r="H398">
        <f t="shared" ca="1" si="72"/>
        <v>0.99601821087864151</v>
      </c>
      <c r="I398">
        <f t="shared" ca="1" si="73"/>
        <v>0.76522223703582526</v>
      </c>
      <c r="J398">
        <f t="shared" ca="1" si="74"/>
        <v>0.88396397449055986</v>
      </c>
      <c r="K398">
        <f t="shared" ca="1" si="75"/>
        <v>0.11603602550944014</v>
      </c>
      <c r="L398">
        <f t="shared" ca="1" si="76"/>
        <v>0.76522223703582526</v>
      </c>
      <c r="M398">
        <f t="shared" ca="1" si="77"/>
        <v>0</v>
      </c>
    </row>
    <row r="399" spans="1:13" x14ac:dyDescent="0.2">
      <c r="A399">
        <v>398</v>
      </c>
      <c r="B399">
        <f t="shared" ca="1" si="67"/>
        <v>0.19575724149834439</v>
      </c>
      <c r="C399">
        <f t="shared" ca="1" si="67"/>
        <v>0.11098565945800931</v>
      </c>
      <c r="D399">
        <f t="shared" ca="1" si="68"/>
        <v>104</v>
      </c>
      <c r="E399">
        <f t="shared" ca="1" si="69"/>
        <v>2</v>
      </c>
      <c r="F399">
        <f t="shared" ca="1" si="70"/>
        <v>9.9077510934334034E-2</v>
      </c>
      <c r="G399">
        <f t="shared" ca="1" si="71"/>
        <v>0.19575724149834439</v>
      </c>
      <c r="H399">
        <f t="shared" ca="1" si="72"/>
        <v>0.73506773028989691</v>
      </c>
      <c r="I399">
        <f t="shared" ca="1" si="73"/>
        <v>0.14741737621633921</v>
      </c>
      <c r="J399">
        <f t="shared" ca="1" si="74"/>
        <v>0.46541248589412065</v>
      </c>
      <c r="K399">
        <f t="shared" ca="1" si="75"/>
        <v>0.31799510967778144</v>
      </c>
      <c r="L399">
        <f t="shared" ca="1" si="76"/>
        <v>0.53458751410587935</v>
      </c>
      <c r="M399">
        <f t="shared" ca="1" si="77"/>
        <v>0</v>
      </c>
    </row>
    <row r="400" spans="1:13" x14ac:dyDescent="0.2">
      <c r="A400">
        <v>399</v>
      </c>
      <c r="B400">
        <f t="shared" ca="1" si="67"/>
        <v>0.71120997518901596</v>
      </c>
      <c r="C400">
        <f t="shared" ca="1" si="67"/>
        <v>0.43401430878994318</v>
      </c>
      <c r="D400">
        <f t="shared" ca="1" si="68"/>
        <v>109</v>
      </c>
      <c r="E400">
        <f t="shared" ca="1" si="69"/>
        <v>3</v>
      </c>
      <c r="F400">
        <f t="shared" ca="1" si="70"/>
        <v>0.22420323946311482</v>
      </c>
      <c r="G400">
        <f t="shared" ca="1" si="71"/>
        <v>0.61188432801710357</v>
      </c>
      <c r="H400">
        <f t="shared" ca="1" si="72"/>
        <v>0.71120997518901596</v>
      </c>
      <c r="I400">
        <f t="shared" ca="1" si="73"/>
        <v>0.4180437837401092</v>
      </c>
      <c r="J400">
        <f t="shared" ca="1" si="74"/>
        <v>0.66154715160305977</v>
      </c>
      <c r="K400">
        <f t="shared" ca="1" si="75"/>
        <v>0.33845284839694023</v>
      </c>
      <c r="L400">
        <f t="shared" ca="1" si="76"/>
        <v>0.4180437837401092</v>
      </c>
      <c r="M400">
        <f t="shared" ca="1" si="77"/>
        <v>0</v>
      </c>
    </row>
    <row r="401" spans="1:13" x14ac:dyDescent="0.2">
      <c r="A401">
        <v>400</v>
      </c>
      <c r="B401">
        <f t="shared" ca="1" si="67"/>
        <v>0.92332039261401377</v>
      </c>
      <c r="C401">
        <f t="shared" ca="1" si="67"/>
        <v>0.22154612337392454</v>
      </c>
      <c r="D401">
        <f t="shared" ca="1" si="68"/>
        <v>60</v>
      </c>
      <c r="E401">
        <f t="shared" ca="1" si="69"/>
        <v>3</v>
      </c>
      <c r="F401">
        <f t="shared" ca="1" si="70"/>
        <v>4.9686307474418601E-2</v>
      </c>
      <c r="G401">
        <f t="shared" ca="1" si="71"/>
        <v>0.92172888170645229</v>
      </c>
      <c r="H401">
        <f t="shared" ca="1" si="72"/>
        <v>0.92332039261401377</v>
      </c>
      <c r="I401">
        <f t="shared" ca="1" si="73"/>
        <v>0.48570759459043544</v>
      </c>
      <c r="J401">
        <f t="shared" ca="1" si="74"/>
        <v>0.92252463716023303</v>
      </c>
      <c r="K401">
        <f t="shared" ca="1" si="75"/>
        <v>7.747536283976697E-2</v>
      </c>
      <c r="L401">
        <f t="shared" ca="1" si="76"/>
        <v>0.48570759459043544</v>
      </c>
      <c r="M401">
        <f t="shared" ca="1" si="77"/>
        <v>0</v>
      </c>
    </row>
    <row r="402" spans="1:13" x14ac:dyDescent="0.2">
      <c r="A402">
        <v>401</v>
      </c>
      <c r="B402">
        <f t="shared" ca="1" si="67"/>
        <v>0.86131400271260206</v>
      </c>
      <c r="C402">
        <f t="shared" ca="1" si="67"/>
        <v>0.61614325867663144</v>
      </c>
      <c r="D402">
        <f t="shared" ca="1" si="68"/>
        <v>20</v>
      </c>
      <c r="E402">
        <f t="shared" ca="1" si="69"/>
        <v>3</v>
      </c>
      <c r="F402">
        <f t="shared" ca="1" si="70"/>
        <v>0.23591472596750396</v>
      </c>
      <c r="G402">
        <f t="shared" ca="1" si="71"/>
        <v>0.78211978512632052</v>
      </c>
      <c r="H402">
        <f t="shared" ca="1" si="72"/>
        <v>0.86131400271260206</v>
      </c>
      <c r="I402">
        <f t="shared" ca="1" si="73"/>
        <v>0.50901725554691224</v>
      </c>
      <c r="J402">
        <f t="shared" ca="1" si="74"/>
        <v>0.82171689391946123</v>
      </c>
      <c r="K402">
        <f t="shared" ca="1" si="75"/>
        <v>0.17828310608053877</v>
      </c>
      <c r="L402">
        <f t="shared" ca="1" si="76"/>
        <v>0.50901725554691224</v>
      </c>
      <c r="M402">
        <f t="shared" ca="1" si="77"/>
        <v>0</v>
      </c>
    </row>
    <row r="403" spans="1:13" x14ac:dyDescent="0.2">
      <c r="A403">
        <v>402</v>
      </c>
      <c r="B403">
        <f t="shared" ca="1" si="67"/>
        <v>0.62771478257972724</v>
      </c>
      <c r="C403">
        <f t="shared" ca="1" si="67"/>
        <v>6.6511742721182099E-2</v>
      </c>
      <c r="D403">
        <f t="shared" ca="1" si="68"/>
        <v>124</v>
      </c>
      <c r="E403">
        <f t="shared" ca="1" si="69"/>
        <v>3</v>
      </c>
      <c r="F403">
        <f t="shared" ca="1" si="70"/>
        <v>0.20549000123205297</v>
      </c>
      <c r="G403">
        <f t="shared" ca="1" si="71"/>
        <v>0.43098795854732497</v>
      </c>
      <c r="H403">
        <f t="shared" ca="1" si="72"/>
        <v>0.62771478257972724</v>
      </c>
      <c r="I403">
        <f t="shared" ca="1" si="73"/>
        <v>0.31823897988968897</v>
      </c>
      <c r="J403">
        <f t="shared" ca="1" si="74"/>
        <v>0.5293513705635261</v>
      </c>
      <c r="K403">
        <f t="shared" ca="1" si="75"/>
        <v>0.4706486294364739</v>
      </c>
      <c r="L403">
        <f t="shared" ca="1" si="76"/>
        <v>0.4706486294364739</v>
      </c>
      <c r="M403">
        <f t="shared" ca="1" si="77"/>
        <v>1</v>
      </c>
    </row>
    <row r="404" spans="1:13" x14ac:dyDescent="0.2">
      <c r="A404">
        <v>403</v>
      </c>
      <c r="B404">
        <f t="shared" ca="1" si="67"/>
        <v>0.99265231242775764</v>
      </c>
      <c r="C404">
        <f t="shared" ca="1" si="67"/>
        <v>9.3742421221018057E-2</v>
      </c>
      <c r="D404">
        <f t="shared" ca="1" si="68"/>
        <v>111</v>
      </c>
      <c r="E404">
        <f t="shared" ca="1" si="69"/>
        <v>3</v>
      </c>
      <c r="F404">
        <f t="shared" ca="1" si="70"/>
        <v>8.5155695259214848E-2</v>
      </c>
      <c r="G404">
        <f t="shared" ca="1" si="71"/>
        <v>0.79782437635104764</v>
      </c>
      <c r="H404">
        <f t="shared" ca="1" si="72"/>
        <v>0.99265231242775764</v>
      </c>
      <c r="I404">
        <f t="shared" ca="1" si="73"/>
        <v>0.44149003580513124</v>
      </c>
      <c r="J404">
        <f t="shared" ca="1" si="74"/>
        <v>0.89523834438940264</v>
      </c>
      <c r="K404">
        <f t="shared" ca="1" si="75"/>
        <v>0.10476165561059736</v>
      </c>
      <c r="L404">
        <f t="shared" ca="1" si="76"/>
        <v>0.44149003580513124</v>
      </c>
      <c r="M404">
        <f t="shared" ca="1" si="77"/>
        <v>0</v>
      </c>
    </row>
    <row r="405" spans="1:13" x14ac:dyDescent="0.2">
      <c r="A405">
        <v>404</v>
      </c>
      <c r="B405">
        <f t="shared" ca="1" si="67"/>
        <v>7.9458477964680307E-2</v>
      </c>
      <c r="C405">
        <f t="shared" ca="1" si="67"/>
        <v>0.77742487223155532</v>
      </c>
      <c r="D405">
        <f t="shared" ca="1" si="68"/>
        <v>88</v>
      </c>
      <c r="E405">
        <f t="shared" ca="1" si="69"/>
        <v>2</v>
      </c>
      <c r="F405">
        <f t="shared" ca="1" si="70"/>
        <v>1.2974184291298929E-2</v>
      </c>
      <c r="G405">
        <f t="shared" ca="1" si="71"/>
        <v>7.9458477964680307E-2</v>
      </c>
      <c r="H405">
        <f t="shared" ca="1" si="72"/>
        <v>0.90020039050059297</v>
      </c>
      <c r="I405">
        <f t="shared" ca="1" si="73"/>
        <v>4.6216331127989618E-2</v>
      </c>
      <c r="J405">
        <f t="shared" ca="1" si="74"/>
        <v>0.48982943423263664</v>
      </c>
      <c r="K405">
        <f t="shared" ca="1" si="75"/>
        <v>0.44361310310464702</v>
      </c>
      <c r="L405">
        <f t="shared" ca="1" si="76"/>
        <v>0.51017056576736342</v>
      </c>
      <c r="M405">
        <f t="shared" ca="1" si="77"/>
        <v>0</v>
      </c>
    </row>
    <row r="406" spans="1:13" x14ac:dyDescent="0.2">
      <c r="A406">
        <v>405</v>
      </c>
      <c r="B406">
        <f t="shared" ca="1" si="67"/>
        <v>0.22121338557429093</v>
      </c>
      <c r="C406">
        <f t="shared" ca="1" si="67"/>
        <v>0.24526557678953997</v>
      </c>
      <c r="D406">
        <f t="shared" ca="1" si="68"/>
        <v>47</v>
      </c>
      <c r="E406">
        <f t="shared" ca="1" si="69"/>
        <v>2</v>
      </c>
      <c r="F406">
        <f t="shared" ca="1" si="70"/>
        <v>7.4048915809699301E-2</v>
      </c>
      <c r="G406">
        <f t="shared" ca="1" si="71"/>
        <v>0.22121338557429093</v>
      </c>
      <c r="H406">
        <f t="shared" ca="1" si="72"/>
        <v>0.29993660305893743</v>
      </c>
      <c r="I406">
        <f t="shared" ca="1" si="73"/>
        <v>0.14763115069199512</v>
      </c>
      <c r="J406">
        <f t="shared" ca="1" si="74"/>
        <v>0.26057499431661418</v>
      </c>
      <c r="K406">
        <f t="shared" ca="1" si="75"/>
        <v>0.11294384362461907</v>
      </c>
      <c r="L406">
        <f t="shared" ca="1" si="76"/>
        <v>0.73942500568338576</v>
      </c>
      <c r="M406">
        <f t="shared" ca="1" si="77"/>
        <v>0</v>
      </c>
    </row>
    <row r="407" spans="1:13" x14ac:dyDescent="0.2">
      <c r="A407">
        <v>406</v>
      </c>
      <c r="B407">
        <f t="shared" ca="1" si="67"/>
        <v>0.5034490141043596</v>
      </c>
      <c r="C407">
        <f t="shared" ca="1" si="67"/>
        <v>0.9932302123720782</v>
      </c>
      <c r="D407">
        <f t="shared" ca="1" si="68"/>
        <v>1</v>
      </c>
      <c r="E407">
        <f t="shared" ca="1" si="69"/>
        <v>1</v>
      </c>
      <c r="F407">
        <f t="shared" ca="1" si="70"/>
        <v>0.5034490141043596</v>
      </c>
      <c r="G407">
        <f t="shared" ca="1" si="71"/>
        <v>0.51292398149730567</v>
      </c>
      <c r="H407">
        <f t="shared" ca="1" si="72"/>
        <v>0.61553585024224811</v>
      </c>
      <c r="I407">
        <f t="shared" ca="1" si="73"/>
        <v>0.50818649780083258</v>
      </c>
      <c r="J407">
        <f t="shared" ca="1" si="74"/>
        <v>0.56422991586977689</v>
      </c>
      <c r="K407">
        <f t="shared" ca="1" si="75"/>
        <v>0.50818649780083258</v>
      </c>
      <c r="L407">
        <f t="shared" ca="1" si="76"/>
        <v>0.50818649780083258</v>
      </c>
      <c r="M407">
        <f t="shared" ca="1" si="77"/>
        <v>1</v>
      </c>
    </row>
    <row r="408" spans="1:13" x14ac:dyDescent="0.2">
      <c r="A408">
        <v>407</v>
      </c>
      <c r="B408">
        <f t="shared" ca="1" si="67"/>
        <v>0.79184807284563741</v>
      </c>
      <c r="C408">
        <f t="shared" ca="1" si="67"/>
        <v>0.39439966411529903</v>
      </c>
      <c r="D408">
        <f t="shared" ca="1" si="68"/>
        <v>128</v>
      </c>
      <c r="E408">
        <f t="shared" ca="1" si="69"/>
        <v>3</v>
      </c>
      <c r="F408">
        <f t="shared" ca="1" si="70"/>
        <v>3.5961206349695463E-2</v>
      </c>
      <c r="G408">
        <f t="shared" ca="1" si="71"/>
        <v>0.54349006092460428</v>
      </c>
      <c r="H408">
        <f t="shared" ca="1" si="72"/>
        <v>0.79184807284563741</v>
      </c>
      <c r="I408">
        <f t="shared" ca="1" si="73"/>
        <v>0.28972563363714987</v>
      </c>
      <c r="J408">
        <f t="shared" ca="1" si="74"/>
        <v>0.66766906688512084</v>
      </c>
      <c r="K408">
        <f t="shared" ca="1" si="75"/>
        <v>0.33233093311487916</v>
      </c>
      <c r="L408">
        <f t="shared" ca="1" si="76"/>
        <v>0.33233093311487916</v>
      </c>
      <c r="M408">
        <f t="shared" ca="1" si="77"/>
        <v>1</v>
      </c>
    </row>
    <row r="409" spans="1:13" x14ac:dyDescent="0.2">
      <c r="A409">
        <v>408</v>
      </c>
      <c r="B409">
        <f t="shared" ca="1" si="67"/>
        <v>0.83820087776565266</v>
      </c>
      <c r="C409">
        <f t="shared" ca="1" si="67"/>
        <v>0.42210143465912653</v>
      </c>
      <c r="D409">
        <f t="shared" ca="1" si="68"/>
        <v>114</v>
      </c>
      <c r="E409">
        <f t="shared" ca="1" si="69"/>
        <v>3</v>
      </c>
      <c r="F409">
        <f t="shared" ca="1" si="70"/>
        <v>0.17586727339833308</v>
      </c>
      <c r="G409">
        <f t="shared" ca="1" si="71"/>
        <v>0.21861906164244116</v>
      </c>
      <c r="H409">
        <f t="shared" ca="1" si="72"/>
        <v>0.83820087776565266</v>
      </c>
      <c r="I409">
        <f t="shared" ca="1" si="73"/>
        <v>0.19724316752038712</v>
      </c>
      <c r="J409">
        <f t="shared" ca="1" si="74"/>
        <v>0.52840996970404697</v>
      </c>
      <c r="K409">
        <f t="shared" ca="1" si="75"/>
        <v>0.47159003029595303</v>
      </c>
      <c r="L409">
        <f t="shared" ca="1" si="76"/>
        <v>0.47159003029595303</v>
      </c>
      <c r="M409">
        <f t="shared" ca="1" si="77"/>
        <v>1</v>
      </c>
    </row>
    <row r="410" spans="1:13" x14ac:dyDescent="0.2">
      <c r="A410">
        <v>409</v>
      </c>
      <c r="B410">
        <f t="shared" ca="1" si="67"/>
        <v>0.15681136032003284</v>
      </c>
      <c r="C410">
        <f t="shared" ca="1" si="67"/>
        <v>0.22155381838380661</v>
      </c>
      <c r="D410">
        <f t="shared" ca="1" si="68"/>
        <v>59</v>
      </c>
      <c r="E410">
        <f t="shared" ca="1" si="69"/>
        <v>1</v>
      </c>
      <c r="F410">
        <f t="shared" ca="1" si="70"/>
        <v>0.15681136032003284</v>
      </c>
      <c r="G410">
        <f t="shared" ca="1" si="71"/>
        <v>0.29668188251710104</v>
      </c>
      <c r="H410">
        <f t="shared" ca="1" si="72"/>
        <v>0.99282180126255082</v>
      </c>
      <c r="I410">
        <f t="shared" ca="1" si="73"/>
        <v>0.22674662141856694</v>
      </c>
      <c r="J410">
        <f t="shared" ca="1" si="74"/>
        <v>0.64475184188982593</v>
      </c>
      <c r="K410">
        <f t="shared" ca="1" si="75"/>
        <v>0.22674662141856694</v>
      </c>
      <c r="L410">
        <f t="shared" ca="1" si="76"/>
        <v>0.35524815811017407</v>
      </c>
      <c r="M410">
        <f t="shared" ca="1" si="77"/>
        <v>0</v>
      </c>
    </row>
    <row r="411" spans="1:13" x14ac:dyDescent="0.2">
      <c r="A411">
        <v>410</v>
      </c>
      <c r="B411">
        <f t="shared" ca="1" si="67"/>
        <v>0.87197140812865703</v>
      </c>
      <c r="C411">
        <f t="shared" ca="1" si="67"/>
        <v>0.62231422510399415</v>
      </c>
      <c r="D411">
        <f t="shared" ca="1" si="68"/>
        <v>13</v>
      </c>
      <c r="E411">
        <f t="shared" ca="1" si="69"/>
        <v>3</v>
      </c>
      <c r="F411">
        <f t="shared" ca="1" si="70"/>
        <v>0.20145772107387183</v>
      </c>
      <c r="G411">
        <f t="shared" ca="1" si="71"/>
        <v>0.86262912269798653</v>
      </c>
      <c r="H411">
        <f t="shared" ca="1" si="72"/>
        <v>0.87197140812865703</v>
      </c>
      <c r="I411">
        <f t="shared" ca="1" si="73"/>
        <v>0.53204342188592912</v>
      </c>
      <c r="J411">
        <f t="shared" ca="1" si="74"/>
        <v>0.86730026541332172</v>
      </c>
      <c r="K411">
        <f t="shared" ca="1" si="75"/>
        <v>0.13269973458667828</v>
      </c>
      <c r="L411">
        <f t="shared" ca="1" si="76"/>
        <v>0.53204342188592912</v>
      </c>
      <c r="M411">
        <f t="shared" ca="1" si="77"/>
        <v>0</v>
      </c>
    </row>
    <row r="412" spans="1:13" x14ac:dyDescent="0.2">
      <c r="A412">
        <v>411</v>
      </c>
      <c r="B412">
        <f t="shared" ca="1" si="67"/>
        <v>0.82712124924896868</v>
      </c>
      <c r="C412">
        <f t="shared" ca="1" si="67"/>
        <v>0.9400171018782767</v>
      </c>
      <c r="D412">
        <f t="shared" ca="1" si="68"/>
        <v>24</v>
      </c>
      <c r="E412">
        <f t="shared" ca="1" si="69"/>
        <v>2</v>
      </c>
      <c r="F412">
        <f t="shared" ca="1" si="70"/>
        <v>0.25662688340582551</v>
      </c>
      <c r="G412">
        <f t="shared" ca="1" si="71"/>
        <v>0.82712124924896868</v>
      </c>
      <c r="H412">
        <f t="shared" ca="1" si="72"/>
        <v>0.96650118001218932</v>
      </c>
      <c r="I412">
        <f t="shared" ca="1" si="73"/>
        <v>0.5418740663273971</v>
      </c>
      <c r="J412">
        <f t="shared" ca="1" si="74"/>
        <v>0.896811214630579</v>
      </c>
      <c r="K412">
        <f t="shared" ca="1" si="75"/>
        <v>0.3549371483031819</v>
      </c>
      <c r="L412">
        <f t="shared" ca="1" si="76"/>
        <v>0.5418740663273971</v>
      </c>
      <c r="M412">
        <f t="shared" ca="1" si="77"/>
        <v>0</v>
      </c>
    </row>
    <row r="413" spans="1:13" x14ac:dyDescent="0.2">
      <c r="A413">
        <v>412</v>
      </c>
      <c r="B413">
        <f t="shared" ca="1" si="67"/>
        <v>0.37124193336708244</v>
      </c>
      <c r="C413">
        <f t="shared" ca="1" si="67"/>
        <v>0.52505773219615814</v>
      </c>
      <c r="D413">
        <f t="shared" ca="1" si="68"/>
        <v>58</v>
      </c>
      <c r="E413">
        <f t="shared" ca="1" si="69"/>
        <v>2</v>
      </c>
      <c r="F413">
        <f t="shared" ca="1" si="70"/>
        <v>0.14906365905788244</v>
      </c>
      <c r="G413">
        <f t="shared" ca="1" si="71"/>
        <v>0.37124193336708244</v>
      </c>
      <c r="H413">
        <f t="shared" ca="1" si="72"/>
        <v>0.65926441380399947</v>
      </c>
      <c r="I413">
        <f t="shared" ca="1" si="73"/>
        <v>0.26015279621248244</v>
      </c>
      <c r="J413">
        <f t="shared" ca="1" si="74"/>
        <v>0.51525317358554101</v>
      </c>
      <c r="K413">
        <f t="shared" ca="1" si="75"/>
        <v>0.25510037737305857</v>
      </c>
      <c r="L413">
        <f t="shared" ca="1" si="76"/>
        <v>0.48474682641445899</v>
      </c>
      <c r="M413">
        <f t="shared" ca="1" si="77"/>
        <v>0</v>
      </c>
    </row>
    <row r="414" spans="1:13" x14ac:dyDescent="0.2">
      <c r="A414">
        <v>413</v>
      </c>
      <c r="B414">
        <f t="shared" ca="1" si="67"/>
        <v>0.54349006092460428</v>
      </c>
      <c r="C414">
        <f t="shared" ca="1" si="67"/>
        <v>0.6890998157128384</v>
      </c>
      <c r="D414">
        <f t="shared" ca="1" si="68"/>
        <v>128</v>
      </c>
      <c r="E414">
        <f t="shared" ca="1" si="69"/>
        <v>2</v>
      </c>
      <c r="F414">
        <f t="shared" ca="1" si="70"/>
        <v>3.5961206349695463E-2</v>
      </c>
      <c r="G414">
        <f t="shared" ca="1" si="71"/>
        <v>0.54349006092460428</v>
      </c>
      <c r="H414">
        <f t="shared" ca="1" si="72"/>
        <v>0.79184807284563741</v>
      </c>
      <c r="I414">
        <f t="shared" ca="1" si="73"/>
        <v>0.28972563363714987</v>
      </c>
      <c r="J414">
        <f t="shared" ca="1" si="74"/>
        <v>0.66766906688512084</v>
      </c>
      <c r="K414">
        <f t="shared" ca="1" si="75"/>
        <v>0.37794343324797097</v>
      </c>
      <c r="L414">
        <f t="shared" ca="1" si="76"/>
        <v>0.33233093311487916</v>
      </c>
      <c r="M414">
        <f t="shared" ca="1" si="77"/>
        <v>0</v>
      </c>
    </row>
    <row r="415" spans="1:13" x14ac:dyDescent="0.2">
      <c r="A415">
        <v>414</v>
      </c>
      <c r="B415">
        <f t="shared" ca="1" si="67"/>
        <v>0.12194269359189824</v>
      </c>
      <c r="C415">
        <f t="shared" ca="1" si="67"/>
        <v>0.64366429196234021</v>
      </c>
      <c r="D415">
        <f t="shared" ca="1" si="68"/>
        <v>3</v>
      </c>
      <c r="E415">
        <f t="shared" ca="1" si="69"/>
        <v>2</v>
      </c>
      <c r="F415">
        <f t="shared" ca="1" si="70"/>
        <v>1.3542723862566386E-2</v>
      </c>
      <c r="G415">
        <f t="shared" ca="1" si="71"/>
        <v>0.12194269359189824</v>
      </c>
      <c r="H415">
        <f t="shared" ca="1" si="72"/>
        <v>0.70488189361608333</v>
      </c>
      <c r="I415">
        <f t="shared" ca="1" si="73"/>
        <v>6.7742708727232315E-2</v>
      </c>
      <c r="J415">
        <f t="shared" ca="1" si="74"/>
        <v>0.41341229360399079</v>
      </c>
      <c r="K415">
        <f t="shared" ca="1" si="75"/>
        <v>0.34566958487675847</v>
      </c>
      <c r="L415">
        <f t="shared" ca="1" si="76"/>
        <v>0.58658770639600921</v>
      </c>
      <c r="M415">
        <f t="shared" ca="1" si="77"/>
        <v>0</v>
      </c>
    </row>
    <row r="416" spans="1:13" x14ac:dyDescent="0.2">
      <c r="A416">
        <v>415</v>
      </c>
      <c r="B416">
        <f t="shared" ca="1" si="67"/>
        <v>0.55540060190876828</v>
      </c>
      <c r="C416">
        <f t="shared" ca="1" si="67"/>
        <v>0.54580595669430521</v>
      </c>
      <c r="D416">
        <f t="shared" ca="1" si="68"/>
        <v>46</v>
      </c>
      <c r="E416">
        <f t="shared" ca="1" si="69"/>
        <v>2</v>
      </c>
      <c r="F416">
        <f t="shared" ca="1" si="70"/>
        <v>0.31843072472040768</v>
      </c>
      <c r="G416">
        <f t="shared" ca="1" si="71"/>
        <v>0.55540060190876828</v>
      </c>
      <c r="H416">
        <f t="shared" ca="1" si="72"/>
        <v>0.62362546795225859</v>
      </c>
      <c r="I416">
        <f t="shared" ca="1" si="73"/>
        <v>0.43691566331458798</v>
      </c>
      <c r="J416">
        <f t="shared" ca="1" si="74"/>
        <v>0.58951303493051344</v>
      </c>
      <c r="K416">
        <f t="shared" ca="1" si="75"/>
        <v>0.15259737161592546</v>
      </c>
      <c r="L416">
        <f t="shared" ca="1" si="76"/>
        <v>0.43691566331458798</v>
      </c>
      <c r="M416">
        <f t="shared" ca="1" si="77"/>
        <v>0</v>
      </c>
    </row>
    <row r="417" spans="1:13" x14ac:dyDescent="0.2">
      <c r="A417">
        <v>416</v>
      </c>
      <c r="B417">
        <f t="shared" ca="1" si="67"/>
        <v>8.083675371026422E-2</v>
      </c>
      <c r="C417">
        <f t="shared" ca="1" si="67"/>
        <v>0.7192803202204695</v>
      </c>
      <c r="D417">
        <f t="shared" ca="1" si="68"/>
        <v>112</v>
      </c>
      <c r="E417">
        <f t="shared" ca="1" si="69"/>
        <v>1</v>
      </c>
      <c r="F417">
        <f t="shared" ca="1" si="70"/>
        <v>8.083675371026422E-2</v>
      </c>
      <c r="G417">
        <f t="shared" ca="1" si="71"/>
        <v>0.34816237328765343</v>
      </c>
      <c r="H417">
        <f t="shared" ca="1" si="72"/>
        <v>0.48492314533956327</v>
      </c>
      <c r="I417">
        <f t="shared" ca="1" si="73"/>
        <v>0.21449956349895882</v>
      </c>
      <c r="J417">
        <f t="shared" ca="1" si="74"/>
        <v>0.41654275931360835</v>
      </c>
      <c r="K417">
        <f t="shared" ca="1" si="75"/>
        <v>0.21449956349895882</v>
      </c>
      <c r="L417">
        <f t="shared" ca="1" si="76"/>
        <v>0.5834572406863916</v>
      </c>
      <c r="M417">
        <f t="shared" ca="1" si="77"/>
        <v>0</v>
      </c>
    </row>
    <row r="418" spans="1:13" x14ac:dyDescent="0.2">
      <c r="A418">
        <v>417</v>
      </c>
      <c r="B418">
        <f t="shared" ca="1" si="67"/>
        <v>0.91666298202388796</v>
      </c>
      <c r="C418">
        <f t="shared" ca="1" si="67"/>
        <v>0.26491747336330218</v>
      </c>
      <c r="D418">
        <f t="shared" ca="1" si="68"/>
        <v>36</v>
      </c>
      <c r="E418">
        <f t="shared" ca="1" si="69"/>
        <v>3</v>
      </c>
      <c r="F418">
        <f t="shared" ca="1" si="70"/>
        <v>0.28238633368912025</v>
      </c>
      <c r="G418">
        <f t="shared" ca="1" si="71"/>
        <v>0.47078874870999288</v>
      </c>
      <c r="H418">
        <f t="shared" ca="1" si="72"/>
        <v>0.91666298202388796</v>
      </c>
      <c r="I418">
        <f t="shared" ca="1" si="73"/>
        <v>0.37658754119955656</v>
      </c>
      <c r="J418">
        <f t="shared" ca="1" si="74"/>
        <v>0.69372586536694048</v>
      </c>
      <c r="K418">
        <f t="shared" ca="1" si="75"/>
        <v>0.30627413463305952</v>
      </c>
      <c r="L418">
        <f t="shared" ca="1" si="76"/>
        <v>0.37658754119955656</v>
      </c>
      <c r="M418">
        <f t="shared" ca="1" si="77"/>
        <v>0</v>
      </c>
    </row>
    <row r="419" spans="1:13" x14ac:dyDescent="0.2">
      <c r="A419">
        <v>418</v>
      </c>
      <c r="B419">
        <f t="shared" ca="1" si="67"/>
        <v>0.41706409302119207</v>
      </c>
      <c r="C419">
        <f t="shared" ca="1" si="67"/>
        <v>0.69460781491423496</v>
      </c>
      <c r="D419">
        <f t="shared" ca="1" si="68"/>
        <v>127</v>
      </c>
      <c r="E419">
        <f t="shared" ca="1" si="69"/>
        <v>3</v>
      </c>
      <c r="F419">
        <f t="shared" ca="1" si="70"/>
        <v>9.3085314273995357E-2</v>
      </c>
      <c r="G419">
        <f t="shared" ca="1" si="71"/>
        <v>0.23459653018858118</v>
      </c>
      <c r="H419">
        <f t="shared" ca="1" si="72"/>
        <v>0.41706409302119207</v>
      </c>
      <c r="I419">
        <f t="shared" ca="1" si="73"/>
        <v>0.16384092223128827</v>
      </c>
      <c r="J419">
        <f t="shared" ca="1" si="74"/>
        <v>0.32583031160488662</v>
      </c>
      <c r="K419">
        <f t="shared" ca="1" si="75"/>
        <v>0.67416968839511338</v>
      </c>
      <c r="L419">
        <f t="shared" ca="1" si="76"/>
        <v>0.67416968839511338</v>
      </c>
      <c r="M419">
        <f t="shared" ca="1" si="77"/>
        <v>1</v>
      </c>
    </row>
    <row r="420" spans="1:13" x14ac:dyDescent="0.2">
      <c r="A420">
        <v>419</v>
      </c>
      <c r="B420">
        <f t="shared" ca="1" si="67"/>
        <v>0.19744944324732883</v>
      </c>
      <c r="C420">
        <f t="shared" ca="1" si="67"/>
        <v>0.85397049449087536</v>
      </c>
      <c r="D420">
        <f t="shared" ca="1" si="68"/>
        <v>63</v>
      </c>
      <c r="E420">
        <f t="shared" ca="1" si="69"/>
        <v>2</v>
      </c>
      <c r="F420">
        <f t="shared" ca="1" si="70"/>
        <v>9.5047157923656256E-2</v>
      </c>
      <c r="G420">
        <f t="shared" ca="1" si="71"/>
        <v>0.19744944324732883</v>
      </c>
      <c r="H420">
        <f t="shared" ca="1" si="72"/>
        <v>0.70034632422825205</v>
      </c>
      <c r="I420">
        <f t="shared" ca="1" si="73"/>
        <v>0.14624830058549254</v>
      </c>
      <c r="J420">
        <f t="shared" ca="1" si="74"/>
        <v>0.44889788373779044</v>
      </c>
      <c r="K420">
        <f t="shared" ca="1" si="75"/>
        <v>0.3026495831522979</v>
      </c>
      <c r="L420">
        <f t="shared" ca="1" si="76"/>
        <v>0.55110211626220962</v>
      </c>
      <c r="M420">
        <f t="shared" ca="1" si="77"/>
        <v>0</v>
      </c>
    </row>
    <row r="421" spans="1:13" x14ac:dyDescent="0.2">
      <c r="A421">
        <v>420</v>
      </c>
      <c r="B421">
        <f t="shared" ca="1" si="67"/>
        <v>0.73506773028989691</v>
      </c>
      <c r="C421">
        <f t="shared" ca="1" si="67"/>
        <v>0.45532248294133759</v>
      </c>
      <c r="D421">
        <f t="shared" ca="1" si="68"/>
        <v>104</v>
      </c>
      <c r="E421">
        <f t="shared" ca="1" si="69"/>
        <v>3</v>
      </c>
      <c r="F421">
        <f t="shared" ca="1" si="70"/>
        <v>9.9077510934334034E-2</v>
      </c>
      <c r="G421">
        <f t="shared" ca="1" si="71"/>
        <v>0.19575724149834439</v>
      </c>
      <c r="H421">
        <f t="shared" ca="1" si="72"/>
        <v>0.73506773028989691</v>
      </c>
      <c r="I421">
        <f t="shared" ca="1" si="73"/>
        <v>0.14741737621633921</v>
      </c>
      <c r="J421">
        <f t="shared" ca="1" si="74"/>
        <v>0.46541248589412065</v>
      </c>
      <c r="K421">
        <f t="shared" ca="1" si="75"/>
        <v>0.53458751410587935</v>
      </c>
      <c r="L421">
        <f t="shared" ca="1" si="76"/>
        <v>0.53458751410587935</v>
      </c>
      <c r="M421">
        <f t="shared" ca="1" si="77"/>
        <v>1</v>
      </c>
    </row>
    <row r="422" spans="1:13" x14ac:dyDescent="0.2">
      <c r="A422">
        <v>421</v>
      </c>
      <c r="B422">
        <f t="shared" ca="1" si="67"/>
        <v>0.98943254647933254</v>
      </c>
      <c r="C422">
        <f t="shared" ca="1" si="67"/>
        <v>0.91010099281128054</v>
      </c>
      <c r="D422">
        <f t="shared" ca="1" si="68"/>
        <v>38</v>
      </c>
      <c r="E422">
        <f t="shared" ca="1" si="69"/>
        <v>3</v>
      </c>
      <c r="F422">
        <f t="shared" ca="1" si="70"/>
        <v>0.63000283199184426</v>
      </c>
      <c r="G422">
        <f t="shared" ca="1" si="71"/>
        <v>0.83954419695664007</v>
      </c>
      <c r="H422">
        <f t="shared" ca="1" si="72"/>
        <v>0.98943254647933254</v>
      </c>
      <c r="I422">
        <f t="shared" ca="1" si="73"/>
        <v>0.73477351447424222</v>
      </c>
      <c r="J422">
        <f t="shared" ca="1" si="74"/>
        <v>0.91448837171798636</v>
      </c>
      <c r="K422">
        <f t="shared" ca="1" si="75"/>
        <v>8.5511628282013641E-2</v>
      </c>
      <c r="L422">
        <f t="shared" ca="1" si="76"/>
        <v>0.73477351447424222</v>
      </c>
      <c r="M422">
        <f t="shared" ca="1" si="77"/>
        <v>0</v>
      </c>
    </row>
    <row r="423" spans="1:13" x14ac:dyDescent="0.2">
      <c r="A423">
        <v>422</v>
      </c>
      <c r="B423">
        <f t="shared" ca="1" si="67"/>
        <v>0.23518952470819521</v>
      </c>
      <c r="C423">
        <f t="shared" ca="1" si="67"/>
        <v>0.17629032707738734</v>
      </c>
      <c r="D423">
        <f t="shared" ca="1" si="68"/>
        <v>80</v>
      </c>
      <c r="E423">
        <f t="shared" ca="1" si="69"/>
        <v>2</v>
      </c>
      <c r="F423">
        <f t="shared" ca="1" si="70"/>
        <v>0.21096842822636119</v>
      </c>
      <c r="G423">
        <f t="shared" ca="1" si="71"/>
        <v>0.23518952470819521</v>
      </c>
      <c r="H423">
        <f t="shared" ca="1" si="72"/>
        <v>0.77021734619167959</v>
      </c>
      <c r="I423">
        <f t="shared" ca="1" si="73"/>
        <v>0.2230789764672782</v>
      </c>
      <c r="J423">
        <f t="shared" ca="1" si="74"/>
        <v>0.50270343544993734</v>
      </c>
      <c r="K423">
        <f t="shared" ca="1" si="75"/>
        <v>0.27962445898265914</v>
      </c>
      <c r="L423">
        <f t="shared" ca="1" si="76"/>
        <v>0.49729656455006266</v>
      </c>
      <c r="M423">
        <f t="shared" ca="1" si="77"/>
        <v>0</v>
      </c>
    </row>
    <row r="424" spans="1:13" x14ac:dyDescent="0.2">
      <c r="A424">
        <v>423</v>
      </c>
      <c r="B424">
        <f t="shared" ca="1" si="67"/>
        <v>0.82754883317475281</v>
      </c>
      <c r="C424">
        <f t="shared" ca="1" si="67"/>
        <v>0.22171884118670659</v>
      </c>
      <c r="D424">
        <f t="shared" ca="1" si="68"/>
        <v>57</v>
      </c>
      <c r="E424">
        <f t="shared" ca="1" si="69"/>
        <v>3</v>
      </c>
      <c r="F424">
        <f t="shared" ca="1" si="70"/>
        <v>0.24125413733920875</v>
      </c>
      <c r="G424">
        <f t="shared" ca="1" si="71"/>
        <v>0.66512542082971937</v>
      </c>
      <c r="H424">
        <f t="shared" ca="1" si="72"/>
        <v>0.82754883317475281</v>
      </c>
      <c r="I424">
        <f t="shared" ca="1" si="73"/>
        <v>0.45318977908446406</v>
      </c>
      <c r="J424">
        <f t="shared" ca="1" si="74"/>
        <v>0.74633712700223609</v>
      </c>
      <c r="K424">
        <f t="shared" ca="1" si="75"/>
        <v>0.25366287299776391</v>
      </c>
      <c r="L424">
        <f t="shared" ca="1" si="76"/>
        <v>0.45318977908446406</v>
      </c>
      <c r="M424">
        <f t="shared" ca="1" si="77"/>
        <v>0</v>
      </c>
    </row>
    <row r="425" spans="1:13" x14ac:dyDescent="0.2">
      <c r="A425">
        <v>424</v>
      </c>
      <c r="B425">
        <f t="shared" ca="1" si="67"/>
        <v>0.54536830518951251</v>
      </c>
      <c r="C425">
        <f t="shared" ca="1" si="67"/>
        <v>0.10810432132538339</v>
      </c>
      <c r="D425">
        <f t="shared" ca="1" si="68"/>
        <v>106</v>
      </c>
      <c r="E425">
        <f t="shared" ca="1" si="69"/>
        <v>2</v>
      </c>
      <c r="F425">
        <f t="shared" ca="1" si="70"/>
        <v>0.40232357780770256</v>
      </c>
      <c r="G425">
        <f t="shared" ca="1" si="71"/>
        <v>0.54536830518951251</v>
      </c>
      <c r="H425">
        <f t="shared" ca="1" si="72"/>
        <v>0.75010674405294686</v>
      </c>
      <c r="I425">
        <f t="shared" ca="1" si="73"/>
        <v>0.47384594149860754</v>
      </c>
      <c r="J425">
        <f t="shared" ca="1" si="74"/>
        <v>0.64773752462122969</v>
      </c>
      <c r="K425">
        <f t="shared" ca="1" si="75"/>
        <v>0.17389158312262215</v>
      </c>
      <c r="L425">
        <f t="shared" ca="1" si="76"/>
        <v>0.47384594149860754</v>
      </c>
      <c r="M425">
        <f t="shared" ca="1" si="77"/>
        <v>0</v>
      </c>
    </row>
    <row r="426" spans="1:13" x14ac:dyDescent="0.2">
      <c r="A426">
        <v>425</v>
      </c>
      <c r="B426">
        <f t="shared" ca="1" si="67"/>
        <v>0.52949956761618611</v>
      </c>
      <c r="C426">
        <f t="shared" ca="1" si="67"/>
        <v>1.9529246139480261E-2</v>
      </c>
      <c r="D426">
        <f t="shared" ca="1" si="68"/>
        <v>143</v>
      </c>
      <c r="E426">
        <f t="shared" ca="1" si="69"/>
        <v>1</v>
      </c>
      <c r="F426">
        <f t="shared" ca="1" si="70"/>
        <v>0.52949956761618611</v>
      </c>
      <c r="G426">
        <f t="shared" ca="1" si="71"/>
        <v>0.57948810191273525</v>
      </c>
      <c r="H426">
        <f t="shared" ca="1" si="72"/>
        <v>0.74168706163783071</v>
      </c>
      <c r="I426">
        <f t="shared" ca="1" si="73"/>
        <v>0.55449383476446068</v>
      </c>
      <c r="J426">
        <f t="shared" ca="1" si="74"/>
        <v>0.66058758177528298</v>
      </c>
      <c r="K426">
        <f t="shared" ca="1" si="75"/>
        <v>0.55449383476446068</v>
      </c>
      <c r="L426">
        <f t="shared" ca="1" si="76"/>
        <v>0.55449383476446068</v>
      </c>
      <c r="M426">
        <f t="shared" ca="1" si="77"/>
        <v>1</v>
      </c>
    </row>
    <row r="427" spans="1:13" x14ac:dyDescent="0.2">
      <c r="A427">
        <v>426</v>
      </c>
      <c r="B427">
        <f t="shared" ca="1" si="67"/>
        <v>0.96650118001218932</v>
      </c>
      <c r="C427">
        <f t="shared" ca="1" si="67"/>
        <v>0.2911339433212724</v>
      </c>
      <c r="D427">
        <f t="shared" ca="1" si="68"/>
        <v>24</v>
      </c>
      <c r="E427">
        <f t="shared" ca="1" si="69"/>
        <v>3</v>
      </c>
      <c r="F427">
        <f t="shared" ca="1" si="70"/>
        <v>0.25662688340582551</v>
      </c>
      <c r="G427">
        <f t="shared" ca="1" si="71"/>
        <v>0.82712124924896868</v>
      </c>
      <c r="H427">
        <f t="shared" ca="1" si="72"/>
        <v>0.96650118001218932</v>
      </c>
      <c r="I427">
        <f t="shared" ca="1" si="73"/>
        <v>0.5418740663273971</v>
      </c>
      <c r="J427">
        <f t="shared" ca="1" si="74"/>
        <v>0.896811214630579</v>
      </c>
      <c r="K427">
        <f t="shared" ca="1" si="75"/>
        <v>0.103188785369421</v>
      </c>
      <c r="L427">
        <f t="shared" ca="1" si="76"/>
        <v>0.5418740663273971</v>
      </c>
      <c r="M427">
        <f t="shared" ca="1" si="77"/>
        <v>0</v>
      </c>
    </row>
    <row r="428" spans="1:13" x14ac:dyDescent="0.2">
      <c r="A428">
        <v>427</v>
      </c>
      <c r="B428">
        <f t="shared" ca="1" si="67"/>
        <v>0.4248260157664242</v>
      </c>
      <c r="C428">
        <f t="shared" ca="1" si="67"/>
        <v>0.78218885310351149</v>
      </c>
      <c r="D428">
        <f t="shared" ca="1" si="68"/>
        <v>85</v>
      </c>
      <c r="E428">
        <f t="shared" ca="1" si="69"/>
        <v>2</v>
      </c>
      <c r="F428">
        <f t="shared" ca="1" si="70"/>
        <v>5.1462573451893312E-2</v>
      </c>
      <c r="G428">
        <f t="shared" ca="1" si="71"/>
        <v>0.4248260157664242</v>
      </c>
      <c r="H428">
        <f t="shared" ca="1" si="72"/>
        <v>0.90805411626835653</v>
      </c>
      <c r="I428">
        <f t="shared" ca="1" si="73"/>
        <v>0.23814429460915876</v>
      </c>
      <c r="J428">
        <f t="shared" ca="1" si="74"/>
        <v>0.66644006601739036</v>
      </c>
      <c r="K428">
        <f t="shared" ca="1" si="75"/>
        <v>0.42829577140823161</v>
      </c>
      <c r="L428">
        <f t="shared" ca="1" si="76"/>
        <v>0.33355993398260964</v>
      </c>
      <c r="M428">
        <f t="shared" ca="1" si="77"/>
        <v>0</v>
      </c>
    </row>
    <row r="429" spans="1:13" x14ac:dyDescent="0.2">
      <c r="A429">
        <v>428</v>
      </c>
      <c r="B429">
        <f t="shared" ca="1" si="67"/>
        <v>0.44256915493512294</v>
      </c>
      <c r="C429">
        <f t="shared" ca="1" si="67"/>
        <v>0.27531033523094195</v>
      </c>
      <c r="D429">
        <f t="shared" ca="1" si="68"/>
        <v>29</v>
      </c>
      <c r="E429">
        <f t="shared" ca="1" si="69"/>
        <v>1</v>
      </c>
      <c r="F429">
        <f t="shared" ca="1" si="70"/>
        <v>0.44256915493512294</v>
      </c>
      <c r="G429">
        <f t="shared" ca="1" si="71"/>
        <v>0.50837199778450126</v>
      </c>
      <c r="H429">
        <f t="shared" ca="1" si="72"/>
        <v>0.88282243220919188</v>
      </c>
      <c r="I429">
        <f t="shared" ca="1" si="73"/>
        <v>0.4754705763598121</v>
      </c>
      <c r="J429">
        <f t="shared" ca="1" si="74"/>
        <v>0.69559721499684657</v>
      </c>
      <c r="K429">
        <f t="shared" ca="1" si="75"/>
        <v>0.4754705763598121</v>
      </c>
      <c r="L429">
        <f t="shared" ca="1" si="76"/>
        <v>0.4754705763598121</v>
      </c>
      <c r="M429">
        <f t="shared" ca="1" si="77"/>
        <v>1</v>
      </c>
    </row>
    <row r="430" spans="1:13" x14ac:dyDescent="0.2">
      <c r="A430">
        <v>429</v>
      </c>
      <c r="B430">
        <f t="shared" ca="1" si="67"/>
        <v>0.79401649557187237</v>
      </c>
      <c r="C430">
        <f t="shared" ca="1" si="67"/>
        <v>0.84609478225421952</v>
      </c>
      <c r="D430">
        <f t="shared" ca="1" si="68"/>
        <v>66</v>
      </c>
      <c r="E430">
        <f t="shared" ca="1" si="69"/>
        <v>3</v>
      </c>
      <c r="F430">
        <f t="shared" ca="1" si="70"/>
        <v>1.8156196491766918E-2</v>
      </c>
      <c r="G430">
        <f t="shared" ca="1" si="71"/>
        <v>0.24846126510387134</v>
      </c>
      <c r="H430">
        <f t="shared" ca="1" si="72"/>
        <v>0.79401649557187237</v>
      </c>
      <c r="I430">
        <f t="shared" ca="1" si="73"/>
        <v>0.13330873079781913</v>
      </c>
      <c r="J430">
        <f t="shared" ca="1" si="74"/>
        <v>0.5212388803378718</v>
      </c>
      <c r="K430">
        <f t="shared" ca="1" si="75"/>
        <v>0.4787611196621282</v>
      </c>
      <c r="L430">
        <f t="shared" ca="1" si="76"/>
        <v>0.4787611196621282</v>
      </c>
      <c r="M430">
        <f t="shared" ca="1" si="77"/>
        <v>1</v>
      </c>
    </row>
    <row r="431" spans="1:13" x14ac:dyDescent="0.2">
      <c r="A431">
        <v>430</v>
      </c>
      <c r="B431">
        <f t="shared" ca="1" si="67"/>
        <v>0.86262912269798653</v>
      </c>
      <c r="C431">
        <f t="shared" ca="1" si="67"/>
        <v>0.31576833281035066</v>
      </c>
      <c r="D431">
        <f t="shared" ca="1" si="68"/>
        <v>13</v>
      </c>
      <c r="E431">
        <f t="shared" ca="1" si="69"/>
        <v>2</v>
      </c>
      <c r="F431">
        <f t="shared" ca="1" si="70"/>
        <v>0.20145772107387183</v>
      </c>
      <c r="G431">
        <f t="shared" ca="1" si="71"/>
        <v>0.86262912269798653</v>
      </c>
      <c r="H431">
        <f t="shared" ca="1" si="72"/>
        <v>0.87197140812865703</v>
      </c>
      <c r="I431">
        <f t="shared" ca="1" si="73"/>
        <v>0.53204342188592912</v>
      </c>
      <c r="J431">
        <f t="shared" ca="1" si="74"/>
        <v>0.86730026541332172</v>
      </c>
      <c r="K431">
        <f t="shared" ca="1" si="75"/>
        <v>0.3352568435273926</v>
      </c>
      <c r="L431">
        <f t="shared" ca="1" si="76"/>
        <v>0.53204342188592912</v>
      </c>
      <c r="M431">
        <f t="shared" ca="1" si="77"/>
        <v>0</v>
      </c>
    </row>
    <row r="432" spans="1:13" x14ac:dyDescent="0.2">
      <c r="A432">
        <v>431</v>
      </c>
      <c r="B432">
        <f t="shared" ca="1" si="67"/>
        <v>0.90427642902373628</v>
      </c>
      <c r="C432">
        <f t="shared" ca="1" si="67"/>
        <v>0.39773178662920716</v>
      </c>
      <c r="D432">
        <f t="shared" ca="1" si="68"/>
        <v>125</v>
      </c>
      <c r="E432">
        <f t="shared" ca="1" si="69"/>
        <v>3</v>
      </c>
      <c r="F432">
        <f t="shared" ca="1" si="70"/>
        <v>0.26785447189527845</v>
      </c>
      <c r="G432">
        <f t="shared" ca="1" si="71"/>
        <v>0.74172333938648483</v>
      </c>
      <c r="H432">
        <f t="shared" ca="1" si="72"/>
        <v>0.90427642902373628</v>
      </c>
      <c r="I432">
        <f t="shared" ca="1" si="73"/>
        <v>0.50478890564088164</v>
      </c>
      <c r="J432">
        <f t="shared" ca="1" si="74"/>
        <v>0.8229998842051105</v>
      </c>
      <c r="K432">
        <f t="shared" ca="1" si="75"/>
        <v>0.1770001157948895</v>
      </c>
      <c r="L432">
        <f t="shared" ca="1" si="76"/>
        <v>0.50478890564088164</v>
      </c>
      <c r="M432">
        <f t="shared" ca="1" si="77"/>
        <v>0</v>
      </c>
    </row>
    <row r="433" spans="1:13" x14ac:dyDescent="0.2">
      <c r="A433">
        <v>432</v>
      </c>
      <c r="B433">
        <f t="shared" ca="1" si="67"/>
        <v>0.93487607859294175</v>
      </c>
      <c r="C433">
        <f t="shared" ca="1" si="67"/>
        <v>0.85602905330615386</v>
      </c>
      <c r="D433">
        <f t="shared" ca="1" si="68"/>
        <v>61</v>
      </c>
      <c r="E433">
        <f t="shared" ca="1" si="69"/>
        <v>2</v>
      </c>
      <c r="F433">
        <f t="shared" ca="1" si="70"/>
        <v>0.28568916508805164</v>
      </c>
      <c r="G433">
        <f t="shared" ca="1" si="71"/>
        <v>0.93487607859294175</v>
      </c>
      <c r="H433">
        <f t="shared" ca="1" si="72"/>
        <v>0.99652942676866396</v>
      </c>
      <c r="I433">
        <f t="shared" ca="1" si="73"/>
        <v>0.61028262184049664</v>
      </c>
      <c r="J433">
        <f t="shared" ca="1" si="74"/>
        <v>0.96570275268080286</v>
      </c>
      <c r="K433">
        <f t="shared" ca="1" si="75"/>
        <v>0.35542013084030621</v>
      </c>
      <c r="L433">
        <f t="shared" ca="1" si="76"/>
        <v>0.61028262184049664</v>
      </c>
      <c r="M433">
        <f t="shared" ca="1" si="77"/>
        <v>0</v>
      </c>
    </row>
    <row r="434" spans="1:13" x14ac:dyDescent="0.2">
      <c r="A434">
        <v>433</v>
      </c>
      <c r="B434">
        <f t="shared" ca="1" si="67"/>
        <v>0.47312814389253588</v>
      </c>
      <c r="C434">
        <f t="shared" ca="1" si="67"/>
        <v>0.67680413498388603</v>
      </c>
      <c r="D434">
        <f t="shared" ca="1" si="68"/>
        <v>135</v>
      </c>
      <c r="E434">
        <f t="shared" ca="1" si="69"/>
        <v>2</v>
      </c>
      <c r="F434">
        <f t="shared" ca="1" si="70"/>
        <v>4.9951518236804215E-2</v>
      </c>
      <c r="G434">
        <f t="shared" ca="1" si="71"/>
        <v>0.47312814389253588</v>
      </c>
      <c r="H434">
        <f t="shared" ca="1" si="72"/>
        <v>0.78905320940792001</v>
      </c>
      <c r="I434">
        <f t="shared" ca="1" si="73"/>
        <v>0.26153983106467005</v>
      </c>
      <c r="J434">
        <f t="shared" ca="1" si="74"/>
        <v>0.631090676650228</v>
      </c>
      <c r="K434">
        <f t="shared" ca="1" si="75"/>
        <v>0.36955084558555795</v>
      </c>
      <c r="L434">
        <f t="shared" ca="1" si="76"/>
        <v>0.368909323349772</v>
      </c>
      <c r="M434">
        <f t="shared" ca="1" si="77"/>
        <v>0</v>
      </c>
    </row>
    <row r="435" spans="1:13" x14ac:dyDescent="0.2">
      <c r="A435">
        <v>434</v>
      </c>
      <c r="B435">
        <f t="shared" ca="1" si="67"/>
        <v>0.55742146924378788</v>
      </c>
      <c r="C435">
        <f t="shared" ca="1" si="67"/>
        <v>6.7076570587251028E-2</v>
      </c>
      <c r="D435">
        <f t="shared" ca="1" si="68"/>
        <v>123</v>
      </c>
      <c r="E435">
        <f t="shared" ca="1" si="69"/>
        <v>2</v>
      </c>
      <c r="F435">
        <f t="shared" ca="1" si="70"/>
        <v>2.493028789409002E-2</v>
      </c>
      <c r="G435">
        <f t="shared" ca="1" si="71"/>
        <v>0.55742146924378788</v>
      </c>
      <c r="H435">
        <f t="shared" ca="1" si="72"/>
        <v>0.76105781124475413</v>
      </c>
      <c r="I435">
        <f t="shared" ca="1" si="73"/>
        <v>0.29117587856893895</v>
      </c>
      <c r="J435">
        <f t="shared" ca="1" si="74"/>
        <v>0.65923964024427106</v>
      </c>
      <c r="K435">
        <f t="shared" ca="1" si="75"/>
        <v>0.36806376167533211</v>
      </c>
      <c r="L435">
        <f t="shared" ca="1" si="76"/>
        <v>0.34076035975572894</v>
      </c>
      <c r="M435">
        <f t="shared" ca="1" si="77"/>
        <v>0</v>
      </c>
    </row>
    <row r="436" spans="1:13" x14ac:dyDescent="0.2">
      <c r="A436">
        <v>435</v>
      </c>
      <c r="B436">
        <f t="shared" ca="1" si="67"/>
        <v>0.16842046545202027</v>
      </c>
      <c r="C436">
        <f t="shared" ca="1" si="67"/>
        <v>0.20439454431752624</v>
      </c>
      <c r="D436">
        <f t="shared" ca="1" si="68"/>
        <v>69</v>
      </c>
      <c r="E436">
        <f t="shared" ca="1" si="69"/>
        <v>1</v>
      </c>
      <c r="F436">
        <f t="shared" ca="1" si="70"/>
        <v>0.16842046545202027</v>
      </c>
      <c r="G436">
        <f t="shared" ca="1" si="71"/>
        <v>0.22625459646920132</v>
      </c>
      <c r="H436">
        <f t="shared" ca="1" si="72"/>
        <v>0.64706289367906911</v>
      </c>
      <c r="I436">
        <f t="shared" ca="1" si="73"/>
        <v>0.1973375309606108</v>
      </c>
      <c r="J436">
        <f t="shared" ca="1" si="74"/>
        <v>0.43665874507413521</v>
      </c>
      <c r="K436">
        <f t="shared" ca="1" si="75"/>
        <v>0.1973375309606108</v>
      </c>
      <c r="L436">
        <f t="shared" ca="1" si="76"/>
        <v>0.56334125492586473</v>
      </c>
      <c r="M436">
        <f t="shared" ca="1" si="77"/>
        <v>0</v>
      </c>
    </row>
    <row r="437" spans="1:13" x14ac:dyDescent="0.2">
      <c r="A437">
        <v>436</v>
      </c>
      <c r="B437">
        <f t="shared" ca="1" si="67"/>
        <v>0.31652702927778176</v>
      </c>
      <c r="C437">
        <f t="shared" ca="1" si="67"/>
        <v>0.37950460738103808</v>
      </c>
      <c r="D437">
        <f t="shared" ca="1" si="68"/>
        <v>136</v>
      </c>
      <c r="E437">
        <f t="shared" ca="1" si="69"/>
        <v>2</v>
      </c>
      <c r="F437">
        <f t="shared" ca="1" si="70"/>
        <v>0.30507757626528242</v>
      </c>
      <c r="G437">
        <f t="shared" ca="1" si="71"/>
        <v>0.31652702927778176</v>
      </c>
      <c r="H437">
        <f t="shared" ca="1" si="72"/>
        <v>0.65926034253191268</v>
      </c>
      <c r="I437">
        <f t="shared" ca="1" si="73"/>
        <v>0.31080230277153209</v>
      </c>
      <c r="J437">
        <f t="shared" ca="1" si="74"/>
        <v>0.48789368590484722</v>
      </c>
      <c r="K437">
        <f t="shared" ca="1" si="75"/>
        <v>0.17709138313331513</v>
      </c>
      <c r="L437">
        <f t="shared" ca="1" si="76"/>
        <v>0.51210631409515273</v>
      </c>
      <c r="M437">
        <f t="shared" ca="1" si="77"/>
        <v>0</v>
      </c>
    </row>
    <row r="438" spans="1:13" x14ac:dyDescent="0.2">
      <c r="A438">
        <v>437</v>
      </c>
      <c r="B438">
        <f t="shared" ca="1" si="67"/>
        <v>0.37083007921476596</v>
      </c>
      <c r="C438">
        <f t="shared" ca="1" si="67"/>
        <v>0.97555064703022576</v>
      </c>
      <c r="D438">
        <f t="shared" ca="1" si="68"/>
        <v>10</v>
      </c>
      <c r="E438">
        <f t="shared" ca="1" si="69"/>
        <v>1</v>
      </c>
      <c r="F438">
        <f t="shared" ca="1" si="70"/>
        <v>0.37083007921476596</v>
      </c>
      <c r="G438">
        <f t="shared" ca="1" si="71"/>
        <v>0.65270060520985007</v>
      </c>
      <c r="H438">
        <f t="shared" ca="1" si="72"/>
        <v>0.74660664066460936</v>
      </c>
      <c r="I438">
        <f t="shared" ca="1" si="73"/>
        <v>0.51176534221230807</v>
      </c>
      <c r="J438">
        <f t="shared" ca="1" si="74"/>
        <v>0.69965362293722966</v>
      </c>
      <c r="K438">
        <f t="shared" ca="1" si="75"/>
        <v>0.51176534221230807</v>
      </c>
      <c r="L438">
        <f t="shared" ca="1" si="76"/>
        <v>0.51176534221230807</v>
      </c>
      <c r="M438">
        <f t="shared" ca="1" si="77"/>
        <v>1</v>
      </c>
    </row>
    <row r="439" spans="1:13" x14ac:dyDescent="0.2">
      <c r="A439">
        <v>438</v>
      </c>
      <c r="B439">
        <f t="shared" ca="1" si="67"/>
        <v>0.9635266288667288</v>
      </c>
      <c r="C439">
        <f t="shared" ca="1" si="67"/>
        <v>0.41891777070192593</v>
      </c>
      <c r="D439">
        <f t="shared" ca="1" si="68"/>
        <v>118</v>
      </c>
      <c r="E439">
        <f t="shared" ca="1" si="69"/>
        <v>3</v>
      </c>
      <c r="F439">
        <f t="shared" ca="1" si="70"/>
        <v>0.71727713052163389</v>
      </c>
      <c r="G439">
        <f t="shared" ca="1" si="71"/>
        <v>0.91521977052845815</v>
      </c>
      <c r="H439">
        <f t="shared" ca="1" si="72"/>
        <v>0.9635266288667288</v>
      </c>
      <c r="I439">
        <f t="shared" ca="1" si="73"/>
        <v>0.81624845052504602</v>
      </c>
      <c r="J439">
        <f t="shared" ca="1" si="74"/>
        <v>0.93937319969759348</v>
      </c>
      <c r="K439">
        <f t="shared" ca="1" si="75"/>
        <v>6.0626800302406525E-2</v>
      </c>
      <c r="L439">
        <f t="shared" ca="1" si="76"/>
        <v>0.81624845052504602</v>
      </c>
      <c r="M439">
        <f t="shared" ca="1" si="77"/>
        <v>0</v>
      </c>
    </row>
    <row r="440" spans="1:13" x14ac:dyDescent="0.2">
      <c r="A440">
        <v>439</v>
      </c>
      <c r="B440">
        <f t="shared" ca="1" si="67"/>
        <v>0.28548872930842295</v>
      </c>
      <c r="C440">
        <f t="shared" ca="1" si="67"/>
        <v>0.27341832824326728</v>
      </c>
      <c r="D440">
        <f t="shared" ca="1" si="68"/>
        <v>30</v>
      </c>
      <c r="E440">
        <f t="shared" ca="1" si="69"/>
        <v>2</v>
      </c>
      <c r="F440">
        <f t="shared" ca="1" si="70"/>
        <v>7.4890906822569381E-2</v>
      </c>
      <c r="G440">
        <f t="shared" ca="1" si="71"/>
        <v>0.28548872930842295</v>
      </c>
      <c r="H440">
        <f t="shared" ca="1" si="72"/>
        <v>0.30345531829279626</v>
      </c>
      <c r="I440">
        <f t="shared" ca="1" si="73"/>
        <v>0.18018981806549617</v>
      </c>
      <c r="J440">
        <f t="shared" ca="1" si="74"/>
        <v>0.29447202380060961</v>
      </c>
      <c r="K440">
        <f t="shared" ca="1" si="75"/>
        <v>0.11428220573511344</v>
      </c>
      <c r="L440">
        <f t="shared" ca="1" si="76"/>
        <v>0.70552797619939045</v>
      </c>
      <c r="M440">
        <f t="shared" ca="1" si="77"/>
        <v>0</v>
      </c>
    </row>
    <row r="441" spans="1:13" x14ac:dyDescent="0.2">
      <c r="A441">
        <v>440</v>
      </c>
      <c r="B441">
        <f t="shared" ca="1" si="67"/>
        <v>0.70034632422825205</v>
      </c>
      <c r="C441">
        <f t="shared" ca="1" si="67"/>
        <v>0.21934790292842377</v>
      </c>
      <c r="D441">
        <f t="shared" ca="1" si="68"/>
        <v>63</v>
      </c>
      <c r="E441">
        <f t="shared" ca="1" si="69"/>
        <v>3</v>
      </c>
      <c r="F441">
        <f t="shared" ca="1" si="70"/>
        <v>9.5047157923656256E-2</v>
      </c>
      <c r="G441">
        <f t="shared" ca="1" si="71"/>
        <v>0.19744944324732883</v>
      </c>
      <c r="H441">
        <f t="shared" ca="1" si="72"/>
        <v>0.70034632422825205</v>
      </c>
      <c r="I441">
        <f t="shared" ca="1" si="73"/>
        <v>0.14624830058549254</v>
      </c>
      <c r="J441">
        <f t="shared" ca="1" si="74"/>
        <v>0.44889788373779044</v>
      </c>
      <c r="K441">
        <f t="shared" ca="1" si="75"/>
        <v>0.55110211626220962</v>
      </c>
      <c r="L441">
        <f t="shared" ca="1" si="76"/>
        <v>0.55110211626220962</v>
      </c>
      <c r="M441">
        <f t="shared" ca="1" si="77"/>
        <v>1</v>
      </c>
    </row>
    <row r="442" spans="1:13" x14ac:dyDescent="0.2">
      <c r="A442">
        <v>441</v>
      </c>
      <c r="B442">
        <f t="shared" ca="1" si="67"/>
        <v>0.95516655141654372</v>
      </c>
      <c r="C442">
        <f t="shared" ca="1" si="67"/>
        <v>0.55072113816359058</v>
      </c>
      <c r="D442">
        <f t="shared" ca="1" si="68"/>
        <v>45</v>
      </c>
      <c r="E442">
        <f t="shared" ca="1" si="69"/>
        <v>3</v>
      </c>
      <c r="F442">
        <f t="shared" ca="1" si="70"/>
        <v>4.4917566675351517E-2</v>
      </c>
      <c r="G442">
        <f t="shared" ca="1" si="71"/>
        <v>8.8759122853028449E-2</v>
      </c>
      <c r="H442">
        <f t="shared" ca="1" si="72"/>
        <v>0.95516655141654372</v>
      </c>
      <c r="I442">
        <f t="shared" ca="1" si="73"/>
        <v>6.6838344764189983E-2</v>
      </c>
      <c r="J442">
        <f t="shared" ca="1" si="74"/>
        <v>0.52196283713478608</v>
      </c>
      <c r="K442">
        <f t="shared" ca="1" si="75"/>
        <v>0.47803716286521392</v>
      </c>
      <c r="L442">
        <f t="shared" ca="1" si="76"/>
        <v>0.47803716286521392</v>
      </c>
      <c r="M442">
        <f t="shared" ca="1" si="77"/>
        <v>1</v>
      </c>
    </row>
    <row r="443" spans="1:13" x14ac:dyDescent="0.2">
      <c r="A443">
        <v>442</v>
      </c>
      <c r="B443">
        <f t="shared" ca="1" si="67"/>
        <v>0.4360921463219336</v>
      </c>
      <c r="C443">
        <f t="shared" ca="1" si="67"/>
        <v>0.4080955603768005</v>
      </c>
      <c r="D443">
        <f t="shared" ca="1" si="68"/>
        <v>122</v>
      </c>
      <c r="E443">
        <f t="shared" ca="1" si="69"/>
        <v>2</v>
      </c>
      <c r="F443">
        <f t="shared" ca="1" si="70"/>
        <v>0.11630256798579297</v>
      </c>
      <c r="G443">
        <f t="shared" ca="1" si="71"/>
        <v>0.4360921463219336</v>
      </c>
      <c r="H443">
        <f t="shared" ca="1" si="72"/>
        <v>0.51600673373834038</v>
      </c>
      <c r="I443">
        <f t="shared" ca="1" si="73"/>
        <v>0.27619735715386329</v>
      </c>
      <c r="J443">
        <f t="shared" ca="1" si="74"/>
        <v>0.47604944003013699</v>
      </c>
      <c r="K443">
        <f t="shared" ca="1" si="75"/>
        <v>0.19985208287627371</v>
      </c>
      <c r="L443">
        <f t="shared" ca="1" si="76"/>
        <v>0.52395055996986306</v>
      </c>
      <c r="M443">
        <f t="shared" ca="1" si="77"/>
        <v>0</v>
      </c>
    </row>
    <row r="444" spans="1:13" x14ac:dyDescent="0.2">
      <c r="A444">
        <v>443</v>
      </c>
      <c r="B444">
        <f t="shared" ca="1" si="67"/>
        <v>6.6166236608239948E-2</v>
      </c>
      <c r="C444">
        <f t="shared" ca="1" si="67"/>
        <v>4.36584431625886E-3</v>
      </c>
      <c r="D444">
        <f t="shared" ca="1" si="68"/>
        <v>0</v>
      </c>
      <c r="E444">
        <f t="shared" ca="1" si="69"/>
        <v>1</v>
      </c>
      <c r="F444">
        <f t="shared" ca="1" si="70"/>
        <v>6.6166236608239948E-2</v>
      </c>
      <c r="G444">
        <f t="shared" ca="1" si="71"/>
        <v>0.37755886285159068</v>
      </c>
      <c r="H444">
        <f t="shared" ca="1" si="72"/>
        <v>0.61315221364488315</v>
      </c>
      <c r="I444">
        <f t="shared" ca="1" si="73"/>
        <v>0.22186254972991531</v>
      </c>
      <c r="J444">
        <f t="shared" ca="1" si="74"/>
        <v>0.49535553824823692</v>
      </c>
      <c r="K444">
        <f t="shared" ca="1" si="75"/>
        <v>0.22186254972991531</v>
      </c>
      <c r="L444">
        <f t="shared" ca="1" si="76"/>
        <v>0.50464446175176314</v>
      </c>
      <c r="M444">
        <f t="shared" ca="1" si="77"/>
        <v>0</v>
      </c>
    </row>
    <row r="445" spans="1:13" x14ac:dyDescent="0.2">
      <c r="A445">
        <v>444</v>
      </c>
      <c r="B445">
        <f t="shared" ca="1" si="67"/>
        <v>0.80840034474121836</v>
      </c>
      <c r="C445">
        <f t="shared" ca="1" si="67"/>
        <v>0.13169024555195119</v>
      </c>
      <c r="D445">
        <f t="shared" ca="1" si="68"/>
        <v>96</v>
      </c>
      <c r="E445">
        <f t="shared" ca="1" si="69"/>
        <v>2</v>
      </c>
      <c r="F445">
        <f t="shared" ca="1" si="70"/>
        <v>0.66267857454601653</v>
      </c>
      <c r="G445">
        <f t="shared" ca="1" si="71"/>
        <v>0.80840034474121836</v>
      </c>
      <c r="H445">
        <f t="shared" ca="1" si="72"/>
        <v>0.97919482223892096</v>
      </c>
      <c r="I445">
        <f t="shared" ca="1" si="73"/>
        <v>0.73553945964361744</v>
      </c>
      <c r="J445">
        <f t="shared" ca="1" si="74"/>
        <v>0.89379758349006966</v>
      </c>
      <c r="K445">
        <f t="shared" ca="1" si="75"/>
        <v>0.15825812384645221</v>
      </c>
      <c r="L445">
        <f t="shared" ca="1" si="76"/>
        <v>0.73553945964361744</v>
      </c>
      <c r="M445">
        <f t="shared" ca="1" si="77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Grandperrin Théo</dc:creator>
  <cp:lastModifiedBy>Utilisateur de Microsoft Office</cp:lastModifiedBy>
  <dcterms:created xsi:type="dcterms:W3CDTF">2018-02-27T09:40:14Z</dcterms:created>
  <dcterms:modified xsi:type="dcterms:W3CDTF">2018-02-28T18:50:28Z</dcterms:modified>
</cp:coreProperties>
</file>