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nkeriuse\Downloads\"/>
    </mc:Choice>
  </mc:AlternateContent>
  <bookViews>
    <workbookView xWindow="0" yWindow="0" windowWidth="9192" windowHeight="3708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8" i="1" l="1"/>
  <c r="H28" i="1"/>
  <c r="F28" i="1"/>
  <c r="G23" i="1"/>
  <c r="H23" i="1"/>
  <c r="G17" i="1"/>
  <c r="H17" i="1"/>
  <c r="F10" i="1"/>
  <c r="F17" i="1"/>
  <c r="F23" i="1"/>
  <c r="G10" i="1"/>
  <c r="H10" i="1"/>
</calcChain>
</file>

<file path=xl/sharedStrings.xml><?xml version="1.0" encoding="utf-8"?>
<sst xmlns="http://schemas.openxmlformats.org/spreadsheetml/2006/main" count="46" uniqueCount="19">
  <si>
    <t>hgf</t>
  </si>
  <si>
    <t>hfghgfdh</t>
  </si>
  <si>
    <t>fdgh</t>
  </si>
  <si>
    <t>h</t>
  </si>
  <si>
    <t>gfdhfgdh</t>
  </si>
  <si>
    <t>hgfdh</t>
  </si>
  <si>
    <t>fhg</t>
  </si>
  <si>
    <t>fgh</t>
  </si>
  <si>
    <t>fghfgdh</t>
  </si>
  <si>
    <t>fghd</t>
  </si>
  <si>
    <t>fgdh</t>
  </si>
  <si>
    <t>hgfh</t>
  </si>
  <si>
    <t>fdhfd</t>
  </si>
  <si>
    <t>ghfd</t>
  </si>
  <si>
    <t>a</t>
  </si>
  <si>
    <t>b</t>
  </si>
  <si>
    <t>c</t>
  </si>
  <si>
    <t>d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</si>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</sst>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H28"/>
  <sheetViews>
    <sheetView tabSelected="1" workbookViewId="0">
      <selection activeCell="J19" sqref="J19"/>
    </sheetView>
  </sheetViews>
  <sheetFormatPr defaultColWidth="9.109375" defaultRowHeight="14.4" x14ac:dyDescent="0.3"/>
  <cols>
    <col min="2" max="2" width="10" bestFit="1" customWidth="1"/>
    <col min="6" max="6" width="10" bestFit="1" customWidth="1"/>
  </cols>
  <sheetData>
    <row r="1" spans="1:8" x14ac:dyDescent="0.3">
      <c r="A1" t="s">
        <v>3</v>
      </c>
      <c r="B1">
        <v>9800000</v>
      </c>
      <c r="C1">
        <v>270291</v>
      </c>
      <c r="D1">
        <v>1844956</v>
      </c>
      <c r="E1" t="s">
        <v>14</v>
      </c>
      <c r="F1">
        <v>9800000</v>
      </c>
      <c r="G1">
        <v>270291</v>
      </c>
      <c r="H1">
        <v>1844956</v>
      </c>
    </row>
    <row r="2" spans="1:8" x14ac:dyDescent="0.3">
      <c r="A2" t="s">
        <v>0</v>
      </c>
      <c r="B2">
        <v>5600000</v>
      </c>
      <c r="C2">
        <v>270296</v>
      </c>
      <c r="D2">
        <v>1844958</v>
      </c>
      <c r="E2" t="s">
        <v>14</v>
      </c>
      <c r="F2">
        <v>5600000</v>
      </c>
      <c r="G2">
        <v>270296</v>
      </c>
      <c r="H2">
        <v>1844958</v>
      </c>
    </row>
    <row r="3" spans="1:8" x14ac:dyDescent="0.3">
      <c r="A3" t="s">
        <v>2</v>
      </c>
      <c r="B3">
        <v>2000000</v>
      </c>
      <c r="C3">
        <v>270302</v>
      </c>
      <c r="D3">
        <v>1844964</v>
      </c>
      <c r="E3" t="s">
        <v>14</v>
      </c>
      <c r="F3">
        <v>2000000</v>
      </c>
      <c r="G3">
        <v>270302</v>
      </c>
      <c r="H3">
        <v>1844964</v>
      </c>
    </row>
    <row r="4" spans="1:8" x14ac:dyDescent="0.3">
      <c r="A4" t="s">
        <v>1</v>
      </c>
      <c r="B4">
        <v>3000000</v>
      </c>
      <c r="C4">
        <v>285518</v>
      </c>
      <c r="D4">
        <v>1849836</v>
      </c>
      <c r="E4" t="s">
        <v>14</v>
      </c>
      <c r="F4">
        <v>3000000</v>
      </c>
      <c r="G4">
        <v>285518</v>
      </c>
      <c r="H4">
        <v>1849836</v>
      </c>
    </row>
    <row r="5" spans="1:8" x14ac:dyDescent="0.3">
      <c r="A5" t="s">
        <v>0</v>
      </c>
      <c r="B5">
        <v>15000000</v>
      </c>
      <c r="C5">
        <v>285797</v>
      </c>
      <c r="D5">
        <v>1849948</v>
      </c>
      <c r="E5" t="s">
        <v>14</v>
      </c>
      <c r="F5">
        <v>15000000</v>
      </c>
      <c r="G5">
        <v>285797</v>
      </c>
      <c r="H5">
        <v>1849948</v>
      </c>
    </row>
    <row r="6" spans="1:8" x14ac:dyDescent="0.3">
      <c r="A6" t="s">
        <v>7</v>
      </c>
      <c r="B6">
        <v>20000000</v>
      </c>
      <c r="C6">
        <v>285800</v>
      </c>
      <c r="D6">
        <v>1849951</v>
      </c>
      <c r="E6" t="s">
        <v>14</v>
      </c>
      <c r="F6">
        <v>20000000</v>
      </c>
      <c r="G6">
        <v>285800</v>
      </c>
      <c r="H6">
        <v>1849951</v>
      </c>
    </row>
    <row r="7" spans="1:8" x14ac:dyDescent="0.3">
      <c r="A7" t="s">
        <v>6</v>
      </c>
      <c r="B7">
        <v>20000000</v>
      </c>
      <c r="C7">
        <v>285804</v>
      </c>
      <c r="D7">
        <v>1849954</v>
      </c>
      <c r="E7" t="s">
        <v>14</v>
      </c>
      <c r="F7">
        <v>20000000</v>
      </c>
      <c r="G7">
        <v>285804</v>
      </c>
      <c r="H7">
        <v>1849954</v>
      </c>
    </row>
    <row r="8" spans="1:8" x14ac:dyDescent="0.3">
      <c r="A8" t="s">
        <v>4</v>
      </c>
      <c r="B8">
        <v>20000000</v>
      </c>
      <c r="C8">
        <v>285806</v>
      </c>
      <c r="D8">
        <v>1849956</v>
      </c>
      <c r="E8" t="s">
        <v>14</v>
      </c>
      <c r="F8">
        <v>20000000</v>
      </c>
      <c r="G8">
        <v>285806</v>
      </c>
      <c r="H8">
        <v>1849956</v>
      </c>
    </row>
    <row r="9" spans="1:8" x14ac:dyDescent="0.3">
      <c r="A9" t="s">
        <v>5</v>
      </c>
      <c r="B9">
        <v>17800000</v>
      </c>
      <c r="C9">
        <v>285810</v>
      </c>
      <c r="D9">
        <v>1849960</v>
      </c>
      <c r="E9" t="s">
        <v>14</v>
      </c>
      <c r="F9">
        <v>17800000</v>
      </c>
      <c r="G9">
        <v>285810</v>
      </c>
      <c r="H9">
        <v>1849960</v>
      </c>
    </row>
    <row r="10" spans="1:8" x14ac:dyDescent="0.3">
      <c r="D10" s="1" t="s">
        <v>18</v>
      </c>
      <c r="F10" s="1">
        <f>SUM(F1:F9)</f>
        <v>113200000</v>
      </c>
      <c r="G10" s="1">
        <f t="shared" ref="G10:H10" si="0">SUM(G1:G9)</f>
        <v>2525424</v>
      </c>
      <c r="H10" s="1">
        <f t="shared" si="0"/>
        <v>16634483</v>
      </c>
    </row>
    <row r="11" spans="1:8" x14ac:dyDescent="0.3"/>
    <row r="12" spans="1:8" x14ac:dyDescent="0.3">
      <c r="A12" t="s">
        <v>5</v>
      </c>
      <c r="B12">
        <v>11500000</v>
      </c>
      <c r="C12">
        <v>295147</v>
      </c>
      <c r="D12">
        <v>1853391</v>
      </c>
      <c r="E12" t="s">
        <v>15</v>
      </c>
      <c r="F12">
        <v>11500000</v>
      </c>
      <c r="G12">
        <v>295147</v>
      </c>
      <c r="H12">
        <v>1853391</v>
      </c>
    </row>
    <row r="13" spans="1:8" x14ac:dyDescent="0.3">
      <c r="A13" t="s">
        <v>0</v>
      </c>
      <c r="B13">
        <v>17400000</v>
      </c>
      <c r="C13">
        <v>295148</v>
      </c>
      <c r="D13">
        <v>1853411</v>
      </c>
      <c r="E13" t="s">
        <v>15</v>
      </c>
      <c r="F13">
        <v>17400000</v>
      </c>
      <c r="G13">
        <v>295148</v>
      </c>
      <c r="H13">
        <v>1853411</v>
      </c>
    </row>
    <row r="14" spans="1:8" x14ac:dyDescent="0.3">
      <c r="A14" t="s">
        <v>8</v>
      </c>
      <c r="B14">
        <v>11300000</v>
      </c>
      <c r="C14">
        <v>295582</v>
      </c>
      <c r="D14">
        <v>1853557</v>
      </c>
      <c r="E14" t="s">
        <v>15</v>
      </c>
      <c r="F14">
        <v>11300000</v>
      </c>
      <c r="G14">
        <v>295582</v>
      </c>
      <c r="H14">
        <v>1853557</v>
      </c>
    </row>
    <row r="15" spans="1:8" x14ac:dyDescent="0.3">
      <c r="A15" t="s">
        <v>9</v>
      </c>
      <c r="B15">
        <v>9700000</v>
      </c>
      <c r="C15">
        <v>295585</v>
      </c>
      <c r="D15">
        <v>1853560</v>
      </c>
      <c r="E15" t="s">
        <v>15</v>
      </c>
      <c r="F15">
        <v>9700000</v>
      </c>
      <c r="G15">
        <v>295585</v>
      </c>
      <c r="H15">
        <v>1853560</v>
      </c>
    </row>
    <row r="16" spans="1:8" x14ac:dyDescent="0.3">
      <c r="A16" t="s">
        <v>10</v>
      </c>
      <c r="B16">
        <v>6300000</v>
      </c>
      <c r="C16">
        <v>295587</v>
      </c>
      <c r="D16">
        <v>1853562</v>
      </c>
      <c r="E16" t="s">
        <v>15</v>
      </c>
      <c r="F16">
        <v>6300000</v>
      </c>
      <c r="G16">
        <v>295587</v>
      </c>
      <c r="H16">
        <v>1853562</v>
      </c>
    </row>
    <row r="17" spans="1:8" x14ac:dyDescent="0.3">
      <c r="D17" s="1" t="s">
        <v>18</v>
      </c>
      <c r="E17" s="1"/>
      <c r="F17" s="1">
        <f>SUM(F12:F16)</f>
        <v>56200000</v>
      </c>
      <c r="G17" s="1">
        <f t="shared" ref="G17:H17" si="1">SUM(G12:G16)</f>
        <v>1477049</v>
      </c>
      <c r="H17" s="1">
        <f t="shared" si="1"/>
        <v>9267481</v>
      </c>
    </row>
    <row r="18" spans="1:8" x14ac:dyDescent="0.3"/>
    <row r="19" spans="1:8" x14ac:dyDescent="0.3">
      <c r="A19" t="s">
        <v>7</v>
      </c>
      <c r="B19">
        <v>10000000</v>
      </c>
      <c r="C19">
        <v>295589</v>
      </c>
      <c r="D19">
        <v>1853564</v>
      </c>
      <c r="E19" t="s">
        <v>16</v>
      </c>
      <c r="F19">
        <v>10000000</v>
      </c>
      <c r="G19">
        <v>295589</v>
      </c>
      <c r="H19">
        <v>1853564</v>
      </c>
    </row>
    <row r="20" spans="1:8" x14ac:dyDescent="0.3">
      <c r="A20" t="s">
        <v>11</v>
      </c>
      <c r="B20">
        <v>10000000</v>
      </c>
      <c r="C20">
        <v>297824</v>
      </c>
      <c r="D20">
        <v>1854491</v>
      </c>
      <c r="E20" t="s">
        <v>16</v>
      </c>
      <c r="F20">
        <v>10000000</v>
      </c>
      <c r="G20">
        <v>297824</v>
      </c>
      <c r="H20">
        <v>1854491</v>
      </c>
    </row>
    <row r="21" spans="1:8" x14ac:dyDescent="0.3">
      <c r="A21" t="s">
        <v>10</v>
      </c>
      <c r="B21">
        <v>10000000</v>
      </c>
      <c r="C21">
        <v>297832</v>
      </c>
      <c r="D21">
        <v>1854499</v>
      </c>
      <c r="E21" t="s">
        <v>16</v>
      </c>
      <c r="F21">
        <v>10000000</v>
      </c>
      <c r="G21">
        <v>297832</v>
      </c>
      <c r="H21">
        <v>1854499</v>
      </c>
    </row>
    <row r="22" spans="1:8" x14ac:dyDescent="0.3">
      <c r="A22" t="s">
        <v>5</v>
      </c>
      <c r="B22">
        <v>10000000</v>
      </c>
      <c r="C22">
        <v>297834</v>
      </c>
      <c r="D22">
        <v>1854501</v>
      </c>
      <c r="E22" t="s">
        <v>16</v>
      </c>
      <c r="F22">
        <v>10000000</v>
      </c>
      <c r="G22">
        <v>297834</v>
      </c>
      <c r="H22">
        <v>1854501</v>
      </c>
    </row>
    <row r="23" spans="1:8" x14ac:dyDescent="0.3">
      <c r="D23" s="1" t="s">
        <v>18</v>
      </c>
      <c r="E23" s="1"/>
      <c r="F23" s="1">
        <f>SUM(F19:F22)</f>
        <v>40000000</v>
      </c>
      <c r="G23" s="1">
        <f t="shared" ref="G23:H23" si="2">SUM(G19:G22)</f>
        <v>1189079</v>
      </c>
      <c r="H23" s="1">
        <f t="shared" si="2"/>
        <v>7417055</v>
      </c>
    </row>
    <row r="24" spans="1:8" x14ac:dyDescent="0.3">
      <c r="D24" s="1"/>
      <c r="E24" s="1"/>
      <c r="F24" s="1"/>
      <c r="G24" s="1"/>
      <c r="H24" s="1"/>
    </row>
    <row r="25" spans="1:8" x14ac:dyDescent="0.3">
      <c r="A25" t="s">
        <v>5</v>
      </c>
      <c r="B25">
        <v>10000000</v>
      </c>
      <c r="C25">
        <v>307228</v>
      </c>
      <c r="D25">
        <v>1858938</v>
      </c>
      <c r="E25" t="s">
        <v>17</v>
      </c>
      <c r="F25">
        <v>10000000</v>
      </c>
      <c r="G25">
        <v>307228</v>
      </c>
      <c r="H25">
        <v>1858938</v>
      </c>
    </row>
    <row r="26" spans="1:8" x14ac:dyDescent="0.3">
      <c r="A26" t="s">
        <v>12</v>
      </c>
      <c r="B26">
        <v>10000000</v>
      </c>
      <c r="C26">
        <v>316622</v>
      </c>
      <c r="D26">
        <v>1863375</v>
      </c>
      <c r="E26" t="s">
        <v>17</v>
      </c>
      <c r="F26">
        <v>10000000</v>
      </c>
      <c r="G26">
        <v>316622</v>
      </c>
      <c r="H26">
        <v>1863375</v>
      </c>
    </row>
    <row r="27" spans="1:8" x14ac:dyDescent="0.3">
      <c r="A27" t="s">
        <v>13</v>
      </c>
      <c r="B27">
        <v>7805123</v>
      </c>
      <c r="C27">
        <v>326016</v>
      </c>
      <c r="D27">
        <v>1867812</v>
      </c>
      <c r="E27" t="s">
        <v>17</v>
      </c>
      <c r="F27">
        <v>7805123</v>
      </c>
      <c r="G27">
        <v>326016</v>
      </c>
      <c r="H27">
        <v>1867812</v>
      </c>
    </row>
    <row r="28" spans="1:8" x14ac:dyDescent="0.3">
      <c r="D28" s="1" t="s">
        <v>18</v>
      </c>
      <c r="E28" s="1"/>
      <c r="F28" s="1">
        <f>SUM(F25:F27)</f>
        <v>27805123</v>
      </c>
      <c r="G28" s="1">
        <f t="shared" ref="G28:H28" si="3">SUM(G25:G27)</f>
        <v>949866</v>
      </c>
      <c r="H28" s="1">
        <f t="shared" si="3"/>
        <v>5590125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SOCIETE GENERALE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MANKERIUSE Remy</dc:creator>
  <cp:lastModifiedBy>MANKERIUSE Remy</cp:lastModifiedBy>
  <dcterms:created xsi:type="dcterms:W3CDTF">2018-10-15T11:08:14Z</dcterms:created>
  <dcterms:modified xsi:type="dcterms:W3CDTF">2018-10-15T13:25:01Z</dcterms:modified>
</cp:coreProperties>
</file>