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automotive\LU\FileRoot\Strassen\UserData\mankeriuse\Documents\"/>
    </mc:Choice>
  </mc:AlternateContent>
  <bookViews>
    <workbookView xWindow="0" yWindow="0" windowWidth="15336" windowHeight="4992"/>
  </bookViews>
  <sheets>
    <sheet name="TOTAL PAYS" sheetId="1" r:id="rId1"/>
    <sheet name="PAYS1" sheetId="2" r:id="rId2"/>
    <sheet name="PAYS2" sheetId="3" r:id="rId3"/>
    <sheet name="PAYS3" sheetId="4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1" l="1"/>
  <c r="D9" i="1"/>
  <c r="E9" i="1"/>
  <c r="F9" i="1"/>
  <c r="G9" i="1"/>
  <c r="H9" i="1"/>
  <c r="I9" i="1"/>
  <c r="J9" i="1"/>
  <c r="K9" i="1"/>
  <c r="B9" i="1"/>
  <c r="C8" i="1"/>
  <c r="D8" i="1"/>
  <c r="E8" i="1"/>
  <c r="F8" i="1"/>
  <c r="G8" i="1"/>
  <c r="H8" i="1"/>
  <c r="I8" i="1"/>
  <c r="J8" i="1"/>
  <c r="K8" i="1"/>
  <c r="B8" i="1"/>
  <c r="C7" i="1"/>
  <c r="D7" i="1"/>
  <c r="E7" i="1"/>
  <c r="F7" i="1"/>
  <c r="G7" i="1"/>
  <c r="H7" i="1"/>
  <c r="I7" i="1"/>
  <c r="J7" i="1"/>
  <c r="K7" i="1"/>
  <c r="B7" i="1"/>
  <c r="C6" i="1"/>
  <c r="D6" i="1"/>
  <c r="E6" i="1"/>
  <c r="F6" i="1"/>
  <c r="G6" i="1"/>
  <c r="H6" i="1"/>
  <c r="I6" i="1"/>
  <c r="J6" i="1"/>
  <c r="K6" i="1"/>
  <c r="B6" i="1"/>
  <c r="C5" i="1"/>
  <c r="D5" i="1"/>
  <c r="E5" i="1"/>
  <c r="F5" i="1"/>
  <c r="G5" i="1"/>
  <c r="H5" i="1"/>
  <c r="I5" i="1"/>
  <c r="J5" i="1"/>
  <c r="K5" i="1"/>
  <c r="B5" i="1"/>
</calcChain>
</file>

<file path=xl/sharedStrings.xml><?xml version="1.0" encoding="utf-8"?>
<sst xmlns="http://schemas.openxmlformats.org/spreadsheetml/2006/main" count="24" uniqueCount="6">
  <si>
    <t>compte 1</t>
  </si>
  <si>
    <t>compte 2</t>
  </si>
  <si>
    <t>compte 3</t>
  </si>
  <si>
    <t>compte 4</t>
  </si>
  <si>
    <t>compte 5</t>
  </si>
  <si>
    <t>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</si>
</sst>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u/>
      <sz val="12"/>
      <name val="Arial"/>
      <family val="2"/>
    </font>
    <font>
      <b/>
      <u/>
      <sz val="10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/>
    <xf numFmtId="0" fontId="2" fillId="0" borderId="2" xfId="0" applyFont="1" applyBorder="1"/>
    <xf numFmtId="0" fontId="2" fillId="0" borderId="1" xfId="0" applyFont="1" applyBorder="1"/>
    <xf numFmtId="0" fontId="3" fillId="0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3"/>
  <sheetViews>
    <sheetView tabSelected="1" workbookViewId="0">
      <selection activeCell="C6" sqref="C6"/>
    </sheetView>
  </sheetViews>
  <sheetFormatPr defaultRowHeight="14.4" x14ac:dyDescent="0.3"/>
  <cols>
    <col min="1" max="1" width="45.33203125" bestFit="1" customWidth="1"/>
  </cols>
  <sheetData>
    <row r="1" spans="1:11" ht="15.6" x14ac:dyDescent="0.3">
      <c r="A1" s="1" t="s">
        <v>5</v>
      </c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</row>
    <row r="2" spans="1:11" x14ac:dyDescent="0.3">
      <c r="A2" s="2"/>
    </row>
    <row r="3" spans="1:11" x14ac:dyDescent="0.3">
      <c r="A3" s="3"/>
    </row>
    <row r="4" spans="1:11" x14ac:dyDescent="0.3">
      <c r="A4" s="3"/>
    </row>
    <row r="5" spans="1:11" x14ac:dyDescent="0.3">
      <c r="A5" s="4" t="s">
        <v>0</v>
      </c>
      <c r="B5">
        <f>+PAYS1!B5+PAYS2!B5+PAYS3!B7</f>
        <v>566517</v>
      </c>
      <c r="C5">
        <f>+PAYS1!C5+PAYS2!C5+PAYS3!C7</f>
        <v>509865.3</v>
      </c>
      <c r="D5">
        <f>+PAYS1!D5+PAYS2!D5+PAYS3!D7</f>
        <v>458878.77</v>
      </c>
      <c r="E5">
        <f>+PAYS1!E5+PAYS2!E5+PAYS3!E7</f>
        <v>412990.89300000004</v>
      </c>
      <c r="F5">
        <f>+PAYS1!F5+PAYS2!F5+PAYS3!F7</f>
        <v>371691.80370000005</v>
      </c>
      <c r="G5">
        <f>+PAYS1!G5+PAYS2!G5+PAYS3!G7</f>
        <v>334522.62332999997</v>
      </c>
      <c r="H5">
        <f>+PAYS1!H5+PAYS2!H5+PAYS3!H7</f>
        <v>301070.36099700001</v>
      </c>
      <c r="I5">
        <f>+PAYS1!I5+PAYS2!I5+PAYS3!I7</f>
        <v>270963.32489729999</v>
      </c>
      <c r="J5">
        <f>+PAYS1!J5+PAYS2!J5+PAYS3!J7</f>
        <v>243866.99240756995</v>
      </c>
      <c r="K5">
        <f>+PAYS1!K5+PAYS2!K5+PAYS3!K7</f>
        <v>219480.29316681295</v>
      </c>
    </row>
    <row r="6" spans="1:11" x14ac:dyDescent="0.3">
      <c r="A6" s="4" t="s">
        <v>1</v>
      </c>
      <c r="B6">
        <f>+PAYS1!B6+PAYS2!B6+PAYS3!B8</f>
        <v>466846</v>
      </c>
      <c r="C6">
        <f>+PAYS1!C6+PAYS2!C6+PAYS3!C8</f>
        <v>420161.4</v>
      </c>
      <c r="D6">
        <f>+PAYS1!D6+PAYS2!D6+PAYS3!D8</f>
        <v>378145.25999999995</v>
      </c>
      <c r="E6">
        <f>+PAYS1!E6+PAYS2!E6+PAYS3!E8</f>
        <v>340330.734</v>
      </c>
      <c r="F6">
        <f>+PAYS1!F6+PAYS2!F6+PAYS3!F8</f>
        <v>306297.6606</v>
      </c>
      <c r="G6">
        <f>+PAYS1!G6+PAYS2!G6+PAYS3!G8</f>
        <v>275667.89453999995</v>
      </c>
      <c r="H6">
        <f>+PAYS1!H6+PAYS2!H6+PAYS3!H8</f>
        <v>248101.10508599997</v>
      </c>
      <c r="I6">
        <f>+PAYS1!I6+PAYS2!I6+PAYS3!I8</f>
        <v>223290.99457739998</v>
      </c>
      <c r="J6">
        <f>+PAYS1!J6+PAYS2!J6+PAYS3!J8</f>
        <v>200961.89511965998</v>
      </c>
      <c r="K6">
        <f>+PAYS1!K6+PAYS2!K6+PAYS3!K8</f>
        <v>180865.70560769399</v>
      </c>
    </row>
    <row r="7" spans="1:11" x14ac:dyDescent="0.3">
      <c r="A7" s="4" t="s">
        <v>2</v>
      </c>
      <c r="B7">
        <f>+PAYS1!B7+PAYS2!B7+PAYS3!B5</f>
        <v>105515</v>
      </c>
      <c r="C7">
        <f>+PAYS1!C7+PAYS2!C7+PAYS3!C5</f>
        <v>94963.5</v>
      </c>
      <c r="D7">
        <f>+PAYS1!D7+PAYS2!D7+PAYS3!D5</f>
        <v>85467.15</v>
      </c>
      <c r="E7">
        <f>+PAYS1!E7+PAYS2!E7+PAYS3!E5</f>
        <v>76920.434999999998</v>
      </c>
      <c r="F7">
        <f>+PAYS1!F7+PAYS2!F7+PAYS3!F5</f>
        <v>69228.391499999983</v>
      </c>
      <c r="G7">
        <f>+PAYS1!G7+PAYS2!G7+PAYS3!G5</f>
        <v>62305.552349999991</v>
      </c>
      <c r="H7">
        <f>+PAYS1!H7+PAYS2!H7+PAYS3!H5</f>
        <v>56074.997114999991</v>
      </c>
      <c r="I7">
        <f>+PAYS1!I7+PAYS2!I7+PAYS3!I5</f>
        <v>50467.497403499998</v>
      </c>
      <c r="J7">
        <f>+PAYS1!J7+PAYS2!J7+PAYS3!J5</f>
        <v>45420.747663150003</v>
      </c>
      <c r="K7">
        <f>+PAYS1!K7+PAYS2!K7+PAYS3!K5</f>
        <v>40878.672896835</v>
      </c>
    </row>
    <row r="8" spans="1:11" x14ac:dyDescent="0.3">
      <c r="A8" s="4" t="s">
        <v>3</v>
      </c>
      <c r="B8">
        <f>+PAYS1!B8+PAYS2!B8+PAYS3!B6</f>
        <v>516583</v>
      </c>
      <c r="C8">
        <f>+PAYS1!C8+PAYS2!C8+PAYS3!C6</f>
        <v>464924.7</v>
      </c>
      <c r="D8">
        <f>+PAYS1!D8+PAYS2!D8+PAYS3!D6</f>
        <v>418432.23</v>
      </c>
      <c r="E8">
        <f>+PAYS1!E8+PAYS2!E8+PAYS3!E6</f>
        <v>376589.00699999998</v>
      </c>
      <c r="F8">
        <f>+PAYS1!F8+PAYS2!F8+PAYS3!F6</f>
        <v>338930.10629999998</v>
      </c>
      <c r="G8">
        <f>+PAYS1!G8+PAYS2!G8+PAYS3!G6</f>
        <v>305037.09567000001</v>
      </c>
      <c r="H8">
        <f>+PAYS1!H8+PAYS2!H8+PAYS3!H6</f>
        <v>274533.38610300003</v>
      </c>
      <c r="I8">
        <f>+PAYS1!I8+PAYS2!I8+PAYS3!I6</f>
        <v>247080.04749269999</v>
      </c>
      <c r="J8">
        <f>+PAYS1!J8+PAYS2!J8+PAYS3!J6</f>
        <v>222372.04274343001</v>
      </c>
      <c r="K8">
        <f>+PAYS1!K8+PAYS2!K8+PAYS3!K6</f>
        <v>200134.83846908694</v>
      </c>
    </row>
    <row r="9" spans="1:11" x14ac:dyDescent="0.3">
      <c r="A9" s="4" t="s">
        <v>4</v>
      </c>
      <c r="B9">
        <f>PAYS1!B9+PAYS2!B9+PAYS3!B9</f>
        <v>49731</v>
      </c>
      <c r="C9">
        <f>PAYS1!C9+PAYS2!C9+PAYS3!C9</f>
        <v>44757.9</v>
      </c>
      <c r="D9">
        <f>PAYS1!D9+PAYS2!D9+PAYS3!D9</f>
        <v>40282.11</v>
      </c>
      <c r="E9">
        <f>PAYS1!E9+PAYS2!E9+PAYS3!E9</f>
        <v>36253.898999999998</v>
      </c>
      <c r="F9">
        <f>PAYS1!F9+PAYS2!F9+PAYS3!F9</f>
        <v>32628.509099999996</v>
      </c>
      <c r="G9">
        <f>PAYS1!G9+PAYS2!G9+PAYS3!G9</f>
        <v>29365.658189999995</v>
      </c>
      <c r="H9">
        <f>PAYS1!H9+PAYS2!H9+PAYS3!H9</f>
        <v>26429.092370999995</v>
      </c>
      <c r="I9">
        <f>PAYS1!I9+PAYS2!I9+PAYS3!I9</f>
        <v>23786.183133899998</v>
      </c>
      <c r="J9">
        <f>PAYS1!J9+PAYS2!J9+PAYS3!J9</f>
        <v>21407.564820509997</v>
      </c>
      <c r="K9">
        <f>PAYS1!K9+PAYS2!K9+PAYS3!K9</f>
        <v>19266.808338458999</v>
      </c>
    </row>
    <row r="10" spans="1:11" x14ac:dyDescent="0.3">
      <c r="A10" s="4"/>
    </row>
    <row r="11" spans="1:11" x14ac:dyDescent="0.3">
      <c r="A11" s="4"/>
    </row>
    <row r="12" spans="1:11" x14ac:dyDescent="0.3">
      <c r="A12" s="4"/>
    </row>
    <row r="13" spans="1:11" x14ac:dyDescent="0.3">
      <c r="A13" s="4"/>
    </row>
    <row r="14" spans="1:11" x14ac:dyDescent="0.3">
      <c r="A14" s="4"/>
    </row>
    <row r="15" spans="1:11" x14ac:dyDescent="0.3">
      <c r="A15" s="4"/>
    </row>
    <row r="16" spans="1:11" x14ac:dyDescent="0.3">
      <c r="A16" s="4"/>
    </row>
    <row r="17" spans="1:1" x14ac:dyDescent="0.3">
      <c r="A17" s="4"/>
    </row>
    <row r="18" spans="1:1" x14ac:dyDescent="0.3">
      <c r="A18" s="4"/>
    </row>
    <row r="19" spans="1:1" x14ac:dyDescent="0.3">
      <c r="A19" s="4"/>
    </row>
    <row r="20" spans="1:1" x14ac:dyDescent="0.3">
      <c r="A20" s="4"/>
    </row>
    <row r="21" spans="1:1" x14ac:dyDescent="0.3">
      <c r="A21" s="4"/>
    </row>
    <row r="22" spans="1:1" x14ac:dyDescent="0.3">
      <c r="A22" s="4"/>
    </row>
    <row r="23" spans="1:1" x14ac:dyDescent="0.3">
      <c r="A23" s="4"/>
    </row>
    <row r="24" spans="1:1" x14ac:dyDescent="0.3">
      <c r="A24" s="4"/>
    </row>
    <row r="25" spans="1:1" x14ac:dyDescent="0.3">
      <c r="A25" s="4"/>
    </row>
    <row r="26" spans="1:1" x14ac:dyDescent="0.3">
      <c r="A26" s="4"/>
    </row>
    <row r="27" spans="1:1" x14ac:dyDescent="0.3">
      <c r="A27" s="4"/>
    </row>
    <row r="28" spans="1:1" x14ac:dyDescent="0.3">
      <c r="A28" s="4"/>
    </row>
    <row r="29" spans="1:1" x14ac:dyDescent="0.3">
      <c r="A29" s="4"/>
    </row>
    <row r="30" spans="1:1" x14ac:dyDescent="0.3">
      <c r="A30" s="4"/>
    </row>
    <row r="31" spans="1:1" x14ac:dyDescent="0.3">
      <c r="A31" s="4"/>
    </row>
    <row r="32" spans="1:1" x14ac:dyDescent="0.3">
      <c r="A32" s="4"/>
    </row>
    <row r="33" spans="1:1" x14ac:dyDescent="0.3">
      <c r="A33" s="4"/>
    </row>
    <row r="34" spans="1:1" x14ac:dyDescent="0.3">
      <c r="A34" s="4"/>
    </row>
    <row r="35" spans="1:1" x14ac:dyDescent="0.3">
      <c r="A35" s="4"/>
    </row>
    <row r="36" spans="1:1" x14ac:dyDescent="0.3">
      <c r="A36" s="4"/>
    </row>
    <row r="37" spans="1:1" x14ac:dyDescent="0.3">
      <c r="A37" s="4"/>
    </row>
    <row r="38" spans="1:1" x14ac:dyDescent="0.3">
      <c r="A38" s="4"/>
    </row>
    <row r="39" spans="1:1" x14ac:dyDescent="0.3">
      <c r="A39" s="4"/>
    </row>
    <row r="40" spans="1:1" x14ac:dyDescent="0.3">
      <c r="A40" s="4"/>
    </row>
    <row r="41" spans="1:1" x14ac:dyDescent="0.3">
      <c r="A41" s="4"/>
    </row>
    <row r="42" spans="1:1" x14ac:dyDescent="0.3">
      <c r="A42" s="4"/>
    </row>
    <row r="43" spans="1:1" x14ac:dyDescent="0.3">
      <c r="A43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3"/>
  <sheetViews>
    <sheetView workbookViewId="0">
      <selection sqref="A1:K1"/>
    </sheetView>
  </sheetViews>
  <sheetFormatPr defaultRowHeight="14.4" x14ac:dyDescent="0.3"/>
  <cols>
    <col min="1" max="1" width="45.33203125" bestFit="1" customWidth="1"/>
  </cols>
  <sheetData>
    <row r="1" spans="1:11" ht="15.6" x14ac:dyDescent="0.3">
      <c r="A1" s="1" t="s">
        <v>5</v>
      </c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</row>
    <row r="2" spans="1:11" x14ac:dyDescent="0.3">
      <c r="A2" s="2"/>
    </row>
    <row r="3" spans="1:11" x14ac:dyDescent="0.3">
      <c r="A3" s="3"/>
    </row>
    <row r="4" spans="1:11" x14ac:dyDescent="0.3">
      <c r="A4" s="3"/>
    </row>
    <row r="5" spans="1:11" x14ac:dyDescent="0.3">
      <c r="A5" s="4" t="s">
        <v>0</v>
      </c>
      <c r="B5">
        <v>65</v>
      </c>
      <c r="C5">
        <v>58.5</v>
      </c>
      <c r="D5">
        <v>52.65</v>
      </c>
      <c r="E5">
        <v>47.384999999999998</v>
      </c>
      <c r="F5">
        <v>42.646499999999996</v>
      </c>
      <c r="G5">
        <v>38.38185</v>
      </c>
      <c r="H5">
        <v>34.543664999999997</v>
      </c>
      <c r="I5">
        <v>31.089298499999998</v>
      </c>
      <c r="J5">
        <v>27.980368649999999</v>
      </c>
      <c r="K5">
        <v>25.182331784999999</v>
      </c>
    </row>
    <row r="6" spans="1:11" x14ac:dyDescent="0.3">
      <c r="A6" s="4" t="s">
        <v>1</v>
      </c>
      <c r="B6">
        <v>1561</v>
      </c>
      <c r="C6">
        <v>1404.9</v>
      </c>
      <c r="D6">
        <v>1264.4100000000001</v>
      </c>
      <c r="E6">
        <v>1137.9690000000001</v>
      </c>
      <c r="F6">
        <v>1024.1721</v>
      </c>
      <c r="G6">
        <v>921.75488999999993</v>
      </c>
      <c r="H6">
        <v>829.57940099999996</v>
      </c>
      <c r="I6">
        <v>746.62146089999999</v>
      </c>
      <c r="J6">
        <v>671.95931481000002</v>
      </c>
      <c r="K6">
        <v>604.76338332900002</v>
      </c>
    </row>
    <row r="7" spans="1:11" x14ac:dyDescent="0.3">
      <c r="A7" s="4" t="s">
        <v>2</v>
      </c>
      <c r="B7">
        <v>51320</v>
      </c>
      <c r="C7">
        <v>46188</v>
      </c>
      <c r="D7">
        <v>41569.199999999997</v>
      </c>
      <c r="E7">
        <v>37412.28</v>
      </c>
      <c r="F7">
        <v>33671.051999999996</v>
      </c>
      <c r="G7">
        <v>30303.946799999998</v>
      </c>
      <c r="H7">
        <v>27273.552119999997</v>
      </c>
      <c r="I7">
        <v>24546.196907999998</v>
      </c>
      <c r="J7">
        <v>22091.5772172</v>
      </c>
      <c r="K7">
        <v>19882.41949548</v>
      </c>
    </row>
    <row r="8" spans="1:11" x14ac:dyDescent="0.3">
      <c r="A8" s="4" t="s">
        <v>3</v>
      </c>
      <c r="B8">
        <v>51320</v>
      </c>
      <c r="C8">
        <v>46188</v>
      </c>
      <c r="D8">
        <v>41569.199999999997</v>
      </c>
      <c r="E8">
        <v>37412.28</v>
      </c>
      <c r="F8">
        <v>33671.051999999996</v>
      </c>
      <c r="G8">
        <v>30303.946799999998</v>
      </c>
      <c r="H8">
        <v>27273.552119999997</v>
      </c>
      <c r="I8">
        <v>24546.196907999998</v>
      </c>
      <c r="J8">
        <v>22091.5772172</v>
      </c>
      <c r="K8">
        <v>19882.41949548</v>
      </c>
    </row>
    <row r="9" spans="1:11" x14ac:dyDescent="0.3">
      <c r="A9" s="4" t="s">
        <v>4</v>
      </c>
      <c r="B9">
        <v>2156</v>
      </c>
      <c r="C9">
        <v>1940.4</v>
      </c>
      <c r="D9">
        <v>1746.3600000000001</v>
      </c>
      <c r="E9">
        <v>1571.7240000000002</v>
      </c>
      <c r="F9">
        <v>1414.5516000000002</v>
      </c>
      <c r="G9">
        <v>1273.0964400000003</v>
      </c>
      <c r="H9">
        <v>1145.7867960000003</v>
      </c>
      <c r="I9">
        <v>1031.2081164000003</v>
      </c>
      <c r="J9">
        <v>928.08730476000028</v>
      </c>
      <c r="K9">
        <v>835.27857428400023</v>
      </c>
    </row>
    <row r="10" spans="1:11" x14ac:dyDescent="0.3">
      <c r="A10" s="4"/>
    </row>
    <row r="11" spans="1:11" x14ac:dyDescent="0.3">
      <c r="A11" s="4"/>
    </row>
    <row r="12" spans="1:11" x14ac:dyDescent="0.3">
      <c r="A12" s="4"/>
    </row>
    <row r="13" spans="1:11" x14ac:dyDescent="0.3">
      <c r="A13" s="4"/>
    </row>
    <row r="14" spans="1:11" x14ac:dyDescent="0.3">
      <c r="A14" s="4"/>
    </row>
    <row r="15" spans="1:11" x14ac:dyDescent="0.3">
      <c r="A15" s="4"/>
    </row>
    <row r="16" spans="1:11" x14ac:dyDescent="0.3">
      <c r="A16" s="4"/>
    </row>
    <row r="17" spans="1:1" x14ac:dyDescent="0.3">
      <c r="A17" s="4"/>
    </row>
    <row r="18" spans="1:1" x14ac:dyDescent="0.3">
      <c r="A18" s="4"/>
    </row>
    <row r="19" spans="1:1" x14ac:dyDescent="0.3">
      <c r="A19" s="4"/>
    </row>
    <row r="20" spans="1:1" x14ac:dyDescent="0.3">
      <c r="A20" s="4"/>
    </row>
    <row r="21" spans="1:1" x14ac:dyDescent="0.3">
      <c r="A21" s="4"/>
    </row>
    <row r="22" spans="1:1" x14ac:dyDescent="0.3">
      <c r="A22" s="4"/>
    </row>
    <row r="23" spans="1:1" x14ac:dyDescent="0.3">
      <c r="A23" s="4"/>
    </row>
    <row r="24" spans="1:1" x14ac:dyDescent="0.3">
      <c r="A24" s="4"/>
    </row>
    <row r="25" spans="1:1" x14ac:dyDescent="0.3">
      <c r="A25" s="4"/>
    </row>
    <row r="26" spans="1:1" x14ac:dyDescent="0.3">
      <c r="A26" s="4"/>
    </row>
    <row r="27" spans="1:1" x14ac:dyDescent="0.3">
      <c r="A27" s="4"/>
    </row>
    <row r="28" spans="1:1" x14ac:dyDescent="0.3">
      <c r="A28" s="4"/>
    </row>
    <row r="29" spans="1:1" x14ac:dyDescent="0.3">
      <c r="A29" s="4"/>
    </row>
    <row r="30" spans="1:1" x14ac:dyDescent="0.3">
      <c r="A30" s="4"/>
    </row>
    <row r="31" spans="1:1" x14ac:dyDescent="0.3">
      <c r="A31" s="4"/>
    </row>
    <row r="32" spans="1:1" x14ac:dyDescent="0.3">
      <c r="A32" s="4"/>
    </row>
    <row r="33" spans="1:1" x14ac:dyDescent="0.3">
      <c r="A33" s="4"/>
    </row>
    <row r="34" spans="1:1" x14ac:dyDescent="0.3">
      <c r="A34" s="4"/>
    </row>
    <row r="35" spans="1:1" x14ac:dyDescent="0.3">
      <c r="A35" s="4"/>
    </row>
    <row r="36" spans="1:1" x14ac:dyDescent="0.3">
      <c r="A36" s="4"/>
    </row>
    <row r="37" spans="1:1" x14ac:dyDescent="0.3">
      <c r="A37" s="4"/>
    </row>
    <row r="38" spans="1:1" x14ac:dyDescent="0.3">
      <c r="A38" s="4"/>
    </row>
    <row r="39" spans="1:1" x14ac:dyDescent="0.3">
      <c r="A39" s="4"/>
    </row>
    <row r="40" spans="1:1" x14ac:dyDescent="0.3">
      <c r="A40" s="4"/>
    </row>
    <row r="41" spans="1:1" x14ac:dyDescent="0.3">
      <c r="A41" s="4"/>
    </row>
    <row r="42" spans="1:1" x14ac:dyDescent="0.3">
      <c r="A42" s="4"/>
    </row>
    <row r="43" spans="1:1" x14ac:dyDescent="0.3">
      <c r="A43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3"/>
  <sheetViews>
    <sheetView workbookViewId="0">
      <selection sqref="A1:K1"/>
    </sheetView>
  </sheetViews>
  <sheetFormatPr defaultRowHeight="14.4" x14ac:dyDescent="0.3"/>
  <cols>
    <col min="1" max="1" width="45.33203125" bestFit="1" customWidth="1"/>
  </cols>
  <sheetData>
    <row r="1" spans="1:11" ht="15.6" x14ac:dyDescent="0.3">
      <c r="A1" s="1" t="s">
        <v>5</v>
      </c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</row>
    <row r="2" spans="1:11" x14ac:dyDescent="0.3">
      <c r="A2" s="2"/>
    </row>
    <row r="3" spans="1:11" x14ac:dyDescent="0.3">
      <c r="A3" s="3"/>
    </row>
    <row r="4" spans="1:11" x14ac:dyDescent="0.3">
      <c r="A4" s="3"/>
    </row>
    <row r="5" spans="1:11" x14ac:dyDescent="0.3">
      <c r="A5" s="4" t="s">
        <v>0</v>
      </c>
      <c r="B5">
        <v>5132</v>
      </c>
      <c r="C5">
        <v>4618.8</v>
      </c>
      <c r="D5">
        <v>4156.92</v>
      </c>
      <c r="E5">
        <v>3741.2280000000001</v>
      </c>
      <c r="F5">
        <v>3367.1052</v>
      </c>
      <c r="G5">
        <v>3030.3946799999999</v>
      </c>
      <c r="H5">
        <v>2727.3552119999999</v>
      </c>
      <c r="I5">
        <v>2454.6196908000002</v>
      </c>
      <c r="J5">
        <v>2209.1577217200002</v>
      </c>
      <c r="K5">
        <v>1988.2419495480001</v>
      </c>
    </row>
    <row r="6" spans="1:11" x14ac:dyDescent="0.3">
      <c r="A6" s="4" t="s">
        <v>1</v>
      </c>
      <c r="B6">
        <v>465132</v>
      </c>
      <c r="C6">
        <v>418618.8</v>
      </c>
      <c r="D6">
        <v>376756.92</v>
      </c>
      <c r="E6">
        <v>339081.228</v>
      </c>
      <c r="F6">
        <v>305173.10519999999</v>
      </c>
      <c r="G6">
        <v>274655.79467999999</v>
      </c>
      <c r="H6">
        <v>247190.21521199998</v>
      </c>
      <c r="I6">
        <v>222471.19369079999</v>
      </c>
      <c r="J6">
        <v>200224.07432171999</v>
      </c>
      <c r="K6">
        <v>180201.66688954798</v>
      </c>
    </row>
    <row r="7" spans="1:11" x14ac:dyDescent="0.3">
      <c r="A7" s="4" t="s">
        <v>2</v>
      </c>
      <c r="B7">
        <v>48563</v>
      </c>
      <c r="C7">
        <v>43706.7</v>
      </c>
      <c r="D7">
        <v>39336.03</v>
      </c>
      <c r="E7">
        <v>35402.426999999996</v>
      </c>
      <c r="F7">
        <v>31862.184299999997</v>
      </c>
      <c r="G7">
        <v>28675.965869999996</v>
      </c>
      <c r="H7">
        <v>25808.369282999996</v>
      </c>
      <c r="I7">
        <v>23227.532354699997</v>
      </c>
      <c r="J7">
        <v>20904.779119229999</v>
      </c>
      <c r="K7">
        <v>18814.301207306999</v>
      </c>
    </row>
    <row r="8" spans="1:11" x14ac:dyDescent="0.3">
      <c r="A8" s="4" t="s">
        <v>3</v>
      </c>
      <c r="B8">
        <v>465131</v>
      </c>
      <c r="C8">
        <v>418617.9</v>
      </c>
      <c r="D8">
        <v>376756.11</v>
      </c>
      <c r="E8">
        <v>339080.49900000001</v>
      </c>
      <c r="F8">
        <v>305172.44910000003</v>
      </c>
      <c r="G8">
        <v>274655.20419000002</v>
      </c>
      <c r="H8">
        <v>247189.68377100001</v>
      </c>
      <c r="I8">
        <v>222470.7153939</v>
      </c>
      <c r="J8">
        <v>200223.64385450998</v>
      </c>
      <c r="K8">
        <v>180201.27946905897</v>
      </c>
    </row>
    <row r="9" spans="1:11" x14ac:dyDescent="0.3">
      <c r="A9" s="4" t="s">
        <v>4</v>
      </c>
      <c r="B9">
        <v>2365</v>
      </c>
      <c r="C9">
        <v>2128.5</v>
      </c>
      <c r="D9">
        <v>1915.65</v>
      </c>
      <c r="E9">
        <v>1724.085</v>
      </c>
      <c r="F9">
        <v>1551.6765</v>
      </c>
      <c r="G9">
        <v>1396.5088499999999</v>
      </c>
      <c r="H9">
        <v>1256.8579649999999</v>
      </c>
      <c r="I9">
        <v>1131.1721685</v>
      </c>
      <c r="J9">
        <v>1018.05495165</v>
      </c>
      <c r="K9">
        <v>916.249456485</v>
      </c>
    </row>
    <row r="10" spans="1:11" x14ac:dyDescent="0.3">
      <c r="A10" s="4"/>
    </row>
    <row r="11" spans="1:11" x14ac:dyDescent="0.3">
      <c r="A11" s="4"/>
    </row>
    <row r="12" spans="1:11" x14ac:dyDescent="0.3">
      <c r="A12" s="4"/>
    </row>
    <row r="13" spans="1:11" x14ac:dyDescent="0.3">
      <c r="A13" s="4"/>
    </row>
    <row r="14" spans="1:11" x14ac:dyDescent="0.3">
      <c r="A14" s="4"/>
    </row>
    <row r="15" spans="1:11" x14ac:dyDescent="0.3">
      <c r="A15" s="4"/>
    </row>
    <row r="16" spans="1:11" x14ac:dyDescent="0.3">
      <c r="A16" s="4"/>
    </row>
    <row r="17" spans="1:1" x14ac:dyDescent="0.3">
      <c r="A17" s="4"/>
    </row>
    <row r="18" spans="1:1" x14ac:dyDescent="0.3">
      <c r="A18" s="4"/>
    </row>
    <row r="19" spans="1:1" x14ac:dyDescent="0.3">
      <c r="A19" s="4"/>
    </row>
    <row r="20" spans="1:1" x14ac:dyDescent="0.3">
      <c r="A20" s="4"/>
    </row>
    <row r="21" spans="1:1" x14ac:dyDescent="0.3">
      <c r="A21" s="4"/>
    </row>
    <row r="22" spans="1:1" x14ac:dyDescent="0.3">
      <c r="A22" s="4"/>
    </row>
    <row r="23" spans="1:1" x14ac:dyDescent="0.3">
      <c r="A23" s="4"/>
    </row>
    <row r="24" spans="1:1" x14ac:dyDescent="0.3">
      <c r="A24" s="4"/>
    </row>
    <row r="25" spans="1:1" x14ac:dyDescent="0.3">
      <c r="A25" s="4"/>
    </row>
    <row r="26" spans="1:1" x14ac:dyDescent="0.3">
      <c r="A26" s="4"/>
    </row>
    <row r="27" spans="1:1" x14ac:dyDescent="0.3">
      <c r="A27" s="4"/>
    </row>
    <row r="28" spans="1:1" x14ac:dyDescent="0.3">
      <c r="A28" s="4"/>
    </row>
    <row r="29" spans="1:1" x14ac:dyDescent="0.3">
      <c r="A29" s="4"/>
    </row>
    <row r="30" spans="1:1" x14ac:dyDescent="0.3">
      <c r="A30" s="4"/>
    </row>
    <row r="31" spans="1:1" x14ac:dyDescent="0.3">
      <c r="A31" s="4"/>
    </row>
    <row r="32" spans="1:1" x14ac:dyDescent="0.3">
      <c r="A32" s="4"/>
    </row>
    <row r="33" spans="1:1" x14ac:dyDescent="0.3">
      <c r="A33" s="4"/>
    </row>
    <row r="34" spans="1:1" x14ac:dyDescent="0.3">
      <c r="A34" s="4"/>
    </row>
    <row r="35" spans="1:1" x14ac:dyDescent="0.3">
      <c r="A35" s="4"/>
    </row>
    <row r="36" spans="1:1" x14ac:dyDescent="0.3">
      <c r="A36" s="4"/>
    </row>
    <row r="37" spans="1:1" x14ac:dyDescent="0.3">
      <c r="A37" s="4"/>
    </row>
    <row r="38" spans="1:1" x14ac:dyDescent="0.3">
      <c r="A38" s="4"/>
    </row>
    <row r="39" spans="1:1" x14ac:dyDescent="0.3">
      <c r="A39" s="4"/>
    </row>
    <row r="40" spans="1:1" x14ac:dyDescent="0.3">
      <c r="A40" s="4"/>
    </row>
    <row r="41" spans="1:1" x14ac:dyDescent="0.3">
      <c r="A41" s="4"/>
    </row>
    <row r="42" spans="1:1" x14ac:dyDescent="0.3">
      <c r="A42" s="4"/>
    </row>
    <row r="43" spans="1:1" x14ac:dyDescent="0.3">
      <c r="A43" s="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3"/>
  <sheetViews>
    <sheetView workbookViewId="0">
      <selection activeCell="A9" sqref="A9"/>
    </sheetView>
  </sheetViews>
  <sheetFormatPr defaultRowHeight="14.4" x14ac:dyDescent="0.3"/>
  <cols>
    <col min="1" max="1" width="45.33203125" bestFit="1" customWidth="1"/>
  </cols>
  <sheetData>
    <row r="1" spans="1:11" ht="15.6" x14ac:dyDescent="0.3">
      <c r="A1" s="1" t="s">
        <v>5</v>
      </c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</row>
    <row r="2" spans="1:11" x14ac:dyDescent="0.3">
      <c r="A2" s="2"/>
    </row>
    <row r="3" spans="1:11" x14ac:dyDescent="0.3">
      <c r="A3" s="3"/>
    </row>
    <row r="4" spans="1:11" x14ac:dyDescent="0.3">
      <c r="A4" s="3"/>
    </row>
    <row r="5" spans="1:11" x14ac:dyDescent="0.3">
      <c r="A5" s="4" t="s">
        <v>2</v>
      </c>
      <c r="B5">
        <v>5632</v>
      </c>
      <c r="C5">
        <v>5068.8</v>
      </c>
      <c r="D5">
        <v>4561.92</v>
      </c>
      <c r="E5">
        <v>4105.7280000000001</v>
      </c>
      <c r="F5">
        <v>3695.1552000000001</v>
      </c>
      <c r="G5">
        <v>3325.6396800000002</v>
      </c>
      <c r="H5">
        <v>2993.0757120000003</v>
      </c>
      <c r="I5">
        <v>2693.7681408000003</v>
      </c>
      <c r="J5">
        <v>2424.3913267200005</v>
      </c>
      <c r="K5">
        <v>2181.9521940480004</v>
      </c>
    </row>
    <row r="6" spans="1:11" x14ac:dyDescent="0.3">
      <c r="A6" s="4" t="s">
        <v>3</v>
      </c>
      <c r="B6">
        <v>132</v>
      </c>
      <c r="C6">
        <v>118.8</v>
      </c>
      <c r="D6">
        <v>106.92</v>
      </c>
      <c r="E6">
        <v>96.228000000000009</v>
      </c>
      <c r="F6">
        <v>86.605200000000011</v>
      </c>
      <c r="G6">
        <v>77.944680000000005</v>
      </c>
      <c r="H6">
        <v>70.15021200000001</v>
      </c>
      <c r="I6">
        <v>63.135190800000011</v>
      </c>
      <c r="J6">
        <v>56.821671720000012</v>
      </c>
      <c r="K6">
        <v>51.139504548000012</v>
      </c>
    </row>
    <row r="7" spans="1:11" x14ac:dyDescent="0.3">
      <c r="A7" s="4" t="s">
        <v>0</v>
      </c>
      <c r="B7">
        <v>561320</v>
      </c>
      <c r="C7">
        <v>505188</v>
      </c>
      <c r="D7">
        <v>454669.2</v>
      </c>
      <c r="E7">
        <v>409202.28</v>
      </c>
      <c r="F7">
        <v>368282.05200000003</v>
      </c>
      <c r="G7">
        <v>331453.8468</v>
      </c>
      <c r="H7">
        <v>298308.46211999998</v>
      </c>
      <c r="I7">
        <v>268477.61590799998</v>
      </c>
      <c r="J7">
        <v>241629.85431719996</v>
      </c>
      <c r="K7">
        <v>217466.86888547995</v>
      </c>
    </row>
    <row r="8" spans="1:11" x14ac:dyDescent="0.3">
      <c r="A8" s="4" t="s">
        <v>1</v>
      </c>
      <c r="B8">
        <v>153</v>
      </c>
      <c r="C8">
        <v>137.69999999999999</v>
      </c>
      <c r="D8">
        <v>123.92999999999999</v>
      </c>
      <c r="E8">
        <v>111.53699999999999</v>
      </c>
      <c r="F8">
        <v>100.38329999999999</v>
      </c>
      <c r="G8">
        <v>90.344969999999989</v>
      </c>
      <c r="H8">
        <v>81.310472999999988</v>
      </c>
      <c r="I8">
        <v>73.179425699999996</v>
      </c>
      <c r="J8">
        <v>65.861483129999996</v>
      </c>
      <c r="K8">
        <v>59.275334816999994</v>
      </c>
    </row>
    <row r="9" spans="1:11" x14ac:dyDescent="0.3">
      <c r="A9" s="4" t="s">
        <v>4</v>
      </c>
      <c r="B9">
        <v>45210</v>
      </c>
      <c r="C9">
        <v>40689</v>
      </c>
      <c r="D9">
        <v>36620.1</v>
      </c>
      <c r="E9">
        <v>32958.089999999997</v>
      </c>
      <c r="F9">
        <v>29662.280999999995</v>
      </c>
      <c r="G9">
        <v>26696.052899999995</v>
      </c>
      <c r="H9">
        <v>24026.447609999996</v>
      </c>
      <c r="I9">
        <v>21623.802848999996</v>
      </c>
      <c r="J9">
        <v>19461.422564099998</v>
      </c>
      <c r="K9">
        <v>17515.280307689998</v>
      </c>
    </row>
    <row r="10" spans="1:11" x14ac:dyDescent="0.3">
      <c r="A10" s="4"/>
    </row>
    <row r="11" spans="1:11" x14ac:dyDescent="0.3">
      <c r="A11" s="4"/>
    </row>
    <row r="12" spans="1:11" x14ac:dyDescent="0.3">
      <c r="A12" s="4"/>
    </row>
    <row r="13" spans="1:11" x14ac:dyDescent="0.3">
      <c r="A13" s="4"/>
    </row>
    <row r="14" spans="1:11" x14ac:dyDescent="0.3">
      <c r="A14" s="4"/>
    </row>
    <row r="15" spans="1:11" x14ac:dyDescent="0.3">
      <c r="A15" s="4"/>
    </row>
    <row r="16" spans="1:11" x14ac:dyDescent="0.3">
      <c r="A16" s="4"/>
    </row>
    <row r="17" spans="1:1" x14ac:dyDescent="0.3">
      <c r="A17" s="4"/>
    </row>
    <row r="18" spans="1:1" x14ac:dyDescent="0.3">
      <c r="A18" s="4"/>
    </row>
    <row r="19" spans="1:1" x14ac:dyDescent="0.3">
      <c r="A19" s="4"/>
    </row>
    <row r="20" spans="1:1" x14ac:dyDescent="0.3">
      <c r="A20" s="4"/>
    </row>
    <row r="21" spans="1:1" x14ac:dyDescent="0.3">
      <c r="A21" s="4"/>
    </row>
    <row r="22" spans="1:1" x14ac:dyDescent="0.3">
      <c r="A22" s="4"/>
    </row>
    <row r="23" spans="1:1" x14ac:dyDescent="0.3">
      <c r="A23" s="4"/>
    </row>
    <row r="24" spans="1:1" x14ac:dyDescent="0.3">
      <c r="A24" s="4"/>
    </row>
    <row r="25" spans="1:1" x14ac:dyDescent="0.3">
      <c r="A25" s="4"/>
    </row>
    <row r="26" spans="1:1" x14ac:dyDescent="0.3">
      <c r="A26" s="4"/>
    </row>
    <row r="27" spans="1:1" x14ac:dyDescent="0.3">
      <c r="A27" s="4"/>
    </row>
    <row r="28" spans="1:1" x14ac:dyDescent="0.3">
      <c r="A28" s="4"/>
    </row>
    <row r="29" spans="1:1" x14ac:dyDescent="0.3">
      <c r="A29" s="4"/>
    </row>
    <row r="30" spans="1:1" x14ac:dyDescent="0.3">
      <c r="A30" s="4"/>
    </row>
    <row r="31" spans="1:1" x14ac:dyDescent="0.3">
      <c r="A31" s="4"/>
    </row>
    <row r="32" spans="1:1" x14ac:dyDescent="0.3">
      <c r="A32" s="4"/>
    </row>
    <row r="33" spans="1:1" x14ac:dyDescent="0.3">
      <c r="A33" s="4"/>
    </row>
    <row r="34" spans="1:1" x14ac:dyDescent="0.3">
      <c r="A34" s="4"/>
    </row>
    <row r="35" spans="1:1" x14ac:dyDescent="0.3">
      <c r="A35" s="4"/>
    </row>
    <row r="36" spans="1:1" x14ac:dyDescent="0.3">
      <c r="A36" s="4"/>
    </row>
    <row r="37" spans="1:1" x14ac:dyDescent="0.3">
      <c r="A37" s="4"/>
    </row>
    <row r="38" spans="1:1" x14ac:dyDescent="0.3">
      <c r="A38" s="4"/>
    </row>
    <row r="39" spans="1:1" x14ac:dyDescent="0.3">
      <c r="A39" s="4"/>
    </row>
    <row r="40" spans="1:1" x14ac:dyDescent="0.3">
      <c r="A40" s="4"/>
    </row>
    <row r="41" spans="1:1" x14ac:dyDescent="0.3">
      <c r="A41" s="4"/>
    </row>
    <row r="42" spans="1:1" x14ac:dyDescent="0.3">
      <c r="A42" s="4"/>
    </row>
    <row r="43" spans="1:1" x14ac:dyDescent="0.3">
      <c r="A43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TOTAL PAYS</vt:lpstr>
      <vt:lpstr>PAYS1</vt:lpstr>
      <vt:lpstr>PAYS2</vt:lpstr>
      <vt:lpstr>PAYS3</vt:lpstr>
    </vt:vector>
  </TitlesOfParts>
  <Company>SOCIETE GENERALE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MANKERIUSE Remy</dc:creator>
  <cp:lastModifiedBy>MANKERIUSE Remy</cp:lastModifiedBy>
  <dcterms:created xsi:type="dcterms:W3CDTF">2020-07-18T17:48:35Z</dcterms:created>
  <dcterms:modified xsi:type="dcterms:W3CDTF">2020-07-18T18:03:19Z</dcterms:modified>
</cp:coreProperties>
</file>