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1" hidePivotFieldList="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1B1ED708-8992-4913-8437-67363251BC5E}" xr6:coauthVersionLast="47" xr6:coauthVersionMax="47" xr10:uidLastSave="{00000000-0000-0000-0000-000000000000}"/>
  <bookViews>
    <workbookView showHorizontalScroll="0" showVerticalScroll="0" xWindow="-108" yWindow="-108" windowWidth="23256" windowHeight="12576" xr2:uid="{00000000-000D-0000-FFFF-FFFF00000000}"/>
  </bookViews>
  <sheets>
    <sheet name="Acceuil" sheetId="12" r:id="rId1"/>
    <sheet name="source" sheetId="1" r:id="rId2"/>
    <sheet name="Connexion" sheetId="1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</calcChain>
</file>

<file path=xl/sharedStrings.xml><?xml version="1.0" encoding="utf-8"?>
<sst xmlns="http://schemas.openxmlformats.org/spreadsheetml/2006/main" count="21" uniqueCount="21">
  <si>
    <t>Date</t>
  </si>
  <si>
    <t>Durée</t>
  </si>
  <si>
    <t>utulisateur</t>
  </si>
  <si>
    <t>mp</t>
  </si>
  <si>
    <t>ACCES ADMINISTRATEUR</t>
  </si>
  <si>
    <t>Collaborateur</t>
  </si>
  <si>
    <t>Société SISI-pointage</t>
  </si>
  <si>
    <t>Admin</t>
  </si>
  <si>
    <t>heure entrée Matin</t>
  </si>
  <si>
    <t>Heure sorie Matin</t>
  </si>
  <si>
    <t>Heure entrér Aprem</t>
  </si>
  <si>
    <t>Heure Sortie Aprem</t>
  </si>
  <si>
    <t>AA</t>
  </si>
  <si>
    <t>BB</t>
  </si>
  <si>
    <t>CC</t>
  </si>
  <si>
    <t>DD</t>
  </si>
  <si>
    <t>EE</t>
  </si>
  <si>
    <t>FF</t>
  </si>
  <si>
    <t>GG</t>
  </si>
  <si>
    <t>HH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</si>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</sst>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color theme="0"/>
      <name val="Times New Roman"/>
      <family val="1"/>
    </font>
    <font>
      <sz val="36"/>
      <color theme="1"/>
      <name val="Times New Roman"/>
      <family val="1"/>
    </font>
    <font>
      <b/>
      <sz val="12"/>
      <color rgb="FF000080"/>
      <name val="Times New Roman"/>
      <family val="1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gray0625">
        <bgColor theme="0" tint="-0.499984740745262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ck">
        <color rgb="FF007434"/>
      </left>
      <right/>
      <top style="thick">
        <color rgb="FF007434"/>
      </top>
      <bottom/>
      <diagonal/>
    </border>
    <border>
      <left/>
      <right/>
      <top style="thick">
        <color rgb="FF007434"/>
      </top>
      <bottom/>
      <diagonal/>
    </border>
    <border>
      <left/>
      <right style="thick">
        <color rgb="FF007434"/>
      </right>
      <top style="thick">
        <color rgb="FF007434"/>
      </top>
      <bottom/>
      <diagonal/>
    </border>
    <border>
      <left style="thick">
        <color rgb="FF007434"/>
      </left>
      <right/>
      <top/>
      <bottom/>
      <diagonal/>
    </border>
    <border>
      <left/>
      <right style="thick">
        <color rgb="FF007434"/>
      </right>
      <top/>
      <bottom/>
      <diagonal/>
    </border>
    <border>
      <left style="thick">
        <color rgb="FF007434"/>
      </left>
      <right/>
      <top/>
      <bottom style="thick">
        <color rgb="FF007434"/>
      </bottom>
      <diagonal/>
    </border>
    <border>
      <left/>
      <right/>
      <top/>
      <bottom style="thick">
        <color rgb="FF007434"/>
      </bottom>
      <diagonal/>
    </border>
    <border>
      <left/>
      <right style="thick">
        <color rgb="FF007434"/>
      </right>
      <top/>
      <bottom style="thick">
        <color rgb="FF00743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0" fillId="2" borderId="0" xfId="0" applyFill="1"/>
    <xf numFmtId="22" fontId="0" fillId="2" borderId="0" xfId="0" applyNumberFormat="1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4" fontId="1" fillId="0" borderId="0" xfId="0" applyNumberFormat="1" applyFont="1" applyAlignment="1">
      <alignment horizontal="left"/>
    </xf>
    <xf numFmtId="0" fontId="5" fillId="3" borderId="0" xfId="0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4" fontId="5" fillId="3" borderId="0" xfId="0" applyNumberFormat="1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74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678180</xdr:colOff>
          <xdr:row>7</xdr:row>
          <xdr:rowOff>175260</xdr:rowOff>
        </xdr:from>
        <xdr:to>
          <xdr:col>3</xdr:col>
          <xdr:colOff>563880</xdr:colOff>
          <xdr:row>11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Times New Roman"/>
                  <a:cs typeface="Times New Roman"/>
                </a:rPr>
                <a:t>Verouiller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144780</xdr:colOff>
          <xdr:row>7</xdr:row>
          <xdr:rowOff>152400</xdr:rowOff>
        </xdr:from>
        <xdr:to>
          <xdr:col>8</xdr:col>
          <xdr:colOff>30480</xdr:colOff>
          <xdr:row>11</xdr:row>
          <xdr:rowOff>22860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Times New Roman"/>
                  <a:cs typeface="Times New Roman"/>
                </a:rPr>
                <a:t>Connexion Admin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7</xdr:row>
          <xdr:rowOff>152400</xdr:rowOff>
        </xdr:from>
        <xdr:to>
          <xdr:col>5</xdr:col>
          <xdr:colOff>685800</xdr:colOff>
          <xdr:row>11</xdr:row>
          <xdr:rowOff>22860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Times New Roman"/>
                  <a:cs typeface="Times New Roman"/>
                </a:rPr>
                <a:t>Saisie Donnée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476</xdr:row>
      <xdr:rowOff>0</xdr:rowOff>
    </xdr:from>
    <xdr:to>
      <xdr:col>4</xdr:col>
      <xdr:colOff>386879</xdr:colOff>
      <xdr:row>481</xdr:row>
      <xdr:rowOff>38233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4580" y="87393780"/>
          <a:ext cx="1171739" cy="9526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recaptimesheet" displayName="Trecaptimesheet" ref="A1:G114" totalsRowShown="0" headerRowDxfId="8" dataDxfId="7">
  <sortState xmlns:xlrd2="http://schemas.microsoft.com/office/spreadsheetml/2017/richdata2" ref="A2:G77">
    <sortCondition ref="B2:B77"/>
  </sortState>
  <tableColumns count="7">
    <tableColumn id="1" xr3:uid="{00000000-0010-0000-0000-000001000000}" name="Collaborateur" dataDxfId="6"/>
    <tableColumn id="2" xr3:uid="{00000000-0010-0000-0000-000002000000}" name="Date" dataDxfId="5"/>
    <tableColumn id="3" xr3:uid="{00000000-0010-0000-0000-000003000000}" name="heure entrée Matin" dataDxfId="4"/>
    <tableColumn id="4" xr3:uid="{00000000-0010-0000-0000-000004000000}" name="Heure sorie Matin" dataDxfId="3"/>
    <tableColumn id="5" xr3:uid="{00000000-0010-0000-0000-000005000000}" name="Heure entrér Aprem" dataDxfId="2"/>
    <tableColumn id="6" xr3:uid="{00000000-0010-0000-0000-000006000000}" name="Heure Sortie Aprem" dataDxfId="1"/>
    <tableColumn id="7" xr3:uid="{00000000-0010-0000-0000-000007000000}" name="Durée" dataDxfId="0">
      <calculatedColumnFormula>+Trecaptimesheet[[#This Row],[heure entrée Matin]]-Trecaptimesheet[[#This Row],[Heure sorie Matin]]+Trecaptimesheet[[#This Row],[Heure entrér Aprem]]-Trecaptimesheet[[#This Row],[Heure Sortie Aprem]]</calculatedColumnFormula>
    </tableColumn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D88409-C1D9-481B-B9C6-9237B845CC4A}" name="Tableau2" displayName="Tableau2" ref="A1:B28" totalsRowShown="0">
  <autoFilter ref="A1:B28" xr:uid="{B8D88409-C1D9-481B-B9C6-9237B845CC4A}"/>
  <tableColumns count="2">
    <tableColumn id="1" xr3:uid="{9D9E656A-7129-4E11-AF70-C1F318728C3F}" name="utulisateur"/>
    <tableColumn id="2" xr3:uid="{46BE3DF5-A222-42BD-A672-8C316024377F}" name="mp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/>
  <dimension ref="B2:XFD23"/>
  <sheetViews>
    <sheetView tabSelected="1" topLeftCell="B1" workbookViewId="0">
      <selection activeCell="E33" sqref="E33"/>
    </sheetView>
  </sheetViews>
  <sheetFormatPr baseColWidth="10" defaultColWidth="11.44140625" defaultRowHeight="14.4" x14ac:dyDescent="0.3"/>
  <cols>
    <col min="1" max="16384" width="11.44140625" style="4"/>
  </cols>
  <sheetData>
    <row r="2" spans="2:15 16384:16384" x14ac:dyDescent="0.3">
      <c r="XFD2" s="5">
        <v>43053.537569444445</v>
      </c>
    </row>
    <row r="3" spans="2:15 16384:16384" ht="15" thickBot="1" x14ac:dyDescent="0.35"/>
    <row r="4" spans="2:15 16384:16384" ht="15" thickTop="1" x14ac:dyDescent="0.3">
      <c r="B4" s="6"/>
      <c r="C4" s="7"/>
      <c r="D4" s="7"/>
      <c r="E4" s="7"/>
      <c r="F4" s="7"/>
      <c r="G4" s="7"/>
      <c r="H4" s="7"/>
      <c r="I4" s="8"/>
      <c r="L4" s="30"/>
      <c r="M4" s="31"/>
      <c r="N4" s="31"/>
      <c r="O4" s="32"/>
    </row>
    <row r="5" spans="2:15 16384:16384" ht="35.4" x14ac:dyDescent="0.6">
      <c r="B5" s="9"/>
      <c r="C5" s="20" t="s">
        <v>4</v>
      </c>
      <c r="D5" s="20"/>
      <c r="E5" s="20"/>
      <c r="F5" s="20"/>
      <c r="G5" s="20"/>
      <c r="H5" s="20"/>
      <c r="I5" s="10"/>
      <c r="L5" s="33"/>
      <c r="M5" s="34"/>
      <c r="N5" s="34"/>
      <c r="O5" s="35"/>
    </row>
    <row r="6" spans="2:15 16384:16384" ht="15" thickBot="1" x14ac:dyDescent="0.35">
      <c r="B6" s="9"/>
      <c r="C6" s="11"/>
      <c r="D6" s="11"/>
      <c r="E6" s="11"/>
      <c r="F6" s="11"/>
      <c r="G6" s="11"/>
      <c r="H6" s="11"/>
      <c r="I6" s="10"/>
      <c r="L6" s="33"/>
      <c r="M6" s="34"/>
      <c r="N6" s="34"/>
      <c r="O6" s="35"/>
    </row>
    <row r="7" spans="2:15 16384:16384" ht="15" thickTop="1" x14ac:dyDescent="0.3">
      <c r="B7" s="9"/>
      <c r="C7" s="12"/>
      <c r="D7" s="12"/>
      <c r="E7" s="12"/>
      <c r="F7" s="12"/>
      <c r="G7" s="12"/>
      <c r="H7" s="12"/>
      <c r="I7" s="10"/>
      <c r="L7" s="33"/>
      <c r="M7" s="34"/>
      <c r="N7" s="34"/>
      <c r="O7" s="35"/>
    </row>
    <row r="8" spans="2:15 16384:16384" x14ac:dyDescent="0.3">
      <c r="B8" s="9"/>
      <c r="C8" s="12"/>
      <c r="D8" s="12"/>
      <c r="E8" s="12"/>
      <c r="F8" s="12"/>
      <c r="G8" s="12"/>
      <c r="H8" s="12"/>
      <c r="I8" s="10"/>
      <c r="L8" s="33"/>
      <c r="M8" s="34"/>
      <c r="N8" s="34"/>
      <c r="O8" s="35"/>
    </row>
    <row r="9" spans="2:15 16384:16384" x14ac:dyDescent="0.3">
      <c r="B9" s="9"/>
      <c r="C9" s="12"/>
      <c r="D9" s="12"/>
      <c r="E9" s="12"/>
      <c r="F9" s="12"/>
      <c r="G9" s="12"/>
      <c r="H9" s="12"/>
      <c r="I9" s="10"/>
      <c r="L9" s="33"/>
      <c r="M9" s="34"/>
      <c r="N9" s="34"/>
      <c r="O9" s="35"/>
    </row>
    <row r="10" spans="2:15 16384:16384" x14ac:dyDescent="0.3">
      <c r="B10" s="9"/>
      <c r="C10" s="12"/>
      <c r="D10" s="12"/>
      <c r="E10" s="12"/>
      <c r="F10" s="12"/>
      <c r="G10" s="12"/>
      <c r="H10" s="12"/>
      <c r="I10" s="10"/>
      <c r="L10" s="33"/>
      <c r="M10" s="34"/>
      <c r="N10" s="34"/>
      <c r="O10" s="35"/>
    </row>
    <row r="11" spans="2:15 16384:16384" x14ac:dyDescent="0.3">
      <c r="B11" s="9"/>
      <c r="C11" s="12"/>
      <c r="D11" s="12"/>
      <c r="E11" s="12"/>
      <c r="F11" s="12"/>
      <c r="G11" s="12"/>
      <c r="H11" s="12"/>
      <c r="I11" s="10"/>
      <c r="L11" s="33"/>
      <c r="M11" s="34"/>
      <c r="N11" s="34"/>
      <c r="O11" s="35"/>
    </row>
    <row r="12" spans="2:15 16384:16384" x14ac:dyDescent="0.3">
      <c r="B12" s="9"/>
      <c r="C12" s="12"/>
      <c r="D12" s="12"/>
      <c r="E12" s="12"/>
      <c r="F12" s="12"/>
      <c r="G12" s="12"/>
      <c r="H12" s="12"/>
      <c r="I12" s="10"/>
      <c r="L12" s="33"/>
      <c r="M12" s="34"/>
      <c r="N12" s="34"/>
      <c r="O12" s="35"/>
    </row>
    <row r="13" spans="2:15 16384:16384" x14ac:dyDescent="0.3">
      <c r="B13" s="9"/>
      <c r="C13" s="12"/>
      <c r="D13" s="12"/>
      <c r="E13" s="12"/>
      <c r="F13" s="12"/>
      <c r="G13" s="12"/>
      <c r="H13" s="12"/>
      <c r="I13" s="10"/>
      <c r="L13" s="33"/>
      <c r="M13" s="34"/>
      <c r="N13" s="34"/>
      <c r="O13" s="35"/>
    </row>
    <row r="14" spans="2:15 16384:16384" x14ac:dyDescent="0.3">
      <c r="B14" s="9"/>
      <c r="C14" s="12"/>
      <c r="D14" s="12"/>
      <c r="E14" s="12"/>
      <c r="F14" s="12"/>
      <c r="G14" s="12"/>
      <c r="H14" s="12"/>
      <c r="I14" s="10"/>
      <c r="L14" s="33"/>
      <c r="M14" s="34"/>
      <c r="N14" s="34"/>
      <c r="O14" s="35"/>
    </row>
    <row r="15" spans="2:15 16384:16384" x14ac:dyDescent="0.3">
      <c r="B15" s="9"/>
      <c r="C15" s="12"/>
      <c r="D15" s="12"/>
      <c r="E15" s="12"/>
      <c r="F15" s="12"/>
      <c r="G15" s="12"/>
      <c r="H15" s="12"/>
      <c r="I15" s="10"/>
      <c r="L15" s="33"/>
      <c r="M15" s="34"/>
      <c r="N15" s="34"/>
      <c r="O15" s="35"/>
    </row>
    <row r="16" spans="2:15 16384:16384" ht="15" thickBot="1" x14ac:dyDescent="0.35">
      <c r="B16" s="13"/>
      <c r="C16" s="14"/>
      <c r="D16" s="14"/>
      <c r="E16" s="14"/>
      <c r="F16" s="14"/>
      <c r="G16" s="14"/>
      <c r="H16" s="14"/>
      <c r="I16" s="15"/>
      <c r="L16" s="36"/>
      <c r="M16" s="37"/>
      <c r="N16" s="37"/>
      <c r="O16" s="38"/>
    </row>
    <row r="17" spans="2:15" ht="15.6" thickTop="1" thickBot="1" x14ac:dyDescent="0.35"/>
    <row r="18" spans="2:15" ht="15" thickTop="1" x14ac:dyDescent="0.3">
      <c r="B18" s="21" t="s">
        <v>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2:15" x14ac:dyDescent="0.3"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6"/>
    </row>
    <row r="20" spans="2:15" x14ac:dyDescent="0.3"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6"/>
    </row>
    <row r="21" spans="2:15" x14ac:dyDescent="0.3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6"/>
    </row>
    <row r="22" spans="2:15" ht="15" thickBot="1" x14ac:dyDescent="0.35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9"/>
    </row>
    <row r="23" spans="2:15" ht="15" thickTop="1" x14ac:dyDescent="0.3"/>
  </sheetData>
  <mergeCells count="3">
    <mergeCell ref="C5:H5"/>
    <mergeCell ref="B18:O22"/>
    <mergeCell ref="L4:O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érouiller">
                <anchor moveWithCells="1" sizeWithCells="1">
                  <from>
                    <xdr:col>1</xdr:col>
                    <xdr:colOff>678180</xdr:colOff>
                    <xdr:row>7</xdr:row>
                    <xdr:rowOff>175260</xdr:rowOff>
                  </from>
                  <to>
                    <xdr:col>3</xdr:col>
                    <xdr:colOff>563880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Connexion">
                <anchor moveWithCells="1" sizeWithCells="1">
                  <from>
                    <xdr:col>6</xdr:col>
                    <xdr:colOff>144780</xdr:colOff>
                    <xdr:row>7</xdr:row>
                    <xdr:rowOff>152400</xdr:rowOff>
                  </from>
                  <to>
                    <xdr:col>8</xdr:col>
                    <xdr:colOff>30480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OuvreFormuliare">
                <anchor moveWithCells="1" sizeWithCells="1">
                  <from>
                    <xdr:col>4</xdr:col>
                    <xdr:colOff>38100</xdr:colOff>
                    <xdr:row>7</xdr:row>
                    <xdr:rowOff>152400</xdr:rowOff>
                  </from>
                  <to>
                    <xdr:col>5</xdr:col>
                    <xdr:colOff>685800</xdr:colOff>
                    <xdr:row>11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G114"/>
  <sheetViews>
    <sheetView workbookViewId="0">
      <selection activeCell="D13" sqref="D13"/>
    </sheetView>
  </sheetViews>
  <sheetFormatPr baseColWidth="10" defaultColWidth="11.44140625" defaultRowHeight="14.4" x14ac:dyDescent="0.3"/>
  <cols>
    <col min="1" max="1" width="38.109375" style="2" customWidth="1"/>
    <col min="2" max="2" width="15" style="3" customWidth="1"/>
    <col min="3" max="3" width="21.88671875" style="2" bestFit="1" customWidth="1"/>
    <col min="4" max="4" width="22.109375" style="2" bestFit="1" customWidth="1"/>
    <col min="5" max="5" width="18.5546875" style="16" customWidth="1"/>
    <col min="6" max="6" width="19.77734375" style="16" bestFit="1" customWidth="1"/>
    <col min="7" max="7" width="11.44140625" style="16"/>
    <col min="8" max="16384" width="11.44140625" style="1"/>
  </cols>
  <sheetData>
    <row r="1" spans="1:7" ht="22.8" customHeight="1" x14ac:dyDescent="0.3">
      <c r="A1" s="17" t="s">
        <v>5</v>
      </c>
      <c r="B1" s="18" t="s">
        <v>0</v>
      </c>
      <c r="C1" s="17" t="s">
        <v>8</v>
      </c>
      <c r="D1" s="17" t="s">
        <v>9</v>
      </c>
      <c r="E1" s="19" t="s">
        <v>10</v>
      </c>
      <c r="F1" s="19" t="s">
        <v>11</v>
      </c>
      <c r="G1" s="19" t="s">
        <v>1</v>
      </c>
    </row>
    <row r="2" spans="1:7" x14ac:dyDescent="0.3">
      <c r="G2" s="16">
        <f>+Trecaptimesheet[[#This Row],[heure entrée Matin]]-Trecaptimesheet[[#This Row],[Heure sorie Matin]]+Trecaptimesheet[[#This Row],[Heure entrér Aprem]]-Trecaptimesheet[[#This Row],[Heure Sortie Aprem]]</f>
        <v>0</v>
      </c>
    </row>
    <row r="3" spans="1:7" x14ac:dyDescent="0.3">
      <c r="G3" s="16">
        <f>+Trecaptimesheet[[#This Row],[heure entrée Matin]]-Trecaptimesheet[[#This Row],[Heure sorie Matin]]+Trecaptimesheet[[#This Row],[Heure entrér Aprem]]-Trecaptimesheet[[#This Row],[Heure Sortie Aprem]]</f>
        <v>0</v>
      </c>
    </row>
    <row r="4" spans="1:7" x14ac:dyDescent="0.3">
      <c r="G4" s="16">
        <f>+Trecaptimesheet[[#This Row],[heure entrée Matin]]-Trecaptimesheet[[#This Row],[Heure sorie Matin]]+Trecaptimesheet[[#This Row],[Heure entrér Aprem]]-Trecaptimesheet[[#This Row],[Heure Sortie Aprem]]</f>
        <v>0</v>
      </c>
    </row>
    <row r="5" spans="1:7" x14ac:dyDescent="0.3">
      <c r="G5" s="16">
        <f>+Trecaptimesheet[[#This Row],[heure entrée Matin]]-Trecaptimesheet[[#This Row],[Heure sorie Matin]]+Trecaptimesheet[[#This Row],[Heure entrér Aprem]]-Trecaptimesheet[[#This Row],[Heure Sortie Aprem]]</f>
        <v>0</v>
      </c>
    </row>
    <row r="6" spans="1:7" x14ac:dyDescent="0.3">
      <c r="G6" s="16">
        <f>+Trecaptimesheet[[#This Row],[heure entrée Matin]]-Trecaptimesheet[[#This Row],[Heure sorie Matin]]+Trecaptimesheet[[#This Row],[Heure entrér Aprem]]-Trecaptimesheet[[#This Row],[Heure Sortie Aprem]]</f>
        <v>0</v>
      </c>
    </row>
    <row r="7" spans="1:7" x14ac:dyDescent="0.3">
      <c r="G7" s="16">
        <f>+Trecaptimesheet[[#This Row],[heure entrée Matin]]-Trecaptimesheet[[#This Row],[Heure sorie Matin]]+Trecaptimesheet[[#This Row],[Heure entrér Aprem]]-Trecaptimesheet[[#This Row],[Heure Sortie Aprem]]</f>
        <v>0</v>
      </c>
    </row>
    <row r="8" spans="1:7" x14ac:dyDescent="0.3">
      <c r="G8" s="16">
        <f>+Trecaptimesheet[[#This Row],[heure entrée Matin]]-Trecaptimesheet[[#This Row],[Heure sorie Matin]]+Trecaptimesheet[[#This Row],[Heure entrér Aprem]]-Trecaptimesheet[[#This Row],[Heure Sortie Aprem]]</f>
        <v>0</v>
      </c>
    </row>
    <row r="9" spans="1:7" x14ac:dyDescent="0.3">
      <c r="G9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" spans="1:7" x14ac:dyDescent="0.3">
      <c r="G10" s="16">
        <f>+Trecaptimesheet[[#This Row],[heure entrée Matin]]-Trecaptimesheet[[#This Row],[Heure sorie Matin]]+Trecaptimesheet[[#This Row],[Heure entrér Aprem]]-Trecaptimesheet[[#This Row],[Heure Sortie Aprem]]</f>
        <v>0</v>
      </c>
    </row>
    <row r="11" spans="1:7" x14ac:dyDescent="0.3">
      <c r="G11" s="16">
        <f>+Trecaptimesheet[[#This Row],[heure entrée Matin]]-Trecaptimesheet[[#This Row],[Heure sorie Matin]]+Trecaptimesheet[[#This Row],[Heure entrér Aprem]]-Trecaptimesheet[[#This Row],[Heure Sortie Aprem]]</f>
        <v>0</v>
      </c>
    </row>
    <row r="12" spans="1:7" x14ac:dyDescent="0.3">
      <c r="G12" s="16">
        <f>+Trecaptimesheet[[#This Row],[heure entrée Matin]]-Trecaptimesheet[[#This Row],[Heure sorie Matin]]+Trecaptimesheet[[#This Row],[Heure entrér Aprem]]-Trecaptimesheet[[#This Row],[Heure Sortie Aprem]]</f>
        <v>0</v>
      </c>
    </row>
    <row r="13" spans="1:7" x14ac:dyDescent="0.3">
      <c r="G13" s="16">
        <f>+Trecaptimesheet[[#This Row],[heure entrée Matin]]-Trecaptimesheet[[#This Row],[Heure sorie Matin]]+Trecaptimesheet[[#This Row],[Heure entrér Aprem]]-Trecaptimesheet[[#This Row],[Heure Sortie Aprem]]</f>
        <v>0</v>
      </c>
    </row>
    <row r="14" spans="1:7" x14ac:dyDescent="0.3">
      <c r="G14" s="16">
        <f>+Trecaptimesheet[[#This Row],[heure entrée Matin]]-Trecaptimesheet[[#This Row],[Heure sorie Matin]]+Trecaptimesheet[[#This Row],[Heure entrér Aprem]]-Trecaptimesheet[[#This Row],[Heure Sortie Aprem]]</f>
        <v>0</v>
      </c>
    </row>
    <row r="15" spans="1:7" x14ac:dyDescent="0.3">
      <c r="G15" s="16">
        <f>+Trecaptimesheet[[#This Row],[heure entrée Matin]]-Trecaptimesheet[[#This Row],[Heure sorie Matin]]+Trecaptimesheet[[#This Row],[Heure entrér Aprem]]-Trecaptimesheet[[#This Row],[Heure Sortie Aprem]]</f>
        <v>0</v>
      </c>
    </row>
    <row r="16" spans="1:7" x14ac:dyDescent="0.3">
      <c r="G16" s="16">
        <f>+Trecaptimesheet[[#This Row],[heure entrée Matin]]-Trecaptimesheet[[#This Row],[Heure sorie Matin]]+Trecaptimesheet[[#This Row],[Heure entrér Aprem]]-Trecaptimesheet[[#This Row],[Heure Sortie Aprem]]</f>
        <v>0</v>
      </c>
    </row>
    <row r="17" spans="7:7" x14ac:dyDescent="0.3">
      <c r="G17" s="16">
        <f>+Trecaptimesheet[[#This Row],[heure entrée Matin]]-Trecaptimesheet[[#This Row],[Heure sorie Matin]]+Trecaptimesheet[[#This Row],[Heure entrér Aprem]]-Trecaptimesheet[[#This Row],[Heure Sortie Aprem]]</f>
        <v>0</v>
      </c>
    </row>
    <row r="18" spans="7:7" x14ac:dyDescent="0.3">
      <c r="G18" s="16">
        <f>+Trecaptimesheet[[#This Row],[heure entrée Matin]]-Trecaptimesheet[[#This Row],[Heure sorie Matin]]+Trecaptimesheet[[#This Row],[Heure entrér Aprem]]-Trecaptimesheet[[#This Row],[Heure Sortie Aprem]]</f>
        <v>0</v>
      </c>
    </row>
    <row r="19" spans="7:7" x14ac:dyDescent="0.3">
      <c r="G19" s="16">
        <f>+Trecaptimesheet[[#This Row],[heure entrée Matin]]-Trecaptimesheet[[#This Row],[Heure sorie Matin]]+Trecaptimesheet[[#This Row],[Heure entrér Aprem]]-Trecaptimesheet[[#This Row],[Heure Sortie Aprem]]</f>
        <v>0</v>
      </c>
    </row>
    <row r="20" spans="7:7" x14ac:dyDescent="0.3">
      <c r="G20" s="16">
        <f>+Trecaptimesheet[[#This Row],[heure entrée Matin]]-Trecaptimesheet[[#This Row],[Heure sorie Matin]]+Trecaptimesheet[[#This Row],[Heure entrér Aprem]]-Trecaptimesheet[[#This Row],[Heure Sortie Aprem]]</f>
        <v>0</v>
      </c>
    </row>
    <row r="21" spans="7:7" x14ac:dyDescent="0.3">
      <c r="G21" s="16">
        <f>+Trecaptimesheet[[#This Row],[heure entrée Matin]]-Trecaptimesheet[[#This Row],[Heure sorie Matin]]+Trecaptimesheet[[#This Row],[Heure entrér Aprem]]-Trecaptimesheet[[#This Row],[Heure Sortie Aprem]]</f>
        <v>0</v>
      </c>
    </row>
    <row r="22" spans="7:7" x14ac:dyDescent="0.3">
      <c r="G22" s="16">
        <f>+Trecaptimesheet[[#This Row],[heure entrée Matin]]-Trecaptimesheet[[#This Row],[Heure sorie Matin]]+Trecaptimesheet[[#This Row],[Heure entrér Aprem]]-Trecaptimesheet[[#This Row],[Heure Sortie Aprem]]</f>
        <v>0</v>
      </c>
    </row>
    <row r="23" spans="7:7" x14ac:dyDescent="0.3">
      <c r="G23" s="16">
        <f>+Trecaptimesheet[[#This Row],[heure entrée Matin]]-Trecaptimesheet[[#This Row],[Heure sorie Matin]]+Trecaptimesheet[[#This Row],[Heure entrér Aprem]]-Trecaptimesheet[[#This Row],[Heure Sortie Aprem]]</f>
        <v>0</v>
      </c>
    </row>
    <row r="24" spans="7:7" x14ac:dyDescent="0.3">
      <c r="G24" s="16">
        <f>+Trecaptimesheet[[#This Row],[heure entrée Matin]]-Trecaptimesheet[[#This Row],[Heure sorie Matin]]+Trecaptimesheet[[#This Row],[Heure entrér Aprem]]-Trecaptimesheet[[#This Row],[Heure Sortie Aprem]]</f>
        <v>0</v>
      </c>
    </row>
    <row r="25" spans="7:7" x14ac:dyDescent="0.3">
      <c r="G25" s="16">
        <f>+Trecaptimesheet[[#This Row],[heure entrée Matin]]-Trecaptimesheet[[#This Row],[Heure sorie Matin]]+Trecaptimesheet[[#This Row],[Heure entrér Aprem]]-Trecaptimesheet[[#This Row],[Heure Sortie Aprem]]</f>
        <v>0</v>
      </c>
    </row>
    <row r="26" spans="7:7" x14ac:dyDescent="0.3">
      <c r="G26" s="16">
        <f>+Trecaptimesheet[[#This Row],[heure entrée Matin]]-Trecaptimesheet[[#This Row],[Heure sorie Matin]]+Trecaptimesheet[[#This Row],[Heure entrér Aprem]]-Trecaptimesheet[[#This Row],[Heure Sortie Aprem]]</f>
        <v>0</v>
      </c>
    </row>
    <row r="27" spans="7:7" x14ac:dyDescent="0.3">
      <c r="G27" s="16">
        <f>+Trecaptimesheet[[#This Row],[heure entrée Matin]]-Trecaptimesheet[[#This Row],[Heure sorie Matin]]+Trecaptimesheet[[#This Row],[Heure entrér Aprem]]-Trecaptimesheet[[#This Row],[Heure Sortie Aprem]]</f>
        <v>0</v>
      </c>
    </row>
    <row r="28" spans="7:7" x14ac:dyDescent="0.3">
      <c r="G28" s="16">
        <f>+Trecaptimesheet[[#This Row],[heure entrée Matin]]-Trecaptimesheet[[#This Row],[Heure sorie Matin]]+Trecaptimesheet[[#This Row],[Heure entrér Aprem]]-Trecaptimesheet[[#This Row],[Heure Sortie Aprem]]</f>
        <v>0</v>
      </c>
    </row>
    <row r="29" spans="7:7" x14ac:dyDescent="0.3">
      <c r="G29" s="16">
        <f>+Trecaptimesheet[[#This Row],[heure entrée Matin]]-Trecaptimesheet[[#This Row],[Heure sorie Matin]]+Trecaptimesheet[[#This Row],[Heure entrér Aprem]]-Trecaptimesheet[[#This Row],[Heure Sortie Aprem]]</f>
        <v>0</v>
      </c>
    </row>
    <row r="30" spans="7:7" x14ac:dyDescent="0.3">
      <c r="G30" s="16">
        <f>+Trecaptimesheet[[#This Row],[heure entrée Matin]]-Trecaptimesheet[[#This Row],[Heure sorie Matin]]+Trecaptimesheet[[#This Row],[Heure entrér Aprem]]-Trecaptimesheet[[#This Row],[Heure Sortie Aprem]]</f>
        <v>0</v>
      </c>
    </row>
    <row r="31" spans="7:7" x14ac:dyDescent="0.3">
      <c r="G31" s="16">
        <f>+Trecaptimesheet[[#This Row],[heure entrée Matin]]-Trecaptimesheet[[#This Row],[Heure sorie Matin]]+Trecaptimesheet[[#This Row],[Heure entrér Aprem]]-Trecaptimesheet[[#This Row],[Heure Sortie Aprem]]</f>
        <v>0</v>
      </c>
    </row>
    <row r="32" spans="7:7" x14ac:dyDescent="0.3">
      <c r="G32" s="16">
        <f>+Trecaptimesheet[[#This Row],[heure entrée Matin]]-Trecaptimesheet[[#This Row],[Heure sorie Matin]]+Trecaptimesheet[[#This Row],[Heure entrér Aprem]]-Trecaptimesheet[[#This Row],[Heure Sortie Aprem]]</f>
        <v>0</v>
      </c>
    </row>
    <row r="33" spans="7:7" x14ac:dyDescent="0.3">
      <c r="G33" s="16">
        <f>+Trecaptimesheet[[#This Row],[heure entrée Matin]]-Trecaptimesheet[[#This Row],[Heure sorie Matin]]+Trecaptimesheet[[#This Row],[Heure entrér Aprem]]-Trecaptimesheet[[#This Row],[Heure Sortie Aprem]]</f>
        <v>0</v>
      </c>
    </row>
    <row r="34" spans="7:7" x14ac:dyDescent="0.3">
      <c r="G34" s="16">
        <f>+Trecaptimesheet[[#This Row],[heure entrée Matin]]-Trecaptimesheet[[#This Row],[Heure sorie Matin]]+Trecaptimesheet[[#This Row],[Heure entrér Aprem]]-Trecaptimesheet[[#This Row],[Heure Sortie Aprem]]</f>
        <v>0</v>
      </c>
    </row>
    <row r="35" spans="7:7" x14ac:dyDescent="0.3">
      <c r="G35" s="16">
        <f>+Trecaptimesheet[[#This Row],[heure entrée Matin]]-Trecaptimesheet[[#This Row],[Heure sorie Matin]]+Trecaptimesheet[[#This Row],[Heure entrér Aprem]]-Trecaptimesheet[[#This Row],[Heure Sortie Aprem]]</f>
        <v>0</v>
      </c>
    </row>
    <row r="36" spans="7:7" x14ac:dyDescent="0.3">
      <c r="G36" s="16">
        <f>+Trecaptimesheet[[#This Row],[heure entrée Matin]]-Trecaptimesheet[[#This Row],[Heure sorie Matin]]+Trecaptimesheet[[#This Row],[Heure entrér Aprem]]-Trecaptimesheet[[#This Row],[Heure Sortie Aprem]]</f>
        <v>0</v>
      </c>
    </row>
    <row r="37" spans="7:7" x14ac:dyDescent="0.3">
      <c r="G37" s="16">
        <f>+Trecaptimesheet[[#This Row],[heure entrée Matin]]-Trecaptimesheet[[#This Row],[Heure sorie Matin]]+Trecaptimesheet[[#This Row],[Heure entrér Aprem]]-Trecaptimesheet[[#This Row],[Heure Sortie Aprem]]</f>
        <v>0</v>
      </c>
    </row>
    <row r="38" spans="7:7" x14ac:dyDescent="0.3">
      <c r="G38" s="16">
        <f>+Trecaptimesheet[[#This Row],[heure entrée Matin]]-Trecaptimesheet[[#This Row],[Heure sorie Matin]]+Trecaptimesheet[[#This Row],[Heure entrér Aprem]]-Trecaptimesheet[[#This Row],[Heure Sortie Aprem]]</f>
        <v>0</v>
      </c>
    </row>
    <row r="39" spans="7:7" x14ac:dyDescent="0.3">
      <c r="G39" s="16">
        <f>+Trecaptimesheet[[#This Row],[heure entrée Matin]]-Trecaptimesheet[[#This Row],[Heure sorie Matin]]+Trecaptimesheet[[#This Row],[Heure entrér Aprem]]-Trecaptimesheet[[#This Row],[Heure Sortie Aprem]]</f>
        <v>0</v>
      </c>
    </row>
    <row r="40" spans="7:7" x14ac:dyDescent="0.3">
      <c r="G40" s="16">
        <f>+Trecaptimesheet[[#This Row],[heure entrée Matin]]-Trecaptimesheet[[#This Row],[Heure sorie Matin]]+Trecaptimesheet[[#This Row],[Heure entrér Aprem]]-Trecaptimesheet[[#This Row],[Heure Sortie Aprem]]</f>
        <v>0</v>
      </c>
    </row>
    <row r="41" spans="7:7" x14ac:dyDescent="0.3">
      <c r="G41" s="16">
        <f>+Trecaptimesheet[[#This Row],[heure entrée Matin]]-Trecaptimesheet[[#This Row],[Heure sorie Matin]]+Trecaptimesheet[[#This Row],[Heure entrér Aprem]]-Trecaptimesheet[[#This Row],[Heure Sortie Aprem]]</f>
        <v>0</v>
      </c>
    </row>
    <row r="42" spans="7:7" x14ac:dyDescent="0.3">
      <c r="G42" s="16">
        <f>+Trecaptimesheet[[#This Row],[heure entrée Matin]]-Trecaptimesheet[[#This Row],[Heure sorie Matin]]+Trecaptimesheet[[#This Row],[Heure entrér Aprem]]-Trecaptimesheet[[#This Row],[Heure Sortie Aprem]]</f>
        <v>0</v>
      </c>
    </row>
    <row r="43" spans="7:7" x14ac:dyDescent="0.3">
      <c r="G43" s="16">
        <f>+Trecaptimesheet[[#This Row],[heure entrée Matin]]-Trecaptimesheet[[#This Row],[Heure sorie Matin]]+Trecaptimesheet[[#This Row],[Heure entrér Aprem]]-Trecaptimesheet[[#This Row],[Heure Sortie Aprem]]</f>
        <v>0</v>
      </c>
    </row>
    <row r="44" spans="7:7" x14ac:dyDescent="0.3">
      <c r="G44" s="16">
        <f>+Trecaptimesheet[[#This Row],[heure entrée Matin]]-Trecaptimesheet[[#This Row],[Heure sorie Matin]]+Trecaptimesheet[[#This Row],[Heure entrér Aprem]]-Trecaptimesheet[[#This Row],[Heure Sortie Aprem]]</f>
        <v>0</v>
      </c>
    </row>
    <row r="45" spans="7:7" x14ac:dyDescent="0.3">
      <c r="G45" s="16">
        <f>+Trecaptimesheet[[#This Row],[heure entrée Matin]]-Trecaptimesheet[[#This Row],[Heure sorie Matin]]+Trecaptimesheet[[#This Row],[Heure entrér Aprem]]-Trecaptimesheet[[#This Row],[Heure Sortie Aprem]]</f>
        <v>0</v>
      </c>
    </row>
    <row r="46" spans="7:7" x14ac:dyDescent="0.3">
      <c r="G46" s="16">
        <f>+Trecaptimesheet[[#This Row],[heure entrée Matin]]-Trecaptimesheet[[#This Row],[Heure sorie Matin]]+Trecaptimesheet[[#This Row],[Heure entrér Aprem]]-Trecaptimesheet[[#This Row],[Heure Sortie Aprem]]</f>
        <v>0</v>
      </c>
    </row>
    <row r="47" spans="7:7" x14ac:dyDescent="0.3">
      <c r="G47" s="16">
        <f>+Trecaptimesheet[[#This Row],[heure entrée Matin]]-Trecaptimesheet[[#This Row],[Heure sorie Matin]]+Trecaptimesheet[[#This Row],[Heure entrér Aprem]]-Trecaptimesheet[[#This Row],[Heure Sortie Aprem]]</f>
        <v>0</v>
      </c>
    </row>
    <row r="48" spans="7:7" x14ac:dyDescent="0.3">
      <c r="G48" s="16">
        <f>+Trecaptimesheet[[#This Row],[heure entrée Matin]]-Trecaptimesheet[[#This Row],[Heure sorie Matin]]+Trecaptimesheet[[#This Row],[Heure entrér Aprem]]-Trecaptimesheet[[#This Row],[Heure Sortie Aprem]]</f>
        <v>0</v>
      </c>
    </row>
    <row r="49" spans="7:7" x14ac:dyDescent="0.3">
      <c r="G49" s="16">
        <f>+Trecaptimesheet[[#This Row],[heure entrée Matin]]-Trecaptimesheet[[#This Row],[Heure sorie Matin]]+Trecaptimesheet[[#This Row],[Heure entrér Aprem]]-Trecaptimesheet[[#This Row],[Heure Sortie Aprem]]</f>
        <v>0</v>
      </c>
    </row>
    <row r="50" spans="7:7" x14ac:dyDescent="0.3">
      <c r="G50" s="16">
        <f>+Trecaptimesheet[[#This Row],[heure entrée Matin]]-Trecaptimesheet[[#This Row],[Heure sorie Matin]]+Trecaptimesheet[[#This Row],[Heure entrér Aprem]]-Trecaptimesheet[[#This Row],[Heure Sortie Aprem]]</f>
        <v>0</v>
      </c>
    </row>
    <row r="51" spans="7:7" x14ac:dyDescent="0.3">
      <c r="G51" s="16">
        <f>+Trecaptimesheet[[#This Row],[heure entrée Matin]]-Trecaptimesheet[[#This Row],[Heure sorie Matin]]+Trecaptimesheet[[#This Row],[Heure entrér Aprem]]-Trecaptimesheet[[#This Row],[Heure Sortie Aprem]]</f>
        <v>0</v>
      </c>
    </row>
    <row r="52" spans="7:7" x14ac:dyDescent="0.3">
      <c r="G52" s="16">
        <f>+Trecaptimesheet[[#This Row],[heure entrée Matin]]-Trecaptimesheet[[#This Row],[Heure sorie Matin]]+Trecaptimesheet[[#This Row],[Heure entrér Aprem]]-Trecaptimesheet[[#This Row],[Heure Sortie Aprem]]</f>
        <v>0</v>
      </c>
    </row>
    <row r="53" spans="7:7" x14ac:dyDescent="0.3">
      <c r="G53" s="16">
        <f>+Trecaptimesheet[[#This Row],[heure entrée Matin]]-Trecaptimesheet[[#This Row],[Heure sorie Matin]]+Trecaptimesheet[[#This Row],[Heure entrér Aprem]]-Trecaptimesheet[[#This Row],[Heure Sortie Aprem]]</f>
        <v>0</v>
      </c>
    </row>
    <row r="54" spans="7:7" x14ac:dyDescent="0.3">
      <c r="G54" s="16">
        <f>+Trecaptimesheet[[#This Row],[heure entrée Matin]]-Trecaptimesheet[[#This Row],[Heure sorie Matin]]+Trecaptimesheet[[#This Row],[Heure entrér Aprem]]-Trecaptimesheet[[#This Row],[Heure Sortie Aprem]]</f>
        <v>0</v>
      </c>
    </row>
    <row r="55" spans="7:7" x14ac:dyDescent="0.3">
      <c r="G55" s="16">
        <f>+Trecaptimesheet[[#This Row],[heure entrée Matin]]-Trecaptimesheet[[#This Row],[Heure sorie Matin]]+Trecaptimesheet[[#This Row],[Heure entrér Aprem]]-Trecaptimesheet[[#This Row],[Heure Sortie Aprem]]</f>
        <v>0</v>
      </c>
    </row>
    <row r="56" spans="7:7" x14ac:dyDescent="0.3">
      <c r="G56" s="16">
        <f>+Trecaptimesheet[[#This Row],[heure entrée Matin]]-Trecaptimesheet[[#This Row],[Heure sorie Matin]]+Trecaptimesheet[[#This Row],[Heure entrér Aprem]]-Trecaptimesheet[[#This Row],[Heure Sortie Aprem]]</f>
        <v>0</v>
      </c>
    </row>
    <row r="57" spans="7:7" x14ac:dyDescent="0.3">
      <c r="G57" s="16">
        <f>+Trecaptimesheet[[#This Row],[heure entrée Matin]]-Trecaptimesheet[[#This Row],[Heure sorie Matin]]+Trecaptimesheet[[#This Row],[Heure entrér Aprem]]-Trecaptimesheet[[#This Row],[Heure Sortie Aprem]]</f>
        <v>0</v>
      </c>
    </row>
    <row r="58" spans="7:7" x14ac:dyDescent="0.3">
      <c r="G58" s="16">
        <f>+Trecaptimesheet[[#This Row],[heure entrée Matin]]-Trecaptimesheet[[#This Row],[Heure sorie Matin]]+Trecaptimesheet[[#This Row],[Heure entrér Aprem]]-Trecaptimesheet[[#This Row],[Heure Sortie Aprem]]</f>
        <v>0</v>
      </c>
    </row>
    <row r="59" spans="7:7" x14ac:dyDescent="0.3">
      <c r="G59" s="16">
        <f>+Trecaptimesheet[[#This Row],[heure entrée Matin]]-Trecaptimesheet[[#This Row],[Heure sorie Matin]]+Trecaptimesheet[[#This Row],[Heure entrér Aprem]]-Trecaptimesheet[[#This Row],[Heure Sortie Aprem]]</f>
        <v>0</v>
      </c>
    </row>
    <row r="60" spans="7:7" x14ac:dyDescent="0.3">
      <c r="G60" s="16">
        <f>+Trecaptimesheet[[#This Row],[heure entrée Matin]]-Trecaptimesheet[[#This Row],[Heure sorie Matin]]+Trecaptimesheet[[#This Row],[Heure entrér Aprem]]-Trecaptimesheet[[#This Row],[Heure Sortie Aprem]]</f>
        <v>0</v>
      </c>
    </row>
    <row r="61" spans="7:7" x14ac:dyDescent="0.3">
      <c r="G61" s="16">
        <f>+Trecaptimesheet[[#This Row],[heure entrée Matin]]-Trecaptimesheet[[#This Row],[Heure sorie Matin]]+Trecaptimesheet[[#This Row],[Heure entrér Aprem]]-Trecaptimesheet[[#This Row],[Heure Sortie Aprem]]</f>
        <v>0</v>
      </c>
    </row>
    <row r="62" spans="7:7" x14ac:dyDescent="0.3">
      <c r="G62" s="16">
        <f>+Trecaptimesheet[[#This Row],[heure entrée Matin]]-Trecaptimesheet[[#This Row],[Heure sorie Matin]]+Trecaptimesheet[[#This Row],[Heure entrér Aprem]]-Trecaptimesheet[[#This Row],[Heure Sortie Aprem]]</f>
        <v>0</v>
      </c>
    </row>
    <row r="63" spans="7:7" x14ac:dyDescent="0.3">
      <c r="G63" s="16">
        <f>+Trecaptimesheet[[#This Row],[heure entrée Matin]]-Trecaptimesheet[[#This Row],[Heure sorie Matin]]+Trecaptimesheet[[#This Row],[Heure entrér Aprem]]-Trecaptimesheet[[#This Row],[Heure Sortie Aprem]]</f>
        <v>0</v>
      </c>
    </row>
    <row r="64" spans="7:7" x14ac:dyDescent="0.3">
      <c r="G64" s="16">
        <f>+Trecaptimesheet[[#This Row],[heure entrée Matin]]-Trecaptimesheet[[#This Row],[Heure sorie Matin]]+Trecaptimesheet[[#This Row],[Heure entrér Aprem]]-Trecaptimesheet[[#This Row],[Heure Sortie Aprem]]</f>
        <v>0</v>
      </c>
    </row>
    <row r="65" spans="7:7" x14ac:dyDescent="0.3">
      <c r="G65" s="16">
        <f>+Trecaptimesheet[[#This Row],[heure entrée Matin]]-Trecaptimesheet[[#This Row],[Heure sorie Matin]]+Trecaptimesheet[[#This Row],[Heure entrér Aprem]]-Trecaptimesheet[[#This Row],[Heure Sortie Aprem]]</f>
        <v>0</v>
      </c>
    </row>
    <row r="66" spans="7:7" x14ac:dyDescent="0.3">
      <c r="G66" s="16">
        <f>+Trecaptimesheet[[#This Row],[heure entrée Matin]]-Trecaptimesheet[[#This Row],[Heure sorie Matin]]+Trecaptimesheet[[#This Row],[Heure entrér Aprem]]-Trecaptimesheet[[#This Row],[Heure Sortie Aprem]]</f>
        <v>0</v>
      </c>
    </row>
    <row r="67" spans="7:7" x14ac:dyDescent="0.3">
      <c r="G67" s="16">
        <f>+Trecaptimesheet[[#This Row],[heure entrée Matin]]-Trecaptimesheet[[#This Row],[Heure sorie Matin]]+Trecaptimesheet[[#This Row],[Heure entrér Aprem]]-Trecaptimesheet[[#This Row],[Heure Sortie Aprem]]</f>
        <v>0</v>
      </c>
    </row>
    <row r="68" spans="7:7" x14ac:dyDescent="0.3">
      <c r="G68" s="16">
        <f>+Trecaptimesheet[[#This Row],[heure entrée Matin]]-Trecaptimesheet[[#This Row],[Heure sorie Matin]]+Trecaptimesheet[[#This Row],[Heure entrér Aprem]]-Trecaptimesheet[[#This Row],[Heure Sortie Aprem]]</f>
        <v>0</v>
      </c>
    </row>
    <row r="69" spans="7:7" x14ac:dyDescent="0.3">
      <c r="G69" s="16">
        <f>+Trecaptimesheet[[#This Row],[heure entrée Matin]]-Trecaptimesheet[[#This Row],[Heure sorie Matin]]+Trecaptimesheet[[#This Row],[Heure entrér Aprem]]-Trecaptimesheet[[#This Row],[Heure Sortie Aprem]]</f>
        <v>0</v>
      </c>
    </row>
    <row r="70" spans="7:7" x14ac:dyDescent="0.3">
      <c r="G70" s="16">
        <f>+Trecaptimesheet[[#This Row],[heure entrée Matin]]-Trecaptimesheet[[#This Row],[Heure sorie Matin]]+Trecaptimesheet[[#This Row],[Heure entrér Aprem]]-Trecaptimesheet[[#This Row],[Heure Sortie Aprem]]</f>
        <v>0</v>
      </c>
    </row>
    <row r="71" spans="7:7" x14ac:dyDescent="0.3">
      <c r="G71" s="16">
        <f>+Trecaptimesheet[[#This Row],[heure entrée Matin]]-Trecaptimesheet[[#This Row],[Heure sorie Matin]]+Trecaptimesheet[[#This Row],[Heure entrér Aprem]]-Trecaptimesheet[[#This Row],[Heure Sortie Aprem]]</f>
        <v>0</v>
      </c>
    </row>
    <row r="72" spans="7:7" x14ac:dyDescent="0.3">
      <c r="G72" s="16">
        <f>+Trecaptimesheet[[#This Row],[heure entrée Matin]]-Trecaptimesheet[[#This Row],[Heure sorie Matin]]+Trecaptimesheet[[#This Row],[Heure entrér Aprem]]-Trecaptimesheet[[#This Row],[Heure Sortie Aprem]]</f>
        <v>0</v>
      </c>
    </row>
    <row r="73" spans="7:7" x14ac:dyDescent="0.3">
      <c r="G73" s="16">
        <f>+Trecaptimesheet[[#This Row],[heure entrée Matin]]-Trecaptimesheet[[#This Row],[Heure sorie Matin]]+Trecaptimesheet[[#This Row],[Heure entrér Aprem]]-Trecaptimesheet[[#This Row],[Heure Sortie Aprem]]</f>
        <v>0</v>
      </c>
    </row>
    <row r="74" spans="7:7" x14ac:dyDescent="0.3">
      <c r="G74" s="16">
        <f>+Trecaptimesheet[[#This Row],[heure entrée Matin]]-Trecaptimesheet[[#This Row],[Heure sorie Matin]]+Trecaptimesheet[[#This Row],[Heure entrér Aprem]]-Trecaptimesheet[[#This Row],[Heure Sortie Aprem]]</f>
        <v>0</v>
      </c>
    </row>
    <row r="75" spans="7:7" x14ac:dyDescent="0.3">
      <c r="G75" s="16">
        <f>+Trecaptimesheet[[#This Row],[heure entrée Matin]]-Trecaptimesheet[[#This Row],[Heure sorie Matin]]+Trecaptimesheet[[#This Row],[Heure entrér Aprem]]-Trecaptimesheet[[#This Row],[Heure Sortie Aprem]]</f>
        <v>0</v>
      </c>
    </row>
    <row r="76" spans="7:7" x14ac:dyDescent="0.3">
      <c r="G76" s="16">
        <f>+Trecaptimesheet[[#This Row],[heure entrée Matin]]-Trecaptimesheet[[#This Row],[Heure sorie Matin]]+Trecaptimesheet[[#This Row],[Heure entrér Aprem]]-Trecaptimesheet[[#This Row],[Heure Sortie Aprem]]</f>
        <v>0</v>
      </c>
    </row>
    <row r="77" spans="7:7" x14ac:dyDescent="0.3">
      <c r="G77" s="16">
        <f>+Trecaptimesheet[[#This Row],[heure entrée Matin]]-Trecaptimesheet[[#This Row],[Heure sorie Matin]]+Trecaptimesheet[[#This Row],[Heure entrér Aprem]]-Trecaptimesheet[[#This Row],[Heure Sortie Aprem]]</f>
        <v>0</v>
      </c>
    </row>
    <row r="78" spans="7:7" x14ac:dyDescent="0.3">
      <c r="G78" s="16">
        <f>+Trecaptimesheet[[#This Row],[heure entrée Matin]]-Trecaptimesheet[[#This Row],[Heure sorie Matin]]+Trecaptimesheet[[#This Row],[Heure entrér Aprem]]-Trecaptimesheet[[#This Row],[Heure Sortie Aprem]]</f>
        <v>0</v>
      </c>
    </row>
    <row r="79" spans="7:7" x14ac:dyDescent="0.3">
      <c r="G79" s="16">
        <f>+Trecaptimesheet[[#This Row],[heure entrée Matin]]-Trecaptimesheet[[#This Row],[Heure sorie Matin]]+Trecaptimesheet[[#This Row],[Heure entrér Aprem]]-Trecaptimesheet[[#This Row],[Heure Sortie Aprem]]</f>
        <v>0</v>
      </c>
    </row>
    <row r="80" spans="7:7" x14ac:dyDescent="0.3">
      <c r="G80" s="16">
        <f>+Trecaptimesheet[[#This Row],[heure entrée Matin]]-Trecaptimesheet[[#This Row],[Heure sorie Matin]]+Trecaptimesheet[[#This Row],[Heure entrér Aprem]]-Trecaptimesheet[[#This Row],[Heure Sortie Aprem]]</f>
        <v>0</v>
      </c>
    </row>
    <row r="81" spans="7:7" x14ac:dyDescent="0.3">
      <c r="G81" s="16">
        <f>+Trecaptimesheet[[#This Row],[heure entrée Matin]]-Trecaptimesheet[[#This Row],[Heure sorie Matin]]+Trecaptimesheet[[#This Row],[Heure entrér Aprem]]-Trecaptimesheet[[#This Row],[Heure Sortie Aprem]]</f>
        <v>0</v>
      </c>
    </row>
    <row r="82" spans="7:7" x14ac:dyDescent="0.3">
      <c r="G82" s="16">
        <f>+Trecaptimesheet[[#This Row],[heure entrée Matin]]-Trecaptimesheet[[#This Row],[Heure sorie Matin]]+Trecaptimesheet[[#This Row],[Heure entrér Aprem]]-Trecaptimesheet[[#This Row],[Heure Sortie Aprem]]</f>
        <v>0</v>
      </c>
    </row>
    <row r="83" spans="7:7" x14ac:dyDescent="0.3">
      <c r="G83" s="16">
        <f>+Trecaptimesheet[[#This Row],[heure entrée Matin]]-Trecaptimesheet[[#This Row],[Heure sorie Matin]]+Trecaptimesheet[[#This Row],[Heure entrér Aprem]]-Trecaptimesheet[[#This Row],[Heure Sortie Aprem]]</f>
        <v>0</v>
      </c>
    </row>
    <row r="84" spans="7:7" x14ac:dyDescent="0.3">
      <c r="G84" s="16">
        <f>+Trecaptimesheet[[#This Row],[heure entrée Matin]]-Trecaptimesheet[[#This Row],[Heure sorie Matin]]+Trecaptimesheet[[#This Row],[Heure entrér Aprem]]-Trecaptimesheet[[#This Row],[Heure Sortie Aprem]]</f>
        <v>0</v>
      </c>
    </row>
    <row r="85" spans="7:7" x14ac:dyDescent="0.3">
      <c r="G85" s="16">
        <f>+Trecaptimesheet[[#This Row],[heure entrée Matin]]-Trecaptimesheet[[#This Row],[Heure sorie Matin]]+Trecaptimesheet[[#This Row],[Heure entrér Aprem]]-Trecaptimesheet[[#This Row],[Heure Sortie Aprem]]</f>
        <v>0</v>
      </c>
    </row>
    <row r="86" spans="7:7" x14ac:dyDescent="0.3">
      <c r="G86" s="16">
        <f>+Trecaptimesheet[[#This Row],[heure entrée Matin]]-Trecaptimesheet[[#This Row],[Heure sorie Matin]]+Trecaptimesheet[[#This Row],[Heure entrér Aprem]]-Trecaptimesheet[[#This Row],[Heure Sortie Aprem]]</f>
        <v>0</v>
      </c>
    </row>
    <row r="87" spans="7:7" x14ac:dyDescent="0.3">
      <c r="G87" s="16">
        <f>+Trecaptimesheet[[#This Row],[heure entrée Matin]]-Trecaptimesheet[[#This Row],[Heure sorie Matin]]+Trecaptimesheet[[#This Row],[Heure entrér Aprem]]-Trecaptimesheet[[#This Row],[Heure Sortie Aprem]]</f>
        <v>0</v>
      </c>
    </row>
    <row r="88" spans="7:7" x14ac:dyDescent="0.3">
      <c r="G88" s="16">
        <f>+Trecaptimesheet[[#This Row],[heure entrée Matin]]-Trecaptimesheet[[#This Row],[Heure sorie Matin]]+Trecaptimesheet[[#This Row],[Heure entrér Aprem]]-Trecaptimesheet[[#This Row],[Heure Sortie Aprem]]</f>
        <v>0</v>
      </c>
    </row>
    <row r="89" spans="7:7" x14ac:dyDescent="0.3">
      <c r="G89" s="16">
        <f>+Trecaptimesheet[[#This Row],[heure entrée Matin]]-Trecaptimesheet[[#This Row],[Heure sorie Matin]]+Trecaptimesheet[[#This Row],[Heure entrér Aprem]]-Trecaptimesheet[[#This Row],[Heure Sortie Aprem]]</f>
        <v>0</v>
      </c>
    </row>
    <row r="90" spans="7:7" x14ac:dyDescent="0.3">
      <c r="G90" s="16">
        <f>+Trecaptimesheet[[#This Row],[heure entrée Matin]]-Trecaptimesheet[[#This Row],[Heure sorie Matin]]+Trecaptimesheet[[#This Row],[Heure entrér Aprem]]-Trecaptimesheet[[#This Row],[Heure Sortie Aprem]]</f>
        <v>0</v>
      </c>
    </row>
    <row r="91" spans="7:7" x14ac:dyDescent="0.3">
      <c r="G91" s="16">
        <f>+Trecaptimesheet[[#This Row],[heure entrée Matin]]-Trecaptimesheet[[#This Row],[Heure sorie Matin]]+Trecaptimesheet[[#This Row],[Heure entrér Aprem]]-Trecaptimesheet[[#This Row],[Heure Sortie Aprem]]</f>
        <v>0</v>
      </c>
    </row>
    <row r="92" spans="7:7" x14ac:dyDescent="0.3">
      <c r="G92" s="16">
        <f>+Trecaptimesheet[[#This Row],[heure entrée Matin]]-Trecaptimesheet[[#This Row],[Heure sorie Matin]]+Trecaptimesheet[[#This Row],[Heure entrér Aprem]]-Trecaptimesheet[[#This Row],[Heure Sortie Aprem]]</f>
        <v>0</v>
      </c>
    </row>
    <row r="93" spans="7:7" x14ac:dyDescent="0.3">
      <c r="G93" s="16">
        <f>+Trecaptimesheet[[#This Row],[heure entrée Matin]]-Trecaptimesheet[[#This Row],[Heure sorie Matin]]+Trecaptimesheet[[#This Row],[Heure entrér Aprem]]-Trecaptimesheet[[#This Row],[Heure Sortie Aprem]]</f>
        <v>0</v>
      </c>
    </row>
    <row r="94" spans="7:7" x14ac:dyDescent="0.3">
      <c r="G94" s="16">
        <f>+Trecaptimesheet[[#This Row],[heure entrée Matin]]-Trecaptimesheet[[#This Row],[Heure sorie Matin]]+Trecaptimesheet[[#This Row],[Heure entrér Aprem]]-Trecaptimesheet[[#This Row],[Heure Sortie Aprem]]</f>
        <v>0</v>
      </c>
    </row>
    <row r="95" spans="7:7" x14ac:dyDescent="0.3">
      <c r="G95" s="16">
        <f>+Trecaptimesheet[[#This Row],[heure entrée Matin]]-Trecaptimesheet[[#This Row],[Heure sorie Matin]]+Trecaptimesheet[[#This Row],[Heure entrér Aprem]]-Trecaptimesheet[[#This Row],[Heure Sortie Aprem]]</f>
        <v>0</v>
      </c>
    </row>
    <row r="96" spans="7:7" x14ac:dyDescent="0.3">
      <c r="G96" s="16">
        <f>+Trecaptimesheet[[#This Row],[heure entrée Matin]]-Trecaptimesheet[[#This Row],[Heure sorie Matin]]+Trecaptimesheet[[#This Row],[Heure entrér Aprem]]-Trecaptimesheet[[#This Row],[Heure Sortie Aprem]]</f>
        <v>0</v>
      </c>
    </row>
    <row r="97" spans="7:7" x14ac:dyDescent="0.3">
      <c r="G97" s="16">
        <f>+Trecaptimesheet[[#This Row],[heure entrée Matin]]-Trecaptimesheet[[#This Row],[Heure sorie Matin]]+Trecaptimesheet[[#This Row],[Heure entrér Aprem]]-Trecaptimesheet[[#This Row],[Heure Sortie Aprem]]</f>
        <v>0</v>
      </c>
    </row>
    <row r="98" spans="7:7" x14ac:dyDescent="0.3">
      <c r="G98" s="16">
        <f>+Trecaptimesheet[[#This Row],[heure entrée Matin]]-Trecaptimesheet[[#This Row],[Heure sorie Matin]]+Trecaptimesheet[[#This Row],[Heure entrér Aprem]]-Trecaptimesheet[[#This Row],[Heure Sortie Aprem]]</f>
        <v>0</v>
      </c>
    </row>
    <row r="99" spans="7:7" x14ac:dyDescent="0.3">
      <c r="G99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0" spans="7:7" x14ac:dyDescent="0.3">
      <c r="G100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1" spans="7:7" x14ac:dyDescent="0.3">
      <c r="G101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2" spans="7:7" x14ac:dyDescent="0.3">
      <c r="G102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3" spans="7:7" x14ac:dyDescent="0.3">
      <c r="G103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4" spans="7:7" x14ac:dyDescent="0.3">
      <c r="G104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5" spans="7:7" x14ac:dyDescent="0.3">
      <c r="G105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6" spans="7:7" x14ac:dyDescent="0.3">
      <c r="G106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7" spans="7:7" x14ac:dyDescent="0.3">
      <c r="G107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8" spans="7:7" x14ac:dyDescent="0.3">
      <c r="G108" s="16">
        <f>+Trecaptimesheet[[#This Row],[heure entrée Matin]]-Trecaptimesheet[[#This Row],[Heure sorie Matin]]+Trecaptimesheet[[#This Row],[Heure entrér Aprem]]-Trecaptimesheet[[#This Row],[Heure Sortie Aprem]]</f>
        <v>0</v>
      </c>
    </row>
    <row r="109" spans="7:7" x14ac:dyDescent="0.3">
      <c r="G109" s="16">
        <f>+Trecaptimesheet[[#This Row],[heure entrée Matin]]-Trecaptimesheet[[#This Row],[Heure sorie Matin]]+Trecaptimesheet[[#This Row],[Heure entrér Aprem]]-Trecaptimesheet[[#This Row],[Heure Sortie Aprem]]</f>
        <v>0</v>
      </c>
    </row>
    <row r="110" spans="7:7" x14ac:dyDescent="0.3">
      <c r="G110" s="16">
        <f>+Trecaptimesheet[[#This Row],[heure entrée Matin]]-Trecaptimesheet[[#This Row],[Heure sorie Matin]]+Trecaptimesheet[[#This Row],[Heure entrér Aprem]]-Trecaptimesheet[[#This Row],[Heure Sortie Aprem]]</f>
        <v>0</v>
      </c>
    </row>
    <row r="111" spans="7:7" x14ac:dyDescent="0.3">
      <c r="G111" s="16">
        <f>+Trecaptimesheet[[#This Row],[heure entrée Matin]]-Trecaptimesheet[[#This Row],[Heure sorie Matin]]+Trecaptimesheet[[#This Row],[Heure entrér Aprem]]-Trecaptimesheet[[#This Row],[Heure Sortie Aprem]]</f>
        <v>0</v>
      </c>
    </row>
    <row r="112" spans="7:7" x14ac:dyDescent="0.3">
      <c r="G112" s="16">
        <f>+Trecaptimesheet[[#This Row],[heure entrée Matin]]-Trecaptimesheet[[#This Row],[Heure sorie Matin]]+Trecaptimesheet[[#This Row],[Heure entrér Aprem]]-Trecaptimesheet[[#This Row],[Heure Sortie Aprem]]</f>
        <v>0</v>
      </c>
    </row>
    <row r="113" spans="7:7" x14ac:dyDescent="0.3">
      <c r="G113" s="16">
        <f>+Trecaptimesheet[[#This Row],[heure entrée Matin]]-Trecaptimesheet[[#This Row],[Heure sorie Matin]]+Trecaptimesheet[[#This Row],[Heure entrér Aprem]]-Trecaptimesheet[[#This Row],[Heure Sortie Aprem]]</f>
        <v>0</v>
      </c>
    </row>
    <row r="114" spans="7:7" x14ac:dyDescent="0.3">
      <c r="G114" s="16">
        <f>+Trecaptimesheet[[#This Row],[heure entrée Matin]]-Trecaptimesheet[[#This Row],[Heure sorie Matin]]+Trecaptimesheet[[#This Row],[Heure entrér Aprem]]-Trecaptimesheet[[#This Row],[Heure Sortie Aprem]]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>
    <tabColor rgb="FFFF0000"/>
  </sheetPr>
  <dimension ref="A1:B11"/>
  <sheetViews>
    <sheetView topLeftCell="A4" workbookViewId="0">
      <selection activeCell="A12" sqref="A12"/>
    </sheetView>
  </sheetViews>
  <sheetFormatPr baseColWidth="10" defaultRowHeight="14.4" x14ac:dyDescent="0.3"/>
  <sheetData>
    <row r="1" spans="1:2" x14ac:dyDescent="0.3">
      <c r="A1" t="s">
        <v>2</v>
      </c>
      <c r="B1" t="s">
        <v>3</v>
      </c>
    </row>
    <row r="2" spans="1:2" x14ac:dyDescent="0.3">
      <c r="A2" t="s">
        <v>7</v>
      </c>
      <c r="B2">
        <v>1234</v>
      </c>
    </row>
    <row r="3" spans="1:2" x14ac:dyDescent="0.3">
      <c r="A3" t="s">
        <v>12</v>
      </c>
    </row>
    <row r="4" spans="1:2" x14ac:dyDescent="0.3">
      <c r="A4" t="s">
        <v>13</v>
      </c>
    </row>
    <row r="5" spans="1:2" x14ac:dyDescent="0.3">
      <c r="A5" t="s">
        <v>14</v>
      </c>
    </row>
    <row r="6" spans="1:2" x14ac:dyDescent="0.3">
      <c r="A6" t="s">
        <v>15</v>
      </c>
    </row>
    <row r="7" spans="1:2" x14ac:dyDescent="0.3">
      <c r="A7" t="s">
        <v>16</v>
      </c>
    </row>
    <row r="8" spans="1:2" x14ac:dyDescent="0.3">
      <c r="A8" t="s">
        <v>17</v>
      </c>
    </row>
    <row r="9" spans="1:2" x14ac:dyDescent="0.3">
      <c r="A9" t="s">
        <v>18</v>
      </c>
    </row>
    <row r="10" spans="1:2" x14ac:dyDescent="0.3">
      <c r="A10" t="s">
        <v>19</v>
      </c>
    </row>
    <row r="11" spans="1:2" x14ac:dyDescent="0.3">
      <c r="A11" t="s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source</vt:lpstr>
      <vt:lpstr>Connexion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 sghaier</dc:creator>
  <cp:lastModifiedBy>DELL</cp:lastModifiedBy>
  <dcterms:created xsi:type="dcterms:W3CDTF">2017-10-24T12:34:45Z</dcterms:created>
  <dcterms:modified xsi:type="dcterms:W3CDTF">2022-01-14T10:44:54Z</dcterms:modified>
</cp:coreProperties>
</file>