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30" yWindow="1755" windowWidth="19875" windowHeight="822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<sst xmlns="http://schemas.openxmlformats.org/spreadsheetml/2006/main" count="29" uniqueCount="24">
  <si>
    <t>VOIE</t>
  </si>
  <si>
    <t>FILE</t>
  </si>
  <si>
    <t>PK</t>
  </si>
  <si>
    <t>APPAREIL</t>
  </si>
  <si>
    <t>N°du SOUDEUR</t>
  </si>
  <si>
    <t>DATE DE REALISATION</t>
  </si>
  <si>
    <t>TENDEUR</t>
  </si>
  <si>
    <t>DATE MARTELAGE</t>
  </si>
  <si>
    <t>DATE DE FINITION</t>
  </si>
  <si>
    <t>PLANCHE ENTREPRISE</t>
  </si>
  <si>
    <t>COMMENTAIRES</t>
  </si>
  <si>
    <t>CONFORMITE</t>
  </si>
  <si>
    <t>DATE DE REPRISE</t>
  </si>
  <si>
    <t>PRECISIONS</t>
  </si>
  <si>
    <t>Talon directe</t>
  </si>
  <si>
    <t>Talon déviée</t>
  </si>
  <si>
    <t>Pointe directe</t>
  </si>
  <si>
    <t>Pointe déviée</t>
  </si>
  <si>
    <t>NUMERO SA</t>
  </si>
  <si>
    <t xml:space="preserve">PLANCHES </t>
  </si>
  <si>
    <t>n° DE SA  (LOGICIEL SA VS6 / ENTREPRISE)</t>
  </si>
  <si>
    <t>2ème CAMPAGNE  2017</t>
  </si>
  <si>
    <t xml:space="preserve">DATE CONTRÔLE </t>
  </si>
  <si>
    <t>DATE RELEVE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</si>
</sst>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u/>
      <sz val="36"/>
      <name val="Arial"/>
      <family val="2"/>
    </font>
    <font>
      <b/>
      <sz val="10"/>
      <color theme="1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6" fillId="4" borderId="2" xfId="2" applyFont="1" applyBorder="1" applyAlignment="1">
      <alignment horizontal="center" vertical="center" wrapText="1"/>
    </xf>
    <xf numFmtId="0" fontId="6" fillId="4" borderId="3" xfId="2" applyFont="1" applyBorder="1" applyAlignment="1">
      <alignment horizontal="center" vertical="center" wrapText="1"/>
    </xf>
    <xf numFmtId="0" fontId="6" fillId="4" borderId="4" xfId="2" applyFont="1" applyBorder="1" applyAlignment="1">
      <alignment horizontal="center" vertical="center" wrapText="1"/>
    </xf>
    <xf numFmtId="0" fontId="6" fillId="5" borderId="3" xfId="3" applyFont="1" applyBorder="1" applyAlignment="1">
      <alignment horizontal="center" vertical="center" wrapText="1"/>
    </xf>
    <xf numFmtId="0" fontId="6" fillId="5" borderId="4" xfId="3" applyFont="1" applyBorder="1" applyAlignment="1">
      <alignment horizontal="center" vertical="center" wrapText="1"/>
    </xf>
    <xf numFmtId="0" fontId="6" fillId="6" borderId="3" xfId="4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5" borderId="11" xfId="3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6" borderId="2" xfId="4" applyFont="1" applyBorder="1" applyAlignment="1">
      <alignment horizontal="center" vertical="center" wrapText="1"/>
    </xf>
    <xf numFmtId="0" fontId="6" fillId="6" borderId="11" xfId="4" applyFont="1" applyBorder="1" applyAlignment="1">
      <alignment horizontal="center" vertical="center" wrapText="1"/>
    </xf>
    <xf numFmtId="0" fontId="6" fillId="5" borderId="10" xfId="3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8" borderId="3" xfId="2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2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5">
    <cellStyle name="20 % - Accent1" xfId="2" builtinId="30"/>
    <cellStyle name="20 % - Accent2" xfId="3" builtinId="34"/>
    <cellStyle name="20 % - Accent3" xfId="4" builtinId="38"/>
    <cellStyle name="Euro" xfId="1"/>
    <cellStyle name="Normal" xfId="0" builtinId="0"/>
  </cellStyles>
  <dxfs count="32"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strike/>
      </font>
      <fill>
        <patternFill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99FF99"/>
        </patternFill>
      </fill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00FF00"/>
      <color rgb="FFFFCCFF"/>
      <color rgb="FFCCFFFF"/>
      <color rgb="FFFF7C80"/>
      <color rgb="FFFFCC66"/>
      <color rgb="FF99FF99"/>
      <color rgb="FFFF505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109008</xdr:colOff>
      <xdr:row>0</xdr:row>
      <xdr:rowOff>125941</xdr:rowOff>
    </xdr:from>
    <xdr:to>
      <xdr:col>5</xdr:col>
      <xdr:colOff>624417</xdr:colOff>
      <xdr:row>0</xdr:row>
      <xdr:rowOff>706967</xdr:rowOff>
    </xdr:to>
    <xdr:sp macro="[0]!INSERER" textlink="">
      <xdr:nvSpPr>
        <xdr:cNvPr id="2" name="Rectangle à coins arrondis 1"/>
        <xdr:cNvSpPr/>
      </xdr:nvSpPr>
      <xdr:spPr>
        <a:xfrm>
          <a:off x="109008" y="125941"/>
          <a:ext cx="3732742" cy="58102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INSERER LIGNE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 SAISIE</a:t>
          </a:r>
        </a:p>
      </xdr:txBody>
    </xdr:sp>
    <xdr:clientData/>
  </xdr:twoCellAnchor>
  <xdr:twoCellAnchor>
    <xdr:from>
      <xdr:col>6</xdr:col>
      <xdr:colOff>105832</xdr:colOff>
      <xdr:row>0</xdr:row>
      <xdr:rowOff>104773</xdr:rowOff>
    </xdr:from>
    <xdr:to>
      <xdr:col>8</xdr:col>
      <xdr:colOff>398991</xdr:colOff>
      <xdr:row>0</xdr:row>
      <xdr:rowOff>680773</xdr:rowOff>
    </xdr:to>
    <xdr:sp macro="[0]!DATE_J_" textlink="">
      <xdr:nvSpPr>
        <xdr:cNvPr id="6" name="Rectangle à coins arrondis 5"/>
        <xdr:cNvSpPr/>
      </xdr:nvSpPr>
      <xdr:spPr>
        <a:xfrm>
          <a:off x="4254499" y="104773"/>
          <a:ext cx="1965325" cy="576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INSERER DATE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9"/>
  <sheetViews>
    <sheetView tabSelected="1" zoomScale="90" zoomScaleNormal="90" workbookViewId="0">
      <selection activeCell="M10" sqref="M10"/>
    </sheetView>
  </sheetViews>
  <sheetFormatPr baseColWidth="10" defaultRowHeight="12.75" x14ac:dyDescent="0.2"/>
  <cols>
    <col min="1" max="1" width="10.7109375" customWidth="1"/>
    <col min="2" max="3" width="7" customWidth="1"/>
    <col min="6" max="6" width="14" customWidth="1"/>
    <col min="7" max="7" width="10.28515625" customWidth="1"/>
    <col min="8" max="8" width="14.7109375" customWidth="1"/>
    <col min="10" max="10" width="13.7109375" customWidth="1"/>
    <col min="11" max="11" width="13.85546875" customWidth="1"/>
    <col min="12" max="12" width="17.7109375" customWidth="1"/>
    <col min="13" max="13" width="23.5703125" customWidth="1"/>
    <col min="14" max="14" width="15.7109375" customWidth="1"/>
    <col min="15" max="15" width="19" customWidth="1"/>
    <col min="16" max="16" width="23.5703125" customWidth="1"/>
    <col min="17" max="17" width="25.28515625" customWidth="1"/>
    <col min="18" max="18" width="16" customWidth="1"/>
    <col min="19" max="19" width="14.7109375" customWidth="1"/>
    <col min="20" max="20" width="15.140625" customWidth="1"/>
  </cols>
  <sheetData>
    <row r="1" spans="1:35" ht="64.5" customHeight="1" thickBot="1" x14ac:dyDescent="0.25">
      <c r="A1" s="36" t="s">
        <v>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>
        <v>1</v>
      </c>
      <c r="W1" s="22" t="s">
        <v>14</v>
      </c>
      <c r="X1" s="22" t="s">
        <v>15</v>
      </c>
      <c r="Y1" s="22" t="s">
        <v>16</v>
      </c>
      <c r="Z1" s="22" t="s">
        <v>17</v>
      </c>
    </row>
    <row r="2" spans="1:35" s="1" customFormat="1" ht="56.25" customHeight="1" thickTop="1" thickBot="1" x14ac:dyDescent="0.25">
      <c r="A2" s="23" t="s">
        <v>18</v>
      </c>
      <c r="B2" s="4" t="s">
        <v>0</v>
      </c>
      <c r="C2" s="5" t="s">
        <v>1</v>
      </c>
      <c r="D2" s="6" t="s">
        <v>2</v>
      </c>
      <c r="E2" s="20" t="s">
        <v>3</v>
      </c>
      <c r="F2" s="21" t="s">
        <v>13</v>
      </c>
      <c r="G2" s="18" t="s">
        <v>4</v>
      </c>
      <c r="H2" s="7" t="s">
        <v>5</v>
      </c>
      <c r="I2" s="8" t="s">
        <v>6</v>
      </c>
      <c r="J2" s="7" t="s">
        <v>7</v>
      </c>
      <c r="K2" s="14" t="s">
        <v>8</v>
      </c>
      <c r="L2" s="13" t="s">
        <v>23</v>
      </c>
      <c r="M2" s="15" t="s">
        <v>9</v>
      </c>
      <c r="N2" s="16" t="s">
        <v>22</v>
      </c>
      <c r="O2" s="9" t="s">
        <v>20</v>
      </c>
      <c r="P2" s="17" t="s">
        <v>19</v>
      </c>
      <c r="Q2" s="10" t="s">
        <v>10</v>
      </c>
      <c r="R2" s="19" t="s">
        <v>11</v>
      </c>
      <c r="S2" s="11" t="s">
        <v>12</v>
      </c>
      <c r="T2" s="12" t="s">
        <v>11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s="3" customFormat="1" ht="14.25" customHeight="1" thickTop="1" thickBot="1" x14ac:dyDescent="0.25"/>
    <row r="4" spans="1:35" s="1" customFormat="1" ht="32.25" customHeight="1" thickTop="1" thickBot="1" x14ac:dyDescent="0.25">
      <c r="A4" s="39">
        <v>8</v>
      </c>
      <c r="B4" s="24"/>
      <c r="C4" s="25"/>
      <c r="D4" s="19"/>
      <c r="E4" s="26"/>
      <c r="F4" s="27"/>
      <c r="G4" s="10"/>
      <c r="H4" s="28"/>
      <c r="I4" s="19"/>
      <c r="J4" s="28"/>
      <c r="K4" s="29"/>
      <c r="L4" s="35"/>
      <c r="M4" s="19"/>
      <c r="N4" s="30"/>
      <c r="O4" s="19"/>
      <c r="P4" s="27"/>
      <c r="Q4" s="10"/>
      <c r="R4" s="25"/>
      <c r="S4" s="31"/>
      <c r="T4" s="32"/>
      <c r="U4" s="33"/>
    </row>
    <row r="5" spans="1:35" ht="14.25" thickTop="1" thickBo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35" ht="24.75" thickTop="1" thickBot="1" x14ac:dyDescent="0.25">
      <c r="A6" s="38">
        <v>1</v>
      </c>
      <c r="B6" s="24"/>
      <c r="C6" s="25"/>
      <c r="D6" s="19">
        <v>28547</v>
      </c>
      <c r="E6" s="26"/>
      <c r="F6" s="27" t="s">
        <v>16</v>
      </c>
      <c r="G6" s="10"/>
      <c r="H6" s="28"/>
      <c r="I6" s="19"/>
      <c r="J6" s="28"/>
      <c r="K6" s="29"/>
      <c r="L6" s="35"/>
      <c r="M6" s="19"/>
      <c r="N6" s="30"/>
      <c r="O6" s="19"/>
      <c r="P6" s="27"/>
      <c r="Q6" s="10"/>
      <c r="R6" s="25"/>
      <c r="S6" s="31"/>
      <c r="T6" s="32"/>
      <c r="U6" s="33"/>
    </row>
    <row r="7" spans="1:35" ht="14.25" thickTop="1" thickBo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35" ht="31.5" thickTop="1" thickBot="1" x14ac:dyDescent="0.25">
      <c r="A8" s="34">
        <v>2</v>
      </c>
      <c r="B8" s="24"/>
      <c r="C8" s="25"/>
      <c r="D8" s="19">
        <v>7658</v>
      </c>
      <c r="E8" s="26"/>
      <c r="F8" s="27" t="s">
        <v>14</v>
      </c>
      <c r="G8" s="10"/>
      <c r="H8" s="28"/>
      <c r="I8" s="19"/>
      <c r="J8" s="28"/>
      <c r="K8" s="29"/>
      <c r="L8" s="35"/>
      <c r="M8" s="19"/>
      <c r="N8" s="30"/>
      <c r="O8" s="19"/>
      <c r="P8" s="27"/>
      <c r="Q8" s="10"/>
      <c r="R8" s="25"/>
      <c r="S8" s="31"/>
      <c r="T8" s="32"/>
      <c r="U8" s="33"/>
    </row>
    <row r="9" spans="1:35" ht="14.25" thickTop="1" thickBo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35" ht="31.5" thickTop="1" thickBot="1" x14ac:dyDescent="0.25">
      <c r="A10" s="34">
        <v>3</v>
      </c>
      <c r="B10" s="24"/>
      <c r="C10" s="25"/>
      <c r="D10" s="19">
        <v>36547</v>
      </c>
      <c r="E10" s="26"/>
      <c r="F10" s="27" t="s">
        <v>17</v>
      </c>
      <c r="G10" s="10"/>
      <c r="H10" s="28"/>
      <c r="I10" s="19"/>
      <c r="J10" s="28"/>
      <c r="K10" s="29"/>
      <c r="L10" s="35"/>
      <c r="M10" s="19"/>
      <c r="N10" s="30"/>
      <c r="O10" s="19"/>
      <c r="P10" s="27"/>
      <c r="Q10" s="10"/>
      <c r="R10" s="25"/>
      <c r="S10" s="31"/>
      <c r="T10" s="32"/>
      <c r="U10" s="33"/>
    </row>
    <row r="11" spans="1:35" ht="14.25" thickTop="1" thickBo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35" ht="31.5" thickTop="1" thickBot="1" x14ac:dyDescent="0.25">
      <c r="A12" s="34">
        <v>4</v>
      </c>
      <c r="B12" s="24"/>
      <c r="C12" s="25"/>
      <c r="D12" s="19">
        <v>58475</v>
      </c>
      <c r="E12" s="26"/>
      <c r="F12" s="27" t="s">
        <v>14</v>
      </c>
      <c r="G12" s="10"/>
      <c r="H12" s="28"/>
      <c r="I12" s="19"/>
      <c r="J12" s="28"/>
      <c r="K12" s="29"/>
      <c r="L12" s="35"/>
      <c r="M12" s="19"/>
      <c r="N12" s="30"/>
      <c r="O12" s="19"/>
      <c r="P12" s="27"/>
      <c r="Q12" s="10"/>
      <c r="R12" s="25"/>
      <c r="S12" s="31"/>
      <c r="T12" s="32"/>
      <c r="U12" s="33"/>
    </row>
    <row r="13" spans="1:35" ht="14.25" thickTop="1" thickBo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35" ht="31.5" thickTop="1" thickBot="1" x14ac:dyDescent="0.25">
      <c r="A14" s="34">
        <v>5</v>
      </c>
      <c r="B14" s="24"/>
      <c r="C14" s="25"/>
      <c r="D14" s="19">
        <v>35874</v>
      </c>
      <c r="E14" s="26"/>
      <c r="F14" s="27"/>
      <c r="G14" s="10"/>
      <c r="H14" s="28"/>
      <c r="I14" s="19"/>
      <c r="J14" s="28"/>
      <c r="K14" s="29"/>
      <c r="L14" s="35"/>
      <c r="M14" s="19"/>
      <c r="N14" s="30"/>
      <c r="O14" s="19"/>
      <c r="P14" s="27"/>
      <c r="Q14" s="10"/>
      <c r="R14" s="25"/>
      <c r="S14" s="31"/>
      <c r="T14" s="32"/>
      <c r="U14" s="33"/>
    </row>
    <row r="15" spans="1:35" ht="14.25" thickTop="1" thickBo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35" ht="21.75" thickTop="1" thickBot="1" x14ac:dyDescent="0.25">
      <c r="A16" s="39">
        <v>6</v>
      </c>
      <c r="B16" s="24"/>
      <c r="C16" s="25"/>
      <c r="D16" s="19">
        <v>45875</v>
      </c>
      <c r="E16" s="26"/>
      <c r="F16" s="27"/>
      <c r="G16" s="10"/>
      <c r="H16" s="28"/>
      <c r="I16" s="19"/>
      <c r="J16" s="28"/>
      <c r="K16" s="29"/>
      <c r="L16" s="35"/>
      <c r="M16" s="19"/>
      <c r="N16" s="30"/>
      <c r="O16" s="19"/>
      <c r="P16" s="27"/>
      <c r="Q16" s="10"/>
      <c r="R16" s="25"/>
      <c r="S16" s="31"/>
      <c r="T16" s="32"/>
      <c r="U16" s="33"/>
    </row>
    <row r="17" spans="1:21" ht="14.25" thickTop="1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21.75" thickTop="1" thickBot="1" x14ac:dyDescent="0.25">
      <c r="A18" s="39">
        <v>7</v>
      </c>
      <c r="B18" s="24"/>
      <c r="C18" s="25"/>
      <c r="D18" s="19">
        <v>1520</v>
      </c>
      <c r="E18" s="26"/>
      <c r="F18" s="27"/>
      <c r="G18" s="10"/>
      <c r="H18" s="28"/>
      <c r="I18" s="19"/>
      <c r="J18" s="28"/>
      <c r="K18" s="29"/>
      <c r="L18" s="35"/>
      <c r="M18" s="19"/>
      <c r="N18" s="30"/>
      <c r="O18" s="19"/>
      <c r="P18" s="27"/>
      <c r="Q18" s="10"/>
      <c r="R18" s="25"/>
      <c r="S18" s="31"/>
      <c r="T18" s="32"/>
      <c r="U18" s="33"/>
    </row>
    <row r="19" spans="1:21" ht="13.5" thickTop="1" x14ac:dyDescent="0.2"/>
  </sheetData>
  <mergeCells count="1">
    <mergeCell ref="A1:T1"/>
  </mergeCells>
  <phoneticPr fontId="0" type="noConversion"/>
  <conditionalFormatting sqref="B4:R4">
    <cfRule type="expression" dxfId="31" priority="798">
      <formula>$R4="A SUBSTITUER"</formula>
    </cfRule>
    <cfRule type="expression" dxfId="30" priority="799">
      <formula>$R4="NON - A REPRENDRE EN MEULAGE"</formula>
    </cfRule>
    <cfRule type="expression" dxfId="29" priority="800">
      <formula>$R4="OUI"</formula>
    </cfRule>
  </conditionalFormatting>
  <conditionalFormatting sqref="B4:T4">
    <cfRule type="expression" dxfId="28" priority="421">
      <formula>$T4="OUI"</formula>
    </cfRule>
  </conditionalFormatting>
  <conditionalFormatting sqref="B6:R6">
    <cfRule type="expression" dxfId="27" priority="26">
      <formula>$R6="A SUBSTITUER"</formula>
    </cfRule>
    <cfRule type="expression" dxfId="26" priority="27">
      <formula>$R6="NON - A REPRENDRE EN MEULAGE"</formula>
    </cfRule>
    <cfRule type="expression" dxfId="25" priority="28">
      <formula>$R6="OUI"</formula>
    </cfRule>
  </conditionalFormatting>
  <conditionalFormatting sqref="B6:T6">
    <cfRule type="expression" dxfId="24" priority="25">
      <formula>$T6="OUI"</formula>
    </cfRule>
  </conditionalFormatting>
  <conditionalFormatting sqref="B8:R8">
    <cfRule type="expression" dxfId="23" priority="22">
      <formula>$R8="A SUBSTITUER"</formula>
    </cfRule>
    <cfRule type="expression" dxfId="22" priority="23">
      <formula>$R8="NON - A REPRENDRE EN MEULAGE"</formula>
    </cfRule>
    <cfRule type="expression" dxfId="21" priority="24">
      <formula>$R8="OUI"</formula>
    </cfRule>
  </conditionalFormatting>
  <conditionalFormatting sqref="B8:T8">
    <cfRule type="expression" dxfId="20" priority="21">
      <formula>$T8="OUI"</formula>
    </cfRule>
  </conditionalFormatting>
  <conditionalFormatting sqref="B10:R10">
    <cfRule type="expression" dxfId="19" priority="18">
      <formula>$R10="A SUBSTITUER"</formula>
    </cfRule>
    <cfRule type="expression" dxfId="18" priority="19">
      <formula>$R10="NON - A REPRENDRE EN MEULAGE"</formula>
    </cfRule>
    <cfRule type="expression" dxfId="17" priority="20">
      <formula>$R10="OUI"</formula>
    </cfRule>
  </conditionalFormatting>
  <conditionalFormatting sqref="B10:T10">
    <cfRule type="expression" dxfId="16" priority="17">
      <formula>$T10="OUI"</formula>
    </cfRule>
  </conditionalFormatting>
  <conditionalFormatting sqref="B12:R12">
    <cfRule type="expression" dxfId="15" priority="14">
      <formula>$R12="A SUBSTITUER"</formula>
    </cfRule>
    <cfRule type="expression" dxfId="14" priority="15">
      <formula>$R12="NON - A REPRENDRE EN MEULAGE"</formula>
    </cfRule>
    <cfRule type="expression" dxfId="13" priority="16">
      <formula>$R12="OUI"</formula>
    </cfRule>
  </conditionalFormatting>
  <conditionalFormatting sqref="B12:T12">
    <cfRule type="expression" dxfId="12" priority="13">
      <formula>$T12="OUI"</formula>
    </cfRule>
  </conditionalFormatting>
  <conditionalFormatting sqref="B14:R14">
    <cfRule type="expression" dxfId="11" priority="10">
      <formula>$R14="A SUBSTITUER"</formula>
    </cfRule>
    <cfRule type="expression" dxfId="10" priority="11">
      <formula>$R14="NON - A REPRENDRE EN MEULAGE"</formula>
    </cfRule>
    <cfRule type="expression" dxfId="9" priority="12">
      <formula>$R14="OUI"</formula>
    </cfRule>
  </conditionalFormatting>
  <conditionalFormatting sqref="B14:T14">
    <cfRule type="expression" dxfId="8" priority="9">
      <formula>$T14="OUI"</formula>
    </cfRule>
  </conditionalFormatting>
  <conditionalFormatting sqref="B16:R16">
    <cfRule type="expression" dxfId="7" priority="6">
      <formula>$R16="A SUBSTITUER"</formula>
    </cfRule>
    <cfRule type="expression" dxfId="6" priority="7">
      <formula>$R16="NON - A REPRENDRE EN MEULAGE"</formula>
    </cfRule>
    <cfRule type="expression" dxfId="5" priority="8">
      <formula>$R16="OUI"</formula>
    </cfRule>
  </conditionalFormatting>
  <conditionalFormatting sqref="B16:T16">
    <cfRule type="expression" dxfId="4" priority="5">
      <formula>$T16="OUI"</formula>
    </cfRule>
  </conditionalFormatting>
  <conditionalFormatting sqref="B18:R18">
    <cfRule type="expression" dxfId="3" priority="2">
      <formula>$R18="A SUBSTITUER"</formula>
    </cfRule>
    <cfRule type="expression" dxfId="2" priority="3">
      <formula>$R18="NON - A REPRENDRE EN MEULAGE"</formula>
    </cfRule>
    <cfRule type="expression" dxfId="1" priority="4">
      <formula>$R18="OUI"</formula>
    </cfRule>
  </conditionalFormatting>
  <conditionalFormatting sqref="B18:T18">
    <cfRule type="expression" dxfId="0" priority="1">
      <formula>$T18="OUI"</formula>
    </cfRule>
  </conditionalFormatting>
  <dataValidations count="5">
    <dataValidation type="list" allowBlank="1" showInputMessage="1" showErrorMessage="1" sqref="C4 C6 C8 C10 C12 C14 C16 C18">
      <formula1>"EXT, INT"</formula1>
    </dataValidation>
    <dataValidation type="list" allowBlank="1" showInputMessage="1" sqref="R4 R6 R8 R10 R12 R14 R16 R18">
      <formula1>"    , OUI,NON - A REPRENDRE EN MEULAGE, A SUBSTITUER"</formula1>
    </dataValidation>
    <dataValidation type="list" allowBlank="1" showInputMessage="1" sqref="B4 B6 B8 B10 B12 B14 B16 B18">
      <formula1>"1, 2,1 BIS, 2 BIS, 1 V, 2 V, 1 C, 2 C"</formula1>
    </dataValidation>
    <dataValidation type="list" allowBlank="1" showInputMessage="1" sqref="F4 F6 F8 F10 F12 F14 F16 F18">
      <formula1>$V$1:$Z$1</formula1>
    </dataValidation>
    <dataValidation type="list" allowBlank="1" showInputMessage="1" sqref="T4 T6 T8 T10 T12 T14 T16 T18">
      <formula1>"OUI, NON"</formula1>
    </dataValidation>
  </dataValidations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DUVAL Christophe</cp:lastModifiedBy>
  <cp:lastPrinted>2017-10-25T12:33:00Z</cp:lastPrinted>
  <dcterms:created xsi:type="dcterms:W3CDTF">2007-05-16T07:15:17Z</dcterms:created>
  <dcterms:modified xsi:type="dcterms:W3CDTF">2018-02-05T07:50:52Z</dcterms:modified>
</cp:coreProperties>
</file>