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2221"/>
  <workbookPr showInkAnnotation="0" autoCompressPictures="0"/>
  <bookViews>
    <workbookView xWindow="2900" yWindow="1500" windowWidth="25600" windowHeight="16060" tabRatio="478"/>
  </bookViews>
  <sheets>
    <sheet name="Feuille de temps hebdomadaire" sheetId="1" r:id="rId1"/>
  </sheets>
  <definedNames>
    <definedName name="Hourly_Rate">'Feuille de temps hebdomadaire'!#REF!</definedName>
    <definedName name="Week_Start">'Feuille de temps hebdomadaire'!$C$5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96" i="1" l="1"/>
</calcChain>
</file>

<file path=xl/sharedStrings.xml><?xml version="1.0" encoding="utf-8"?>
<sst xmlns="http://schemas.openxmlformats.org/spreadsheetml/2006/main" count="69" uniqueCount="48">
  <si>
    <t>Total</t>
  </si>
  <si>
    <t>JANVIER</t>
  </si>
  <si>
    <t xml:space="preserve"> </t>
  </si>
  <si>
    <t xml:space="preserve">FEUILLE D'HEURES </t>
  </si>
  <si>
    <t>DURÉE</t>
  </si>
  <si>
    <t>HEURE DÉBUT</t>
  </si>
  <si>
    <t>DATE</t>
  </si>
  <si>
    <t>Mois</t>
  </si>
  <si>
    <t>Année</t>
  </si>
  <si>
    <t>Découverte</t>
  </si>
  <si>
    <t>Expert (découverte + vol)</t>
  </si>
  <si>
    <t>CLIENT</t>
  </si>
  <si>
    <t>PRESTATION</t>
  </si>
  <si>
    <t>LABRANDE</t>
  </si>
  <si>
    <t>BUTTY</t>
  </si>
  <si>
    <t>Sensation</t>
  </si>
  <si>
    <t>JARLEAGAN</t>
  </si>
  <si>
    <t>Expert</t>
  </si>
  <si>
    <t>WEILER</t>
  </si>
  <si>
    <t>Duo  1h15</t>
  </si>
  <si>
    <t>KOJOUJANSKY</t>
  </si>
  <si>
    <t>Découverte + 20'</t>
  </si>
  <si>
    <t>Sensation + 20'</t>
  </si>
  <si>
    <t>ROUGE</t>
  </si>
  <si>
    <t>PUECH</t>
  </si>
  <si>
    <t>PEREZ</t>
  </si>
  <si>
    <t>COUVERT</t>
  </si>
  <si>
    <t>LARUAZ</t>
  </si>
  <si>
    <t>RAMOS</t>
  </si>
  <si>
    <t>VALLET</t>
  </si>
  <si>
    <t>Full expérience</t>
  </si>
  <si>
    <t>Antistress</t>
  </si>
  <si>
    <t>MINOT</t>
  </si>
  <si>
    <t>THOMASSIN</t>
  </si>
  <si>
    <t>GIRARDET</t>
  </si>
  <si>
    <t xml:space="preserve">Cadet </t>
  </si>
  <si>
    <t>PALIX</t>
  </si>
  <si>
    <t>LAVIGNE</t>
  </si>
  <si>
    <t>Full expérience convertie en Sensation</t>
  </si>
  <si>
    <t>PONCET</t>
  </si>
  <si>
    <t>FOURNIER</t>
  </si>
  <si>
    <t>FREZARD</t>
  </si>
  <si>
    <t>MUFFAT</t>
  </si>
  <si>
    <t>PAULET</t>
  </si>
  <si>
    <t>DUGUE</t>
  </si>
  <si>
    <t>Duo + 20'</t>
  </si>
  <si>
    <t>MAILLEFER</t>
  </si>
  <si>
    <t>MACHEDA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</si>
</sst>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hh]:mm"/>
  </numFmts>
  <fonts count="16" x14ac:knownFonts="1">
    <font>
      <sz val="12"/>
      <color theme="3"/>
      <name val="Palatino Linotype"/>
      <family val="2"/>
      <scheme val="minor"/>
    </font>
    <font>
      <b/>
      <sz val="13"/>
      <color theme="3"/>
      <name val="Palatino Linotype"/>
      <family val="2"/>
      <scheme val="minor"/>
    </font>
    <font>
      <b/>
      <sz val="20"/>
      <color theme="3"/>
      <name val="Palatino Linotype"/>
      <family val="2"/>
      <scheme val="minor"/>
    </font>
    <font>
      <b/>
      <sz val="12"/>
      <color theme="3"/>
      <name val="Palatino Linotype"/>
      <family val="2"/>
      <scheme val="minor"/>
    </font>
    <font>
      <u/>
      <sz val="12"/>
      <color theme="10"/>
      <name val="Palatino Linotype"/>
      <family val="2"/>
      <scheme val="minor"/>
    </font>
    <font>
      <u/>
      <sz val="12"/>
      <color theme="11"/>
      <name val="Palatino Linotype"/>
      <family val="2"/>
      <scheme val="minor"/>
    </font>
    <font>
      <b/>
      <sz val="12"/>
      <color theme="1"/>
      <name val="Palatino Linotype"/>
      <family val="2"/>
      <scheme val="minor"/>
    </font>
    <font>
      <sz val="12"/>
      <color theme="0"/>
      <name val="Palatino Linotype"/>
      <family val="2"/>
      <scheme val="minor"/>
    </font>
    <font>
      <sz val="12"/>
      <name val="Arial"/>
    </font>
    <font>
      <b/>
      <sz val="12"/>
      <color rgb="FF3366FF"/>
      <name val="Arial"/>
    </font>
    <font>
      <b/>
      <sz val="20"/>
      <color theme="3"/>
      <name val="Arial"/>
    </font>
    <font>
      <b/>
      <sz val="13"/>
      <color theme="3"/>
      <name val="Arial"/>
    </font>
    <font>
      <sz val="10"/>
      <color theme="3"/>
      <name val="Arial"/>
    </font>
    <font>
      <sz val="12"/>
      <color theme="3"/>
      <name val="Arial"/>
    </font>
    <font>
      <sz val="10"/>
      <name val="Arial"/>
    </font>
    <font>
      <b/>
      <sz val="12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/>
      <right/>
      <top style="thin">
        <color theme="3"/>
      </top>
      <bottom/>
      <diagonal/>
    </border>
    <border>
      <left/>
      <right/>
      <top/>
      <bottom style="thick">
        <color theme="5"/>
      </bottom>
      <diagonal/>
    </border>
    <border>
      <left/>
      <right/>
      <top/>
      <bottom style="thick">
        <color theme="5" tint="0.39994506668294322"/>
      </bottom>
      <diagonal/>
    </border>
    <border>
      <left style="thin">
        <color theme="5" tint="0.39997558519241921"/>
      </left>
      <right style="thin">
        <color theme="4" tint="0.39997558519241921"/>
      </right>
      <top style="double">
        <color theme="5"/>
      </top>
      <bottom style="thin">
        <color theme="5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double">
        <color theme="5"/>
      </top>
      <bottom style="thin">
        <color theme="5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medium">
        <color theme="4"/>
      </top>
      <bottom style="thin">
        <color theme="4" tint="0.39997558519241921"/>
      </bottom>
      <diagonal/>
    </border>
  </borders>
  <cellStyleXfs count="11">
    <xf numFmtId="0" fontId="0" fillId="0" borderId="0"/>
    <xf numFmtId="0" fontId="2" fillId="0" borderId="2" applyNumberFormat="0" applyFill="0" applyAlignment="0" applyProtection="0"/>
    <xf numFmtId="0" fontId="1" fillId="0" borderId="3" applyNumberFormat="0" applyFill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7" fillId="3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31">
    <xf numFmtId="0" fontId="0" fillId="0" borderId="0" xfId="0"/>
    <xf numFmtId="0" fontId="0" fillId="0" borderId="0" xfId="0" applyBorder="1" applyAlignment="1"/>
    <xf numFmtId="0" fontId="0" fillId="0" borderId="0" xfId="0" applyFont="1" applyBorder="1" applyAlignment="1"/>
    <xf numFmtId="0" fontId="0" fillId="0" borderId="0" xfId="0" applyFont="1" applyAlignment="1"/>
    <xf numFmtId="0" fontId="0" fillId="0" borderId="0" xfId="0" applyAlignment="1"/>
    <xf numFmtId="0" fontId="0" fillId="0" borderId="0" xfId="0" applyAlignment="1">
      <alignment horizontal="left" indent="1"/>
    </xf>
    <xf numFmtId="0" fontId="7" fillId="4" borderId="0" xfId="0" applyFont="1" applyFill="1" applyAlignment="1">
      <alignment horizontal="center" wrapText="1"/>
    </xf>
    <xf numFmtId="0" fontId="6" fillId="5" borderId="4" xfId="0" applyFont="1" applyFill="1" applyBorder="1" applyAlignment="1"/>
    <xf numFmtId="0" fontId="6" fillId="5" borderId="5" xfId="0" applyFont="1" applyFill="1" applyBorder="1" applyAlignment="1"/>
    <xf numFmtId="0" fontId="6" fillId="5" borderId="6" xfId="0" applyFont="1" applyFill="1" applyBorder="1" applyAlignment="1"/>
    <xf numFmtId="0" fontId="7" fillId="3" borderId="0" xfId="6" applyAlignment="1">
      <alignment horizontal="center" wrapText="1"/>
    </xf>
    <xf numFmtId="0" fontId="8" fillId="0" borderId="0" xfId="0" applyNumberFormat="1" applyFont="1" applyAlignment="1"/>
    <xf numFmtId="0" fontId="8" fillId="0" borderId="0" xfId="0" applyNumberFormat="1" applyFont="1" applyBorder="1" applyAlignment="1"/>
    <xf numFmtId="14" fontId="9" fillId="0" borderId="0" xfId="0" applyNumberFormat="1" applyFont="1" applyAlignment="1">
      <alignment horizontal="left" indent="1"/>
    </xf>
    <xf numFmtId="0" fontId="9" fillId="0" borderId="0" xfId="0" applyFont="1" applyAlignment="1">
      <alignment horizontal="left" indent="1"/>
    </xf>
    <xf numFmtId="0" fontId="13" fillId="0" borderId="0" xfId="0" applyFont="1" applyAlignment="1"/>
    <xf numFmtId="14" fontId="13" fillId="0" borderId="0" xfId="0" applyNumberFormat="1" applyFont="1" applyAlignment="1">
      <alignment horizontal="center"/>
    </xf>
    <xf numFmtId="164" fontId="13" fillId="0" borderId="0" xfId="0" applyNumberFormat="1" applyFont="1" applyAlignment="1">
      <alignment horizontal="center"/>
    </xf>
    <xf numFmtId="20" fontId="13" fillId="0" borderId="0" xfId="0" applyNumberFormat="1" applyFont="1" applyAlignment="1">
      <alignment horizontal="center"/>
    </xf>
    <xf numFmtId="0" fontId="13" fillId="0" borderId="0" xfId="0" applyNumberFormat="1" applyFont="1" applyAlignment="1">
      <alignment horizontal="center"/>
    </xf>
    <xf numFmtId="0" fontId="13" fillId="0" borderId="0" xfId="0" applyFont="1" applyAlignment="1">
      <alignment horizontal="center"/>
    </xf>
    <xf numFmtId="0" fontId="14" fillId="0" borderId="0" xfId="0" applyNumberFormat="1" applyFont="1" applyAlignment="1">
      <alignment horizontal="center"/>
    </xf>
    <xf numFmtId="0" fontId="14" fillId="0" borderId="0" xfId="0" applyNumberFormat="1" applyFont="1" applyBorder="1" applyAlignment="1">
      <alignment horizontal="center"/>
    </xf>
    <xf numFmtId="20" fontId="15" fillId="5" borderId="5" xfId="0" applyNumberFormat="1" applyFont="1" applyFill="1" applyBorder="1" applyAlignment="1">
      <alignment horizontal="center"/>
    </xf>
    <xf numFmtId="164" fontId="8" fillId="0" borderId="0" xfId="0" applyNumberFormat="1" applyFont="1" applyAlignment="1">
      <alignment horizontal="center"/>
    </xf>
    <xf numFmtId="164" fontId="8" fillId="0" borderId="0" xfId="0" applyNumberFormat="1" applyFont="1" applyBorder="1" applyAlignment="1">
      <alignment horizontal="center"/>
    </xf>
    <xf numFmtId="165" fontId="13" fillId="0" borderId="0" xfId="0" applyNumberFormat="1" applyFont="1" applyAlignment="1">
      <alignment horizontal="center"/>
    </xf>
    <xf numFmtId="0" fontId="11" fillId="2" borderId="3" xfId="2" applyFont="1" applyFill="1" applyAlignment="1">
      <alignment horizontal="left"/>
    </xf>
    <xf numFmtId="0" fontId="10" fillId="0" borderId="2" xfId="1" applyFont="1" applyAlignment="1">
      <alignment horizontal="left"/>
    </xf>
    <xf numFmtId="0" fontId="12" fillId="0" borderId="1" xfId="0" applyFont="1" applyFill="1" applyBorder="1" applyAlignment="1"/>
    <xf numFmtId="0" fontId="0" fillId="0" borderId="0" xfId="0" applyFont="1" applyAlignment="1">
      <alignment horizontal="center"/>
    </xf>
  </cellXfs>
  <cellStyles count="11">
    <cellStyle name="Accent1" xfId="6" builtinId="29"/>
    <cellStyle name="Lien hypertexte" xfId="4" builtinId="8" hidden="1"/>
    <cellStyle name="Lien hypertexte" xfId="7" builtinId="8" hidden="1"/>
    <cellStyle name="Lien hypertexte" xfId="9" builtinId="8" hidden="1"/>
    <cellStyle name="Lien hypertexte visité" xfId="5" builtinId="9" hidden="1"/>
    <cellStyle name="Lien hypertexte visité" xfId="8" builtinId="9" hidden="1"/>
    <cellStyle name="Lien hypertexte visité" xfId="10" builtinId="9" hidden="1"/>
    <cellStyle name="Normal" xfId="0" builtinId="0" customBuiltin="1"/>
    <cellStyle name="Titre 1" xfId="1" builtinId="16" customBuiltin="1"/>
    <cellStyle name="Titre 2" xfId="2" builtinId="17" customBuiltin="1"/>
    <cellStyle name="Titre 4" xfId="3" builtinId="19" customBuiltin="1"/>
  </cellStyles>
  <dxfs count="17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Palatino Linotype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medium">
          <color theme="4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25" formatCode="hh:mm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double">
          <color theme="5"/>
        </top>
        <bottom style="thin">
          <color theme="5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25" formatCode="hh:mm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double">
          <color theme="5"/>
        </top>
        <bottom style="thin">
          <color theme="5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hh]:mm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Palatino Linotype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double">
          <color theme="5"/>
        </top>
        <bottom style="thin">
          <color theme="5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h:mm;@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Palatino Linotype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5" tint="0.39997558519241921"/>
        </left>
        <right style="thin">
          <color theme="4" tint="0.39997558519241921"/>
        </right>
        <top style="double">
          <color theme="5"/>
        </top>
        <bottom style="thin">
          <color theme="5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</dxf>
    <dxf>
      <alignment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Palatino Linotype"/>
        <scheme val="minor"/>
      </font>
      <alignment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Palatino Linotype"/>
        <scheme val="minor"/>
      </font>
      <fill>
        <patternFill patternType="solid">
          <fgColor indexed="64"/>
          <bgColor theme="4"/>
        </patternFill>
      </fill>
      <alignment vertical="bottom" textRotation="0" wrapText="1" indent="0" justifyLastLine="0" shrinkToFit="0" readingOrder="0"/>
    </dxf>
    <dxf>
      <fill>
        <patternFill patternType="solid">
          <fgColor theme="5"/>
          <bgColor theme="5" tint="0.39994506668294322"/>
        </patternFill>
      </fill>
    </dxf>
    <dxf>
      <font>
        <b/>
        <color theme="0"/>
      </font>
      <fill>
        <patternFill patternType="solid">
          <fgColor theme="5" tint="-0.24994659260841701"/>
          <bgColor theme="5" tint="-0.24994659260841701"/>
        </patternFill>
      </fill>
      <border>
        <top style="medium">
          <color theme="0"/>
        </top>
      </border>
    </dxf>
    <dxf>
      <font>
        <b/>
        <i val="0"/>
        <color theme="0"/>
      </font>
      <fill>
        <patternFill patternType="solid">
          <fgColor theme="5" tint="-0.24994659260841701"/>
          <bgColor theme="5" tint="-0.24994659260841701"/>
        </patternFill>
      </fill>
      <border>
        <bottom style="medium">
          <color theme="0"/>
        </bottom>
      </border>
    </dxf>
    <dxf>
      <font>
        <color theme="3"/>
      </font>
      <fill>
        <patternFill patternType="solid">
          <fgColor theme="5" tint="0.59996337778862885"/>
          <bgColor theme="5" tint="0.79998168889431442"/>
        </patternFill>
      </fill>
    </dxf>
  </dxfs>
  <tableStyles count="1" defaultTableStyle="TableStyleMedium2" defaultPivotStyle="PivotStyleLight16">
    <tableStyle name="Consultant Timesheet" pivot="0" count="4">
      <tableStyleElement type="wholeTable" dxfId="16"/>
      <tableStyleElement type="headerRow" dxfId="15"/>
      <tableStyleElement type="totalRow" dxfId="14"/>
      <tableStyleElement type="firstRowStripe" dxfId="13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6896CE"/>
      <rgbColor rgb="00FFFF00"/>
      <rgbColor rgb="00FF00FF"/>
      <rgbColor rgb="0000FFFF"/>
      <rgbColor rgb="00800000"/>
      <rgbColor rgb="00547D92"/>
      <rgbColor rgb="00C2D5E0"/>
      <rgbColor rgb="0037525F"/>
      <rgbColor rgb="00BCBCBC"/>
      <rgbColor rgb="00008080"/>
      <rgbColor rgb="00E0E0E0"/>
      <rgbColor rgb="00969696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FEFCF2"/>
      <rgbColor rgb="00CCFFCC"/>
      <rgbColor rgb="00FFE7BD"/>
      <rgbColor rgb="00FCFAF2"/>
      <rgbColor rgb="00FF99CC"/>
      <rgbColor rgb="00EAEAEA"/>
      <rgbColor rgb="00FDF7DF"/>
      <rgbColor rgb="003366FF"/>
      <rgbColor rgb="0033CCCC"/>
      <rgbColor rgb="0099CC00"/>
      <rgbColor rgb="00FFCC00"/>
      <rgbColor rgb="00FF9900"/>
      <rgbColor rgb="00FF6600"/>
      <rgbColor rgb="00FBF8EF"/>
      <rgbColor rgb="00CFCFCF"/>
      <rgbColor rgb="00315D71"/>
      <rgbColor rgb="00339966"/>
      <rgbColor rgb="00739ED3"/>
      <rgbColor rgb="00ECF5D7"/>
      <rgbColor rgb="00993300"/>
      <rgbColor rgb="00993366"/>
      <rgbColor rgb="00F1F6F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1" displayName="Table1" ref="B9:F96" totalsRowCount="1" headerRowDxfId="12" dataDxfId="11" totalsRowDxfId="10">
  <tableColumns count="5">
    <tableColumn id="1" name="DATE" totalsRowLabel="Total" dataDxfId="9" totalsRowDxfId="8"/>
    <tableColumn id="3" name="HEURE DÉBUT" dataDxfId="7" totalsRowDxfId="6"/>
    <tableColumn id="6" name="DURÉE" totalsRowFunction="custom" dataDxfId="5" totalsRowDxfId="4">
      <totalsRowFormula>SUM(D10:D95)</totalsRowFormula>
    </tableColumn>
    <tableColumn id="4" name="CLIENT" dataDxfId="3" totalsRowDxfId="2"/>
    <tableColumn id="10" name="PRESTATION" dataDxfId="1" totalsRowDxfId="0"/>
  </tableColumns>
  <tableStyleInfo name="TableStyleMedium23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Élémentaire">
  <a:themeElements>
    <a:clrScheme name="Élémentaire">
      <a:dk1>
        <a:sysClr val="windowText" lastClr="000000"/>
      </a:dk1>
      <a:lt1>
        <a:sysClr val="window" lastClr="FFFFFF"/>
      </a:lt1>
      <a:dk2>
        <a:srgbClr val="242852"/>
      </a:dk2>
      <a:lt2>
        <a:srgbClr val="ACCBF9"/>
      </a:lt2>
      <a:accent1>
        <a:srgbClr val="629DD1"/>
      </a:accent1>
      <a:accent2>
        <a:srgbClr val="297FD5"/>
      </a:accent2>
      <a:accent3>
        <a:srgbClr val="7F8FA9"/>
      </a:accent3>
      <a:accent4>
        <a:srgbClr val="4A66AC"/>
      </a:accent4>
      <a:accent5>
        <a:srgbClr val="5AA2AE"/>
      </a:accent5>
      <a:accent6>
        <a:srgbClr val="9D90A0"/>
      </a:accent6>
      <a:hlink>
        <a:srgbClr val="9454C3"/>
      </a:hlink>
      <a:folHlink>
        <a:srgbClr val="3EBBF0"/>
      </a:folHlink>
    </a:clrScheme>
    <a:fontScheme name="Élémentaire">
      <a:majorFont>
        <a:latin typeface="Palatino Linotype"/>
        <a:ea typeface=""/>
        <a:cs typeface=""/>
        <a:font script="Jpan" typeface="HGS明朝E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Palatino Linotype"/>
        <a:ea typeface=""/>
        <a:cs typeface=""/>
        <a:font script="Jpan" typeface="HGS明朝E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inorFont>
    </a:fontScheme>
    <a:fmtScheme name="Élémentaire">
      <a:fillStyleLst>
        <a:solidFill>
          <a:schemeClr val="phClr"/>
        </a:solidFill>
        <a:gradFill rotWithShape="1">
          <a:gsLst>
            <a:gs pos="0">
              <a:schemeClr val="phClr">
                <a:tint val="90000"/>
              </a:schemeClr>
            </a:gs>
            <a:gs pos="48000">
              <a:schemeClr val="phClr">
                <a:tint val="54000"/>
                <a:satMod val="140000"/>
              </a:schemeClr>
            </a:gs>
            <a:gs pos="100000">
              <a:schemeClr val="phClr">
                <a:tint val="24000"/>
                <a:satMod val="260000"/>
              </a:schemeClr>
            </a:gs>
          </a:gsLst>
          <a:lin ang="16200000" scaled="1"/>
        </a:gradFill>
        <a:gradFill rotWithShape="1">
          <a:gsLst>
            <a:gs pos="0">
              <a:schemeClr val="phClr"/>
            </a:gs>
            <a:gs pos="100000">
              <a:schemeClr val="phClr">
                <a:shade val="48000"/>
                <a:satMod val="180000"/>
                <a:lumMod val="94000"/>
              </a:schemeClr>
            </a:gs>
            <a:gs pos="100000">
              <a:schemeClr val="phClr">
                <a:shade val="48000"/>
                <a:satMod val="180000"/>
                <a:lumMod val="94000"/>
              </a:schemeClr>
            </a:gs>
          </a:gsLst>
          <a:lin ang="4140000" scaled="1"/>
        </a:gradFill>
      </a:fillStyleLst>
      <a:lnStyleLst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28575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3500" dist="12700" dir="5400000" sx="102000" sy="102000" rotWithShape="0">
              <a:srgbClr val="000000">
                <a:alpha val="32000"/>
              </a:srgbClr>
            </a:outerShdw>
          </a:effectLst>
        </a:effectStyle>
        <a:effectStyle>
          <a:effectLst>
            <a:outerShdw blurRad="76200" dist="38100" dir="54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glow" dir="tl">
              <a:rot lat="0" lon="0" rev="19800000"/>
            </a:lightRig>
          </a:scene3d>
          <a:sp3d prstMaterial="metal">
            <a:bevelT w="38100" h="38100"/>
          </a:sp3d>
        </a:effectStyle>
        <a:effectStyle>
          <a:effectLst>
            <a:outerShdw blurRad="114300" dist="114300" dir="5400000" rotWithShape="0">
              <a:srgbClr val="000000">
                <a:alpha val="70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9800000"/>
            </a:lightRig>
          </a:scene3d>
          <a:sp3d prstMaterial="plastic">
            <a:bevelT w="50800" h="508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5000"/>
              </a:schemeClr>
            </a:gs>
            <a:gs pos="100000">
              <a:schemeClr val="phClr">
                <a:shade val="40000"/>
                <a:satMod val="180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14000"/>
                <a:satMod val="280000"/>
              </a:schemeClr>
              <a:schemeClr val="phClr">
                <a:tint val="60000"/>
                <a:satMod val="120000"/>
              </a:schemeClr>
            </a:duotone>
          </a:blip>
          <a:stretch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indexed="23"/>
  </sheetPr>
  <dimension ref="B1:M96"/>
  <sheetViews>
    <sheetView showGridLines="0" showZeros="0" tabSelected="1" topLeftCell="A65" workbookViewId="0">
      <selection activeCell="D96" sqref="D96"/>
    </sheetView>
  </sheetViews>
  <sheetFormatPr baseColWidth="10" defaultColWidth="8.83203125" defaultRowHeight="18" x14ac:dyDescent="0"/>
  <cols>
    <col min="1" max="1" width="2" style="3" customWidth="1"/>
    <col min="2" max="2" width="27.83203125" style="3" customWidth="1"/>
    <col min="3" max="3" width="22.83203125" style="3" customWidth="1"/>
    <col min="4" max="4" width="22.1640625" style="3" customWidth="1"/>
    <col min="5" max="5" width="38.1640625" style="3" customWidth="1"/>
    <col min="6" max="6" width="76.1640625" style="3" customWidth="1"/>
    <col min="7" max="9" width="11.6640625" style="3" customWidth="1"/>
    <col min="10" max="10" width="13" style="3" customWidth="1"/>
    <col min="11" max="11" width="14" style="3" customWidth="1"/>
    <col min="12" max="13" width="11.6640625" style="3" customWidth="1"/>
    <col min="14" max="16384" width="8.83203125" style="3"/>
  </cols>
  <sheetData>
    <row r="1" spans="2:13" ht="34.5" customHeight="1" thickBot="1">
      <c r="B1" s="28" t="s">
        <v>3</v>
      </c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</row>
    <row r="2" spans="2:13" ht="31.5" customHeight="1" thickTop="1" thickBot="1">
      <c r="B2" s="27"/>
      <c r="C2" s="27"/>
      <c r="D2" s="27"/>
      <c r="E2" s="27"/>
      <c r="F2" s="27"/>
      <c r="G2" s="27"/>
      <c r="H2" s="27"/>
      <c r="I2" s="27"/>
      <c r="J2" s="27"/>
      <c r="K2" s="27"/>
      <c r="L2" s="27"/>
      <c r="M2" s="27"/>
    </row>
    <row r="3" spans="2:13" ht="17" customHeight="1" thickTop="1">
      <c r="B3" s="29"/>
      <c r="C3" s="29"/>
      <c r="D3" s="29"/>
      <c r="E3" s="29"/>
      <c r="F3" s="29"/>
      <c r="G3" s="29"/>
      <c r="H3" s="29"/>
      <c r="I3" s="29"/>
      <c r="J3" s="29"/>
      <c r="K3" s="29"/>
      <c r="L3" s="29"/>
      <c r="M3" s="29"/>
    </row>
    <row r="4" spans="2:13" ht="17" customHeight="1"/>
    <row r="5" spans="2:13" ht="17" customHeight="1">
      <c r="B5" s="15" t="s">
        <v>7</v>
      </c>
      <c r="C5" s="13" t="s">
        <v>1</v>
      </c>
    </row>
    <row r="6" spans="2:13" ht="17" customHeight="1">
      <c r="B6" s="15" t="s">
        <v>8</v>
      </c>
      <c r="C6" s="14">
        <v>2018</v>
      </c>
    </row>
    <row r="7" spans="2:13" ht="17" customHeight="1">
      <c r="B7" s="4" t="s">
        <v>2</v>
      </c>
      <c r="C7" s="5" t="s">
        <v>2</v>
      </c>
    </row>
    <row r="8" spans="2:13" ht="17" customHeight="1">
      <c r="B8" s="4" t="s">
        <v>2</v>
      </c>
      <c r="C8" s="5" t="s">
        <v>2</v>
      </c>
    </row>
    <row r="9" spans="2:13">
      <c r="B9" s="10" t="s">
        <v>6</v>
      </c>
      <c r="C9" s="10" t="s">
        <v>5</v>
      </c>
      <c r="D9" s="10" t="s">
        <v>4</v>
      </c>
      <c r="E9" s="10" t="s">
        <v>11</v>
      </c>
      <c r="F9" s="6" t="s">
        <v>12</v>
      </c>
    </row>
    <row r="10" spans="2:13" ht="21" customHeight="1">
      <c r="B10" s="16">
        <v>43098</v>
      </c>
      <c r="C10" s="17">
        <v>0.70833333333333337</v>
      </c>
      <c r="D10" s="26">
        <v>4.1666666666666664E-2</v>
      </c>
      <c r="E10" s="18"/>
      <c r="F10" s="11" t="s">
        <v>9</v>
      </c>
    </row>
    <row r="11" spans="2:13" ht="21" customHeight="1">
      <c r="B11" s="16">
        <v>43103</v>
      </c>
      <c r="C11" s="17">
        <v>0.41666666666666669</v>
      </c>
      <c r="D11" s="26">
        <v>4.1666666666666664E-2</v>
      </c>
      <c r="E11" s="18"/>
      <c r="F11" s="11" t="s">
        <v>9</v>
      </c>
    </row>
    <row r="12" spans="2:13" ht="21" customHeight="1">
      <c r="B12" s="16">
        <v>43103</v>
      </c>
      <c r="C12" s="17">
        <v>0.64583333333333337</v>
      </c>
      <c r="D12" s="26">
        <v>8.3333333333333329E-2</v>
      </c>
      <c r="E12" s="18"/>
      <c r="F12" s="11" t="s">
        <v>10</v>
      </c>
    </row>
    <row r="13" spans="2:13" ht="21" customHeight="1">
      <c r="B13" s="16">
        <v>43110</v>
      </c>
      <c r="C13" s="17">
        <v>0.64583333333333337</v>
      </c>
      <c r="D13" s="26">
        <v>4.1666666666666664E-2</v>
      </c>
      <c r="E13" s="18"/>
      <c r="F13" s="11" t="s">
        <v>9</v>
      </c>
    </row>
    <row r="14" spans="2:13" ht="21" customHeight="1">
      <c r="B14" s="16">
        <v>43111</v>
      </c>
      <c r="C14" s="17">
        <v>0.41666666666666669</v>
      </c>
      <c r="D14" s="26">
        <v>6.25E-2</v>
      </c>
      <c r="E14" s="20" t="s">
        <v>13</v>
      </c>
      <c r="F14" s="11" t="s">
        <v>21</v>
      </c>
    </row>
    <row r="15" spans="2:13" ht="21" customHeight="1">
      <c r="B15" s="16">
        <v>43111</v>
      </c>
      <c r="C15" s="17">
        <v>0.47916666666666669</v>
      </c>
      <c r="D15" s="26">
        <v>6.25E-2</v>
      </c>
      <c r="E15" s="20" t="s">
        <v>14</v>
      </c>
      <c r="F15" s="11" t="s">
        <v>15</v>
      </c>
    </row>
    <row r="16" spans="2:13" ht="21" customHeight="1">
      <c r="B16" s="16">
        <v>43111</v>
      </c>
      <c r="C16" s="17">
        <v>0.72916666666666663</v>
      </c>
      <c r="D16" s="26">
        <v>0.10416666666666667</v>
      </c>
      <c r="E16" s="20" t="s">
        <v>16</v>
      </c>
      <c r="F16" s="11" t="s">
        <v>17</v>
      </c>
    </row>
    <row r="17" spans="2:6" ht="21" customHeight="1">
      <c r="B17" s="16">
        <v>43112</v>
      </c>
      <c r="C17" s="24">
        <v>0.41666666666666669</v>
      </c>
      <c r="D17" s="26">
        <v>6.25E-2</v>
      </c>
      <c r="E17" s="20" t="s">
        <v>18</v>
      </c>
      <c r="F17" s="11" t="s">
        <v>19</v>
      </c>
    </row>
    <row r="18" spans="2:6">
      <c r="B18" s="16">
        <v>43112</v>
      </c>
      <c r="C18" s="24">
        <v>0.47916666666666669</v>
      </c>
      <c r="D18" s="26">
        <v>8.3333333333333329E-2</v>
      </c>
      <c r="E18" s="20" t="s">
        <v>20</v>
      </c>
      <c r="F18" s="11" t="s">
        <v>22</v>
      </c>
    </row>
    <row r="19" spans="2:6">
      <c r="B19" s="16">
        <v>43112</v>
      </c>
      <c r="C19" s="24">
        <v>0.64583333333333337</v>
      </c>
      <c r="D19" s="26">
        <v>4.1666666666666664E-2</v>
      </c>
      <c r="E19" s="20" t="s">
        <v>23</v>
      </c>
      <c r="F19" s="11" t="s">
        <v>9</v>
      </c>
    </row>
    <row r="20" spans="2:6" ht="20.25" customHeight="1">
      <c r="B20" s="16">
        <v>43112</v>
      </c>
      <c r="C20" s="24">
        <v>0.70833333333333337</v>
      </c>
      <c r="D20" s="26">
        <v>6.25E-2</v>
      </c>
      <c r="E20" s="20" t="s">
        <v>24</v>
      </c>
      <c r="F20" s="11" t="s">
        <v>15</v>
      </c>
    </row>
    <row r="21" spans="2:6">
      <c r="B21" s="16">
        <v>43113</v>
      </c>
      <c r="C21" s="24">
        <v>0.58333333333333337</v>
      </c>
      <c r="D21" s="26">
        <v>4.1666666666666664E-2</v>
      </c>
      <c r="E21" s="20" t="s">
        <v>25</v>
      </c>
      <c r="F21" s="11" t="s">
        <v>9</v>
      </c>
    </row>
    <row r="22" spans="2:6" ht="18" customHeight="1">
      <c r="B22" s="16">
        <v>43113</v>
      </c>
      <c r="C22" s="24">
        <v>0.64583333333333337</v>
      </c>
      <c r="D22" s="26">
        <v>6.25E-2</v>
      </c>
      <c r="E22" s="20" t="s">
        <v>26</v>
      </c>
      <c r="F22" s="11" t="s">
        <v>15</v>
      </c>
    </row>
    <row r="23" spans="2:6">
      <c r="B23" s="16">
        <v>43113</v>
      </c>
      <c r="C23" s="24">
        <v>0.70833333333333337</v>
      </c>
      <c r="D23" s="26">
        <v>4.1666666666666664E-2</v>
      </c>
      <c r="E23" s="20" t="s">
        <v>27</v>
      </c>
      <c r="F23" s="11" t="s">
        <v>9</v>
      </c>
    </row>
    <row r="24" spans="2:6">
      <c r="B24" s="16">
        <v>43113</v>
      </c>
      <c r="C24" s="24">
        <v>0.77083333333333337</v>
      </c>
      <c r="D24" s="26">
        <v>6.25E-2</v>
      </c>
      <c r="E24" s="20" t="s">
        <v>28</v>
      </c>
      <c r="F24" s="11" t="s">
        <v>15</v>
      </c>
    </row>
    <row r="25" spans="2:6">
      <c r="B25" s="16">
        <v>43116</v>
      </c>
      <c r="C25" s="24">
        <v>0.41666666666666669</v>
      </c>
      <c r="D25" s="26">
        <v>4.1666666666666664E-2</v>
      </c>
      <c r="E25" s="20" t="s">
        <v>29</v>
      </c>
      <c r="F25" s="11" t="s">
        <v>30</v>
      </c>
    </row>
    <row r="26" spans="2:6">
      <c r="B26" s="16">
        <v>43116</v>
      </c>
      <c r="C26" s="25">
        <v>0.47916666666666669</v>
      </c>
      <c r="D26" s="26">
        <v>8.3333333333333329E-2</v>
      </c>
      <c r="E26" s="20"/>
      <c r="F26" s="11" t="s">
        <v>31</v>
      </c>
    </row>
    <row r="27" spans="2:6">
      <c r="B27" s="16">
        <v>43116</v>
      </c>
      <c r="C27" s="25">
        <v>0.58333333333333337</v>
      </c>
      <c r="D27" s="26">
        <v>6.25E-2</v>
      </c>
      <c r="E27" s="20" t="s">
        <v>32</v>
      </c>
      <c r="F27" s="11" t="s">
        <v>15</v>
      </c>
    </row>
    <row r="28" spans="2:6">
      <c r="B28" s="16">
        <v>43116</v>
      </c>
      <c r="C28" s="25">
        <v>0.64583333333333337</v>
      </c>
      <c r="D28" s="26">
        <v>4.1666666666666664E-2</v>
      </c>
      <c r="E28" s="20" t="s">
        <v>33</v>
      </c>
      <c r="F28" s="11" t="s">
        <v>9</v>
      </c>
    </row>
    <row r="29" spans="2:6">
      <c r="B29" s="16">
        <v>43117</v>
      </c>
      <c r="C29" s="25">
        <v>0.64583333333333337</v>
      </c>
      <c r="D29" s="26">
        <v>8.3333333333333329E-2</v>
      </c>
      <c r="E29" s="20" t="s">
        <v>34</v>
      </c>
      <c r="F29" s="11" t="s">
        <v>35</v>
      </c>
    </row>
    <row r="30" spans="2:6">
      <c r="B30" s="16">
        <v>43119</v>
      </c>
      <c r="C30" s="25">
        <v>0.41666666666666669</v>
      </c>
      <c r="D30" s="26">
        <v>6.25E-2</v>
      </c>
      <c r="E30" s="20" t="s">
        <v>36</v>
      </c>
      <c r="F30" s="11" t="s">
        <v>21</v>
      </c>
    </row>
    <row r="31" spans="2:6">
      <c r="B31" s="16">
        <v>43119</v>
      </c>
      <c r="C31" s="25">
        <v>0.47916666666666669</v>
      </c>
      <c r="D31" s="26">
        <v>6.25E-2</v>
      </c>
      <c r="E31" s="20" t="s">
        <v>37</v>
      </c>
      <c r="F31" s="11" t="s">
        <v>38</v>
      </c>
    </row>
    <row r="32" spans="2:6">
      <c r="B32" s="16">
        <v>43119</v>
      </c>
      <c r="C32" s="25">
        <v>0.58333333333333337</v>
      </c>
      <c r="D32" s="26">
        <v>4.1666666666666664E-2</v>
      </c>
      <c r="E32" s="20" t="s">
        <v>39</v>
      </c>
      <c r="F32" s="11" t="s">
        <v>9</v>
      </c>
    </row>
    <row r="33" spans="2:6">
      <c r="B33" s="16">
        <v>43119</v>
      </c>
      <c r="C33" s="25">
        <v>0.625</v>
      </c>
      <c r="D33" s="26">
        <v>8.3333333333333329E-2</v>
      </c>
      <c r="E33" s="20" t="s">
        <v>40</v>
      </c>
      <c r="F33" s="11" t="s">
        <v>22</v>
      </c>
    </row>
    <row r="34" spans="2:6">
      <c r="B34" s="16">
        <v>43119</v>
      </c>
      <c r="C34" s="25">
        <v>0.70833333333333337</v>
      </c>
      <c r="D34" s="26">
        <v>4.1666666666666664E-2</v>
      </c>
      <c r="E34" s="20" t="s">
        <v>41</v>
      </c>
      <c r="F34" s="11" t="s">
        <v>9</v>
      </c>
    </row>
    <row r="35" spans="2:6">
      <c r="B35" s="16">
        <v>43119</v>
      </c>
      <c r="C35" s="25">
        <v>0.75</v>
      </c>
      <c r="D35" s="26">
        <v>4.1666666666666664E-2</v>
      </c>
      <c r="E35" s="20" t="s">
        <v>42</v>
      </c>
      <c r="F35" s="11" t="s">
        <v>9</v>
      </c>
    </row>
    <row r="36" spans="2:6">
      <c r="B36" s="16">
        <v>43120</v>
      </c>
      <c r="C36" s="25">
        <v>0.58333333333333337</v>
      </c>
      <c r="D36" s="26">
        <v>4.1666666666666664E-2</v>
      </c>
      <c r="E36" s="20" t="s">
        <v>43</v>
      </c>
      <c r="F36" s="11" t="s">
        <v>9</v>
      </c>
    </row>
    <row r="37" spans="2:6">
      <c r="B37" s="16">
        <v>43120</v>
      </c>
      <c r="C37" s="25">
        <v>0.625</v>
      </c>
      <c r="D37" s="26">
        <v>6.25E-2</v>
      </c>
      <c r="E37" s="20" t="s">
        <v>44</v>
      </c>
      <c r="F37" s="11" t="s">
        <v>45</v>
      </c>
    </row>
    <row r="38" spans="2:6">
      <c r="B38" s="16">
        <v>43120</v>
      </c>
      <c r="C38" s="25">
        <v>0.6875</v>
      </c>
      <c r="D38" s="26">
        <v>6.25E-2</v>
      </c>
      <c r="E38" s="20" t="s">
        <v>46</v>
      </c>
      <c r="F38" s="11" t="s">
        <v>45</v>
      </c>
    </row>
    <row r="39" spans="2:6">
      <c r="B39" s="16">
        <v>43120</v>
      </c>
      <c r="C39" s="25">
        <v>0.75</v>
      </c>
      <c r="D39" s="26">
        <v>0.10416666666666667</v>
      </c>
      <c r="E39" s="20" t="s">
        <v>47</v>
      </c>
      <c r="F39" s="11" t="s">
        <v>17</v>
      </c>
    </row>
    <row r="40" spans="2:6">
      <c r="B40" s="19"/>
      <c r="C40" s="25"/>
      <c r="D40" s="26"/>
      <c r="E40" s="20"/>
      <c r="F40" s="11"/>
    </row>
    <row r="41" spans="2:6">
      <c r="B41" s="19"/>
      <c r="C41" s="25"/>
      <c r="D41" s="26"/>
      <c r="E41" s="20"/>
      <c r="F41" s="11"/>
    </row>
    <row r="42" spans="2:6">
      <c r="B42" s="19"/>
      <c r="C42" s="25"/>
      <c r="D42" s="26"/>
      <c r="E42" s="20"/>
      <c r="F42" s="11"/>
    </row>
    <row r="43" spans="2:6">
      <c r="B43" s="19"/>
      <c r="C43" s="25"/>
      <c r="D43" s="26"/>
      <c r="E43" s="20"/>
      <c r="F43" s="11"/>
    </row>
    <row r="44" spans="2:6">
      <c r="B44" s="19"/>
      <c r="C44" s="25"/>
      <c r="D44" s="26"/>
      <c r="E44" s="20"/>
      <c r="F44" s="11"/>
    </row>
    <row r="45" spans="2:6">
      <c r="B45" s="19"/>
      <c r="C45" s="25"/>
      <c r="D45" s="26"/>
      <c r="E45" s="20"/>
      <c r="F45" s="11"/>
    </row>
    <row r="46" spans="2:6">
      <c r="B46" s="19"/>
      <c r="C46" s="25"/>
      <c r="D46" s="26"/>
      <c r="E46" s="20"/>
      <c r="F46" s="11"/>
    </row>
    <row r="47" spans="2:6">
      <c r="B47" s="19"/>
      <c r="C47" s="25"/>
      <c r="D47" s="26"/>
      <c r="E47" s="20"/>
      <c r="F47" s="11"/>
    </row>
    <row r="48" spans="2:6">
      <c r="B48" s="19"/>
      <c r="C48" s="24"/>
      <c r="D48" s="26"/>
      <c r="E48" s="21"/>
      <c r="F48" s="11"/>
    </row>
    <row r="49" spans="2:13">
      <c r="B49" s="19"/>
      <c r="C49" s="24"/>
      <c r="D49" s="26"/>
      <c r="E49" s="21"/>
      <c r="F49" s="11"/>
      <c r="K49" s="30"/>
      <c r="L49" s="30"/>
    </row>
    <row r="50" spans="2:13">
      <c r="B50" s="19"/>
      <c r="C50" s="25"/>
      <c r="D50" s="26"/>
      <c r="E50" s="22"/>
      <c r="F50" s="12"/>
      <c r="L50" s="2"/>
      <c r="M50" s="2"/>
    </row>
    <row r="51" spans="2:13">
      <c r="B51" s="19"/>
      <c r="C51" s="25"/>
      <c r="D51" s="26"/>
      <c r="E51" s="22"/>
      <c r="F51" s="12"/>
      <c r="L51" s="1"/>
      <c r="M51" s="1"/>
    </row>
    <row r="52" spans="2:13">
      <c r="B52" s="19"/>
      <c r="C52" s="25"/>
      <c r="D52" s="26"/>
      <c r="E52" s="22"/>
      <c r="F52" s="12"/>
      <c r="L52" s="2"/>
      <c r="M52" s="2"/>
    </row>
    <row r="53" spans="2:13">
      <c r="B53" s="19"/>
      <c r="C53" s="24"/>
      <c r="D53" s="26"/>
      <c r="E53" s="21"/>
      <c r="F53" s="11"/>
      <c r="L53" s="2"/>
      <c r="M53" s="2"/>
    </row>
    <row r="54" spans="2:13">
      <c r="B54" s="19"/>
      <c r="C54" s="24"/>
      <c r="D54" s="26"/>
      <c r="E54" s="21"/>
      <c r="F54" s="11"/>
    </row>
    <row r="55" spans="2:13">
      <c r="B55" s="19"/>
      <c r="C55" s="24"/>
      <c r="D55" s="26"/>
      <c r="E55" s="21"/>
      <c r="F55" s="11"/>
    </row>
    <row r="56" spans="2:13">
      <c r="B56" s="19"/>
      <c r="C56" s="24"/>
      <c r="D56" s="26"/>
      <c r="E56" s="21"/>
      <c r="F56" s="11"/>
    </row>
    <row r="57" spans="2:13">
      <c r="B57" s="19"/>
      <c r="C57" s="24"/>
      <c r="D57" s="26"/>
      <c r="E57" s="21"/>
      <c r="F57" s="11"/>
    </row>
    <row r="58" spans="2:13">
      <c r="B58" s="19"/>
      <c r="C58" s="24"/>
      <c r="D58" s="26"/>
      <c r="E58" s="21"/>
      <c r="F58" s="11"/>
    </row>
    <row r="59" spans="2:13">
      <c r="B59" s="19"/>
      <c r="C59" s="24"/>
      <c r="D59" s="26"/>
      <c r="E59" s="21"/>
      <c r="F59" s="11"/>
    </row>
    <row r="60" spans="2:13">
      <c r="B60" s="19"/>
      <c r="C60" s="24"/>
      <c r="D60" s="26"/>
      <c r="E60" s="21"/>
      <c r="F60" s="11"/>
    </row>
    <row r="61" spans="2:13">
      <c r="B61" s="19"/>
      <c r="C61" s="24"/>
      <c r="D61" s="26"/>
      <c r="E61" s="21"/>
      <c r="F61" s="11"/>
    </row>
    <row r="62" spans="2:13">
      <c r="B62" s="19"/>
      <c r="C62" s="24"/>
      <c r="D62" s="26"/>
      <c r="E62" s="21"/>
      <c r="F62" s="11"/>
    </row>
    <row r="63" spans="2:13">
      <c r="B63" s="19"/>
      <c r="C63" s="24"/>
      <c r="D63" s="26"/>
      <c r="E63" s="21"/>
      <c r="F63" s="11"/>
    </row>
    <row r="64" spans="2:13">
      <c r="B64" s="19"/>
      <c r="C64" s="24"/>
      <c r="D64" s="26"/>
      <c r="E64" s="21"/>
      <c r="F64" s="11"/>
    </row>
    <row r="65" spans="2:6">
      <c r="B65" s="19"/>
      <c r="C65" s="24"/>
      <c r="D65" s="26"/>
      <c r="E65" s="21"/>
      <c r="F65" s="11"/>
    </row>
    <row r="66" spans="2:6">
      <c r="B66" s="19"/>
      <c r="C66" s="24"/>
      <c r="D66" s="26"/>
      <c r="E66" s="21"/>
      <c r="F66" s="11"/>
    </row>
    <row r="67" spans="2:6">
      <c r="B67" s="19"/>
      <c r="C67" s="24"/>
      <c r="D67" s="26"/>
      <c r="E67" s="21"/>
      <c r="F67" s="11"/>
    </row>
    <row r="68" spans="2:6">
      <c r="B68" s="19"/>
      <c r="C68" s="24"/>
      <c r="D68" s="26"/>
      <c r="E68" s="21"/>
      <c r="F68" s="11"/>
    </row>
    <row r="69" spans="2:6">
      <c r="B69" s="19"/>
      <c r="C69" s="24"/>
      <c r="D69" s="26"/>
      <c r="E69" s="21"/>
      <c r="F69" s="11"/>
    </row>
    <row r="70" spans="2:6">
      <c r="B70" s="19"/>
      <c r="C70" s="24"/>
      <c r="D70" s="26"/>
      <c r="E70" s="21"/>
      <c r="F70" s="11"/>
    </row>
    <row r="71" spans="2:6">
      <c r="B71" s="19"/>
      <c r="C71" s="24"/>
      <c r="D71" s="26"/>
      <c r="E71" s="21"/>
      <c r="F71" s="11"/>
    </row>
    <row r="72" spans="2:6">
      <c r="B72" s="19"/>
      <c r="C72" s="24"/>
      <c r="D72" s="26"/>
      <c r="E72" s="21"/>
      <c r="F72" s="11"/>
    </row>
    <row r="73" spans="2:6">
      <c r="B73" s="19"/>
      <c r="C73" s="24"/>
      <c r="D73" s="26"/>
      <c r="E73" s="21"/>
      <c r="F73" s="11"/>
    </row>
    <row r="74" spans="2:6">
      <c r="B74" s="19"/>
      <c r="C74" s="24"/>
      <c r="D74" s="26"/>
      <c r="E74" s="21"/>
      <c r="F74" s="11"/>
    </row>
    <row r="75" spans="2:6">
      <c r="B75" s="19"/>
      <c r="C75" s="24"/>
      <c r="D75" s="26"/>
      <c r="E75" s="21"/>
      <c r="F75" s="11"/>
    </row>
    <row r="76" spans="2:6">
      <c r="B76" s="19"/>
      <c r="C76" s="24"/>
      <c r="D76" s="26"/>
      <c r="E76" s="21"/>
      <c r="F76" s="11"/>
    </row>
    <row r="77" spans="2:6">
      <c r="B77" s="19"/>
      <c r="C77" s="24"/>
      <c r="D77" s="26"/>
      <c r="E77" s="21"/>
      <c r="F77" s="11"/>
    </row>
    <row r="78" spans="2:6">
      <c r="B78" s="19"/>
      <c r="C78" s="24"/>
      <c r="D78" s="26"/>
      <c r="E78" s="21"/>
      <c r="F78" s="11"/>
    </row>
    <row r="79" spans="2:6">
      <c r="B79" s="19"/>
      <c r="C79" s="24"/>
      <c r="D79" s="26"/>
      <c r="E79" s="21"/>
      <c r="F79" s="11"/>
    </row>
    <row r="80" spans="2:6">
      <c r="B80" s="19"/>
      <c r="C80" s="24"/>
      <c r="D80" s="26"/>
      <c r="E80" s="21"/>
      <c r="F80" s="11"/>
    </row>
    <row r="81" spans="2:6">
      <c r="B81" s="19"/>
      <c r="C81" s="24"/>
      <c r="D81" s="26"/>
      <c r="E81" s="21"/>
      <c r="F81" s="11"/>
    </row>
    <row r="82" spans="2:6">
      <c r="B82" s="19"/>
      <c r="C82" s="24"/>
      <c r="D82" s="26"/>
      <c r="E82" s="21"/>
      <c r="F82" s="11"/>
    </row>
    <row r="83" spans="2:6">
      <c r="B83" s="19"/>
      <c r="C83" s="24"/>
      <c r="D83" s="26"/>
      <c r="E83" s="21"/>
      <c r="F83" s="11"/>
    </row>
    <row r="84" spans="2:6">
      <c r="B84" s="19"/>
      <c r="C84" s="24"/>
      <c r="D84" s="26"/>
      <c r="E84" s="21"/>
      <c r="F84" s="11"/>
    </row>
    <row r="85" spans="2:6">
      <c r="B85" s="19"/>
      <c r="C85" s="24"/>
      <c r="D85" s="26"/>
      <c r="E85" s="21"/>
      <c r="F85" s="11"/>
    </row>
    <row r="86" spans="2:6">
      <c r="B86" s="19"/>
      <c r="C86" s="24"/>
      <c r="D86" s="26"/>
      <c r="E86" s="21"/>
      <c r="F86" s="11"/>
    </row>
    <row r="87" spans="2:6">
      <c r="B87" s="19"/>
      <c r="C87" s="24"/>
      <c r="D87" s="26"/>
      <c r="E87" s="21"/>
      <c r="F87" s="11"/>
    </row>
    <row r="88" spans="2:6">
      <c r="B88" s="19"/>
      <c r="C88" s="24"/>
      <c r="D88" s="26"/>
      <c r="E88" s="21"/>
      <c r="F88" s="11"/>
    </row>
    <row r="89" spans="2:6">
      <c r="B89" s="19"/>
      <c r="C89" s="24"/>
      <c r="D89" s="26"/>
      <c r="E89" s="21"/>
      <c r="F89" s="11"/>
    </row>
    <row r="90" spans="2:6">
      <c r="B90" s="19"/>
      <c r="C90" s="24"/>
      <c r="D90" s="26"/>
      <c r="E90" s="21"/>
      <c r="F90" s="11"/>
    </row>
    <row r="91" spans="2:6">
      <c r="B91" s="19"/>
      <c r="C91" s="24"/>
      <c r="D91" s="26"/>
      <c r="E91" s="21"/>
      <c r="F91" s="11"/>
    </row>
    <row r="92" spans="2:6">
      <c r="B92" s="19"/>
      <c r="C92" s="24"/>
      <c r="D92" s="26"/>
      <c r="E92" s="21"/>
      <c r="F92" s="11"/>
    </row>
    <row r="93" spans="2:6">
      <c r="B93" s="19"/>
      <c r="C93" s="24"/>
      <c r="D93" s="26"/>
      <c r="E93" s="21"/>
      <c r="F93" s="11"/>
    </row>
    <row r="94" spans="2:6">
      <c r="B94" s="19"/>
      <c r="C94" s="24"/>
      <c r="D94" s="26"/>
      <c r="E94" s="21"/>
      <c r="F94" s="11"/>
    </row>
    <row r="95" spans="2:6" ht="19" thickBot="1">
      <c r="B95" s="19"/>
      <c r="C95" s="24"/>
      <c r="D95" s="26"/>
      <c r="E95" s="21"/>
      <c r="F95" s="11"/>
    </row>
    <row r="96" spans="2:6" ht="19" thickTop="1">
      <c r="B96" s="7" t="s">
        <v>0</v>
      </c>
      <c r="C96" s="8"/>
      <c r="D96" s="23">
        <f>SUM(D10:D95)</f>
        <v>1.8125000000000002</v>
      </c>
      <c r="E96" s="23"/>
      <c r="F96" s="9"/>
    </row>
  </sheetData>
  <mergeCells count="4">
    <mergeCell ref="B2:M2"/>
    <mergeCell ref="B1:M1"/>
    <mergeCell ref="B3:M3"/>
    <mergeCell ref="K49:L49"/>
  </mergeCells>
  <phoneticPr fontId="0" type="noConversion"/>
  <dataValidations count="1">
    <dataValidation type="time" allowBlank="1" showInputMessage="1" showErrorMessage="1" errorTitle="Invalid Entry" error="Please enter time in military time format between 0:00 and 23:59 (1:00, 8:00, 13:00, 20:00, etc.)." sqref="C10:C95">
      <formula1>0</formula1>
      <formula2>0.999305555555556</formula2>
    </dataValidation>
  </dataValidations>
  <pageMargins left="1" right="1.1811023622047245" top="1.1811023622047245" bottom="1" header="0.78740157480314965" footer="0.5"/>
  <pageSetup paperSize="9" scale="37" orientation="portrait" horizontalDpi="4294967292" verticalDpi="4294967292"/>
  <headerFooter alignWithMargins="0"/>
  <tableParts count="1">
    <tablePart r:id="rId1"/>
  </tableParts>
  <extLst>
    <ext xmlns:mx="http://schemas.microsoft.com/office/mac/excel/2008/main" uri="{64002731-A6B0-56B0-2670-7721B7C09600}">
      <mx:PLV Mode="0" OnePage="0" WScale="37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de temps hebdomadaire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jean-luc gabrieli</cp:lastModifiedBy>
  <cp:lastPrinted>2018-01-26T10:04:05Z</cp:lastPrinted>
  <dcterms:created xsi:type="dcterms:W3CDTF">2000-08-25T01:59:39Z</dcterms:created>
  <dcterms:modified xsi:type="dcterms:W3CDTF">2018-01-26T10:34:14Z</dcterms:modified>
  <cp:category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TC062071411033</vt:lpwstr>
  </property>
</Properties>
</file>