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8855" windowHeight="11760"/>
  </bookViews>
  <sheets>
    <sheet name="Gymnases" sheetId="2" r:id="rId1"/>
    <sheet name="Base données" sheetId="3" r:id="rId2"/>
  </sheets>
  <definedNames>
    <definedName name="Domaines">'Base données'!$B$3:$B$17</definedName>
    <definedName name="Electricité">'Base données'!$F$3:$F$175</definedName>
    <definedName name="Eléctricité">Gymnases!#REF!</definedName>
    <definedName name="éléctricité">Gymnases!#REF!</definedName>
    <definedName name="entreprise">Gymnases!#REF!</definedName>
    <definedName name="Ggymnase">'Base données'!$U$3:$U$17</definedName>
    <definedName name="grand">Gymnases!#REF!</definedName>
    <definedName name="Grand_gymnase">'Base données'!$U$3:$U$17</definedName>
    <definedName name="listegymnases">'Base données'!$S$3:$S$5</definedName>
    <definedName name="Petit">Gymnases!#REF!</definedName>
    <definedName name="Petit.gymnase">Gymnases!#REF!</definedName>
    <definedName name="Petit_gymnase">'Base données'!$T$3:$T$17</definedName>
    <definedName name="Pgymnase">'Base données'!$T$3:$T$17</definedName>
    <definedName name="Plomberie">'Base données'!$G$3:$G$235</definedName>
    <definedName name="suiteadonner">'Base données'!$C$3:$C$15</definedName>
    <definedName name="terminé">'Base données'!$D$3:$D$10</definedName>
    <definedName name="test">Gymnases!#REF!</definedName>
  </definedNames>
  <calcPr calcId="125725"/>
</workbook>
</file>

<file path=xl/sharedStrings.xml><?xml version="1.0" encoding="utf-8"?>
<sst xmlns="http://schemas.openxmlformats.org/spreadsheetml/2006/main" count="152" uniqueCount="122">
  <si>
    <t>Date Reception</t>
  </si>
  <si>
    <t>Lieux</t>
  </si>
  <si>
    <t>Suite a donner</t>
  </si>
  <si>
    <t>Demandeur</t>
  </si>
  <si>
    <t>Oui</t>
  </si>
  <si>
    <t>Solution</t>
  </si>
  <si>
    <t>RAS</t>
  </si>
  <si>
    <t>Mobilier</t>
  </si>
  <si>
    <t>Sécurité</t>
  </si>
  <si>
    <t>Plomberie</t>
  </si>
  <si>
    <t>Autre</t>
  </si>
  <si>
    <t>Non</t>
  </si>
  <si>
    <t>Entreprise Ext</t>
  </si>
  <si>
    <t>Electricité</t>
  </si>
  <si>
    <t>Peinture</t>
  </si>
  <si>
    <t>Maçonnerie</t>
  </si>
  <si>
    <t>En cours</t>
  </si>
  <si>
    <t>Sérrurerie</t>
  </si>
  <si>
    <t>Manutention</t>
  </si>
  <si>
    <t>Domaines</t>
  </si>
  <si>
    <t>SUIVI DES INTERVENTIONS "Gymnases"</t>
  </si>
  <si>
    <t>Intervention terminée</t>
  </si>
  <si>
    <t>Voir contrat de maintenance</t>
  </si>
  <si>
    <t>Devis en cours</t>
  </si>
  <si>
    <t>Entreprise à contacter</t>
  </si>
  <si>
    <t>Attente accord du proviseur</t>
  </si>
  <si>
    <t>Batiment</t>
  </si>
  <si>
    <t>Bat</t>
  </si>
  <si>
    <t>Lieux Grand Gymnase</t>
  </si>
  <si>
    <t>Stockage VTT</t>
  </si>
  <si>
    <t>Vestiaire rouge</t>
  </si>
  <si>
    <t>Vestiaire jaune</t>
  </si>
  <si>
    <t>Vestiaire vert</t>
  </si>
  <si>
    <t>Vestiaire bleu</t>
  </si>
  <si>
    <t>WC EXT</t>
  </si>
  <si>
    <t>WC</t>
  </si>
  <si>
    <t>Bur. Profs</t>
  </si>
  <si>
    <t>TGBT</t>
  </si>
  <si>
    <t>Rangement matériel</t>
  </si>
  <si>
    <t>Salle Ping-pong</t>
  </si>
  <si>
    <t>Salle Tatami</t>
  </si>
  <si>
    <t>Menuserie</t>
  </si>
  <si>
    <t>robert</t>
  </si>
  <si>
    <t>martin</t>
  </si>
  <si>
    <t>Domaine</t>
  </si>
  <si>
    <t>Cause</t>
  </si>
  <si>
    <t>fuite</t>
  </si>
  <si>
    <t>Raccord HS</t>
  </si>
  <si>
    <t>Date fin intervention</t>
  </si>
  <si>
    <t>Probleme</t>
  </si>
  <si>
    <t>Exterieur</t>
  </si>
  <si>
    <t>Invervention</t>
  </si>
  <si>
    <t>Ascenseur</t>
  </si>
  <si>
    <t>Extérieur</t>
  </si>
  <si>
    <t>Ampoule</t>
  </si>
  <si>
    <t>Disjoncteur HS</t>
  </si>
  <si>
    <t>Lavabo</t>
  </si>
  <si>
    <t>Contrôle</t>
  </si>
  <si>
    <t>Réparation</t>
  </si>
  <si>
    <t>Maintenance</t>
  </si>
  <si>
    <t>Installation</t>
  </si>
  <si>
    <t>Vestiaire 1</t>
  </si>
  <si>
    <t>Vestiaire 2</t>
  </si>
  <si>
    <t>Vestiaire 3</t>
  </si>
  <si>
    <t>Vestiaire 4</t>
  </si>
  <si>
    <t>Vestiaire 5</t>
  </si>
  <si>
    <t>Vestiaire 6</t>
  </si>
  <si>
    <t>Stockage</t>
  </si>
  <si>
    <t>Stockage matériel</t>
  </si>
  <si>
    <t>Entrée</t>
  </si>
  <si>
    <t>Gymnase</t>
  </si>
  <si>
    <t>Local de service</t>
  </si>
  <si>
    <t>Lieux Petit Gymnase</t>
  </si>
  <si>
    <t>En commande</t>
  </si>
  <si>
    <t>Chaufferie</t>
  </si>
  <si>
    <t>Cloture</t>
  </si>
  <si>
    <t>Carrellage</t>
  </si>
  <si>
    <t>Enduit</t>
  </si>
  <si>
    <t>Fenetre</t>
  </si>
  <si>
    <t>Porte</t>
  </si>
  <si>
    <t>Placard</t>
  </si>
  <si>
    <t>Placard fixe</t>
  </si>
  <si>
    <t>Table</t>
  </si>
  <si>
    <t>Chaise</t>
  </si>
  <si>
    <t>Bureau</t>
  </si>
  <si>
    <t>Armoire</t>
  </si>
  <si>
    <t>Tableau</t>
  </si>
  <si>
    <t>Ecran</t>
  </si>
  <si>
    <t>Retroprojecteur</t>
  </si>
  <si>
    <t>Tabouret</t>
  </si>
  <si>
    <t>Etabli</t>
  </si>
  <si>
    <t>Sol</t>
  </si>
  <si>
    <t>Mur</t>
  </si>
  <si>
    <t>Plafond</t>
  </si>
  <si>
    <t>Dalle</t>
  </si>
  <si>
    <t>Façade</t>
  </si>
  <si>
    <t>Bonde</t>
  </si>
  <si>
    <t>Joint</t>
  </si>
  <si>
    <t>Robinet</t>
  </si>
  <si>
    <t>Canon</t>
  </si>
  <si>
    <t>Serrure</t>
  </si>
  <si>
    <t>Groom</t>
  </si>
  <si>
    <t>Anti-panique</t>
  </si>
  <si>
    <t>Gonds</t>
  </si>
  <si>
    <t>Encombrant</t>
  </si>
  <si>
    <t>Déchetterie</t>
  </si>
  <si>
    <t>Goulotte</t>
  </si>
  <si>
    <t>Interrupteur</t>
  </si>
  <si>
    <t>Prise</t>
  </si>
  <si>
    <t>Projecteur</t>
  </si>
  <si>
    <t>Bloqué</t>
  </si>
  <si>
    <t>Luminaire</t>
  </si>
  <si>
    <t>Voir descrption</t>
  </si>
  <si>
    <t>Bouton</t>
  </si>
  <si>
    <t>GYMNASES</t>
  </si>
  <si>
    <t>CAUSES</t>
  </si>
  <si>
    <t>INTERNAT-INFIRMERIE</t>
  </si>
  <si>
    <t>Choix</t>
  </si>
  <si>
    <t>Intervention</t>
  </si>
  <si>
    <t>Petit_Gymnase</t>
  </si>
  <si>
    <t>Grand_Gymnase</t>
  </si>
  <si>
    <t>Disjoncteur</t>
  </si>
</sst>
</file>

<file path=xl/styles.xml><?xml version="1.0" encoding="utf-8"?>
<styleSheet xmlns="http://schemas.openxmlformats.org/spreadsheetml/2006/main">
  <numFmts count="1">
    <numFmt numFmtId="164" formatCode="00000"/>
  </numFmts>
  <fonts count="10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0" fillId="2" borderId="3" xfId="0" applyNumberFormat="1" applyFill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164" fontId="0" fillId="2" borderId="4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8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7" fillId="3" borderId="3" xfId="0" applyNumberFormat="1" applyFont="1" applyFill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164" fontId="4" fillId="0" borderId="8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164" fontId="6" fillId="3" borderId="13" xfId="0" applyNumberFormat="1" applyFont="1" applyFill="1" applyBorder="1" applyAlignment="1">
      <alignment horizontal="center" vertical="center" wrapText="1"/>
    </xf>
    <xf numFmtId="164" fontId="4" fillId="3" borderId="13" xfId="0" applyNumberFormat="1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9" fillId="3" borderId="8" xfId="0" applyNumberFormat="1" applyFont="1" applyFill="1" applyBorder="1" applyAlignment="1">
      <alignment horizontal="center" vertical="center" wrapText="1"/>
    </xf>
    <xf numFmtId="164" fontId="9" fillId="3" borderId="9" xfId="0" applyNumberFormat="1" applyFont="1" applyFill="1" applyBorder="1" applyAlignment="1">
      <alignment horizontal="center" vertical="center" wrapText="1"/>
    </xf>
    <xf numFmtId="164" fontId="9" fillId="3" borderId="10" xfId="0" applyNumberFormat="1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AB68"/>
  <sheetViews>
    <sheetView tabSelected="1" zoomScale="115" zoomScaleNormal="115" workbookViewId="0">
      <pane ySplit="2" topLeftCell="A3" activePane="bottomLeft" state="frozen"/>
      <selection pane="bottomLeft" activeCell="I7" sqref="I7"/>
    </sheetView>
  </sheetViews>
  <sheetFormatPr baseColWidth="10" defaultRowHeight="15"/>
  <cols>
    <col min="1" max="1" width="13.140625" style="2" customWidth="1"/>
    <col min="2" max="2" width="11" style="1" customWidth="1"/>
    <col min="3" max="3" width="11.5703125" style="1" customWidth="1"/>
    <col min="4" max="4" width="15.42578125" style="1" customWidth="1"/>
    <col min="5" max="8" width="11.7109375" style="1" customWidth="1"/>
    <col min="9" max="9" width="25.28515625" style="1" customWidth="1"/>
    <col min="10" max="10" width="12.42578125" style="1" customWidth="1"/>
    <col min="11" max="11" width="12.42578125" style="2" customWidth="1"/>
    <col min="12" max="12" width="16.28515625" style="1" customWidth="1"/>
    <col min="13" max="17" width="11.42578125" style="1"/>
    <col min="18" max="19" width="11.42578125" style="12"/>
    <col min="20" max="20" width="11.42578125" style="1"/>
    <col min="21" max="21" width="19.28515625" style="1" bestFit="1" customWidth="1"/>
    <col min="22" max="22" width="17" style="1" bestFit="1" customWidth="1"/>
    <col min="23" max="23" width="11.42578125" style="12"/>
    <col min="24" max="24" width="14" style="1" customWidth="1"/>
    <col min="25" max="27" width="11.42578125" style="1"/>
    <col min="28" max="28" width="14" style="10" customWidth="1"/>
    <col min="29" max="29" width="15" style="1" customWidth="1"/>
    <col min="30" max="36" width="11.42578125" style="1"/>
    <col min="37" max="37" width="12.7109375" style="1" customWidth="1"/>
    <col min="38" max="16384" width="11.42578125" style="1"/>
  </cols>
  <sheetData>
    <row r="1" spans="1:28" ht="37.5" customHeight="1">
      <c r="A1" s="33" t="s">
        <v>20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W1" s="1"/>
      <c r="AB1" s="1"/>
    </row>
    <row r="2" spans="1:28" ht="25.5">
      <c r="A2" s="3" t="s">
        <v>0</v>
      </c>
      <c r="B2" s="4" t="s">
        <v>3</v>
      </c>
      <c r="C2" s="4" t="s">
        <v>26</v>
      </c>
      <c r="D2" s="4" t="s">
        <v>1</v>
      </c>
      <c r="E2" s="4" t="s">
        <v>44</v>
      </c>
      <c r="F2" s="4" t="s">
        <v>51</v>
      </c>
      <c r="G2" s="4" t="s">
        <v>49</v>
      </c>
      <c r="H2" s="4" t="s">
        <v>45</v>
      </c>
      <c r="I2" s="4" t="s">
        <v>5</v>
      </c>
      <c r="J2" s="4" t="s">
        <v>21</v>
      </c>
      <c r="K2" s="3" t="s">
        <v>48</v>
      </c>
      <c r="L2" s="4" t="s">
        <v>2</v>
      </c>
      <c r="W2" s="1"/>
      <c r="AB2" s="1"/>
    </row>
    <row r="3" spans="1:28" ht="30">
      <c r="A3" s="2">
        <v>43733</v>
      </c>
      <c r="B3" s="1" t="s">
        <v>42</v>
      </c>
      <c r="C3" s="1" t="s">
        <v>119</v>
      </c>
      <c r="E3" s="1" t="s">
        <v>15</v>
      </c>
      <c r="F3" s="1" t="s">
        <v>54</v>
      </c>
      <c r="G3" s="1" t="s">
        <v>46</v>
      </c>
      <c r="H3" s="1" t="s">
        <v>47</v>
      </c>
      <c r="J3" s="1" t="s">
        <v>16</v>
      </c>
      <c r="K3" s="2">
        <v>43734</v>
      </c>
      <c r="L3" s="1" t="s">
        <v>25</v>
      </c>
      <c r="W3" s="1"/>
      <c r="AB3" s="1"/>
    </row>
    <row r="4" spans="1:28" ht="30">
      <c r="B4" s="1" t="s">
        <v>43</v>
      </c>
      <c r="C4" s="1" t="s">
        <v>120</v>
      </c>
      <c r="W4" s="1"/>
      <c r="AB4" s="1"/>
    </row>
    <row r="5" spans="1:28">
      <c r="W5" s="1"/>
      <c r="AB5" s="1"/>
    </row>
    <row r="6" spans="1:28">
      <c r="W6" s="1"/>
      <c r="AB6" s="1"/>
    </row>
    <row r="7" spans="1:28" ht="27.75" customHeight="1">
      <c r="C7" s="1" t="s">
        <v>119</v>
      </c>
      <c r="W7" s="1"/>
      <c r="AB7" s="1"/>
    </row>
    <row r="8" spans="1:28">
      <c r="W8" s="1"/>
      <c r="AB8" s="1"/>
    </row>
    <row r="9" spans="1:28">
      <c r="W9" s="1"/>
      <c r="AB9" s="1"/>
    </row>
    <row r="10" spans="1:28">
      <c r="W10" s="1"/>
      <c r="AB10" s="1"/>
    </row>
    <row r="11" spans="1:28">
      <c r="W11" s="1"/>
      <c r="AB11" s="1"/>
    </row>
    <row r="12" spans="1:28">
      <c r="W12" s="1"/>
      <c r="AB12" s="1"/>
    </row>
    <row r="13" spans="1:28">
      <c r="W13" s="1"/>
      <c r="AB13" s="1"/>
    </row>
    <row r="14" spans="1:28">
      <c r="W14" s="1"/>
      <c r="AB14" s="1"/>
    </row>
    <row r="15" spans="1:28">
      <c r="W15" s="1"/>
      <c r="AB15" s="1"/>
    </row>
    <row r="16" spans="1:28">
      <c r="W16" s="1"/>
      <c r="AB16" s="1"/>
    </row>
    <row r="17" spans="23:28">
      <c r="W17" s="1"/>
      <c r="AB17" s="1"/>
    </row>
    <row r="18" spans="23:28">
      <c r="W18" s="1"/>
      <c r="AB18" s="1"/>
    </row>
    <row r="19" spans="23:28">
      <c r="W19" s="1"/>
      <c r="AB19" s="1"/>
    </row>
    <row r="68" spans="12:12">
      <c r="L68" s="5"/>
    </row>
  </sheetData>
  <dataConsolidate/>
  <mergeCells count="1">
    <mergeCell ref="A1:L1"/>
  </mergeCells>
  <dataValidations count="12">
    <dataValidation type="list" allowBlank="1" showInputMessage="1" sqref="K54:K99 K101:K2230">
      <formula1>#REF!</formula1>
    </dataValidation>
    <dataValidation type="list" allowBlank="1" showInputMessage="1" sqref="F336:F2231 G3:H2231">
      <formula1>#REF!</formula1>
    </dataValidation>
    <dataValidation allowBlank="1" showInputMessage="1" sqref="F104:F335 E2 L2"/>
    <dataValidation type="list" allowBlank="1" showInputMessage="1" sqref="F18:F103">
      <formula1>$E$3</formula1>
    </dataValidation>
    <dataValidation type="list" allowBlank="1" showInputMessage="1" sqref="F3:F17">
      <formula1>INDIRECT($E$4)</formula1>
    </dataValidation>
    <dataValidation type="list" allowBlank="1" showInputMessage="1" sqref="E1 E3:E1048576">
      <formula1>Domaines</formula1>
    </dataValidation>
    <dataValidation type="list" allowBlank="1" showInputMessage="1" sqref="C3">
      <formula1>listegymnases</formula1>
    </dataValidation>
    <dataValidation type="list" allowBlank="1" showInputMessage="1" showErrorMessage="1" sqref="C1 C4:C1048576">
      <formula1>listegymnases</formula1>
    </dataValidation>
    <dataValidation type="list" allowBlank="1" showInputMessage="1" sqref="L1 L3:L1048576">
      <formula1>suiteadonner</formula1>
    </dataValidation>
    <dataValidation type="list" allowBlank="1" showInputMessage="1" showErrorMessage="1" sqref="J1 J3:J1048576">
      <formula1>terminé</formula1>
    </dataValidation>
    <dataValidation type="list" allowBlank="1" showInputMessage="1" sqref="D9:D10">
      <formula1>INDIRECT($C$3)</formula1>
    </dataValidation>
    <dataValidation type="list" allowBlank="1" showInputMessage="1" sqref="D3:D8">
      <formula1>INDIRECT($C$3)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W235"/>
  <sheetViews>
    <sheetView zoomScale="55" zoomScaleNormal="55" workbookViewId="0">
      <pane ySplit="2" topLeftCell="A3" activePane="bottomLeft" state="frozen"/>
      <selection pane="bottomLeft" activeCell="M13" sqref="M13"/>
    </sheetView>
  </sheetViews>
  <sheetFormatPr baseColWidth="10" defaultRowHeight="15"/>
  <cols>
    <col min="1" max="1" width="11.42578125" style="25"/>
    <col min="2" max="2" width="12.5703125" style="25" customWidth="1"/>
    <col min="3" max="3" width="14.7109375" style="25" customWidth="1"/>
    <col min="4" max="4" width="13.42578125" style="25" customWidth="1"/>
    <col min="5" max="5" width="11.42578125" style="25"/>
    <col min="6" max="6" width="14.140625" style="25" customWidth="1"/>
    <col min="7" max="15" width="13.7109375" style="25" customWidth="1"/>
    <col min="16" max="16" width="16.5703125" style="25" customWidth="1"/>
    <col min="17" max="18" width="11.42578125" style="25"/>
    <col min="19" max="19" width="13.85546875" style="25" bestFit="1" customWidth="1"/>
    <col min="20" max="22" width="11.42578125" style="25"/>
    <col min="23" max="23" width="20.42578125" style="25" customWidth="1"/>
    <col min="24" max="16384" width="11.42578125" style="25"/>
  </cols>
  <sheetData>
    <row r="1" spans="2:23" s="26" customFormat="1" ht="32.25" thickBot="1">
      <c r="B1" s="25"/>
      <c r="C1" s="25"/>
      <c r="D1" s="25"/>
      <c r="E1" s="18"/>
      <c r="F1" s="34" t="s">
        <v>115</v>
      </c>
      <c r="G1" s="35"/>
      <c r="H1" s="35"/>
      <c r="I1" s="35"/>
      <c r="J1" s="35"/>
      <c r="K1" s="35"/>
      <c r="L1" s="35"/>
      <c r="M1" s="35"/>
      <c r="N1" s="35"/>
      <c r="O1" s="35"/>
      <c r="P1" s="36"/>
      <c r="S1" s="37" t="s">
        <v>114</v>
      </c>
      <c r="T1" s="38"/>
      <c r="U1" s="39"/>
      <c r="V1" s="31"/>
      <c r="W1" s="19" t="s">
        <v>116</v>
      </c>
    </row>
    <row r="2" spans="2:23" ht="30.75" thickBot="1">
      <c r="B2" s="16" t="s">
        <v>19</v>
      </c>
      <c r="C2" s="22" t="s">
        <v>2</v>
      </c>
      <c r="D2" s="17" t="s">
        <v>118</v>
      </c>
      <c r="E2" s="1"/>
      <c r="F2" s="23" t="s">
        <v>13</v>
      </c>
      <c r="G2" s="23" t="s">
        <v>9</v>
      </c>
      <c r="H2" s="20" t="s">
        <v>12</v>
      </c>
      <c r="I2" s="20" t="s">
        <v>15</v>
      </c>
      <c r="J2" s="20" t="s">
        <v>7</v>
      </c>
      <c r="K2" s="20" t="s">
        <v>41</v>
      </c>
      <c r="L2" s="20" t="s">
        <v>14</v>
      </c>
      <c r="M2" s="20" t="s">
        <v>17</v>
      </c>
      <c r="N2" s="20" t="s">
        <v>18</v>
      </c>
      <c r="O2" s="20" t="s">
        <v>52</v>
      </c>
      <c r="P2" s="20" t="s">
        <v>10</v>
      </c>
      <c r="S2" s="11" t="s">
        <v>27</v>
      </c>
      <c r="T2" s="6" t="s">
        <v>72</v>
      </c>
      <c r="U2" s="6" t="s">
        <v>28</v>
      </c>
      <c r="V2" s="32"/>
      <c r="W2" s="1"/>
    </row>
    <row r="3" spans="2:23" ht="30">
      <c r="B3" s="7" t="s">
        <v>52</v>
      </c>
      <c r="C3" s="13" t="s">
        <v>25</v>
      </c>
      <c r="D3" s="7" t="s">
        <v>73</v>
      </c>
      <c r="E3" s="1"/>
      <c r="F3" s="24" t="s">
        <v>54</v>
      </c>
      <c r="G3" s="7" t="s">
        <v>10</v>
      </c>
      <c r="H3" s="1" t="s">
        <v>10</v>
      </c>
      <c r="I3" s="1" t="s">
        <v>75</v>
      </c>
      <c r="J3" s="1" t="s">
        <v>78</v>
      </c>
      <c r="K3" s="1" t="s">
        <v>80</v>
      </c>
      <c r="L3" s="1" t="s">
        <v>94</v>
      </c>
      <c r="M3" s="1" t="s">
        <v>99</v>
      </c>
      <c r="N3" s="1" t="s">
        <v>7</v>
      </c>
      <c r="O3" s="1" t="s">
        <v>110</v>
      </c>
      <c r="P3" s="1" t="s">
        <v>112</v>
      </c>
      <c r="S3" s="14" t="s">
        <v>119</v>
      </c>
      <c r="T3" s="8" t="s">
        <v>10</v>
      </c>
      <c r="U3" s="8" t="s">
        <v>52</v>
      </c>
      <c r="V3" s="32"/>
      <c r="W3" s="1"/>
    </row>
    <row r="4" spans="2:23" ht="30">
      <c r="B4" s="8" t="s">
        <v>10</v>
      </c>
      <c r="C4" s="14" t="s">
        <v>23</v>
      </c>
      <c r="D4" s="8" t="s">
        <v>16</v>
      </c>
      <c r="E4" s="1"/>
      <c r="F4" s="14" t="s">
        <v>10</v>
      </c>
      <c r="G4" s="8" t="s">
        <v>96</v>
      </c>
      <c r="H4" s="1" t="s">
        <v>57</v>
      </c>
      <c r="I4" s="1" t="s">
        <v>76</v>
      </c>
      <c r="J4" s="1" t="s">
        <v>81</v>
      </c>
      <c r="K4" s="1"/>
      <c r="L4" s="1" t="s">
        <v>95</v>
      </c>
      <c r="M4" s="1" t="s">
        <v>100</v>
      </c>
      <c r="N4" s="1" t="s">
        <v>104</v>
      </c>
      <c r="O4" s="1" t="s">
        <v>111</v>
      </c>
      <c r="P4" s="1"/>
      <c r="S4" s="14" t="s">
        <v>120</v>
      </c>
      <c r="T4" s="8" t="s">
        <v>36</v>
      </c>
      <c r="U4" s="8" t="s">
        <v>10</v>
      </c>
      <c r="V4" s="10"/>
      <c r="W4" s="1"/>
    </row>
    <row r="5" spans="2:23" ht="30.75" thickBot="1">
      <c r="B5" s="8" t="s">
        <v>13</v>
      </c>
      <c r="C5" s="14" t="s">
        <v>24</v>
      </c>
      <c r="D5" s="8" t="s">
        <v>11</v>
      </c>
      <c r="E5" s="1"/>
      <c r="F5" s="14" t="s">
        <v>55</v>
      </c>
      <c r="G5" s="8" t="s">
        <v>97</v>
      </c>
      <c r="H5" s="1" t="s">
        <v>60</v>
      </c>
      <c r="I5" s="1" t="s">
        <v>77</v>
      </c>
      <c r="J5" s="1" t="s">
        <v>90</v>
      </c>
      <c r="K5" s="1"/>
      <c r="L5" s="1" t="s">
        <v>7</v>
      </c>
      <c r="M5" s="1" t="s">
        <v>101</v>
      </c>
      <c r="N5" s="1" t="s">
        <v>105</v>
      </c>
      <c r="O5" s="1" t="s">
        <v>113</v>
      </c>
      <c r="P5" s="1"/>
      <c r="S5" s="15" t="s">
        <v>53</v>
      </c>
      <c r="T5" s="8" t="s">
        <v>74</v>
      </c>
      <c r="U5" s="8" t="s">
        <v>36</v>
      </c>
      <c r="V5" s="10"/>
      <c r="W5" s="1"/>
    </row>
    <row r="6" spans="2:23" ht="30">
      <c r="B6" s="8" t="s">
        <v>12</v>
      </c>
      <c r="C6" s="14" t="s">
        <v>22</v>
      </c>
      <c r="D6" s="8" t="s">
        <v>4</v>
      </c>
      <c r="E6" s="1"/>
      <c r="F6" s="14" t="s">
        <v>106</v>
      </c>
      <c r="G6" s="8" t="s">
        <v>56</v>
      </c>
      <c r="H6" s="1" t="s">
        <v>59</v>
      </c>
      <c r="I6" s="1"/>
      <c r="J6" s="1" t="s">
        <v>79</v>
      </c>
      <c r="K6" s="1"/>
      <c r="L6" s="1" t="s">
        <v>92</v>
      </c>
      <c r="M6" s="1" t="s">
        <v>102</v>
      </c>
      <c r="N6" s="1"/>
      <c r="O6" s="1" t="s">
        <v>121</v>
      </c>
      <c r="P6" s="1"/>
      <c r="S6" s="1"/>
      <c r="T6" s="8" t="s">
        <v>50</v>
      </c>
      <c r="U6" s="8" t="s">
        <v>74</v>
      </c>
      <c r="V6" s="10"/>
      <c r="W6" s="1"/>
    </row>
    <row r="7" spans="2:23" ht="30">
      <c r="B7" s="8" t="s">
        <v>15</v>
      </c>
      <c r="C7" s="14"/>
      <c r="D7" s="8" t="s">
        <v>6</v>
      </c>
      <c r="E7" s="1"/>
      <c r="F7" s="14" t="s">
        <v>107</v>
      </c>
      <c r="G7" s="8" t="s">
        <v>98</v>
      </c>
      <c r="H7" s="1" t="s">
        <v>58</v>
      </c>
      <c r="I7" s="1"/>
      <c r="J7" s="1" t="s">
        <v>85</v>
      </c>
      <c r="K7" s="1"/>
      <c r="L7" s="1" t="s">
        <v>93</v>
      </c>
      <c r="M7" s="1" t="s">
        <v>103</v>
      </c>
      <c r="N7" s="1"/>
      <c r="O7" s="1"/>
      <c r="P7" s="1"/>
      <c r="S7" s="1"/>
      <c r="T7" s="8" t="s">
        <v>38</v>
      </c>
      <c r="U7" s="8" t="s">
        <v>69</v>
      </c>
      <c r="V7" s="10"/>
      <c r="W7" s="1"/>
    </row>
    <row r="8" spans="2:23" ht="30">
      <c r="B8" s="8" t="s">
        <v>18</v>
      </c>
      <c r="C8" s="14"/>
      <c r="D8" s="8"/>
      <c r="E8" s="1"/>
      <c r="F8" s="14" t="s">
        <v>108</v>
      </c>
      <c r="G8" s="8"/>
      <c r="H8" s="1"/>
      <c r="I8" s="1"/>
      <c r="J8" s="1" t="s">
        <v>84</v>
      </c>
      <c r="K8" s="1"/>
      <c r="L8" s="1" t="s">
        <v>91</v>
      </c>
      <c r="M8" s="1"/>
      <c r="N8" s="1"/>
      <c r="O8" s="1"/>
      <c r="P8" s="1"/>
      <c r="S8" s="1"/>
      <c r="T8" s="8" t="s">
        <v>39</v>
      </c>
      <c r="U8" s="8" t="s">
        <v>70</v>
      </c>
      <c r="V8" s="10"/>
      <c r="W8" s="1"/>
    </row>
    <row r="9" spans="2:23" ht="30">
      <c r="B9" s="8" t="s">
        <v>41</v>
      </c>
      <c r="C9" s="14"/>
      <c r="D9" s="8"/>
      <c r="E9" s="1"/>
      <c r="F9" s="14" t="s">
        <v>109</v>
      </c>
      <c r="G9" s="8"/>
      <c r="H9" s="1"/>
      <c r="I9" s="1"/>
      <c r="J9" s="1" t="s">
        <v>83</v>
      </c>
      <c r="K9" s="1"/>
      <c r="L9" s="1"/>
      <c r="M9" s="1"/>
      <c r="N9" s="1"/>
      <c r="O9" s="1"/>
      <c r="P9" s="1"/>
      <c r="S9" s="1"/>
      <c r="T9" s="8" t="s">
        <v>40</v>
      </c>
      <c r="U9" s="8" t="s">
        <v>71</v>
      </c>
      <c r="V9" s="10"/>
      <c r="W9" s="1"/>
    </row>
    <row r="10" spans="2:23" ht="30.75" thickBot="1">
      <c r="B10" s="8" t="s">
        <v>7</v>
      </c>
      <c r="C10" s="14"/>
      <c r="D10" s="9"/>
      <c r="E10" s="1"/>
      <c r="F10" s="14"/>
      <c r="G10" s="8"/>
      <c r="H10" s="1"/>
      <c r="I10" s="1"/>
      <c r="J10" s="1" t="s">
        <v>87</v>
      </c>
      <c r="K10" s="1"/>
      <c r="L10" s="1"/>
      <c r="M10" s="1"/>
      <c r="N10" s="1"/>
      <c r="O10" s="1"/>
      <c r="P10" s="1"/>
      <c r="S10" s="1"/>
      <c r="T10" s="8" t="s">
        <v>29</v>
      </c>
      <c r="U10" s="8" t="s">
        <v>67</v>
      </c>
      <c r="V10" s="10"/>
      <c r="W10" s="1"/>
    </row>
    <row r="11" spans="2:23" ht="30">
      <c r="B11" s="8" t="s">
        <v>14</v>
      </c>
      <c r="C11" s="8"/>
      <c r="D11" s="1"/>
      <c r="E11" s="1"/>
      <c r="F11" s="14"/>
      <c r="G11" s="8"/>
      <c r="H11" s="1"/>
      <c r="I11" s="1"/>
      <c r="J11" s="1" t="s">
        <v>88</v>
      </c>
      <c r="K11" s="1"/>
      <c r="L11" s="1"/>
      <c r="M11" s="1"/>
      <c r="N11" s="1"/>
      <c r="O11" s="1"/>
      <c r="P11" s="1"/>
      <c r="S11" s="1"/>
      <c r="T11" s="8" t="s">
        <v>37</v>
      </c>
      <c r="U11" s="8" t="s">
        <v>68</v>
      </c>
      <c r="V11" s="10"/>
      <c r="W11" s="1"/>
    </row>
    <row r="12" spans="2:23" ht="30">
      <c r="B12" s="8" t="s">
        <v>9</v>
      </c>
      <c r="C12" s="8"/>
      <c r="D12" s="1"/>
      <c r="E12" s="1"/>
      <c r="F12" s="14"/>
      <c r="G12" s="8"/>
      <c r="H12" s="1"/>
      <c r="I12" s="1"/>
      <c r="J12" s="1" t="s">
        <v>82</v>
      </c>
      <c r="K12" s="1"/>
      <c r="L12" s="1"/>
      <c r="M12" s="1"/>
      <c r="N12" s="1"/>
      <c r="O12" s="1"/>
      <c r="P12" s="1"/>
      <c r="S12" s="1"/>
      <c r="T12" s="8" t="s">
        <v>33</v>
      </c>
      <c r="U12" s="8" t="s">
        <v>61</v>
      </c>
      <c r="V12" s="10"/>
      <c r="W12" s="1"/>
    </row>
    <row r="13" spans="2:23" ht="30">
      <c r="B13" s="8" t="s">
        <v>8</v>
      </c>
      <c r="C13" s="8"/>
      <c r="D13" s="1"/>
      <c r="E13" s="1"/>
      <c r="F13" s="14"/>
      <c r="G13" s="8"/>
      <c r="H13" s="1"/>
      <c r="I13" s="1"/>
      <c r="J13" s="1" t="s">
        <v>86</v>
      </c>
      <c r="K13" s="1"/>
      <c r="L13" s="1"/>
      <c r="M13" s="1"/>
      <c r="N13" s="1"/>
      <c r="O13" s="1"/>
      <c r="P13" s="1"/>
      <c r="S13" s="1"/>
      <c r="T13" s="8" t="s">
        <v>31</v>
      </c>
      <c r="U13" s="8" t="s">
        <v>62</v>
      </c>
      <c r="V13" s="10"/>
      <c r="W13" s="1"/>
    </row>
    <row r="14" spans="2:23" ht="30">
      <c r="B14" s="8" t="s">
        <v>17</v>
      </c>
      <c r="C14" s="8"/>
      <c r="D14" s="1"/>
      <c r="E14" s="1"/>
      <c r="F14" s="14"/>
      <c r="G14" s="8"/>
      <c r="H14" s="1"/>
      <c r="I14" s="1"/>
      <c r="J14" s="1" t="s">
        <v>89</v>
      </c>
      <c r="K14" s="1"/>
      <c r="L14" s="1"/>
      <c r="M14" s="1"/>
      <c r="N14" s="1"/>
      <c r="O14" s="1"/>
      <c r="P14" s="1"/>
      <c r="S14" s="1"/>
      <c r="T14" s="8" t="s">
        <v>30</v>
      </c>
      <c r="U14" s="8" t="s">
        <v>63</v>
      </c>
      <c r="V14" s="10"/>
      <c r="W14" s="1"/>
    </row>
    <row r="15" spans="2:23" ht="30.75" thickBot="1">
      <c r="B15" s="9"/>
      <c r="C15" s="9"/>
      <c r="D15" s="1"/>
      <c r="E15" s="1"/>
      <c r="F15" s="14"/>
      <c r="G15" s="8"/>
      <c r="H15" s="1"/>
      <c r="I15" s="1"/>
      <c r="J15" s="1"/>
      <c r="K15" s="1"/>
      <c r="L15" s="1"/>
      <c r="M15" s="1"/>
      <c r="N15" s="1"/>
      <c r="O15" s="1"/>
      <c r="P15" s="1"/>
      <c r="S15" s="1"/>
      <c r="T15" s="8" t="s">
        <v>32</v>
      </c>
      <c r="U15" s="8" t="s">
        <v>64</v>
      </c>
      <c r="V15" s="10"/>
      <c r="W15" s="1"/>
    </row>
    <row r="16" spans="2:23">
      <c r="B16" s="1"/>
      <c r="C16" s="1"/>
      <c r="D16" s="1"/>
      <c r="E16" s="1"/>
      <c r="F16" s="14"/>
      <c r="G16" s="8"/>
      <c r="H16" s="1"/>
      <c r="I16" s="1"/>
      <c r="J16" s="1"/>
      <c r="K16" s="1"/>
      <c r="L16" s="1"/>
      <c r="M16" s="1"/>
      <c r="N16" s="1"/>
      <c r="O16" s="1"/>
      <c r="P16" s="1"/>
      <c r="S16" s="1"/>
      <c r="T16" s="8" t="s">
        <v>35</v>
      </c>
      <c r="U16" s="8" t="s">
        <v>65</v>
      </c>
      <c r="V16" s="10"/>
      <c r="W16" s="1"/>
    </row>
    <row r="17" spans="2:22" ht="15.75" thickBot="1">
      <c r="B17" s="1"/>
      <c r="C17" s="1"/>
      <c r="D17" s="1"/>
      <c r="F17" s="14"/>
      <c r="G17" s="8"/>
      <c r="H17" s="1"/>
      <c r="I17" s="1"/>
      <c r="J17" s="1"/>
      <c r="K17" s="1"/>
      <c r="L17" s="1"/>
      <c r="M17" s="1"/>
      <c r="N17" s="1"/>
      <c r="O17" s="1"/>
      <c r="P17" s="1"/>
      <c r="T17" s="9" t="s">
        <v>34</v>
      </c>
      <c r="U17" s="9" t="s">
        <v>66</v>
      </c>
      <c r="V17" s="10"/>
    </row>
    <row r="18" spans="2:22" ht="15.75" thickBot="1">
      <c r="F18" s="14"/>
      <c r="G18" s="8"/>
      <c r="H18" s="1"/>
      <c r="I18" s="1"/>
      <c r="J18" s="1"/>
      <c r="K18" s="1"/>
      <c r="L18" s="1"/>
      <c r="M18" s="1"/>
      <c r="N18" s="1"/>
      <c r="O18" s="1"/>
      <c r="P18" s="1"/>
    </row>
    <row r="19" spans="2:22">
      <c r="F19" s="27"/>
      <c r="G19" s="28"/>
      <c r="S19" s="21" t="s">
        <v>117</v>
      </c>
    </row>
    <row r="20" spans="2:22" ht="15.75" thickBot="1">
      <c r="F20" s="27"/>
      <c r="G20" s="28"/>
      <c r="S20" s="29" t="s">
        <v>119</v>
      </c>
    </row>
    <row r="21" spans="2:22">
      <c r="F21" s="27"/>
      <c r="G21" s="28"/>
    </row>
    <row r="22" spans="2:22">
      <c r="F22" s="27"/>
      <c r="G22" s="28"/>
    </row>
    <row r="23" spans="2:22">
      <c r="F23" s="27"/>
      <c r="G23" s="28"/>
    </row>
    <row r="24" spans="2:22">
      <c r="F24" s="27"/>
      <c r="G24" s="28"/>
    </row>
    <row r="25" spans="2:22">
      <c r="F25" s="27"/>
      <c r="G25" s="28"/>
    </row>
    <row r="26" spans="2:22">
      <c r="F26" s="27"/>
      <c r="G26" s="28"/>
    </row>
    <row r="27" spans="2:22">
      <c r="F27" s="27"/>
      <c r="G27" s="28"/>
    </row>
    <row r="28" spans="2:22">
      <c r="F28" s="27"/>
      <c r="G28" s="28"/>
    </row>
    <row r="29" spans="2:22">
      <c r="F29" s="27"/>
      <c r="G29" s="28"/>
    </row>
    <row r="30" spans="2:22">
      <c r="F30" s="27"/>
      <c r="G30" s="28"/>
    </row>
    <row r="31" spans="2:22">
      <c r="F31" s="27"/>
      <c r="G31" s="28"/>
    </row>
    <row r="32" spans="2:22">
      <c r="F32" s="27"/>
      <c r="G32" s="28"/>
    </row>
    <row r="33" spans="6:7">
      <c r="F33" s="27"/>
      <c r="G33" s="28"/>
    </row>
    <row r="34" spans="6:7">
      <c r="F34" s="27"/>
      <c r="G34" s="28"/>
    </row>
    <row r="35" spans="6:7">
      <c r="F35" s="27"/>
      <c r="G35" s="28"/>
    </row>
    <row r="36" spans="6:7">
      <c r="F36" s="27"/>
      <c r="G36" s="28"/>
    </row>
    <row r="37" spans="6:7">
      <c r="F37" s="27"/>
      <c r="G37" s="28"/>
    </row>
    <row r="38" spans="6:7">
      <c r="F38" s="27"/>
      <c r="G38" s="28"/>
    </row>
    <row r="39" spans="6:7">
      <c r="F39" s="27"/>
      <c r="G39" s="28"/>
    </row>
    <row r="40" spans="6:7">
      <c r="F40" s="27"/>
      <c r="G40" s="28"/>
    </row>
    <row r="41" spans="6:7">
      <c r="F41" s="27"/>
      <c r="G41" s="28"/>
    </row>
    <row r="42" spans="6:7">
      <c r="F42" s="27"/>
      <c r="G42" s="28"/>
    </row>
    <row r="43" spans="6:7">
      <c r="F43" s="27"/>
      <c r="G43" s="28"/>
    </row>
    <row r="44" spans="6:7">
      <c r="F44" s="27"/>
      <c r="G44" s="28"/>
    </row>
    <row r="45" spans="6:7">
      <c r="F45" s="27"/>
      <c r="G45" s="28"/>
    </row>
    <row r="46" spans="6:7">
      <c r="F46" s="27"/>
      <c r="G46" s="28"/>
    </row>
    <row r="47" spans="6:7">
      <c r="F47" s="27"/>
      <c r="G47" s="28"/>
    </row>
    <row r="48" spans="6:7">
      <c r="F48" s="27"/>
      <c r="G48" s="28"/>
    </row>
    <row r="49" spans="6:7">
      <c r="F49" s="27"/>
      <c r="G49" s="28"/>
    </row>
    <row r="50" spans="6:7">
      <c r="F50" s="27"/>
      <c r="G50" s="28"/>
    </row>
    <row r="51" spans="6:7">
      <c r="F51" s="27"/>
      <c r="G51" s="28"/>
    </row>
    <row r="52" spans="6:7">
      <c r="F52" s="27"/>
      <c r="G52" s="28"/>
    </row>
    <row r="53" spans="6:7">
      <c r="F53" s="27"/>
      <c r="G53" s="28"/>
    </row>
    <row r="54" spans="6:7">
      <c r="F54" s="27"/>
      <c r="G54" s="28"/>
    </row>
    <row r="55" spans="6:7">
      <c r="F55" s="27"/>
      <c r="G55" s="28"/>
    </row>
    <row r="56" spans="6:7">
      <c r="F56" s="27"/>
      <c r="G56" s="28"/>
    </row>
    <row r="57" spans="6:7">
      <c r="F57" s="27"/>
      <c r="G57" s="28"/>
    </row>
    <row r="58" spans="6:7">
      <c r="F58" s="27"/>
      <c r="G58" s="28"/>
    </row>
    <row r="59" spans="6:7">
      <c r="F59" s="27"/>
      <c r="G59" s="28"/>
    </row>
    <row r="60" spans="6:7">
      <c r="F60" s="27"/>
      <c r="G60" s="28"/>
    </row>
    <row r="61" spans="6:7">
      <c r="F61" s="27"/>
      <c r="G61" s="28"/>
    </row>
    <row r="62" spans="6:7">
      <c r="F62" s="27"/>
      <c r="G62" s="28"/>
    </row>
    <row r="63" spans="6:7">
      <c r="F63" s="27"/>
      <c r="G63" s="28"/>
    </row>
    <row r="64" spans="6:7">
      <c r="F64" s="27"/>
      <c r="G64" s="28"/>
    </row>
    <row r="65" spans="6:7">
      <c r="F65" s="27"/>
      <c r="G65" s="28"/>
    </row>
    <row r="66" spans="6:7">
      <c r="F66" s="27"/>
      <c r="G66" s="28"/>
    </row>
    <row r="67" spans="6:7">
      <c r="F67" s="27"/>
      <c r="G67" s="28"/>
    </row>
    <row r="68" spans="6:7">
      <c r="F68" s="27"/>
      <c r="G68" s="28"/>
    </row>
    <row r="69" spans="6:7">
      <c r="F69" s="27"/>
      <c r="G69" s="28"/>
    </row>
    <row r="70" spans="6:7">
      <c r="F70" s="27"/>
      <c r="G70" s="28"/>
    </row>
    <row r="71" spans="6:7">
      <c r="F71" s="27"/>
      <c r="G71" s="28"/>
    </row>
    <row r="72" spans="6:7">
      <c r="F72" s="27"/>
      <c r="G72" s="28"/>
    </row>
    <row r="73" spans="6:7">
      <c r="F73" s="27"/>
      <c r="G73" s="28"/>
    </row>
    <row r="74" spans="6:7">
      <c r="F74" s="27"/>
      <c r="G74" s="28"/>
    </row>
    <row r="75" spans="6:7">
      <c r="F75" s="27"/>
      <c r="G75" s="28"/>
    </row>
    <row r="76" spans="6:7">
      <c r="F76" s="27"/>
      <c r="G76" s="28"/>
    </row>
    <row r="77" spans="6:7">
      <c r="F77" s="27"/>
      <c r="G77" s="28"/>
    </row>
    <row r="78" spans="6:7">
      <c r="F78" s="27"/>
      <c r="G78" s="28"/>
    </row>
    <row r="79" spans="6:7">
      <c r="F79" s="27"/>
      <c r="G79" s="28"/>
    </row>
    <row r="80" spans="6:7">
      <c r="F80" s="27"/>
      <c r="G80" s="28"/>
    </row>
    <row r="81" spans="6:7">
      <c r="F81" s="27"/>
      <c r="G81" s="28"/>
    </row>
    <row r="82" spans="6:7">
      <c r="F82" s="27"/>
      <c r="G82" s="28"/>
    </row>
    <row r="83" spans="6:7">
      <c r="F83" s="27"/>
      <c r="G83" s="28"/>
    </row>
    <row r="84" spans="6:7">
      <c r="F84" s="27"/>
      <c r="G84" s="28"/>
    </row>
    <row r="85" spans="6:7">
      <c r="F85" s="27"/>
      <c r="G85" s="28"/>
    </row>
    <row r="86" spans="6:7">
      <c r="F86" s="27"/>
      <c r="G86" s="28"/>
    </row>
    <row r="87" spans="6:7">
      <c r="F87" s="27"/>
      <c r="G87" s="28"/>
    </row>
    <row r="88" spans="6:7">
      <c r="F88" s="27"/>
      <c r="G88" s="28"/>
    </row>
    <row r="89" spans="6:7">
      <c r="F89" s="27"/>
      <c r="G89" s="28"/>
    </row>
    <row r="90" spans="6:7">
      <c r="F90" s="27"/>
      <c r="G90" s="28"/>
    </row>
    <row r="91" spans="6:7">
      <c r="F91" s="27"/>
      <c r="G91" s="28"/>
    </row>
    <row r="92" spans="6:7">
      <c r="F92" s="27"/>
      <c r="G92" s="28"/>
    </row>
    <row r="93" spans="6:7">
      <c r="F93" s="27"/>
      <c r="G93" s="28"/>
    </row>
    <row r="94" spans="6:7">
      <c r="F94" s="27"/>
      <c r="G94" s="28"/>
    </row>
    <row r="95" spans="6:7">
      <c r="F95" s="27"/>
      <c r="G95" s="28"/>
    </row>
    <row r="96" spans="6:7">
      <c r="F96" s="27"/>
      <c r="G96" s="28"/>
    </row>
    <row r="97" spans="6:7">
      <c r="F97" s="27"/>
      <c r="G97" s="28"/>
    </row>
    <row r="98" spans="6:7">
      <c r="F98" s="27"/>
      <c r="G98" s="28"/>
    </row>
    <row r="99" spans="6:7">
      <c r="F99" s="27"/>
      <c r="G99" s="28"/>
    </row>
    <row r="100" spans="6:7">
      <c r="F100" s="27"/>
      <c r="G100" s="28"/>
    </row>
    <row r="101" spans="6:7">
      <c r="F101" s="27"/>
      <c r="G101" s="28"/>
    </row>
    <row r="102" spans="6:7">
      <c r="F102" s="27"/>
      <c r="G102" s="28"/>
    </row>
    <row r="103" spans="6:7">
      <c r="F103" s="27"/>
      <c r="G103" s="28"/>
    </row>
    <row r="104" spans="6:7">
      <c r="F104" s="27"/>
      <c r="G104" s="28"/>
    </row>
    <row r="105" spans="6:7">
      <c r="F105" s="27"/>
      <c r="G105" s="28"/>
    </row>
    <row r="106" spans="6:7">
      <c r="F106" s="27"/>
      <c r="G106" s="28"/>
    </row>
    <row r="107" spans="6:7">
      <c r="F107" s="27"/>
      <c r="G107" s="28"/>
    </row>
    <row r="108" spans="6:7">
      <c r="F108" s="27"/>
      <c r="G108" s="28"/>
    </row>
    <row r="109" spans="6:7">
      <c r="F109" s="27"/>
      <c r="G109" s="28"/>
    </row>
    <row r="110" spans="6:7">
      <c r="F110" s="27"/>
      <c r="G110" s="28"/>
    </row>
    <row r="111" spans="6:7">
      <c r="F111" s="27"/>
      <c r="G111" s="28"/>
    </row>
    <row r="112" spans="6:7">
      <c r="F112" s="27"/>
      <c r="G112" s="28"/>
    </row>
    <row r="113" spans="6:7">
      <c r="F113" s="27"/>
      <c r="G113" s="28"/>
    </row>
    <row r="114" spans="6:7">
      <c r="F114" s="27"/>
      <c r="G114" s="28"/>
    </row>
    <row r="115" spans="6:7">
      <c r="F115" s="27"/>
      <c r="G115" s="28"/>
    </row>
    <row r="116" spans="6:7">
      <c r="F116" s="27"/>
      <c r="G116" s="28"/>
    </row>
    <row r="117" spans="6:7">
      <c r="F117" s="27"/>
      <c r="G117" s="28"/>
    </row>
    <row r="118" spans="6:7">
      <c r="F118" s="27"/>
      <c r="G118" s="28"/>
    </row>
    <row r="119" spans="6:7">
      <c r="F119" s="27"/>
      <c r="G119" s="28"/>
    </row>
    <row r="120" spans="6:7">
      <c r="F120" s="27"/>
      <c r="G120" s="28"/>
    </row>
    <row r="121" spans="6:7">
      <c r="F121" s="27"/>
      <c r="G121" s="28"/>
    </row>
    <row r="122" spans="6:7">
      <c r="F122" s="27"/>
      <c r="G122" s="28"/>
    </row>
    <row r="123" spans="6:7">
      <c r="F123" s="27"/>
      <c r="G123" s="28"/>
    </row>
    <row r="124" spans="6:7">
      <c r="F124" s="27"/>
      <c r="G124" s="28"/>
    </row>
    <row r="125" spans="6:7">
      <c r="F125" s="27"/>
      <c r="G125" s="28"/>
    </row>
    <row r="126" spans="6:7">
      <c r="F126" s="27"/>
      <c r="G126" s="28"/>
    </row>
    <row r="127" spans="6:7">
      <c r="F127" s="27"/>
      <c r="G127" s="28"/>
    </row>
    <row r="128" spans="6:7">
      <c r="F128" s="27"/>
      <c r="G128" s="28"/>
    </row>
    <row r="129" spans="6:7">
      <c r="F129" s="27"/>
      <c r="G129" s="28"/>
    </row>
    <row r="130" spans="6:7">
      <c r="F130" s="27"/>
      <c r="G130" s="28"/>
    </row>
    <row r="131" spans="6:7">
      <c r="F131" s="27"/>
      <c r="G131" s="28"/>
    </row>
    <row r="132" spans="6:7">
      <c r="F132" s="27"/>
      <c r="G132" s="28"/>
    </row>
    <row r="133" spans="6:7">
      <c r="F133" s="27"/>
      <c r="G133" s="28"/>
    </row>
    <row r="134" spans="6:7">
      <c r="F134" s="27"/>
      <c r="G134" s="28"/>
    </row>
    <row r="135" spans="6:7">
      <c r="F135" s="27"/>
      <c r="G135" s="28"/>
    </row>
    <row r="136" spans="6:7">
      <c r="F136" s="27"/>
      <c r="G136" s="28"/>
    </row>
    <row r="137" spans="6:7">
      <c r="F137" s="27"/>
      <c r="G137" s="28"/>
    </row>
    <row r="138" spans="6:7">
      <c r="F138" s="27"/>
      <c r="G138" s="28"/>
    </row>
    <row r="139" spans="6:7">
      <c r="F139" s="27"/>
      <c r="G139" s="28"/>
    </row>
    <row r="140" spans="6:7">
      <c r="F140" s="27"/>
      <c r="G140" s="28"/>
    </row>
    <row r="141" spans="6:7">
      <c r="F141" s="27"/>
      <c r="G141" s="28"/>
    </row>
    <row r="142" spans="6:7">
      <c r="F142" s="27"/>
      <c r="G142" s="28"/>
    </row>
    <row r="143" spans="6:7">
      <c r="F143" s="27"/>
      <c r="G143" s="28"/>
    </row>
    <row r="144" spans="6:7">
      <c r="F144" s="27"/>
      <c r="G144" s="28"/>
    </row>
    <row r="145" spans="6:7">
      <c r="F145" s="27"/>
      <c r="G145" s="28"/>
    </row>
    <row r="146" spans="6:7">
      <c r="F146" s="27"/>
      <c r="G146" s="28"/>
    </row>
    <row r="147" spans="6:7">
      <c r="F147" s="27"/>
      <c r="G147" s="28"/>
    </row>
    <row r="148" spans="6:7">
      <c r="F148" s="27"/>
      <c r="G148" s="28"/>
    </row>
    <row r="149" spans="6:7">
      <c r="F149" s="27"/>
      <c r="G149" s="28"/>
    </row>
    <row r="150" spans="6:7">
      <c r="F150" s="27"/>
      <c r="G150" s="28"/>
    </row>
    <row r="151" spans="6:7">
      <c r="F151" s="27"/>
      <c r="G151" s="28"/>
    </row>
    <row r="152" spans="6:7">
      <c r="F152" s="27"/>
      <c r="G152" s="28"/>
    </row>
    <row r="153" spans="6:7">
      <c r="F153" s="27"/>
      <c r="G153" s="28"/>
    </row>
    <row r="154" spans="6:7">
      <c r="F154" s="27"/>
      <c r="G154" s="28"/>
    </row>
    <row r="155" spans="6:7">
      <c r="F155" s="27"/>
      <c r="G155" s="28"/>
    </row>
    <row r="156" spans="6:7">
      <c r="F156" s="27"/>
      <c r="G156" s="28"/>
    </row>
    <row r="157" spans="6:7">
      <c r="F157" s="27"/>
      <c r="G157" s="28"/>
    </row>
    <row r="158" spans="6:7">
      <c r="F158" s="27"/>
      <c r="G158" s="28"/>
    </row>
    <row r="159" spans="6:7">
      <c r="F159" s="27"/>
      <c r="G159" s="28"/>
    </row>
    <row r="160" spans="6:7">
      <c r="F160" s="27"/>
      <c r="G160" s="28"/>
    </row>
    <row r="161" spans="6:7">
      <c r="F161" s="27"/>
      <c r="G161" s="28"/>
    </row>
    <row r="162" spans="6:7">
      <c r="F162" s="27"/>
      <c r="G162" s="28"/>
    </row>
    <row r="163" spans="6:7">
      <c r="F163" s="27"/>
      <c r="G163" s="28"/>
    </row>
    <row r="164" spans="6:7">
      <c r="F164" s="27"/>
      <c r="G164" s="28"/>
    </row>
    <row r="165" spans="6:7">
      <c r="F165" s="27"/>
      <c r="G165" s="28"/>
    </row>
    <row r="166" spans="6:7">
      <c r="F166" s="27"/>
      <c r="G166" s="28"/>
    </row>
    <row r="167" spans="6:7">
      <c r="F167" s="27"/>
      <c r="G167" s="28"/>
    </row>
    <row r="168" spans="6:7">
      <c r="F168" s="27"/>
      <c r="G168" s="28"/>
    </row>
    <row r="169" spans="6:7">
      <c r="F169" s="27"/>
      <c r="G169" s="28"/>
    </row>
    <row r="170" spans="6:7">
      <c r="F170" s="27"/>
      <c r="G170" s="28"/>
    </row>
    <row r="171" spans="6:7">
      <c r="F171" s="27"/>
      <c r="G171" s="28"/>
    </row>
    <row r="172" spans="6:7">
      <c r="F172" s="27"/>
      <c r="G172" s="28"/>
    </row>
    <row r="173" spans="6:7">
      <c r="F173" s="27"/>
      <c r="G173" s="28"/>
    </row>
    <row r="174" spans="6:7">
      <c r="F174" s="27"/>
      <c r="G174" s="28"/>
    </row>
    <row r="175" spans="6:7" ht="15.75" thickBot="1">
      <c r="F175" s="30"/>
      <c r="G175" s="28"/>
    </row>
    <row r="176" spans="6:7">
      <c r="G176" s="28"/>
    </row>
    <row r="177" spans="7:7">
      <c r="G177" s="28"/>
    </row>
    <row r="178" spans="7:7">
      <c r="G178" s="28"/>
    </row>
    <row r="179" spans="7:7">
      <c r="G179" s="28"/>
    </row>
    <row r="180" spans="7:7">
      <c r="G180" s="28"/>
    </row>
    <row r="181" spans="7:7">
      <c r="G181" s="28"/>
    </row>
    <row r="182" spans="7:7">
      <c r="G182" s="28"/>
    </row>
    <row r="183" spans="7:7">
      <c r="G183" s="28"/>
    </row>
    <row r="184" spans="7:7">
      <c r="G184" s="28"/>
    </row>
    <row r="185" spans="7:7">
      <c r="G185" s="28"/>
    </row>
    <row r="186" spans="7:7">
      <c r="G186" s="28"/>
    </row>
    <row r="187" spans="7:7">
      <c r="G187" s="28"/>
    </row>
    <row r="188" spans="7:7">
      <c r="G188" s="28"/>
    </row>
    <row r="189" spans="7:7">
      <c r="G189" s="28"/>
    </row>
    <row r="190" spans="7:7">
      <c r="G190" s="28"/>
    </row>
    <row r="191" spans="7:7">
      <c r="G191" s="28"/>
    </row>
    <row r="192" spans="7:7">
      <c r="G192" s="28"/>
    </row>
    <row r="193" spans="7:7">
      <c r="G193" s="28"/>
    </row>
    <row r="194" spans="7:7">
      <c r="G194" s="28"/>
    </row>
    <row r="195" spans="7:7">
      <c r="G195" s="28"/>
    </row>
    <row r="196" spans="7:7">
      <c r="G196" s="28"/>
    </row>
    <row r="197" spans="7:7">
      <c r="G197" s="28"/>
    </row>
    <row r="198" spans="7:7">
      <c r="G198" s="28"/>
    </row>
    <row r="199" spans="7:7">
      <c r="G199" s="28"/>
    </row>
    <row r="200" spans="7:7">
      <c r="G200" s="28"/>
    </row>
    <row r="201" spans="7:7">
      <c r="G201" s="28"/>
    </row>
    <row r="202" spans="7:7">
      <c r="G202" s="28"/>
    </row>
    <row r="203" spans="7:7">
      <c r="G203" s="28"/>
    </row>
    <row r="204" spans="7:7">
      <c r="G204" s="28"/>
    </row>
    <row r="205" spans="7:7">
      <c r="G205" s="28"/>
    </row>
    <row r="206" spans="7:7">
      <c r="G206" s="28"/>
    </row>
    <row r="207" spans="7:7">
      <c r="G207" s="28"/>
    </row>
    <row r="208" spans="7:7">
      <c r="G208" s="28"/>
    </row>
    <row r="209" spans="7:7">
      <c r="G209" s="28"/>
    </row>
    <row r="210" spans="7:7">
      <c r="G210" s="28"/>
    </row>
    <row r="211" spans="7:7">
      <c r="G211" s="28"/>
    </row>
    <row r="212" spans="7:7">
      <c r="G212" s="28"/>
    </row>
    <row r="213" spans="7:7">
      <c r="G213" s="28"/>
    </row>
    <row r="214" spans="7:7">
      <c r="G214" s="28"/>
    </row>
    <row r="215" spans="7:7">
      <c r="G215" s="28"/>
    </row>
    <row r="216" spans="7:7">
      <c r="G216" s="28"/>
    </row>
    <row r="217" spans="7:7">
      <c r="G217" s="28"/>
    </row>
    <row r="218" spans="7:7">
      <c r="G218" s="28"/>
    </row>
    <row r="219" spans="7:7">
      <c r="G219" s="28"/>
    </row>
    <row r="220" spans="7:7">
      <c r="G220" s="28"/>
    </row>
    <row r="221" spans="7:7">
      <c r="G221" s="28"/>
    </row>
    <row r="222" spans="7:7">
      <c r="G222" s="28"/>
    </row>
    <row r="223" spans="7:7">
      <c r="G223" s="28"/>
    </row>
    <row r="224" spans="7:7">
      <c r="G224" s="28"/>
    </row>
    <row r="225" spans="7:7">
      <c r="G225" s="28"/>
    </row>
    <row r="226" spans="7:7">
      <c r="G226" s="28"/>
    </row>
    <row r="227" spans="7:7">
      <c r="G227" s="28"/>
    </row>
    <row r="228" spans="7:7">
      <c r="G228" s="28"/>
    </row>
    <row r="229" spans="7:7">
      <c r="G229" s="28"/>
    </row>
    <row r="230" spans="7:7">
      <c r="G230" s="28"/>
    </row>
    <row r="231" spans="7:7">
      <c r="G231" s="28"/>
    </row>
    <row r="232" spans="7:7">
      <c r="G232" s="28"/>
    </row>
    <row r="233" spans="7:7">
      <c r="G233" s="28"/>
    </row>
    <row r="234" spans="7:7">
      <c r="G234" s="28"/>
    </row>
    <row r="235" spans="7:7" ht="15.75" thickBot="1">
      <c r="G235" s="29"/>
    </row>
  </sheetData>
  <sortState ref="B2:B14">
    <sortCondition ref="B2"/>
  </sortState>
  <mergeCells count="2">
    <mergeCell ref="F1:P1"/>
    <mergeCell ref="S1:U1"/>
  </mergeCells>
  <dataValidations count="2">
    <dataValidation allowBlank="1" showInputMessage="1" promptTitle="Petit Gymnase" sqref="U16:V16 T3:T17"/>
    <dataValidation type="list" allowBlank="1" showInputMessage="1" sqref="S20">
      <formula1>$S$3:$S$5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Gymnases</vt:lpstr>
      <vt:lpstr>Base données</vt:lpstr>
      <vt:lpstr>Domaines</vt:lpstr>
      <vt:lpstr>Electricité</vt:lpstr>
      <vt:lpstr>Ggymnase</vt:lpstr>
      <vt:lpstr>Grand_gymnase</vt:lpstr>
      <vt:lpstr>listegymnases</vt:lpstr>
      <vt:lpstr>Petit_gymnase</vt:lpstr>
      <vt:lpstr>Pgymnase</vt:lpstr>
      <vt:lpstr>Plomberie</vt:lpstr>
      <vt:lpstr>suiteadonner</vt:lpstr>
      <vt:lpstr>terminé</vt:lpstr>
    </vt:vector>
  </TitlesOfParts>
  <Company>Région PACA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maintenance2</dc:creator>
  <cp:lastModifiedBy>maintenance2</cp:lastModifiedBy>
  <cp:lastPrinted>2019-09-26T09:57:07Z</cp:lastPrinted>
  <dcterms:created xsi:type="dcterms:W3CDTF">2019-09-03T12:00:28Z</dcterms:created>
  <dcterms:modified xsi:type="dcterms:W3CDTF">2019-09-26T14:38:08Z</dcterms:modified>
</cp:coreProperties>
</file>