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Users\SamZ\Desktop\LICENCE CAPE\YH\TP2\"/>
    </mc:Choice>
  </mc:AlternateContent>
  <bookViews>
    <workbookView xWindow="0" yWindow="0" windowWidth="15330" windowHeight="7620" activeTab="1"/>
  </bookViews>
  <sheets>
    <sheet name="Feuil1" sheetId="1" r:id="rId1"/>
    <sheet name="Feuil2" sheetId="2" r:id="rId2"/>
    <sheet name="Feuil3" sheetId="3" r:id="rId3"/>
  </sheets>
  <definedNames>
    <definedName name="solver_adj" localSheetId="1" hidden="1">Feuil2!$H$16:$N$24</definedName>
    <definedName name="solver_cvg" localSheetId="1" hidden="1">0.0001</definedName>
    <definedName name="solver_drv" localSheetId="1" hidden="1">2</definedName>
    <definedName name="solver_eng" localSheetId="0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Feuil2!$D$16</definedName>
    <definedName name="solver_lhs2" localSheetId="1" hidden="1">Feuil2!$H$28</definedName>
    <definedName name="solver_lhs3" localSheetId="1" hidden="1">Feuil2!$H$29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1" hidden="1">2147483647</definedName>
    <definedName name="solver_num" localSheetId="0" hidden="1">0</definedName>
    <definedName name="solver_num" localSheetId="1" hidden="1">0</definedName>
    <definedName name="solver_nwt" localSheetId="1" hidden="1">1</definedName>
    <definedName name="solver_opt" localSheetId="0" hidden="1">Feuil1!$B$33</definedName>
    <definedName name="solver_opt" localSheetId="1" hidden="1">Feuil2!$O$13</definedName>
    <definedName name="solver_pre" localSheetId="1" hidden="1">0.000001</definedName>
    <definedName name="solver_rbv" localSheetId="1" hidden="1">2</definedName>
    <definedName name="solver_rel1" localSheetId="1" hidden="1">1</definedName>
    <definedName name="solver_rel2" localSheetId="1" hidden="1">1</definedName>
    <definedName name="solver_rel3" localSheetId="1" hidden="1">1</definedName>
    <definedName name="solver_rhs1" localSheetId="1" hidden="1">Feuil2!$E$16</definedName>
    <definedName name="solver_rhs2" localSheetId="1" hidden="1">Feuil2!$D$17</definedName>
    <definedName name="solver_rhs3" localSheetId="1" hidden="1">Feuil2!$E$16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0" hidden="1">1</definedName>
    <definedName name="solver_typ" localSheetId="1" hidden="1">3</definedName>
    <definedName name="solver_val" localSheetId="0" hidden="1">0</definedName>
    <definedName name="solver_val" localSheetId="1" hidden="1">56</definedName>
    <definedName name="solver_ver" localSheetId="0" hidden="1">3</definedName>
    <definedName name="solver_ver" localSheetId="1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7" i="3" l="1"/>
  <c r="R47" i="3"/>
  <c r="S47" i="3"/>
  <c r="T47" i="3"/>
  <c r="U47" i="3"/>
  <c r="V47" i="3"/>
  <c r="P47" i="3"/>
  <c r="G13" i="3"/>
  <c r="H13" i="3"/>
  <c r="I13" i="3"/>
  <c r="J13" i="3"/>
  <c r="K13" i="3"/>
  <c r="L13" i="3"/>
  <c r="F13" i="3"/>
  <c r="M13" i="3"/>
  <c r="S80" i="2"/>
  <c r="T80" i="2"/>
  <c r="U80" i="2"/>
  <c r="V80" i="2"/>
  <c r="W80" i="2"/>
  <c r="X80" i="2"/>
  <c r="R80" i="2"/>
  <c r="Z80" i="2" l="1"/>
  <c r="O13" i="2" l="1"/>
</calcChain>
</file>

<file path=xl/sharedStrings.xml><?xml version="1.0" encoding="utf-8"?>
<sst xmlns="http://schemas.openxmlformats.org/spreadsheetml/2006/main" count="1365" uniqueCount="39">
  <si>
    <t>Vacations</t>
  </si>
  <si>
    <t>Lun</t>
  </si>
  <si>
    <t>Mar</t>
  </si>
  <si>
    <t>Mer</t>
  </si>
  <si>
    <t>Jeu</t>
  </si>
  <si>
    <t>Ven</t>
  </si>
  <si>
    <t>Sam</t>
  </si>
  <si>
    <t>Dim</t>
  </si>
  <si>
    <t>Matin</t>
  </si>
  <si>
    <t>Soir</t>
  </si>
  <si>
    <t>Nuit</t>
  </si>
  <si>
    <t>M</t>
  </si>
  <si>
    <t>S</t>
  </si>
  <si>
    <t>N</t>
  </si>
  <si>
    <t xml:space="preserve">Repos </t>
  </si>
  <si>
    <t>Contrainte Hard</t>
  </si>
  <si>
    <t>1/j</t>
  </si>
  <si>
    <t>interdit S-M</t>
  </si>
  <si>
    <t>interdit N-S</t>
  </si>
  <si>
    <t>interdit N-M</t>
  </si>
  <si>
    <t>Contrainte Soft</t>
  </si>
  <si>
    <t>Interdit Repos isolé</t>
  </si>
  <si>
    <t>Répartition équitable</t>
  </si>
  <si>
    <t>Personnel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</si>
  <si>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</si>
  <si>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</si>
  <si>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</si>
  <si>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</si>
  <si>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</si>
  <si>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</si>
  <si>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</si>
  <si>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</si>
  <si>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</si>
  <si>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2j consécutif</t>
  </si>
  <si>
    <t>Min 9</t>
  </si>
  <si>
    <t>Salarié 10</t>
  </si>
  <si>
    <t>Salarié 11</t>
  </si>
  <si>
    <t>R</t>
  </si>
  <si>
    <t>Salarié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</si>
</sst>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sz val="12"/>
      <color theme="8" tint="-0.499984740745262"/>
      <name val="Times New Roman"/>
      <family val="1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</cellStyleXfs>
  <cellXfs count="27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3" borderId="4" xfId="2" applyBorder="1" applyAlignment="1">
      <alignment vertical="center" wrapText="1"/>
    </xf>
    <xf numFmtId="0" fontId="6" fillId="2" borderId="4" xfId="1" applyBorder="1" applyAlignment="1">
      <alignment vertical="center" wrapText="1"/>
    </xf>
    <xf numFmtId="0" fontId="8" fillId="4" borderId="4" xfId="3" applyBorder="1" applyAlignment="1">
      <alignment vertical="center" wrapText="1"/>
    </xf>
    <xf numFmtId="0" fontId="3" fillId="5" borderId="4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4" borderId="1" xfId="3" applyBorder="1" applyAlignment="1">
      <alignment horizontal="center" vertical="center"/>
    </xf>
    <xf numFmtId="0" fontId="6" fillId="2" borderId="1" xfId="1" applyBorder="1" applyAlignment="1">
      <alignment horizontal="center" vertical="center"/>
    </xf>
    <xf numFmtId="0" fontId="7" fillId="3" borderId="1" xfId="2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6" borderId="4" xfId="0" applyFont="1" applyFill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vertical="center" wrapText="1"/>
    </xf>
    <xf numFmtId="0" fontId="8" fillId="4" borderId="0" xfId="3"/>
    <xf numFmtId="0" fontId="7" fillId="3" borderId="0" xfId="2"/>
    <xf numFmtId="0" fontId="6" fillId="2" borderId="0" xfId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27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K29"/>
  <sheetViews>
    <sheetView topLeftCell="O1" workbookViewId="0">
      <selection activeCell="Z17" sqref="Z17:AB27"/>
    </sheetView>
  </sheetViews>
  <sheetFormatPr baseColWidth="10" defaultRowHeight="15.75" x14ac:dyDescent="0.25"/>
  <cols>
    <col min="1" max="2" width="11.42578125" style="5"/>
    <col min="3" max="3" width="15" style="5" bestFit="1" customWidth="1"/>
    <col min="4" max="4" width="20.140625" style="5" bestFit="1" customWidth="1"/>
    <col min="5" max="16384" width="11.42578125" style="5"/>
  </cols>
  <sheetData>
    <row r="2" spans="3:37" x14ac:dyDescent="0.25">
      <c r="C2" s="6" t="s">
        <v>14</v>
      </c>
      <c r="D2" s="6" t="s">
        <v>23</v>
      </c>
    </row>
    <row r="3" spans="3:37" x14ac:dyDescent="0.25">
      <c r="C3" s="6" t="s">
        <v>33</v>
      </c>
      <c r="D3" s="6" t="s">
        <v>34</v>
      </c>
    </row>
    <row r="4" spans="3:37" x14ac:dyDescent="0.25">
      <c r="C4" s="6"/>
      <c r="D4" s="6"/>
    </row>
    <row r="5" spans="3:37" x14ac:dyDescent="0.25">
      <c r="C5" s="7" t="s">
        <v>15</v>
      </c>
      <c r="D5" s="7" t="s">
        <v>20</v>
      </c>
      <c r="AD5" s="7" t="s">
        <v>15</v>
      </c>
      <c r="AF5" s="7" t="s">
        <v>20</v>
      </c>
    </row>
    <row r="6" spans="3:37" x14ac:dyDescent="0.25">
      <c r="C6" s="8" t="s">
        <v>16</v>
      </c>
      <c r="D6" s="8" t="s">
        <v>21</v>
      </c>
      <c r="AD6" s="8" t="s">
        <v>16</v>
      </c>
      <c r="AF6" s="8" t="s">
        <v>21</v>
      </c>
    </row>
    <row r="7" spans="3:37" x14ac:dyDescent="0.25">
      <c r="C7" s="8" t="s">
        <v>17</v>
      </c>
      <c r="D7" s="8" t="s">
        <v>22</v>
      </c>
      <c r="AD7" s="8" t="s">
        <v>17</v>
      </c>
      <c r="AF7" s="8" t="s">
        <v>22</v>
      </c>
    </row>
    <row r="8" spans="3:37" x14ac:dyDescent="0.25">
      <c r="C8" s="8" t="s">
        <v>18</v>
      </c>
      <c r="D8" s="8"/>
      <c r="AD8" s="8" t="s">
        <v>18</v>
      </c>
      <c r="AE8" s="8"/>
    </row>
    <row r="9" spans="3:37" x14ac:dyDescent="0.25">
      <c r="C9" s="8" t="s">
        <v>19</v>
      </c>
      <c r="D9" s="8"/>
      <c r="AD9" s="8" t="s">
        <v>19</v>
      </c>
      <c r="AE9" s="8"/>
    </row>
    <row r="10" spans="3:37" ht="16.5" thickBot="1" x14ac:dyDescent="0.3"/>
    <row r="11" spans="3:37" ht="16.5" thickBot="1" x14ac:dyDescent="0.3">
      <c r="C11" s="1" t="s">
        <v>0</v>
      </c>
      <c r="D11" s="2" t="s">
        <v>1</v>
      </c>
      <c r="E11" s="2" t="s">
        <v>2</v>
      </c>
      <c r="F11" s="2" t="s">
        <v>3</v>
      </c>
      <c r="G11" s="2" t="s">
        <v>4</v>
      </c>
      <c r="H11" s="2" t="s">
        <v>5</v>
      </c>
      <c r="I11" s="2" t="s">
        <v>6</v>
      </c>
      <c r="J11" s="2" t="s">
        <v>7</v>
      </c>
      <c r="L11" s="1" t="s">
        <v>0</v>
      </c>
      <c r="M11" s="2" t="s">
        <v>1</v>
      </c>
      <c r="N11" s="2" t="s">
        <v>2</v>
      </c>
      <c r="O11" s="2" t="s">
        <v>3</v>
      </c>
      <c r="P11" s="2" t="s">
        <v>4</v>
      </c>
      <c r="Q11" s="2" t="s">
        <v>5</v>
      </c>
      <c r="R11" s="2" t="s">
        <v>6</v>
      </c>
      <c r="S11" s="2" t="s">
        <v>7</v>
      </c>
      <c r="U11" s="1" t="s">
        <v>0</v>
      </c>
      <c r="V11" s="2" t="s">
        <v>1</v>
      </c>
      <c r="W11" s="2" t="s">
        <v>2</v>
      </c>
      <c r="X11" s="2" t="s">
        <v>3</v>
      </c>
      <c r="Y11" s="2" t="s">
        <v>4</v>
      </c>
      <c r="Z11" s="2" t="s">
        <v>5</v>
      </c>
      <c r="AA11" s="2" t="s">
        <v>6</v>
      </c>
      <c r="AB11" s="2" t="s">
        <v>7</v>
      </c>
      <c r="AD11" s="1" t="s">
        <v>0</v>
      </c>
      <c r="AE11" s="2" t="s">
        <v>1</v>
      </c>
      <c r="AF11" s="2" t="s">
        <v>2</v>
      </c>
      <c r="AG11" s="2" t="s">
        <v>3</v>
      </c>
      <c r="AH11" s="2" t="s">
        <v>4</v>
      </c>
      <c r="AI11" s="2" t="s">
        <v>5</v>
      </c>
      <c r="AJ11" s="2" t="s">
        <v>6</v>
      </c>
      <c r="AK11" s="2" t="s">
        <v>7</v>
      </c>
    </row>
    <row r="12" spans="3:37" ht="16.5" thickBot="1" x14ac:dyDescent="0.3">
      <c r="C12" s="3" t="s">
        <v>8</v>
      </c>
      <c r="D12" s="4">
        <v>5</v>
      </c>
      <c r="E12" s="4">
        <v>5</v>
      </c>
      <c r="F12" s="4">
        <v>4</v>
      </c>
      <c r="G12" s="4">
        <v>5</v>
      </c>
      <c r="H12" s="4">
        <v>6</v>
      </c>
      <c r="I12" s="4">
        <v>5</v>
      </c>
      <c r="J12" s="4">
        <v>7</v>
      </c>
      <c r="L12" s="3" t="s">
        <v>8</v>
      </c>
      <c r="M12" s="4">
        <v>5</v>
      </c>
      <c r="N12" s="4">
        <v>5</v>
      </c>
      <c r="O12" s="4">
        <v>4</v>
      </c>
      <c r="P12" s="4">
        <v>5</v>
      </c>
      <c r="Q12" s="4">
        <v>6</v>
      </c>
      <c r="R12" s="4">
        <v>5</v>
      </c>
      <c r="S12" s="4">
        <v>7</v>
      </c>
      <c r="U12" s="3" t="s">
        <v>8</v>
      </c>
      <c r="V12" s="9">
        <v>5</v>
      </c>
      <c r="W12" s="9">
        <v>5</v>
      </c>
      <c r="X12" s="9">
        <v>4</v>
      </c>
      <c r="Y12" s="9">
        <v>5</v>
      </c>
      <c r="Z12" s="9">
        <v>6</v>
      </c>
      <c r="AA12" s="9">
        <v>5</v>
      </c>
      <c r="AB12" s="9">
        <v>7</v>
      </c>
      <c r="AD12" s="3" t="s">
        <v>8</v>
      </c>
      <c r="AE12" s="9">
        <v>5</v>
      </c>
      <c r="AF12" s="9">
        <v>5</v>
      </c>
      <c r="AG12" s="9">
        <v>4</v>
      </c>
      <c r="AH12" s="9">
        <v>5</v>
      </c>
      <c r="AI12" s="9">
        <v>6</v>
      </c>
      <c r="AJ12" s="9">
        <v>5</v>
      </c>
      <c r="AK12" s="9">
        <v>7</v>
      </c>
    </row>
    <row r="13" spans="3:37" ht="16.5" thickBot="1" x14ac:dyDescent="0.3">
      <c r="C13" s="3" t="s">
        <v>9</v>
      </c>
      <c r="D13" s="4">
        <v>1</v>
      </c>
      <c r="E13" s="4">
        <v>1</v>
      </c>
      <c r="F13" s="4">
        <v>2</v>
      </c>
      <c r="G13" s="4">
        <v>2</v>
      </c>
      <c r="H13" s="4">
        <v>2</v>
      </c>
      <c r="I13" s="4">
        <v>3</v>
      </c>
      <c r="J13" s="4">
        <v>1</v>
      </c>
      <c r="L13" s="3" t="s">
        <v>9</v>
      </c>
      <c r="M13" s="4">
        <v>1</v>
      </c>
      <c r="N13" s="4">
        <v>1</v>
      </c>
      <c r="O13" s="4">
        <v>2</v>
      </c>
      <c r="P13" s="4">
        <v>2</v>
      </c>
      <c r="Q13" s="4">
        <v>2</v>
      </c>
      <c r="R13" s="4">
        <v>3</v>
      </c>
      <c r="S13" s="4">
        <v>1</v>
      </c>
      <c r="U13" s="3" t="s">
        <v>9</v>
      </c>
      <c r="V13" s="10">
        <v>1</v>
      </c>
      <c r="W13" s="10">
        <v>1</v>
      </c>
      <c r="X13" s="10">
        <v>2</v>
      </c>
      <c r="Y13" s="10">
        <v>2</v>
      </c>
      <c r="Z13" s="10">
        <v>2</v>
      </c>
      <c r="AA13" s="10">
        <v>3</v>
      </c>
      <c r="AB13" s="10">
        <v>1</v>
      </c>
      <c r="AD13" s="3" t="s">
        <v>9</v>
      </c>
      <c r="AE13" s="10">
        <v>1</v>
      </c>
      <c r="AF13" s="10">
        <v>1</v>
      </c>
      <c r="AG13" s="10">
        <v>2</v>
      </c>
      <c r="AH13" s="10">
        <v>2</v>
      </c>
      <c r="AI13" s="10">
        <v>2</v>
      </c>
      <c r="AJ13" s="10">
        <v>3</v>
      </c>
      <c r="AK13" s="10">
        <v>1</v>
      </c>
    </row>
    <row r="14" spans="3:37" ht="16.5" thickBot="1" x14ac:dyDescent="0.3">
      <c r="C14" s="3" t="s">
        <v>10</v>
      </c>
      <c r="D14" s="4">
        <v>1</v>
      </c>
      <c r="E14" s="4">
        <v>1</v>
      </c>
      <c r="F14" s="4">
        <v>1</v>
      </c>
      <c r="G14" s="4">
        <v>1</v>
      </c>
      <c r="H14" s="4">
        <v>1</v>
      </c>
      <c r="I14" s="4">
        <v>1</v>
      </c>
      <c r="J14" s="4">
        <v>1</v>
      </c>
      <c r="L14" s="3" t="s">
        <v>10</v>
      </c>
      <c r="M14" s="4">
        <v>1</v>
      </c>
      <c r="N14" s="4">
        <v>1</v>
      </c>
      <c r="O14" s="4">
        <v>1</v>
      </c>
      <c r="P14" s="4">
        <v>1</v>
      </c>
      <c r="Q14" s="4">
        <v>1</v>
      </c>
      <c r="R14" s="4">
        <v>1</v>
      </c>
      <c r="S14" s="4">
        <v>1</v>
      </c>
      <c r="U14" s="3" t="s">
        <v>10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D14" s="3" t="s">
        <v>10</v>
      </c>
      <c r="AE14" s="11">
        <v>1</v>
      </c>
      <c r="AF14" s="11">
        <v>1</v>
      </c>
      <c r="AG14" s="11">
        <v>1</v>
      </c>
      <c r="AH14" s="11">
        <v>1</v>
      </c>
      <c r="AI14" s="11">
        <v>1</v>
      </c>
      <c r="AJ14" s="11">
        <v>1</v>
      </c>
      <c r="AK14" s="11">
        <v>1</v>
      </c>
    </row>
    <row r="15" spans="3:37" ht="16.5" thickBot="1" x14ac:dyDescent="0.3"/>
    <row r="16" spans="3:37" ht="16.5" thickBot="1" x14ac:dyDescent="0.3">
      <c r="L16" s="1" t="s">
        <v>0</v>
      </c>
      <c r="M16" s="2" t="s">
        <v>1</v>
      </c>
      <c r="N16" s="2" t="s">
        <v>2</v>
      </c>
      <c r="O16" s="2" t="s">
        <v>3</v>
      </c>
      <c r="P16" s="2" t="s">
        <v>4</v>
      </c>
      <c r="Q16" s="2" t="s">
        <v>5</v>
      </c>
      <c r="R16" s="2" t="s">
        <v>6</v>
      </c>
      <c r="S16" s="2" t="s">
        <v>7</v>
      </c>
      <c r="U16" s="1" t="s">
        <v>0</v>
      </c>
      <c r="V16" s="2" t="s">
        <v>1</v>
      </c>
      <c r="W16" s="2" t="s">
        <v>2</v>
      </c>
      <c r="X16" s="2" t="s">
        <v>3</v>
      </c>
      <c r="Y16" s="2" t="s">
        <v>4</v>
      </c>
      <c r="Z16" s="2" t="s">
        <v>5</v>
      </c>
      <c r="AA16" s="2" t="s">
        <v>6</v>
      </c>
      <c r="AB16" s="2" t="s">
        <v>7</v>
      </c>
      <c r="AD16" s="1" t="s">
        <v>0</v>
      </c>
      <c r="AE16" s="2" t="s">
        <v>1</v>
      </c>
      <c r="AF16" s="2" t="s">
        <v>2</v>
      </c>
      <c r="AG16" s="2" t="s">
        <v>3</v>
      </c>
      <c r="AH16" s="2" t="s">
        <v>4</v>
      </c>
      <c r="AI16" s="2" t="s">
        <v>5</v>
      </c>
      <c r="AJ16" s="2" t="s">
        <v>6</v>
      </c>
      <c r="AK16" s="2" t="s">
        <v>7</v>
      </c>
    </row>
    <row r="17" spans="3:37" ht="16.5" thickBot="1" x14ac:dyDescent="0.3">
      <c r="C17" s="1" t="s">
        <v>0</v>
      </c>
      <c r="D17" s="2" t="s">
        <v>1</v>
      </c>
      <c r="E17" s="2" t="s">
        <v>2</v>
      </c>
      <c r="F17" s="2" t="s">
        <v>3</v>
      </c>
      <c r="G17" s="2" t="s">
        <v>4</v>
      </c>
      <c r="H17" s="2" t="s">
        <v>5</v>
      </c>
      <c r="I17" s="2" t="s">
        <v>6</v>
      </c>
      <c r="J17" s="2" t="s">
        <v>7</v>
      </c>
      <c r="L17" s="3" t="s">
        <v>24</v>
      </c>
      <c r="M17" s="4" t="s">
        <v>37</v>
      </c>
      <c r="N17" s="4" t="s">
        <v>37</v>
      </c>
      <c r="O17" s="4" t="s">
        <v>11</v>
      </c>
      <c r="P17" s="4" t="s">
        <v>11</v>
      </c>
      <c r="Q17" s="4" t="s">
        <v>11</v>
      </c>
      <c r="R17" s="4" t="s">
        <v>11</v>
      </c>
      <c r="S17" s="4" t="s">
        <v>11</v>
      </c>
      <c r="U17" s="3" t="s">
        <v>24</v>
      </c>
      <c r="V17" s="4" t="s">
        <v>37</v>
      </c>
      <c r="W17" s="4" t="s">
        <v>37</v>
      </c>
      <c r="X17" s="4" t="s">
        <v>11</v>
      </c>
      <c r="Y17" s="4" t="s">
        <v>11</v>
      </c>
      <c r="Z17" s="4" t="s">
        <v>11</v>
      </c>
      <c r="AA17" s="4" t="s">
        <v>11</v>
      </c>
      <c r="AB17" s="4" t="s">
        <v>11</v>
      </c>
      <c r="AD17" s="3" t="s">
        <v>24</v>
      </c>
      <c r="AE17" s="4" t="s">
        <v>37</v>
      </c>
      <c r="AF17" s="4" t="s">
        <v>37</v>
      </c>
      <c r="AG17" s="4" t="s">
        <v>12</v>
      </c>
      <c r="AH17" s="4" t="s">
        <v>12</v>
      </c>
      <c r="AI17" s="4" t="s">
        <v>12</v>
      </c>
      <c r="AJ17" s="4" t="s">
        <v>12</v>
      </c>
      <c r="AK17" s="4" t="s">
        <v>12</v>
      </c>
    </row>
    <row r="18" spans="3:37" ht="16.5" thickBot="1" x14ac:dyDescent="0.3">
      <c r="C18" s="3" t="s">
        <v>24</v>
      </c>
      <c r="D18" s="4" t="s">
        <v>11</v>
      </c>
      <c r="E18" s="4" t="s">
        <v>11</v>
      </c>
      <c r="F18" s="4" t="s">
        <v>11</v>
      </c>
      <c r="G18" s="4" t="s">
        <v>11</v>
      </c>
      <c r="H18" s="4" t="s">
        <v>11</v>
      </c>
      <c r="I18" s="4" t="s">
        <v>11</v>
      </c>
      <c r="J18" s="4" t="s">
        <v>11</v>
      </c>
      <c r="L18" s="3" t="s">
        <v>25</v>
      </c>
      <c r="M18" s="4" t="s">
        <v>11</v>
      </c>
      <c r="N18" s="4" t="s">
        <v>11</v>
      </c>
      <c r="O18" s="4" t="s">
        <v>37</v>
      </c>
      <c r="P18" s="4" t="s">
        <v>37</v>
      </c>
      <c r="Q18" s="4" t="s">
        <v>11</v>
      </c>
      <c r="R18" s="4" t="s">
        <v>11</v>
      </c>
      <c r="S18" s="4" t="s">
        <v>11</v>
      </c>
      <c r="U18" s="3" t="s">
        <v>25</v>
      </c>
      <c r="V18" s="4" t="s">
        <v>11</v>
      </c>
      <c r="W18" s="4" t="s">
        <v>37</v>
      </c>
      <c r="X18" s="4" t="s">
        <v>37</v>
      </c>
      <c r="Y18" s="4" t="s">
        <v>11</v>
      </c>
      <c r="Z18" s="4" t="s">
        <v>11</v>
      </c>
      <c r="AA18" s="4" t="s">
        <v>11</v>
      </c>
      <c r="AB18" s="4" t="s">
        <v>11</v>
      </c>
      <c r="AD18" s="3" t="s">
        <v>25</v>
      </c>
      <c r="AE18" s="4" t="s">
        <v>37</v>
      </c>
      <c r="AF18" s="4" t="s">
        <v>11</v>
      </c>
      <c r="AG18" s="4" t="s">
        <v>12</v>
      </c>
      <c r="AH18" s="4" t="s">
        <v>12</v>
      </c>
      <c r="AI18" s="4" t="s">
        <v>12</v>
      </c>
      <c r="AJ18" s="4" t="s">
        <v>12</v>
      </c>
      <c r="AK18" s="4" t="s">
        <v>37</v>
      </c>
    </row>
    <row r="19" spans="3:37" ht="16.5" thickBot="1" x14ac:dyDescent="0.3">
      <c r="C19" s="3" t="s">
        <v>25</v>
      </c>
      <c r="D19" s="4" t="s">
        <v>11</v>
      </c>
      <c r="E19" s="4" t="s">
        <v>11</v>
      </c>
      <c r="F19" s="4" t="s">
        <v>11</v>
      </c>
      <c r="G19" s="4" t="s">
        <v>11</v>
      </c>
      <c r="H19" s="4" t="s">
        <v>11</v>
      </c>
      <c r="I19" s="4" t="s">
        <v>11</v>
      </c>
      <c r="J19" s="4" t="s">
        <v>11</v>
      </c>
      <c r="L19" s="3" t="s">
        <v>26</v>
      </c>
      <c r="M19" s="4" t="s">
        <v>11</v>
      </c>
      <c r="N19" s="4" t="s">
        <v>11</v>
      </c>
      <c r="O19" s="4" t="s">
        <v>37</v>
      </c>
      <c r="P19" s="4" t="s">
        <v>37</v>
      </c>
      <c r="Q19" s="4" t="s">
        <v>11</v>
      </c>
      <c r="R19" s="4" t="s">
        <v>11</v>
      </c>
      <c r="S19" s="4" t="s">
        <v>11</v>
      </c>
      <c r="U19" s="3" t="s">
        <v>26</v>
      </c>
      <c r="V19" s="4" t="s">
        <v>11</v>
      </c>
      <c r="W19" s="4" t="s">
        <v>11</v>
      </c>
      <c r="X19" s="4" t="s">
        <v>37</v>
      </c>
      <c r="Y19" s="4" t="s">
        <v>37</v>
      </c>
      <c r="Z19" s="4" t="s">
        <v>11</v>
      </c>
      <c r="AA19" s="4" t="s">
        <v>11</v>
      </c>
      <c r="AB19" s="4" t="s">
        <v>11</v>
      </c>
      <c r="AD19" s="3" t="s">
        <v>26</v>
      </c>
      <c r="AE19" s="4" t="s">
        <v>37</v>
      </c>
      <c r="AF19" s="4" t="s">
        <v>11</v>
      </c>
      <c r="AG19" s="4" t="s">
        <v>11</v>
      </c>
      <c r="AH19" s="4" t="s">
        <v>11</v>
      </c>
      <c r="AI19" s="4" t="s">
        <v>11</v>
      </c>
      <c r="AJ19" s="4" t="s">
        <v>12</v>
      </c>
      <c r="AK19" s="4" t="s">
        <v>37</v>
      </c>
    </row>
    <row r="20" spans="3:37" ht="16.5" thickBot="1" x14ac:dyDescent="0.3">
      <c r="C20" s="3" t="s">
        <v>26</v>
      </c>
      <c r="D20" s="4" t="s">
        <v>11</v>
      </c>
      <c r="E20" s="4" t="s">
        <v>11</v>
      </c>
      <c r="F20" s="4" t="s">
        <v>11</v>
      </c>
      <c r="G20" s="4" t="s">
        <v>11</v>
      </c>
      <c r="H20" s="4" t="s">
        <v>11</v>
      </c>
      <c r="I20" s="4" t="s">
        <v>11</v>
      </c>
      <c r="J20" s="4" t="s">
        <v>11</v>
      </c>
      <c r="L20" s="3" t="s">
        <v>27</v>
      </c>
      <c r="M20" s="4" t="s">
        <v>12</v>
      </c>
      <c r="N20" s="4" t="s">
        <v>37</v>
      </c>
      <c r="O20" s="4" t="s">
        <v>37</v>
      </c>
      <c r="P20" s="4" t="s">
        <v>11</v>
      </c>
      <c r="Q20" s="4" t="s">
        <v>11</v>
      </c>
      <c r="R20" s="4" t="s">
        <v>11</v>
      </c>
      <c r="S20" s="4" t="s">
        <v>11</v>
      </c>
      <c r="U20" s="3" t="s">
        <v>27</v>
      </c>
      <c r="V20" s="4" t="s">
        <v>11</v>
      </c>
      <c r="W20" s="4" t="s">
        <v>37</v>
      </c>
      <c r="X20" s="4" t="s">
        <v>37</v>
      </c>
      <c r="Y20" s="4" t="s">
        <v>11</v>
      </c>
      <c r="Z20" s="4" t="s">
        <v>11</v>
      </c>
      <c r="AA20" s="4" t="s">
        <v>11</v>
      </c>
      <c r="AB20" s="4" t="s">
        <v>11</v>
      </c>
      <c r="AD20" s="3" t="s">
        <v>27</v>
      </c>
      <c r="AE20" s="4" t="s">
        <v>13</v>
      </c>
      <c r="AF20" s="4" t="s">
        <v>13</v>
      </c>
      <c r="AG20" s="4" t="s">
        <v>37</v>
      </c>
      <c r="AH20" s="4" t="s">
        <v>37</v>
      </c>
      <c r="AI20" s="4" t="s">
        <v>13</v>
      </c>
      <c r="AJ20" s="4" t="s">
        <v>13</v>
      </c>
      <c r="AK20" s="4" t="s">
        <v>13</v>
      </c>
    </row>
    <row r="21" spans="3:37" ht="16.5" thickBot="1" x14ac:dyDescent="0.3">
      <c r="C21" s="3" t="s">
        <v>27</v>
      </c>
      <c r="D21" s="4" t="s">
        <v>11</v>
      </c>
      <c r="E21" s="4" t="s">
        <v>11</v>
      </c>
      <c r="F21" s="4" t="s">
        <v>11</v>
      </c>
      <c r="G21" s="4" t="s">
        <v>11</v>
      </c>
      <c r="H21" s="4" t="s">
        <v>11</v>
      </c>
      <c r="I21" s="4" t="s">
        <v>11</v>
      </c>
      <c r="J21" s="4" t="s">
        <v>11</v>
      </c>
      <c r="L21" s="3" t="s">
        <v>28</v>
      </c>
      <c r="M21" s="4" t="s">
        <v>11</v>
      </c>
      <c r="N21" s="4" t="s">
        <v>11</v>
      </c>
      <c r="O21" s="4" t="s">
        <v>37</v>
      </c>
      <c r="P21" s="4" t="s">
        <v>37</v>
      </c>
      <c r="Q21" s="4" t="s">
        <v>11</v>
      </c>
      <c r="R21" s="4" t="s">
        <v>11</v>
      </c>
      <c r="S21" s="4" t="s">
        <v>11</v>
      </c>
      <c r="U21" s="3" t="s">
        <v>28</v>
      </c>
      <c r="V21" s="4" t="s">
        <v>13</v>
      </c>
      <c r="W21" s="4" t="s">
        <v>13</v>
      </c>
      <c r="X21" s="4" t="s">
        <v>37</v>
      </c>
      <c r="Y21" s="4" t="s">
        <v>37</v>
      </c>
      <c r="Z21" s="4" t="s">
        <v>11</v>
      </c>
      <c r="AA21" s="4" t="s">
        <v>11</v>
      </c>
      <c r="AB21" s="4" t="s">
        <v>11</v>
      </c>
      <c r="AD21" s="3" t="s">
        <v>28</v>
      </c>
      <c r="AE21" s="4" t="s">
        <v>11</v>
      </c>
      <c r="AF21" s="4" t="s">
        <v>11</v>
      </c>
      <c r="AG21" s="4" t="s">
        <v>37</v>
      </c>
      <c r="AH21" s="4" t="s">
        <v>37</v>
      </c>
      <c r="AI21" s="4" t="s">
        <v>11</v>
      </c>
      <c r="AJ21" s="4" t="s">
        <v>11</v>
      </c>
      <c r="AK21" s="4" t="s">
        <v>11</v>
      </c>
    </row>
    <row r="22" spans="3:37" ht="16.5" thickBot="1" x14ac:dyDescent="0.3">
      <c r="C22" s="3" t="s">
        <v>28</v>
      </c>
      <c r="D22" s="4" t="s">
        <v>11</v>
      </c>
      <c r="E22" s="4" t="s">
        <v>11</v>
      </c>
      <c r="F22" s="4" t="s">
        <v>12</v>
      </c>
      <c r="G22" s="4" t="s">
        <v>11</v>
      </c>
      <c r="H22" s="4" t="s">
        <v>11</v>
      </c>
      <c r="I22" s="4" t="s">
        <v>11</v>
      </c>
      <c r="J22" s="4" t="s">
        <v>11</v>
      </c>
      <c r="L22" s="3" t="s">
        <v>29</v>
      </c>
      <c r="M22" s="4" t="s">
        <v>37</v>
      </c>
      <c r="N22" s="4" t="s">
        <v>37</v>
      </c>
      <c r="O22" s="4" t="s">
        <v>11</v>
      </c>
      <c r="P22" s="4" t="s">
        <v>11</v>
      </c>
      <c r="Q22" s="4" t="s">
        <v>11</v>
      </c>
      <c r="R22" s="4" t="s">
        <v>12</v>
      </c>
      <c r="S22" s="4" t="s">
        <v>12</v>
      </c>
      <c r="U22" s="3" t="s">
        <v>29</v>
      </c>
      <c r="V22" s="4" t="s">
        <v>12</v>
      </c>
      <c r="W22" s="4" t="s">
        <v>12</v>
      </c>
      <c r="X22" s="4" t="s">
        <v>37</v>
      </c>
      <c r="Y22" s="4" t="s">
        <v>37</v>
      </c>
      <c r="Z22" s="4" t="s">
        <v>11</v>
      </c>
      <c r="AA22" s="4" t="s">
        <v>12</v>
      </c>
      <c r="AB22" s="4" t="s">
        <v>12</v>
      </c>
      <c r="AD22" s="3" t="s">
        <v>29</v>
      </c>
      <c r="AE22" s="4" t="s">
        <v>11</v>
      </c>
      <c r="AF22" s="4" t="s">
        <v>37</v>
      </c>
      <c r="AG22" s="4" t="s">
        <v>37</v>
      </c>
      <c r="AH22" s="4" t="s">
        <v>11</v>
      </c>
      <c r="AI22" s="4" t="s">
        <v>11</v>
      </c>
      <c r="AJ22" s="4" t="s">
        <v>11</v>
      </c>
      <c r="AK22" s="4" t="s">
        <v>11</v>
      </c>
    </row>
    <row r="23" spans="3:37" ht="16.5" thickBot="1" x14ac:dyDescent="0.3">
      <c r="C23" s="3" t="s">
        <v>29</v>
      </c>
      <c r="D23" s="4" t="s">
        <v>12</v>
      </c>
      <c r="E23" s="4" t="s">
        <v>12</v>
      </c>
      <c r="F23" s="4" t="s">
        <v>12</v>
      </c>
      <c r="G23" s="4" t="s">
        <v>12</v>
      </c>
      <c r="H23" s="4" t="s">
        <v>11</v>
      </c>
      <c r="I23" s="4" t="s">
        <v>12</v>
      </c>
      <c r="J23" s="4" t="s">
        <v>11</v>
      </c>
      <c r="L23" s="3" t="s">
        <v>30</v>
      </c>
      <c r="M23" s="4" t="s">
        <v>13</v>
      </c>
      <c r="N23" s="4" t="s">
        <v>37</v>
      </c>
      <c r="O23" s="4" t="s">
        <v>37</v>
      </c>
      <c r="P23" s="4" t="s">
        <v>12</v>
      </c>
      <c r="Q23" s="4" t="s">
        <v>12</v>
      </c>
      <c r="R23" s="4" t="s">
        <v>12</v>
      </c>
      <c r="S23" s="4" t="s">
        <v>13</v>
      </c>
      <c r="U23" s="3" t="s">
        <v>30</v>
      </c>
      <c r="V23" s="4" t="s">
        <v>37</v>
      </c>
      <c r="W23" s="4" t="s">
        <v>11</v>
      </c>
      <c r="X23" s="4" t="s">
        <v>12</v>
      </c>
      <c r="Y23" s="4" t="s">
        <v>12</v>
      </c>
      <c r="Z23" s="4" t="s">
        <v>12</v>
      </c>
      <c r="AA23" s="4" t="s">
        <v>12</v>
      </c>
      <c r="AB23" s="4" t="s">
        <v>37</v>
      </c>
      <c r="AD23" s="3" t="s">
        <v>30</v>
      </c>
      <c r="AE23" s="4" t="s">
        <v>11</v>
      </c>
      <c r="AF23" s="4" t="s">
        <v>11</v>
      </c>
      <c r="AG23" s="4" t="s">
        <v>37</v>
      </c>
      <c r="AH23" s="4" t="s">
        <v>37</v>
      </c>
      <c r="AI23" s="4" t="s">
        <v>11</v>
      </c>
      <c r="AJ23" s="4" t="s">
        <v>11</v>
      </c>
      <c r="AK23" s="4" t="s">
        <v>11</v>
      </c>
    </row>
    <row r="24" spans="3:37" ht="16.5" thickBot="1" x14ac:dyDescent="0.3">
      <c r="C24" s="3" t="s">
        <v>30</v>
      </c>
      <c r="D24" s="4" t="s">
        <v>13</v>
      </c>
      <c r="E24" s="4" t="s">
        <v>13</v>
      </c>
      <c r="F24" s="4" t="s">
        <v>13</v>
      </c>
      <c r="G24" s="4" t="s">
        <v>12</v>
      </c>
      <c r="H24" s="4" t="s">
        <v>12</v>
      </c>
      <c r="I24" s="4" t="s">
        <v>12</v>
      </c>
      <c r="J24" s="4" t="s">
        <v>11</v>
      </c>
      <c r="L24" s="3" t="s">
        <v>31</v>
      </c>
      <c r="M24" s="4" t="s">
        <v>37</v>
      </c>
      <c r="N24" s="4" t="s">
        <v>12</v>
      </c>
      <c r="O24" s="4" t="s">
        <v>12</v>
      </c>
      <c r="P24" s="4" t="s">
        <v>12</v>
      </c>
      <c r="Q24" s="4" t="s">
        <v>12</v>
      </c>
      <c r="R24" s="4" t="s">
        <v>12</v>
      </c>
      <c r="S24" s="4" t="s">
        <v>37</v>
      </c>
      <c r="U24" s="3" t="s">
        <v>31</v>
      </c>
      <c r="V24" s="4" t="s">
        <v>37</v>
      </c>
      <c r="W24" s="4" t="s">
        <v>11</v>
      </c>
      <c r="X24" s="4" t="s">
        <v>12</v>
      </c>
      <c r="Y24" s="4" t="s">
        <v>12</v>
      </c>
      <c r="Z24" s="4" t="s">
        <v>12</v>
      </c>
      <c r="AA24" s="4" t="s">
        <v>12</v>
      </c>
      <c r="AB24" s="4" t="s">
        <v>37</v>
      </c>
      <c r="AD24" s="3" t="s">
        <v>31</v>
      </c>
      <c r="AE24" s="4" t="s">
        <v>11</v>
      </c>
      <c r="AF24" s="4" t="s">
        <v>37</v>
      </c>
      <c r="AG24" s="4" t="s">
        <v>37</v>
      </c>
      <c r="AH24" s="4" t="s">
        <v>11</v>
      </c>
      <c r="AI24" s="4" t="s">
        <v>11</v>
      </c>
      <c r="AJ24" s="4" t="s">
        <v>11</v>
      </c>
      <c r="AK24" s="4" t="s">
        <v>11</v>
      </c>
    </row>
    <row r="25" spans="3:37" ht="16.5" thickBot="1" x14ac:dyDescent="0.3">
      <c r="C25" s="3" t="s">
        <v>31</v>
      </c>
      <c r="D25" s="4"/>
      <c r="E25" s="4"/>
      <c r="F25" s="4"/>
      <c r="G25" s="4" t="s">
        <v>13</v>
      </c>
      <c r="H25" s="4" t="s">
        <v>12</v>
      </c>
      <c r="I25" s="4" t="s">
        <v>12</v>
      </c>
      <c r="J25" s="4" t="s">
        <v>12</v>
      </c>
      <c r="L25" s="3" t="s">
        <v>32</v>
      </c>
      <c r="M25" s="4" t="s">
        <v>37</v>
      </c>
      <c r="N25" s="4" t="s">
        <v>13</v>
      </c>
      <c r="O25" s="4" t="s">
        <v>13</v>
      </c>
      <c r="P25" s="4" t="s">
        <v>13</v>
      </c>
      <c r="Q25" s="4" t="s">
        <v>13</v>
      </c>
      <c r="R25" s="4" t="s">
        <v>13</v>
      </c>
      <c r="S25" s="4" t="s">
        <v>37</v>
      </c>
      <c r="U25" s="3" t="s">
        <v>32</v>
      </c>
      <c r="V25" s="4" t="s">
        <v>37</v>
      </c>
      <c r="W25" s="4" t="s">
        <v>37</v>
      </c>
      <c r="X25" s="4" t="s">
        <v>13</v>
      </c>
      <c r="Y25" s="4" t="s">
        <v>13</v>
      </c>
      <c r="Z25" s="4" t="s">
        <v>13</v>
      </c>
      <c r="AA25" s="4" t="s">
        <v>13</v>
      </c>
      <c r="AB25" s="4" t="s">
        <v>13</v>
      </c>
      <c r="AD25" s="3" t="s">
        <v>32</v>
      </c>
      <c r="AE25" s="4" t="s">
        <v>37</v>
      </c>
      <c r="AF25" s="4" t="s">
        <v>37</v>
      </c>
      <c r="AG25" s="4" t="s">
        <v>11</v>
      </c>
      <c r="AH25" s="4" t="s">
        <v>11</v>
      </c>
      <c r="AI25" s="4" t="s">
        <v>11</v>
      </c>
      <c r="AJ25" s="4" t="s">
        <v>11</v>
      </c>
      <c r="AK25" s="4" t="s">
        <v>11</v>
      </c>
    </row>
    <row r="26" spans="3:37" ht="16.5" thickBot="1" x14ac:dyDescent="0.3">
      <c r="C26" s="3" t="s">
        <v>32</v>
      </c>
      <c r="D26" s="4"/>
      <c r="E26" s="4"/>
      <c r="F26" s="4"/>
      <c r="G26" s="4"/>
      <c r="H26" s="4" t="s">
        <v>13</v>
      </c>
      <c r="I26" s="4" t="s">
        <v>13</v>
      </c>
      <c r="J26" s="4" t="s">
        <v>13</v>
      </c>
      <c r="L26" s="3" t="s">
        <v>35</v>
      </c>
      <c r="M26" s="4" t="s">
        <v>11</v>
      </c>
      <c r="N26" s="4" t="s">
        <v>11</v>
      </c>
      <c r="O26" s="4" t="s">
        <v>11</v>
      </c>
      <c r="P26" s="4" t="s">
        <v>11</v>
      </c>
      <c r="Q26" s="4" t="s">
        <v>37</v>
      </c>
      <c r="R26" s="4" t="s">
        <v>37</v>
      </c>
      <c r="S26" s="4" t="s">
        <v>11</v>
      </c>
      <c r="U26" s="3" t="s">
        <v>35</v>
      </c>
      <c r="V26" s="4" t="s">
        <v>11</v>
      </c>
      <c r="W26" s="4" t="s">
        <v>11</v>
      </c>
      <c r="X26" s="4" t="s">
        <v>11</v>
      </c>
      <c r="Y26" s="4" t="s">
        <v>11</v>
      </c>
      <c r="Z26" s="4" t="s">
        <v>37</v>
      </c>
      <c r="AA26" s="4" t="s">
        <v>37</v>
      </c>
      <c r="AB26" s="4" t="s">
        <v>11</v>
      </c>
      <c r="AD26" s="3" t="s">
        <v>35</v>
      </c>
      <c r="AE26" s="4" t="s">
        <v>11</v>
      </c>
      <c r="AF26" s="4" t="s">
        <v>11</v>
      </c>
      <c r="AG26" s="4" t="s">
        <v>11</v>
      </c>
      <c r="AH26" s="4" t="s">
        <v>11</v>
      </c>
      <c r="AI26" s="4" t="s">
        <v>37</v>
      </c>
      <c r="AJ26" s="4" t="s">
        <v>37</v>
      </c>
      <c r="AK26" s="4" t="s">
        <v>11</v>
      </c>
    </row>
    <row r="27" spans="3:37" ht="16.5" thickBot="1" x14ac:dyDescent="0.3">
      <c r="L27" s="3" t="s">
        <v>36</v>
      </c>
      <c r="M27" s="4" t="s">
        <v>11</v>
      </c>
      <c r="N27" s="4" t="s">
        <v>11</v>
      </c>
      <c r="O27" s="4" t="s">
        <v>11</v>
      </c>
      <c r="P27" s="4" t="s">
        <v>11</v>
      </c>
      <c r="Q27" s="4" t="s">
        <v>37</v>
      </c>
      <c r="R27" s="4" t="s">
        <v>37</v>
      </c>
      <c r="S27" s="4" t="s">
        <v>11</v>
      </c>
      <c r="U27" s="3" t="s">
        <v>36</v>
      </c>
      <c r="V27" s="4" t="s">
        <v>11</v>
      </c>
      <c r="W27" s="4" t="s">
        <v>11</v>
      </c>
      <c r="X27" s="4" t="s">
        <v>11</v>
      </c>
      <c r="Y27" s="4" t="s">
        <v>11</v>
      </c>
      <c r="Z27" s="4" t="s">
        <v>37</v>
      </c>
      <c r="AA27" s="4" t="s">
        <v>37</v>
      </c>
      <c r="AB27" s="4" t="s">
        <v>11</v>
      </c>
      <c r="AD27" s="3" t="s">
        <v>36</v>
      </c>
      <c r="AE27" s="4" t="s">
        <v>12</v>
      </c>
      <c r="AF27" s="4" t="s">
        <v>12</v>
      </c>
      <c r="AG27" s="4" t="s">
        <v>13</v>
      </c>
      <c r="AH27" s="4" t="s">
        <v>13</v>
      </c>
      <c r="AI27" s="4" t="s">
        <v>37</v>
      </c>
      <c r="AJ27" s="4" t="s">
        <v>37</v>
      </c>
      <c r="AK27" s="4" t="s">
        <v>11</v>
      </c>
    </row>
    <row r="28" spans="3:37" x14ac:dyDescent="0.25">
      <c r="C28" s="6"/>
    </row>
    <row r="29" spans="3:37" x14ac:dyDescent="0.25">
      <c r="M29" s="5">
        <v>7</v>
      </c>
      <c r="N29" s="5">
        <v>7</v>
      </c>
      <c r="O29" s="5">
        <v>7</v>
      </c>
      <c r="P29" s="5">
        <v>8</v>
      </c>
      <c r="Q29" s="5">
        <v>9</v>
      </c>
      <c r="R29" s="5">
        <v>9</v>
      </c>
      <c r="S29" s="5">
        <v>9</v>
      </c>
    </row>
  </sheetData>
  <conditionalFormatting sqref="D18:J26 AI17:AJ17 AK17:AK18 AI19:AK27 AE17:AH27">
    <cfRule type="containsText" dxfId="275" priority="36" operator="containsText" text="S">
      <formula>NOT(ISERROR(SEARCH("S",D17)))</formula>
    </cfRule>
    <cfRule type="containsText" dxfId="274" priority="37" operator="containsText" text="N">
      <formula>NOT(ISERROR(SEARCH("N",D17)))</formula>
    </cfRule>
    <cfRule type="containsText" dxfId="273" priority="38" operator="containsText" text="M">
      <formula>NOT(ISERROR(SEARCH("M",D17)))</formula>
    </cfRule>
  </conditionalFormatting>
  <conditionalFormatting sqref="D18:J26 AI17:AJ17 AK17:AK18 AI19:AK27 AE17:AH27">
    <cfRule type="containsText" dxfId="272" priority="29" operator="containsText" text="R">
      <formula>NOT(ISERROR(SEARCH("R",D17)))</formula>
    </cfRule>
  </conditionalFormatting>
  <conditionalFormatting sqref="M17:S27">
    <cfRule type="containsText" dxfId="271" priority="26" operator="containsText" text="S">
      <formula>NOT(ISERROR(SEARCH("S",M17)))</formula>
    </cfRule>
    <cfRule type="containsText" dxfId="270" priority="27" operator="containsText" text="N">
      <formula>NOT(ISERROR(SEARCH("N",M17)))</formula>
    </cfRule>
    <cfRule type="containsText" dxfId="269" priority="28" operator="containsText" text="M">
      <formula>NOT(ISERROR(SEARCH("M",M17)))</formula>
    </cfRule>
  </conditionalFormatting>
  <conditionalFormatting sqref="M17:S27">
    <cfRule type="containsText" dxfId="268" priority="25" operator="containsText" text="R">
      <formula>NOT(ISERROR(SEARCH("R",M17)))</formula>
    </cfRule>
  </conditionalFormatting>
  <conditionalFormatting sqref="V17:Y27">
    <cfRule type="containsText" dxfId="267" priority="18" operator="containsText" text="S">
      <formula>NOT(ISERROR(SEARCH("S",V17)))</formula>
    </cfRule>
    <cfRule type="containsText" dxfId="266" priority="19" operator="containsText" text="N">
      <formula>NOT(ISERROR(SEARCH("N",V17)))</formula>
    </cfRule>
    <cfRule type="containsText" dxfId="265" priority="20" operator="containsText" text="M">
      <formula>NOT(ISERROR(SEARCH("M",V17)))</formula>
    </cfRule>
  </conditionalFormatting>
  <conditionalFormatting sqref="V17:Y27">
    <cfRule type="containsText" dxfId="264" priority="17" operator="containsText" text="R">
      <formula>NOT(ISERROR(SEARCH("R",V17)))</formula>
    </cfRule>
  </conditionalFormatting>
  <conditionalFormatting sqref="Z17:AB27">
    <cfRule type="containsText" dxfId="263" priority="10" operator="containsText" text="S">
      <formula>NOT(ISERROR(SEARCH("S",Z17)))</formula>
    </cfRule>
    <cfRule type="containsText" dxfId="262" priority="11" operator="containsText" text="N">
      <formula>NOT(ISERROR(SEARCH("N",Z17)))</formula>
    </cfRule>
    <cfRule type="containsText" dxfId="261" priority="12" operator="containsText" text="M">
      <formula>NOT(ISERROR(SEARCH("M",Z17)))</formula>
    </cfRule>
  </conditionalFormatting>
  <conditionalFormatting sqref="Z17:AB27">
    <cfRule type="containsText" dxfId="260" priority="9" operator="containsText" text="R">
      <formula>NOT(ISERROR(SEARCH("R",Z17)))</formula>
    </cfRule>
  </conditionalFormatting>
  <conditionalFormatting sqref="AI18:AJ18">
    <cfRule type="containsText" dxfId="259" priority="2" operator="containsText" text="S">
      <formula>NOT(ISERROR(SEARCH("S",AI18)))</formula>
    </cfRule>
    <cfRule type="containsText" dxfId="258" priority="3" operator="containsText" text="N">
      <formula>NOT(ISERROR(SEARCH("N",AI18)))</formula>
    </cfRule>
    <cfRule type="containsText" dxfId="257" priority="4" operator="containsText" text="M">
      <formula>NOT(ISERROR(SEARCH("M",AI18)))</formula>
    </cfRule>
  </conditionalFormatting>
  <conditionalFormatting sqref="AI18:AJ18">
    <cfRule type="containsText" dxfId="256" priority="1" operator="containsText" text="R">
      <formula>NOT(ISERROR(SEARCH("R",AI18)))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Z80"/>
  <sheetViews>
    <sheetView tabSelected="1" topLeftCell="E49" workbookViewId="0">
      <selection activeCell="S34" sqref="S34"/>
    </sheetView>
  </sheetViews>
  <sheetFormatPr baseColWidth="10" defaultRowHeight="15" x14ac:dyDescent="0.25"/>
  <cols>
    <col min="4" max="4" width="15" bestFit="1" customWidth="1"/>
    <col min="5" max="5" width="18.85546875" bestFit="1" customWidth="1"/>
  </cols>
  <sheetData>
    <row r="3" spans="4:15" ht="15.75" x14ac:dyDescent="0.25">
      <c r="D3" s="7" t="s">
        <v>15</v>
      </c>
      <c r="E3" s="7" t="s">
        <v>20</v>
      </c>
      <c r="I3" s="5"/>
      <c r="J3" s="5"/>
      <c r="K3" s="5"/>
      <c r="L3" s="5"/>
      <c r="M3" s="5"/>
      <c r="N3" s="5"/>
      <c r="O3" s="5"/>
    </row>
    <row r="4" spans="4:15" ht="15.75" x14ac:dyDescent="0.25">
      <c r="D4" s="8" t="s">
        <v>16</v>
      </c>
      <c r="E4" s="8" t="s">
        <v>21</v>
      </c>
      <c r="I4" s="5"/>
      <c r="J4" s="5"/>
      <c r="K4" s="5"/>
      <c r="L4" s="5"/>
      <c r="M4" s="5"/>
      <c r="N4" s="5"/>
      <c r="O4" s="5"/>
    </row>
    <row r="5" spans="4:15" ht="15.75" x14ac:dyDescent="0.25">
      <c r="D5" s="8" t="s">
        <v>17</v>
      </c>
      <c r="E5" s="8" t="s">
        <v>22</v>
      </c>
      <c r="I5" s="5"/>
      <c r="J5" s="5"/>
      <c r="K5" s="5"/>
      <c r="L5" s="5"/>
      <c r="M5" s="5"/>
      <c r="N5" s="5"/>
      <c r="O5" s="5"/>
    </row>
    <row r="6" spans="4:15" ht="15.75" x14ac:dyDescent="0.25">
      <c r="D6" s="8" t="s">
        <v>18</v>
      </c>
      <c r="E6" s="8"/>
      <c r="I6" s="5"/>
      <c r="J6" s="5"/>
      <c r="K6" s="5"/>
      <c r="L6" s="5"/>
      <c r="M6" s="5"/>
      <c r="N6" s="5"/>
      <c r="O6" s="5"/>
    </row>
    <row r="7" spans="4:15" ht="15.75" x14ac:dyDescent="0.25">
      <c r="D7" s="8" t="s">
        <v>19</v>
      </c>
      <c r="E7" s="8"/>
      <c r="I7" s="5"/>
      <c r="J7" s="5"/>
      <c r="K7" s="5"/>
      <c r="L7" s="5"/>
      <c r="M7" s="5"/>
      <c r="N7" s="5"/>
      <c r="O7" s="5"/>
    </row>
    <row r="8" spans="4:15" ht="16.5" thickBot="1" x14ac:dyDescent="0.3">
      <c r="G8" s="5"/>
      <c r="H8" s="5"/>
      <c r="I8" s="5"/>
      <c r="J8" s="5"/>
      <c r="K8" s="5"/>
      <c r="L8" s="5"/>
      <c r="M8" s="5"/>
      <c r="N8" s="5"/>
      <c r="O8" s="5"/>
    </row>
    <row r="9" spans="4:15" ht="16.5" thickBot="1" x14ac:dyDescent="0.3">
      <c r="G9" s="1" t="s">
        <v>0</v>
      </c>
      <c r="H9" s="2" t="s">
        <v>1</v>
      </c>
      <c r="I9" s="2" t="s">
        <v>2</v>
      </c>
      <c r="J9" s="2" t="s">
        <v>3</v>
      </c>
      <c r="K9" s="2" t="s">
        <v>4</v>
      </c>
      <c r="L9" s="2" t="s">
        <v>5</v>
      </c>
      <c r="M9" s="2" t="s">
        <v>6</v>
      </c>
      <c r="N9" s="2" t="s">
        <v>7</v>
      </c>
      <c r="O9" s="18"/>
    </row>
    <row r="10" spans="4:15" ht="16.5" thickBot="1" x14ac:dyDescent="0.3">
      <c r="G10" s="3" t="s">
        <v>8</v>
      </c>
      <c r="H10" s="10">
        <v>5</v>
      </c>
      <c r="I10" s="10">
        <v>5</v>
      </c>
      <c r="J10" s="10">
        <v>4</v>
      </c>
      <c r="K10" s="10">
        <v>5</v>
      </c>
      <c r="L10" s="10">
        <v>6</v>
      </c>
      <c r="M10" s="10">
        <v>5</v>
      </c>
      <c r="N10" s="10">
        <v>7</v>
      </c>
      <c r="O10" s="19"/>
    </row>
    <row r="11" spans="4:15" ht="16.5" thickBot="1" x14ac:dyDescent="0.3">
      <c r="G11" s="3" t="s">
        <v>9</v>
      </c>
      <c r="H11" s="11">
        <v>1</v>
      </c>
      <c r="I11" s="11">
        <v>1</v>
      </c>
      <c r="J11" s="11">
        <v>2</v>
      </c>
      <c r="K11" s="11">
        <v>2</v>
      </c>
      <c r="L11" s="11">
        <v>2</v>
      </c>
      <c r="M11" s="11">
        <v>3</v>
      </c>
      <c r="N11" s="11">
        <v>1</v>
      </c>
      <c r="O11" s="19"/>
    </row>
    <row r="12" spans="4:15" ht="16.5" thickBot="1" x14ac:dyDescent="0.3">
      <c r="D12" s="15" t="s">
        <v>12</v>
      </c>
      <c r="E12" s="16" t="s">
        <v>11</v>
      </c>
      <c r="G12" s="3" t="s">
        <v>10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9">
        <v>1</v>
      </c>
      <c r="N12" s="9">
        <v>1</v>
      </c>
      <c r="O12" s="19"/>
    </row>
    <row r="13" spans="4:15" ht="16.5" thickBot="1" x14ac:dyDescent="0.3">
      <c r="D13" s="17" t="s">
        <v>13</v>
      </c>
      <c r="E13" s="15" t="s">
        <v>12</v>
      </c>
      <c r="G13" s="5"/>
      <c r="H13" s="5"/>
      <c r="I13" s="5"/>
      <c r="J13" s="5"/>
      <c r="K13" s="5"/>
      <c r="L13" s="5"/>
      <c r="M13" s="5"/>
      <c r="N13" s="5"/>
      <c r="O13" s="5">
        <f>SUM(H10:N12)</f>
        <v>56</v>
      </c>
    </row>
    <row r="14" spans="4:15" ht="16.5" thickBot="1" x14ac:dyDescent="0.3">
      <c r="D14" s="17" t="s">
        <v>13</v>
      </c>
      <c r="E14" s="16" t="s">
        <v>11</v>
      </c>
      <c r="G14" s="5"/>
      <c r="H14" s="5"/>
      <c r="I14" s="5"/>
      <c r="J14" s="5"/>
      <c r="K14" s="5"/>
      <c r="L14" s="5"/>
      <c r="M14" s="5"/>
      <c r="N14" s="5"/>
      <c r="O14" s="5"/>
    </row>
    <row r="15" spans="4:15" ht="16.5" thickBot="1" x14ac:dyDescent="0.3">
      <c r="D15" s="13"/>
      <c r="E15" s="13"/>
      <c r="G15" s="1" t="s">
        <v>0</v>
      </c>
      <c r="H15" s="2" t="s">
        <v>1</v>
      </c>
      <c r="I15" s="2" t="s">
        <v>2</v>
      </c>
      <c r="J15" s="2" t="s">
        <v>3</v>
      </c>
      <c r="K15" s="2" t="s">
        <v>4</v>
      </c>
      <c r="L15" s="2" t="s">
        <v>5</v>
      </c>
      <c r="M15" s="2" t="s">
        <v>6</v>
      </c>
      <c r="N15" s="2" t="s">
        <v>7</v>
      </c>
      <c r="O15" s="1" t="s">
        <v>0</v>
      </c>
    </row>
    <row r="16" spans="4:15" ht="16.5" thickBot="1" x14ac:dyDescent="0.3">
      <c r="D16" s="14">
        <v>1</v>
      </c>
      <c r="E16" s="14" t="s">
        <v>11</v>
      </c>
      <c r="G16" s="3" t="s">
        <v>24</v>
      </c>
      <c r="H16" s="4" t="s">
        <v>11</v>
      </c>
      <c r="I16" s="4" t="s">
        <v>11</v>
      </c>
      <c r="J16" s="4" t="s">
        <v>11</v>
      </c>
      <c r="K16" s="4" t="s">
        <v>11</v>
      </c>
      <c r="L16" s="4" t="s">
        <v>11</v>
      </c>
      <c r="M16" s="4" t="s">
        <v>11</v>
      </c>
      <c r="N16" s="4" t="s">
        <v>11</v>
      </c>
      <c r="O16" s="3" t="s">
        <v>24</v>
      </c>
    </row>
    <row r="17" spans="4:25" ht="16.5" thickBot="1" x14ac:dyDescent="0.3">
      <c r="D17" s="14">
        <v>2</v>
      </c>
      <c r="E17" s="14" t="s">
        <v>12</v>
      </c>
      <c r="G17" s="3" t="s">
        <v>25</v>
      </c>
      <c r="H17" s="4" t="s">
        <v>11</v>
      </c>
      <c r="I17" s="4" t="s">
        <v>11</v>
      </c>
      <c r="J17" s="4" t="s">
        <v>11</v>
      </c>
      <c r="K17" s="4" t="s">
        <v>11</v>
      </c>
      <c r="L17" s="4" t="s">
        <v>11</v>
      </c>
      <c r="M17" s="4" t="s">
        <v>11</v>
      </c>
      <c r="N17" s="4" t="s">
        <v>11</v>
      </c>
      <c r="O17" s="3" t="s">
        <v>25</v>
      </c>
    </row>
    <row r="18" spans="4:25" ht="16.5" thickBot="1" x14ac:dyDescent="0.3">
      <c r="D18" s="14">
        <v>3</v>
      </c>
      <c r="E18" s="14" t="s">
        <v>13</v>
      </c>
      <c r="G18" s="3" t="s">
        <v>26</v>
      </c>
      <c r="H18" s="4" t="s">
        <v>11</v>
      </c>
      <c r="I18" s="4" t="s">
        <v>11</v>
      </c>
      <c r="J18" s="4" t="s">
        <v>11</v>
      </c>
      <c r="K18" s="4" t="s">
        <v>11</v>
      </c>
      <c r="L18" s="4" t="s">
        <v>11</v>
      </c>
      <c r="M18" s="4" t="s">
        <v>11</v>
      </c>
      <c r="N18" s="4" t="s">
        <v>11</v>
      </c>
      <c r="O18" s="3" t="s">
        <v>26</v>
      </c>
    </row>
    <row r="19" spans="4:25" ht="16.5" thickBot="1" x14ac:dyDescent="0.3">
      <c r="G19" s="3" t="s">
        <v>27</v>
      </c>
      <c r="H19" s="4" t="s">
        <v>11</v>
      </c>
      <c r="I19" s="4" t="s">
        <v>11</v>
      </c>
      <c r="J19" s="4" t="s">
        <v>11</v>
      </c>
      <c r="K19" s="4" t="s">
        <v>11</v>
      </c>
      <c r="L19" s="4" t="s">
        <v>11</v>
      </c>
      <c r="M19" s="4" t="s">
        <v>11</v>
      </c>
      <c r="N19" s="4" t="s">
        <v>11</v>
      </c>
      <c r="O19" s="3" t="s">
        <v>27</v>
      </c>
    </row>
    <row r="20" spans="4:25" ht="16.5" thickBot="1" x14ac:dyDescent="0.3">
      <c r="G20" s="3" t="s">
        <v>28</v>
      </c>
      <c r="H20" s="4" t="s">
        <v>11</v>
      </c>
      <c r="I20" s="4" t="s">
        <v>11</v>
      </c>
      <c r="J20" s="4" t="s">
        <v>12</v>
      </c>
      <c r="K20" s="4" t="s">
        <v>11</v>
      </c>
      <c r="L20" s="4" t="s">
        <v>11</v>
      </c>
      <c r="M20" s="4" t="s">
        <v>11</v>
      </c>
      <c r="N20" s="4" t="s">
        <v>11</v>
      </c>
      <c r="O20" s="3" t="s">
        <v>28</v>
      </c>
      <c r="Q20" s="1" t="s">
        <v>0</v>
      </c>
      <c r="R20" s="2" t="s">
        <v>1</v>
      </c>
      <c r="S20" s="2" t="s">
        <v>2</v>
      </c>
      <c r="T20" s="2" t="s">
        <v>3</v>
      </c>
      <c r="U20" s="2" t="s">
        <v>4</v>
      </c>
      <c r="V20" s="2" t="s">
        <v>5</v>
      </c>
      <c r="W20" s="2" t="s">
        <v>6</v>
      </c>
      <c r="X20" s="2" t="s">
        <v>7</v>
      </c>
    </row>
    <row r="21" spans="4:25" ht="16.5" thickBot="1" x14ac:dyDescent="0.3">
      <c r="G21" s="3" t="s">
        <v>29</v>
      </c>
      <c r="H21" s="4" t="s">
        <v>12</v>
      </c>
      <c r="I21" s="4" t="s">
        <v>12</v>
      </c>
      <c r="J21" s="4" t="s">
        <v>12</v>
      </c>
      <c r="K21" s="4" t="s">
        <v>12</v>
      </c>
      <c r="L21" s="4" t="s">
        <v>11</v>
      </c>
      <c r="M21" s="4" t="s">
        <v>12</v>
      </c>
      <c r="N21" s="4" t="s">
        <v>11</v>
      </c>
      <c r="O21" s="3" t="s">
        <v>29</v>
      </c>
      <c r="Q21" s="3" t="s">
        <v>8</v>
      </c>
      <c r="R21" s="10">
        <v>5</v>
      </c>
      <c r="S21" s="10">
        <v>5</v>
      </c>
      <c r="T21" s="10">
        <v>4</v>
      </c>
      <c r="U21" s="10">
        <v>5</v>
      </c>
      <c r="V21" s="10">
        <v>6</v>
      </c>
      <c r="W21" s="10">
        <v>5</v>
      </c>
      <c r="X21" s="10">
        <v>7</v>
      </c>
    </row>
    <row r="22" spans="4:25" ht="16.5" thickBot="1" x14ac:dyDescent="0.3">
      <c r="G22" s="3" t="s">
        <v>30</v>
      </c>
      <c r="H22" s="4" t="s">
        <v>13</v>
      </c>
      <c r="I22" s="4" t="s">
        <v>13</v>
      </c>
      <c r="J22" s="4" t="s">
        <v>13</v>
      </c>
      <c r="K22" s="4" t="s">
        <v>12</v>
      </c>
      <c r="L22" s="4" t="s">
        <v>12</v>
      </c>
      <c r="M22" s="4" t="s">
        <v>12</v>
      </c>
      <c r="N22" s="4" t="s">
        <v>11</v>
      </c>
      <c r="O22" s="3" t="s">
        <v>30</v>
      </c>
      <c r="Q22" s="3" t="s">
        <v>9</v>
      </c>
      <c r="R22" s="11">
        <v>1</v>
      </c>
      <c r="S22" s="11">
        <v>1</v>
      </c>
      <c r="T22" s="11">
        <v>2</v>
      </c>
      <c r="U22" s="11">
        <v>2</v>
      </c>
      <c r="V22" s="11">
        <v>2</v>
      </c>
      <c r="W22" s="11">
        <v>3</v>
      </c>
      <c r="X22" s="11">
        <v>1</v>
      </c>
    </row>
    <row r="23" spans="4:25" ht="16.5" thickBot="1" x14ac:dyDescent="0.3">
      <c r="G23" s="3" t="s">
        <v>31</v>
      </c>
      <c r="H23" s="12"/>
      <c r="I23" s="12"/>
      <c r="J23" s="12"/>
      <c r="K23" s="4" t="s">
        <v>13</v>
      </c>
      <c r="L23" s="4" t="s">
        <v>12</v>
      </c>
      <c r="M23" s="4" t="s">
        <v>12</v>
      </c>
      <c r="N23" s="4" t="s">
        <v>12</v>
      </c>
      <c r="O23" s="3" t="s">
        <v>31</v>
      </c>
      <c r="Q23" s="3" t="s">
        <v>10</v>
      </c>
      <c r="R23" s="9">
        <v>1</v>
      </c>
      <c r="S23" s="9">
        <v>1</v>
      </c>
      <c r="T23" s="9">
        <v>1</v>
      </c>
      <c r="U23" s="9">
        <v>1</v>
      </c>
      <c r="V23" s="9">
        <v>1</v>
      </c>
      <c r="W23" s="9">
        <v>1</v>
      </c>
      <c r="X23" s="9">
        <v>1</v>
      </c>
    </row>
    <row r="24" spans="4:25" ht="16.5" thickBot="1" x14ac:dyDescent="0.3">
      <c r="G24" s="3" t="s">
        <v>32</v>
      </c>
      <c r="H24" s="12"/>
      <c r="I24" s="12"/>
      <c r="J24" s="12"/>
      <c r="K24" s="12"/>
      <c r="L24" s="4" t="s">
        <v>13</v>
      </c>
      <c r="M24" s="4" t="s">
        <v>13</v>
      </c>
      <c r="N24" s="4" t="s">
        <v>13</v>
      </c>
      <c r="O24" s="3" t="s">
        <v>32</v>
      </c>
    </row>
    <row r="25" spans="4:25" ht="15.75" thickBot="1" x14ac:dyDescent="0.3"/>
    <row r="26" spans="4:25" ht="16.5" thickBot="1" x14ac:dyDescent="0.3">
      <c r="G26" s="1" t="s">
        <v>0</v>
      </c>
      <c r="H26" s="2" t="s">
        <v>1</v>
      </c>
      <c r="I26" s="2" t="s">
        <v>2</v>
      </c>
      <c r="J26" s="2" t="s">
        <v>3</v>
      </c>
      <c r="K26" s="2" t="s">
        <v>4</v>
      </c>
      <c r="L26" s="2" t="s">
        <v>5</v>
      </c>
      <c r="M26" s="2" t="s">
        <v>6</v>
      </c>
      <c r="N26" s="2" t="s">
        <v>7</v>
      </c>
      <c r="O26" s="1" t="s">
        <v>0</v>
      </c>
      <c r="Q26" s="1" t="s">
        <v>0</v>
      </c>
      <c r="R26" s="2" t="s">
        <v>1</v>
      </c>
      <c r="S26" s="2" t="s">
        <v>2</v>
      </c>
      <c r="T26" s="2" t="s">
        <v>3</v>
      </c>
      <c r="U26" s="2" t="s">
        <v>4</v>
      </c>
      <c r="V26" s="2" t="s">
        <v>5</v>
      </c>
      <c r="W26" s="2" t="s">
        <v>6</v>
      </c>
      <c r="X26" s="2" t="s">
        <v>7</v>
      </c>
      <c r="Y26" s="1" t="s">
        <v>0</v>
      </c>
    </row>
    <row r="27" spans="4:25" ht="16.5" thickBot="1" x14ac:dyDescent="0.3">
      <c r="G27" s="3" t="s">
        <v>24</v>
      </c>
      <c r="H27" s="21" t="s">
        <v>37</v>
      </c>
      <c r="I27" s="21" t="s">
        <v>11</v>
      </c>
      <c r="J27" s="21" t="s">
        <v>11</v>
      </c>
      <c r="K27" s="21" t="s">
        <v>11</v>
      </c>
      <c r="L27" s="21" t="s">
        <v>11</v>
      </c>
      <c r="M27" s="21" t="s">
        <v>37</v>
      </c>
      <c r="N27" s="21" t="s">
        <v>37</v>
      </c>
      <c r="O27" s="3" t="s">
        <v>24</v>
      </c>
      <c r="Q27" s="3" t="s">
        <v>24</v>
      </c>
      <c r="R27" s="4"/>
      <c r="S27" s="4"/>
      <c r="T27" s="4"/>
      <c r="U27" s="4"/>
      <c r="V27" s="4" t="s">
        <v>11</v>
      </c>
      <c r="W27" s="4"/>
      <c r="X27" s="4"/>
      <c r="Y27" s="3" t="s">
        <v>24</v>
      </c>
    </row>
    <row r="28" spans="4:25" ht="16.5" thickBot="1" x14ac:dyDescent="0.3">
      <c r="G28" s="3" t="s">
        <v>25</v>
      </c>
      <c r="H28" s="21" t="s">
        <v>13</v>
      </c>
      <c r="I28" s="21" t="s">
        <v>13</v>
      </c>
      <c r="J28" s="21" t="s">
        <v>37</v>
      </c>
      <c r="K28" s="21" t="s">
        <v>37</v>
      </c>
      <c r="L28" s="21" t="s">
        <v>11</v>
      </c>
      <c r="M28" s="21" t="s">
        <v>11</v>
      </c>
      <c r="N28" s="21" t="s">
        <v>11</v>
      </c>
      <c r="O28" s="3" t="s">
        <v>25</v>
      </c>
      <c r="Q28" s="3" t="s">
        <v>25</v>
      </c>
      <c r="R28" s="4"/>
      <c r="S28" s="4"/>
      <c r="T28" s="4"/>
      <c r="U28" s="4"/>
      <c r="V28" s="4" t="s">
        <v>11</v>
      </c>
      <c r="W28" s="4" t="s">
        <v>11</v>
      </c>
      <c r="X28" s="4"/>
      <c r="Y28" s="3" t="s">
        <v>25</v>
      </c>
    </row>
    <row r="29" spans="4:25" ht="16.5" thickBot="1" x14ac:dyDescent="0.3">
      <c r="G29" s="3" t="s">
        <v>26</v>
      </c>
      <c r="H29" s="21" t="s">
        <v>37</v>
      </c>
      <c r="I29" s="21" t="s">
        <v>37</v>
      </c>
      <c r="J29" s="21" t="s">
        <v>11</v>
      </c>
      <c r="K29" s="21" t="s">
        <v>11</v>
      </c>
      <c r="L29" s="21" t="s">
        <v>11</v>
      </c>
      <c r="M29" s="21" t="s">
        <v>11</v>
      </c>
      <c r="N29" s="21" t="s">
        <v>11</v>
      </c>
      <c r="O29" s="3" t="s">
        <v>26</v>
      </c>
      <c r="Q29" s="3" t="s">
        <v>26</v>
      </c>
      <c r="R29" s="4"/>
      <c r="S29" s="4"/>
      <c r="T29" s="4"/>
      <c r="U29" s="4"/>
      <c r="V29" s="4" t="s">
        <v>11</v>
      </c>
      <c r="W29" s="4" t="s">
        <v>11</v>
      </c>
      <c r="X29" s="4" t="s">
        <v>11</v>
      </c>
      <c r="Y29" s="3" t="s">
        <v>26</v>
      </c>
    </row>
    <row r="30" spans="4:25" ht="16.5" thickBot="1" x14ac:dyDescent="0.3">
      <c r="G30" s="3" t="s">
        <v>27</v>
      </c>
      <c r="H30" s="21" t="s">
        <v>11</v>
      </c>
      <c r="I30" s="21" t="s">
        <v>11</v>
      </c>
      <c r="J30" s="21" t="s">
        <v>37</v>
      </c>
      <c r="K30" s="21" t="s">
        <v>37</v>
      </c>
      <c r="L30" s="21" t="s">
        <v>11</v>
      </c>
      <c r="M30" s="21" t="s">
        <v>11</v>
      </c>
      <c r="N30" s="21" t="s">
        <v>11</v>
      </c>
      <c r="O30" s="3" t="s">
        <v>27</v>
      </c>
      <c r="Q30" s="3" t="s">
        <v>27</v>
      </c>
      <c r="R30" s="4"/>
      <c r="S30" s="4"/>
      <c r="T30" s="4"/>
      <c r="U30" s="4"/>
      <c r="V30" s="4" t="s">
        <v>11</v>
      </c>
      <c r="W30" s="4" t="s">
        <v>11</v>
      </c>
      <c r="X30" s="4" t="s">
        <v>11</v>
      </c>
      <c r="Y30" s="3" t="s">
        <v>27</v>
      </c>
    </row>
    <row r="31" spans="4:25" ht="16.5" thickBot="1" x14ac:dyDescent="0.3">
      <c r="G31" s="3" t="s">
        <v>28</v>
      </c>
      <c r="H31" s="21" t="s">
        <v>11</v>
      </c>
      <c r="I31" s="21" t="s">
        <v>37</v>
      </c>
      <c r="J31" s="21" t="s">
        <v>37</v>
      </c>
      <c r="K31" s="21" t="s">
        <v>11</v>
      </c>
      <c r="L31" s="21" t="s">
        <v>11</v>
      </c>
      <c r="M31" s="21" t="s">
        <v>11</v>
      </c>
      <c r="N31" s="21" t="s">
        <v>11</v>
      </c>
      <c r="O31" s="3" t="s">
        <v>28</v>
      </c>
      <c r="Q31" s="3" t="s">
        <v>28</v>
      </c>
      <c r="R31" s="4"/>
      <c r="S31" s="4"/>
      <c r="T31" s="4"/>
      <c r="U31" s="4"/>
      <c r="V31" s="4" t="s">
        <v>11</v>
      </c>
      <c r="W31" s="4" t="s">
        <v>11</v>
      </c>
      <c r="X31" s="4" t="s">
        <v>11</v>
      </c>
      <c r="Y31" s="3" t="s">
        <v>28</v>
      </c>
    </row>
    <row r="32" spans="4:25" ht="16.5" thickBot="1" x14ac:dyDescent="0.3">
      <c r="G32" s="3" t="s">
        <v>29</v>
      </c>
      <c r="H32" s="21" t="s">
        <v>11</v>
      </c>
      <c r="I32" s="21" t="s">
        <v>11</v>
      </c>
      <c r="J32" s="21" t="s">
        <v>37</v>
      </c>
      <c r="K32" s="21" t="s">
        <v>37</v>
      </c>
      <c r="L32" s="21" t="s">
        <v>11</v>
      </c>
      <c r="M32" s="21" t="s">
        <v>11</v>
      </c>
      <c r="N32" s="21" t="s">
        <v>11</v>
      </c>
      <c r="O32" s="3" t="s">
        <v>29</v>
      </c>
      <c r="Q32" s="3" t="s">
        <v>29</v>
      </c>
      <c r="R32" s="4"/>
      <c r="S32" s="4"/>
      <c r="T32" s="4"/>
      <c r="U32" s="4"/>
      <c r="V32" s="4" t="s">
        <v>11</v>
      </c>
      <c r="W32" s="4" t="s">
        <v>11</v>
      </c>
      <c r="X32" s="4" t="s">
        <v>11</v>
      </c>
      <c r="Y32" s="3" t="s">
        <v>29</v>
      </c>
    </row>
    <row r="33" spans="7:25" ht="16.5" thickBot="1" x14ac:dyDescent="0.3">
      <c r="G33" s="3" t="s">
        <v>30</v>
      </c>
      <c r="H33" s="21" t="s">
        <v>11</v>
      </c>
      <c r="I33" s="21" t="s">
        <v>11</v>
      </c>
      <c r="J33" s="21" t="s">
        <v>11</v>
      </c>
      <c r="K33" s="21" t="s">
        <v>11</v>
      </c>
      <c r="L33" s="21" t="s">
        <v>37</v>
      </c>
      <c r="M33" s="21" t="s">
        <v>37</v>
      </c>
      <c r="N33" s="21" t="s">
        <v>11</v>
      </c>
      <c r="O33" s="3" t="s">
        <v>30</v>
      </c>
      <c r="Q33" s="3" t="s">
        <v>30</v>
      </c>
      <c r="R33" s="4"/>
      <c r="S33" s="4"/>
      <c r="T33" s="4"/>
      <c r="U33" s="4"/>
      <c r="V33" s="4"/>
      <c r="W33" s="4"/>
      <c r="X33" s="4" t="s">
        <v>11</v>
      </c>
      <c r="Y33" s="3" t="s">
        <v>30</v>
      </c>
    </row>
    <row r="34" spans="7:25" ht="16.5" thickBot="1" x14ac:dyDescent="0.3">
      <c r="G34" s="3" t="s">
        <v>31</v>
      </c>
      <c r="H34" s="22" t="s">
        <v>11</v>
      </c>
      <c r="I34" s="22" t="s">
        <v>11</v>
      </c>
      <c r="J34" s="22" t="s">
        <v>11</v>
      </c>
      <c r="K34" s="22" t="s">
        <v>11</v>
      </c>
      <c r="L34" s="21" t="s">
        <v>37</v>
      </c>
      <c r="M34" s="21" t="s">
        <v>37</v>
      </c>
      <c r="N34" s="21" t="s">
        <v>11</v>
      </c>
      <c r="O34" s="3" t="s">
        <v>31</v>
      </c>
      <c r="Q34" s="3" t="s">
        <v>31</v>
      </c>
      <c r="R34" s="20"/>
      <c r="S34" s="20"/>
      <c r="T34" s="20"/>
      <c r="U34" s="4"/>
      <c r="V34" s="4"/>
      <c r="W34" s="4"/>
      <c r="X34" s="4" t="s">
        <v>11</v>
      </c>
      <c r="Y34" s="3" t="s">
        <v>31</v>
      </c>
    </row>
    <row r="35" spans="7:25" ht="16.5" thickBot="1" x14ac:dyDescent="0.3">
      <c r="G35" s="3" t="s">
        <v>32</v>
      </c>
      <c r="H35" s="22" t="s">
        <v>37</v>
      </c>
      <c r="I35" s="22" t="s">
        <v>37</v>
      </c>
      <c r="J35" s="22" t="s">
        <v>13</v>
      </c>
      <c r="K35" s="22" t="s">
        <v>13</v>
      </c>
      <c r="L35" s="22" t="s">
        <v>13</v>
      </c>
      <c r="M35" s="22" t="s">
        <v>13</v>
      </c>
      <c r="N35" s="22" t="s">
        <v>13</v>
      </c>
      <c r="O35" s="3" t="s">
        <v>32</v>
      </c>
      <c r="Q35" s="3" t="s">
        <v>32</v>
      </c>
      <c r="R35" s="20"/>
      <c r="S35" s="20"/>
      <c r="T35" s="20"/>
      <c r="U35" s="20"/>
      <c r="V35" s="4"/>
      <c r="W35" s="4"/>
      <c r="X35" s="4" t="s">
        <v>11</v>
      </c>
      <c r="Y35" s="3" t="s">
        <v>32</v>
      </c>
    </row>
    <row r="36" spans="7:25" ht="16.5" thickBot="1" x14ac:dyDescent="0.3">
      <c r="G36" s="3" t="s">
        <v>35</v>
      </c>
      <c r="H36" s="21" t="s">
        <v>12</v>
      </c>
      <c r="I36" s="21" t="s">
        <v>37</v>
      </c>
      <c r="J36" s="21" t="s">
        <v>37</v>
      </c>
      <c r="K36" s="21" t="s">
        <v>37</v>
      </c>
      <c r="L36" s="21" t="s">
        <v>12</v>
      </c>
      <c r="M36" s="21" t="s">
        <v>12</v>
      </c>
      <c r="N36" s="21" t="s">
        <v>12</v>
      </c>
      <c r="O36" s="3" t="s">
        <v>35</v>
      </c>
      <c r="Q36" s="3" t="s">
        <v>35</v>
      </c>
      <c r="R36" s="4"/>
      <c r="S36" s="4"/>
      <c r="T36" s="4"/>
      <c r="U36" s="4"/>
      <c r="V36" s="4"/>
      <c r="W36" s="4" t="s">
        <v>12</v>
      </c>
      <c r="X36" s="4"/>
      <c r="Y36" s="3" t="s">
        <v>35</v>
      </c>
    </row>
    <row r="37" spans="7:25" ht="16.5" thickBot="1" x14ac:dyDescent="0.3">
      <c r="G37" s="3" t="s">
        <v>36</v>
      </c>
      <c r="H37" s="21" t="s">
        <v>37</v>
      </c>
      <c r="I37" s="21" t="s">
        <v>37</v>
      </c>
      <c r="J37" s="21" t="s">
        <v>12</v>
      </c>
      <c r="K37" s="21" t="s">
        <v>12</v>
      </c>
      <c r="L37" s="21" t="s">
        <v>12</v>
      </c>
      <c r="M37" s="21" t="s">
        <v>12</v>
      </c>
      <c r="N37" s="21" t="s">
        <v>37</v>
      </c>
      <c r="O37" s="3" t="s">
        <v>36</v>
      </c>
      <c r="Q37" s="3" t="s">
        <v>36</v>
      </c>
      <c r="R37" s="4"/>
      <c r="S37" s="4"/>
      <c r="T37" s="4"/>
      <c r="U37" s="4"/>
      <c r="V37" s="4"/>
      <c r="W37" s="4" t="s">
        <v>12</v>
      </c>
      <c r="X37" s="4"/>
      <c r="Y37" s="3" t="s">
        <v>36</v>
      </c>
    </row>
    <row r="38" spans="7:25" ht="16.5" thickBot="1" x14ac:dyDescent="0.3">
      <c r="G38" s="3" t="s">
        <v>38</v>
      </c>
      <c r="H38" s="21" t="s">
        <v>37</v>
      </c>
      <c r="I38" s="21" t="s">
        <v>12</v>
      </c>
      <c r="J38" s="21" t="s">
        <v>12</v>
      </c>
      <c r="K38" s="21" t="s">
        <v>12</v>
      </c>
      <c r="L38" s="21" t="s">
        <v>12</v>
      </c>
      <c r="M38" s="21" t="s">
        <v>12</v>
      </c>
      <c r="N38" s="21" t="s">
        <v>37</v>
      </c>
      <c r="O38" s="3" t="s">
        <v>38</v>
      </c>
      <c r="Q38" s="3" t="s">
        <v>38</v>
      </c>
      <c r="R38" s="4"/>
      <c r="S38" s="4"/>
      <c r="T38" s="4"/>
      <c r="U38" s="4"/>
      <c r="V38" s="4" t="s">
        <v>12</v>
      </c>
      <c r="W38" s="4" t="s">
        <v>12</v>
      </c>
      <c r="X38" s="4" t="s">
        <v>12</v>
      </c>
      <c r="Y38" s="3" t="s">
        <v>38</v>
      </c>
    </row>
    <row r="39" spans="7:25" ht="15.75" thickBot="1" x14ac:dyDescent="0.3"/>
    <row r="40" spans="7:25" ht="16.5" thickBot="1" x14ac:dyDescent="0.3">
      <c r="G40" s="1" t="s">
        <v>0</v>
      </c>
      <c r="H40" s="2" t="s">
        <v>1</v>
      </c>
      <c r="I40" s="2" t="s">
        <v>2</v>
      </c>
      <c r="J40" s="2" t="s">
        <v>3</v>
      </c>
      <c r="K40" s="2" t="s">
        <v>4</v>
      </c>
      <c r="L40" s="2" t="s">
        <v>5</v>
      </c>
      <c r="M40" s="2" t="s">
        <v>6</v>
      </c>
      <c r="N40" s="2" t="s">
        <v>7</v>
      </c>
      <c r="O40" s="1" t="s">
        <v>0</v>
      </c>
      <c r="Q40" s="1" t="s">
        <v>0</v>
      </c>
      <c r="R40" s="2" t="s">
        <v>1</v>
      </c>
      <c r="S40" s="2" t="s">
        <v>2</v>
      </c>
      <c r="T40" s="2" t="s">
        <v>3</v>
      </c>
      <c r="U40" s="2" t="s">
        <v>4</v>
      </c>
      <c r="V40" s="2" t="s">
        <v>5</v>
      </c>
      <c r="W40" s="2" t="s">
        <v>6</v>
      </c>
      <c r="X40" s="2" t="s">
        <v>7</v>
      </c>
      <c r="Y40" s="1" t="s">
        <v>0</v>
      </c>
    </row>
    <row r="43" spans="7:25" ht="15.75" thickBot="1" x14ac:dyDescent="0.3"/>
    <row r="44" spans="7:25" ht="16.5" thickBot="1" x14ac:dyDescent="0.3">
      <c r="G44" s="1" t="s">
        <v>0</v>
      </c>
      <c r="H44" s="2" t="s">
        <v>1</v>
      </c>
      <c r="I44" s="2" t="s">
        <v>2</v>
      </c>
      <c r="J44" s="2" t="s">
        <v>3</v>
      </c>
      <c r="K44" s="2" t="s">
        <v>4</v>
      </c>
      <c r="L44" s="2" t="s">
        <v>5</v>
      </c>
      <c r="M44" s="2" t="s">
        <v>6</v>
      </c>
      <c r="N44" s="2" t="s">
        <v>7</v>
      </c>
      <c r="O44" s="1" t="s">
        <v>0</v>
      </c>
    </row>
    <row r="45" spans="7:25" ht="16.5" thickBot="1" x14ac:dyDescent="0.3">
      <c r="G45" s="3" t="s">
        <v>24</v>
      </c>
      <c r="H45" s="21" t="s">
        <v>37</v>
      </c>
      <c r="I45" s="21" t="s">
        <v>11</v>
      </c>
      <c r="J45" s="21" t="s">
        <v>11</v>
      </c>
      <c r="K45" s="21" t="s">
        <v>11</v>
      </c>
      <c r="L45" s="21" t="s">
        <v>11</v>
      </c>
      <c r="M45" s="21" t="s">
        <v>37</v>
      </c>
      <c r="N45" s="21" t="s">
        <v>37</v>
      </c>
      <c r="O45" s="3" t="s">
        <v>24</v>
      </c>
    </row>
    <row r="46" spans="7:25" ht="16.5" thickBot="1" x14ac:dyDescent="0.3">
      <c r="G46" s="3" t="s">
        <v>25</v>
      </c>
      <c r="H46" s="21" t="s">
        <v>13</v>
      </c>
      <c r="I46" s="21" t="s">
        <v>13</v>
      </c>
      <c r="J46" s="21" t="s">
        <v>37</v>
      </c>
      <c r="K46" s="21" t="s">
        <v>37</v>
      </c>
      <c r="L46" s="21" t="s">
        <v>37</v>
      </c>
      <c r="M46" s="21" t="s">
        <v>11</v>
      </c>
      <c r="N46" s="21" t="s">
        <v>11</v>
      </c>
      <c r="O46" s="3" t="s">
        <v>25</v>
      </c>
    </row>
    <row r="47" spans="7:25" ht="16.5" thickBot="1" x14ac:dyDescent="0.3">
      <c r="G47" s="3" t="s">
        <v>26</v>
      </c>
      <c r="H47" s="21" t="s">
        <v>37</v>
      </c>
      <c r="I47" s="21" t="s">
        <v>37</v>
      </c>
      <c r="J47" s="21" t="s">
        <v>11</v>
      </c>
      <c r="K47" s="21" t="s">
        <v>11</v>
      </c>
      <c r="L47" s="21" t="s">
        <v>11</v>
      </c>
      <c r="M47" s="21" t="s">
        <v>11</v>
      </c>
      <c r="N47" s="21" t="s">
        <v>11</v>
      </c>
      <c r="O47" s="3" t="s">
        <v>26</v>
      </c>
      <c r="Q47" s="1" t="s">
        <v>0</v>
      </c>
      <c r="R47" s="2" t="s">
        <v>1</v>
      </c>
      <c r="S47" s="2" t="s">
        <v>2</v>
      </c>
      <c r="T47" s="2" t="s">
        <v>3</v>
      </c>
      <c r="U47" s="2" t="s">
        <v>4</v>
      </c>
      <c r="V47" s="2" t="s">
        <v>5</v>
      </c>
      <c r="W47" s="2" t="s">
        <v>6</v>
      </c>
      <c r="X47" s="2" t="s">
        <v>7</v>
      </c>
    </row>
    <row r="48" spans="7:25" ht="16.5" thickBot="1" x14ac:dyDescent="0.3">
      <c r="G48" s="3" t="s">
        <v>27</v>
      </c>
      <c r="H48" s="21" t="s">
        <v>11</v>
      </c>
      <c r="I48" s="21" t="s">
        <v>11</v>
      </c>
      <c r="J48" s="21" t="s">
        <v>37</v>
      </c>
      <c r="K48" s="21" t="s">
        <v>37</v>
      </c>
      <c r="L48" s="21" t="s">
        <v>11</v>
      </c>
      <c r="M48" s="21" t="s">
        <v>11</v>
      </c>
      <c r="N48" s="21" t="s">
        <v>11</v>
      </c>
      <c r="O48" s="3" t="s">
        <v>27</v>
      </c>
      <c r="Q48" s="3" t="s">
        <v>8</v>
      </c>
      <c r="R48" s="10">
        <v>5</v>
      </c>
      <c r="S48" s="10">
        <v>5</v>
      </c>
      <c r="T48" s="10">
        <v>4</v>
      </c>
      <c r="U48" s="10">
        <v>5</v>
      </c>
      <c r="V48" s="10">
        <v>6</v>
      </c>
      <c r="W48" s="10">
        <v>5</v>
      </c>
      <c r="X48" s="10">
        <v>7</v>
      </c>
    </row>
    <row r="49" spans="7:25" ht="16.5" thickBot="1" x14ac:dyDescent="0.3">
      <c r="G49" s="3" t="s">
        <v>28</v>
      </c>
      <c r="H49" s="21" t="s">
        <v>11</v>
      </c>
      <c r="I49" s="21" t="s">
        <v>37</v>
      </c>
      <c r="J49" s="21" t="s">
        <v>37</v>
      </c>
      <c r="K49" s="21" t="s">
        <v>11</v>
      </c>
      <c r="L49" s="21" t="s">
        <v>11</v>
      </c>
      <c r="M49" s="21" t="s">
        <v>11</v>
      </c>
      <c r="N49" s="21" t="s">
        <v>11</v>
      </c>
      <c r="O49" s="3" t="s">
        <v>28</v>
      </c>
      <c r="Q49" s="3" t="s">
        <v>9</v>
      </c>
      <c r="R49" s="11">
        <v>1</v>
      </c>
      <c r="S49" s="11">
        <v>1</v>
      </c>
      <c r="T49" s="11">
        <v>2</v>
      </c>
      <c r="U49" s="11">
        <v>2</v>
      </c>
      <c r="V49" s="11">
        <v>2</v>
      </c>
      <c r="W49" s="11">
        <v>3</v>
      </c>
      <c r="X49" s="11">
        <v>1</v>
      </c>
    </row>
    <row r="50" spans="7:25" ht="16.5" thickBot="1" x14ac:dyDescent="0.3">
      <c r="G50" s="3" t="s">
        <v>29</v>
      </c>
      <c r="H50" s="21" t="s">
        <v>11</v>
      </c>
      <c r="I50" s="21" t="s">
        <v>11</v>
      </c>
      <c r="J50" s="21" t="s">
        <v>37</v>
      </c>
      <c r="K50" s="21" t="s">
        <v>37</v>
      </c>
      <c r="L50" s="21" t="s">
        <v>11</v>
      </c>
      <c r="M50" s="21" t="s">
        <v>11</v>
      </c>
      <c r="N50" s="21" t="s">
        <v>11</v>
      </c>
      <c r="O50" s="3" t="s">
        <v>29</v>
      </c>
      <c r="Q50" s="3" t="s">
        <v>10</v>
      </c>
      <c r="R50" s="9">
        <v>1</v>
      </c>
      <c r="S50" s="9">
        <v>1</v>
      </c>
      <c r="T50" s="9">
        <v>1</v>
      </c>
      <c r="U50" s="9">
        <v>1</v>
      </c>
      <c r="V50" s="9">
        <v>1</v>
      </c>
      <c r="W50" s="9">
        <v>1</v>
      </c>
      <c r="X50" s="9">
        <v>1</v>
      </c>
    </row>
    <row r="51" spans="7:25" ht="16.5" thickBot="1" x14ac:dyDescent="0.3">
      <c r="G51" s="3" t="s">
        <v>30</v>
      </c>
      <c r="H51" s="21" t="s">
        <v>11</v>
      </c>
      <c r="I51" s="21" t="s">
        <v>11</v>
      </c>
      <c r="J51" s="21" t="s">
        <v>11</v>
      </c>
      <c r="K51" s="21" t="s">
        <v>11</v>
      </c>
      <c r="L51" s="21" t="s">
        <v>37</v>
      </c>
      <c r="M51" s="21" t="s">
        <v>37</v>
      </c>
      <c r="N51" s="21" t="s">
        <v>11</v>
      </c>
      <c r="O51" s="3" t="s">
        <v>30</v>
      </c>
    </row>
    <row r="52" spans="7:25" ht="16.5" thickBot="1" x14ac:dyDescent="0.3">
      <c r="G52" s="3" t="s">
        <v>31</v>
      </c>
      <c r="H52" s="22" t="s">
        <v>11</v>
      </c>
      <c r="I52" s="22" t="s">
        <v>11</v>
      </c>
      <c r="J52" s="22" t="s">
        <v>11</v>
      </c>
      <c r="K52" s="22" t="s">
        <v>11</v>
      </c>
      <c r="L52" s="21" t="s">
        <v>37</v>
      </c>
      <c r="M52" s="21" t="s">
        <v>37</v>
      </c>
      <c r="N52" s="21" t="s">
        <v>11</v>
      </c>
      <c r="O52" s="3" t="s">
        <v>31</v>
      </c>
      <c r="Q52" s="1" t="s">
        <v>0</v>
      </c>
      <c r="R52" s="2" t="s">
        <v>1</v>
      </c>
      <c r="S52" s="2" t="s">
        <v>2</v>
      </c>
      <c r="T52" s="2" t="s">
        <v>3</v>
      </c>
      <c r="U52" s="2" t="s">
        <v>4</v>
      </c>
      <c r="V52" s="2" t="s">
        <v>5</v>
      </c>
      <c r="W52" s="2" t="s">
        <v>6</v>
      </c>
      <c r="X52" s="2" t="s">
        <v>7</v>
      </c>
      <c r="Y52" s="1" t="s">
        <v>0</v>
      </c>
    </row>
    <row r="53" spans="7:25" ht="16.5" thickBot="1" x14ac:dyDescent="0.3">
      <c r="G53" s="3" t="s">
        <v>32</v>
      </c>
      <c r="H53" s="22" t="s">
        <v>37</v>
      </c>
      <c r="I53" s="22" t="s">
        <v>37</v>
      </c>
      <c r="J53" s="22" t="s">
        <v>13</v>
      </c>
      <c r="K53" s="22" t="s">
        <v>13</v>
      </c>
      <c r="L53" s="22" t="s">
        <v>13</v>
      </c>
      <c r="M53" s="22" t="s">
        <v>13</v>
      </c>
      <c r="N53" s="22" t="s">
        <v>13</v>
      </c>
      <c r="O53" s="3" t="s">
        <v>32</v>
      </c>
      <c r="Q53" s="3" t="s">
        <v>24</v>
      </c>
      <c r="R53" s="4" t="s">
        <v>37</v>
      </c>
      <c r="S53" s="4" t="s">
        <v>37</v>
      </c>
      <c r="T53" s="4" t="s">
        <v>11</v>
      </c>
      <c r="U53" s="4" t="s">
        <v>11</v>
      </c>
      <c r="V53" s="4" t="s">
        <v>11</v>
      </c>
      <c r="W53" s="4" t="s">
        <v>11</v>
      </c>
      <c r="X53" s="4" t="s">
        <v>11</v>
      </c>
      <c r="Y53" s="3" t="s">
        <v>24</v>
      </c>
    </row>
    <row r="54" spans="7:25" ht="16.5" thickBot="1" x14ac:dyDescent="0.3">
      <c r="G54" s="3" t="s">
        <v>35</v>
      </c>
      <c r="H54" s="21" t="s">
        <v>12</v>
      </c>
      <c r="I54" s="21" t="s">
        <v>37</v>
      </c>
      <c r="J54" s="21" t="s">
        <v>37</v>
      </c>
      <c r="K54" s="21" t="s">
        <v>37</v>
      </c>
      <c r="L54" s="21" t="s">
        <v>12</v>
      </c>
      <c r="M54" s="21" t="s">
        <v>12</v>
      </c>
      <c r="N54" s="21" t="s">
        <v>12</v>
      </c>
      <c r="O54" s="3" t="s">
        <v>35</v>
      </c>
      <c r="Q54" s="3" t="s">
        <v>25</v>
      </c>
      <c r="R54" s="4" t="s">
        <v>37</v>
      </c>
      <c r="S54" s="4" t="s">
        <v>37</v>
      </c>
      <c r="T54" s="4" t="s">
        <v>11</v>
      </c>
      <c r="U54" s="4" t="s">
        <v>11</v>
      </c>
      <c r="V54" s="4" t="s">
        <v>11</v>
      </c>
      <c r="W54" s="4" t="s">
        <v>11</v>
      </c>
      <c r="X54" s="4" t="s">
        <v>11</v>
      </c>
      <c r="Y54" s="3" t="s">
        <v>25</v>
      </c>
    </row>
    <row r="55" spans="7:25" ht="16.5" thickBot="1" x14ac:dyDescent="0.3">
      <c r="G55" s="3" t="s">
        <v>36</v>
      </c>
      <c r="H55" s="21" t="s">
        <v>37</v>
      </c>
      <c r="I55" s="21" t="s">
        <v>37</v>
      </c>
      <c r="J55" s="21" t="s">
        <v>12</v>
      </c>
      <c r="K55" s="21" t="s">
        <v>12</v>
      </c>
      <c r="L55" s="21" t="s">
        <v>12</v>
      </c>
      <c r="M55" s="21" t="s">
        <v>12</v>
      </c>
      <c r="N55" s="21" t="s">
        <v>37</v>
      </c>
      <c r="O55" s="3" t="s">
        <v>36</v>
      </c>
      <c r="Q55" s="3" t="s">
        <v>26</v>
      </c>
      <c r="R55" s="4" t="s">
        <v>11</v>
      </c>
      <c r="S55" s="4" t="s">
        <v>11</v>
      </c>
      <c r="T55" s="4" t="s">
        <v>37</v>
      </c>
      <c r="U55" s="4" t="s">
        <v>37</v>
      </c>
      <c r="V55" s="4" t="s">
        <v>11</v>
      </c>
      <c r="W55" s="4" t="s">
        <v>11</v>
      </c>
      <c r="X55" s="4" t="s">
        <v>11</v>
      </c>
      <c r="Y55" s="3" t="s">
        <v>26</v>
      </c>
    </row>
    <row r="56" spans="7:25" ht="16.5" thickBot="1" x14ac:dyDescent="0.3">
      <c r="G56" s="3" t="s">
        <v>38</v>
      </c>
      <c r="H56" s="21" t="s">
        <v>37</v>
      </c>
      <c r="I56" s="21" t="s">
        <v>12</v>
      </c>
      <c r="J56" s="21" t="s">
        <v>12</v>
      </c>
      <c r="K56" s="21" t="s">
        <v>12</v>
      </c>
      <c r="L56" s="21" t="s">
        <v>12</v>
      </c>
      <c r="M56" s="21" t="s">
        <v>12</v>
      </c>
      <c r="N56" s="21" t="s">
        <v>37</v>
      </c>
      <c r="O56" s="3" t="s">
        <v>38</v>
      </c>
      <c r="Q56" s="3" t="s">
        <v>27</v>
      </c>
      <c r="R56" s="4" t="s">
        <v>11</v>
      </c>
      <c r="S56" s="4" t="s">
        <v>11</v>
      </c>
      <c r="T56" s="4" t="s">
        <v>37</v>
      </c>
      <c r="U56" s="4" t="s">
        <v>37</v>
      </c>
      <c r="V56" s="4" t="s">
        <v>11</v>
      </c>
      <c r="W56" s="4" t="s">
        <v>11</v>
      </c>
      <c r="X56" s="4" t="s">
        <v>11</v>
      </c>
      <c r="Y56" s="3" t="s">
        <v>27</v>
      </c>
    </row>
    <row r="57" spans="7:25" ht="16.5" thickBot="1" x14ac:dyDescent="0.3">
      <c r="Q57" s="3" t="s">
        <v>28</v>
      </c>
      <c r="R57" s="4" t="s">
        <v>11</v>
      </c>
      <c r="S57" s="4" t="s">
        <v>37</v>
      </c>
      <c r="T57" s="4" t="s">
        <v>37</v>
      </c>
      <c r="U57" s="4" t="s">
        <v>11</v>
      </c>
      <c r="V57" s="4" t="s">
        <v>11</v>
      </c>
      <c r="W57" s="4" t="s">
        <v>11</v>
      </c>
      <c r="X57" s="4" t="s">
        <v>11</v>
      </c>
      <c r="Y57" s="3" t="s">
        <v>28</v>
      </c>
    </row>
    <row r="58" spans="7:25" ht="16.5" thickBot="1" x14ac:dyDescent="0.3">
      <c r="G58" s="1" t="s">
        <v>0</v>
      </c>
      <c r="H58" s="2" t="s">
        <v>1</v>
      </c>
      <c r="I58" s="2" t="s">
        <v>2</v>
      </c>
      <c r="J58" s="2" t="s">
        <v>3</v>
      </c>
      <c r="K58" s="2" t="s">
        <v>4</v>
      </c>
      <c r="L58" s="2" t="s">
        <v>5</v>
      </c>
      <c r="M58" s="2" t="s">
        <v>6</v>
      </c>
      <c r="N58" s="2" t="s">
        <v>7</v>
      </c>
      <c r="O58" s="1" t="s">
        <v>0</v>
      </c>
      <c r="Q58" s="3" t="s">
        <v>29</v>
      </c>
      <c r="R58" s="4" t="s">
        <v>37</v>
      </c>
      <c r="S58" s="4" t="s">
        <v>11</v>
      </c>
      <c r="T58" s="4" t="s">
        <v>11</v>
      </c>
      <c r="U58" s="4" t="s">
        <v>11</v>
      </c>
      <c r="V58" s="4" t="s">
        <v>11</v>
      </c>
      <c r="W58" s="4" t="s">
        <v>12</v>
      </c>
      <c r="X58" s="4" t="s">
        <v>37</v>
      </c>
      <c r="Y58" s="3" t="s">
        <v>29</v>
      </c>
    </row>
    <row r="59" spans="7:25" ht="16.5" thickBot="1" x14ac:dyDescent="0.3">
      <c r="Q59" s="3" t="s">
        <v>30</v>
      </c>
      <c r="R59" s="4" t="s">
        <v>11</v>
      </c>
      <c r="S59" s="4" t="s">
        <v>11</v>
      </c>
      <c r="T59" s="4" t="s">
        <v>11</v>
      </c>
      <c r="U59" s="4" t="s">
        <v>11</v>
      </c>
      <c r="V59" s="4" t="s">
        <v>37</v>
      </c>
      <c r="W59" s="4" t="s">
        <v>37</v>
      </c>
      <c r="X59" s="4" t="s">
        <v>11</v>
      </c>
      <c r="Y59" s="3" t="s">
        <v>30</v>
      </c>
    </row>
    <row r="60" spans="7:25" ht="16.5" thickBot="1" x14ac:dyDescent="0.3">
      <c r="Q60" s="3" t="s">
        <v>31</v>
      </c>
      <c r="R60" s="20" t="s">
        <v>11</v>
      </c>
      <c r="S60" s="20" t="s">
        <v>11</v>
      </c>
      <c r="T60" s="20" t="s">
        <v>13</v>
      </c>
      <c r="U60" s="4" t="s">
        <v>13</v>
      </c>
      <c r="V60" s="4" t="s">
        <v>37</v>
      </c>
      <c r="W60" s="4" t="s">
        <v>37</v>
      </c>
      <c r="X60" s="4" t="s">
        <v>11</v>
      </c>
      <c r="Y60" s="3" t="s">
        <v>31</v>
      </c>
    </row>
    <row r="61" spans="7:25" ht="16.5" thickBot="1" x14ac:dyDescent="0.3">
      <c r="Q61" s="3" t="s">
        <v>32</v>
      </c>
      <c r="R61" s="20" t="s">
        <v>13</v>
      </c>
      <c r="S61" s="20" t="s">
        <v>13</v>
      </c>
      <c r="T61" s="20" t="s">
        <v>37</v>
      </c>
      <c r="U61" s="20" t="s">
        <v>37</v>
      </c>
      <c r="V61" s="20" t="s">
        <v>13</v>
      </c>
      <c r="W61" s="20" t="s">
        <v>13</v>
      </c>
      <c r="X61" s="20" t="s">
        <v>13</v>
      </c>
      <c r="Y61" s="3" t="s">
        <v>32</v>
      </c>
    </row>
    <row r="62" spans="7:25" ht="16.5" thickBot="1" x14ac:dyDescent="0.3">
      <c r="Q62" s="3" t="s">
        <v>35</v>
      </c>
      <c r="R62" s="4" t="s">
        <v>37</v>
      </c>
      <c r="S62" s="4" t="s">
        <v>37</v>
      </c>
      <c r="T62" s="4" t="s">
        <v>12</v>
      </c>
      <c r="U62" s="4" t="s">
        <v>12</v>
      </c>
      <c r="V62" s="4" t="s">
        <v>12</v>
      </c>
      <c r="W62" s="4" t="s">
        <v>12</v>
      </c>
      <c r="X62" s="4" t="s">
        <v>12</v>
      </c>
      <c r="Y62" s="3" t="s">
        <v>35</v>
      </c>
    </row>
    <row r="63" spans="7:25" ht="16.5" thickBot="1" x14ac:dyDescent="0.3">
      <c r="Q63" s="3" t="s">
        <v>36</v>
      </c>
      <c r="R63" s="4" t="s">
        <v>37</v>
      </c>
      <c r="S63" s="4" t="s">
        <v>12</v>
      </c>
      <c r="T63" s="4" t="s">
        <v>12</v>
      </c>
      <c r="U63" s="4" t="s">
        <v>12</v>
      </c>
      <c r="V63" s="4" t="s">
        <v>12</v>
      </c>
      <c r="W63" s="4" t="s">
        <v>12</v>
      </c>
      <c r="X63" s="4" t="s">
        <v>37</v>
      </c>
      <c r="Y63" s="3" t="s">
        <v>36</v>
      </c>
    </row>
    <row r="64" spans="7:25" ht="15.75" thickBot="1" x14ac:dyDescent="0.3"/>
    <row r="65" spans="17:26" ht="16.5" thickBot="1" x14ac:dyDescent="0.3">
      <c r="Q65" s="1" t="s">
        <v>0</v>
      </c>
      <c r="R65" s="2" t="s">
        <v>1</v>
      </c>
      <c r="S65" s="2" t="s">
        <v>2</v>
      </c>
      <c r="T65" s="2" t="s">
        <v>3</v>
      </c>
      <c r="U65" s="2" t="s">
        <v>4</v>
      </c>
      <c r="V65" s="2" t="s">
        <v>5</v>
      </c>
      <c r="W65" s="2" t="s">
        <v>6</v>
      </c>
      <c r="X65" s="2" t="s">
        <v>7</v>
      </c>
      <c r="Y65" s="1" t="s">
        <v>0</v>
      </c>
    </row>
    <row r="66" spans="17:26" ht="15.75" thickBot="1" x14ac:dyDescent="0.3"/>
    <row r="67" spans="17:26" ht="16.5" thickBot="1" x14ac:dyDescent="0.3">
      <c r="Q67" s="1" t="s">
        <v>0</v>
      </c>
      <c r="R67" s="2" t="s">
        <v>1</v>
      </c>
      <c r="S67" s="2" t="s">
        <v>2</v>
      </c>
      <c r="T67" s="2" t="s">
        <v>3</v>
      </c>
      <c r="U67" s="2" t="s">
        <v>4</v>
      </c>
      <c r="V67" s="2" t="s">
        <v>5</v>
      </c>
      <c r="W67" s="2" t="s">
        <v>6</v>
      </c>
      <c r="X67" s="2" t="s">
        <v>7</v>
      </c>
      <c r="Y67" s="1" t="s">
        <v>0</v>
      </c>
    </row>
    <row r="68" spans="17:26" ht="16.5" thickBot="1" x14ac:dyDescent="0.3">
      <c r="Q68" s="3" t="s">
        <v>24</v>
      </c>
      <c r="R68" s="4">
        <v>1</v>
      </c>
      <c r="S68" s="23" t="s">
        <v>37</v>
      </c>
      <c r="T68" s="23" t="s">
        <v>37</v>
      </c>
      <c r="U68" s="4">
        <v>1</v>
      </c>
      <c r="V68" s="4">
        <v>1</v>
      </c>
      <c r="W68" s="4">
        <v>1</v>
      </c>
      <c r="X68" s="4">
        <v>1</v>
      </c>
      <c r="Y68" s="3" t="s">
        <v>24</v>
      </c>
    </row>
    <row r="69" spans="17:26" ht="16.5" thickBot="1" x14ac:dyDescent="0.3">
      <c r="Q69" s="3" t="s">
        <v>25</v>
      </c>
      <c r="R69" s="23" t="s">
        <v>37</v>
      </c>
      <c r="S69" s="23" t="s">
        <v>37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3" t="s">
        <v>25</v>
      </c>
    </row>
    <row r="70" spans="17:26" ht="16.5" thickBot="1" x14ac:dyDescent="0.3">
      <c r="Q70" s="3" t="s">
        <v>26</v>
      </c>
      <c r="R70" s="4">
        <v>1</v>
      </c>
      <c r="S70" s="4">
        <v>1</v>
      </c>
      <c r="T70" s="23" t="s">
        <v>37</v>
      </c>
      <c r="U70" s="23" t="s">
        <v>37</v>
      </c>
      <c r="V70" s="4">
        <v>1</v>
      </c>
      <c r="W70" s="4">
        <v>1</v>
      </c>
      <c r="X70" s="4">
        <v>1</v>
      </c>
      <c r="Y70" s="3" t="s">
        <v>26</v>
      </c>
    </row>
    <row r="71" spans="17:26" ht="16.5" thickBot="1" x14ac:dyDescent="0.3">
      <c r="Q71" s="3" t="s">
        <v>27</v>
      </c>
      <c r="R71" s="4">
        <v>1</v>
      </c>
      <c r="S71" s="23">
        <v>1</v>
      </c>
      <c r="T71" s="23" t="s">
        <v>37</v>
      </c>
      <c r="U71" s="23" t="s">
        <v>37</v>
      </c>
      <c r="V71" s="4">
        <v>1</v>
      </c>
      <c r="W71" s="4">
        <v>1</v>
      </c>
      <c r="X71" s="4">
        <v>1</v>
      </c>
      <c r="Y71" s="3" t="s">
        <v>27</v>
      </c>
    </row>
    <row r="72" spans="17:26" ht="16.5" thickBot="1" x14ac:dyDescent="0.3">
      <c r="Q72" s="3" t="s">
        <v>28</v>
      </c>
      <c r="R72" s="4">
        <v>1</v>
      </c>
      <c r="S72" s="23" t="s">
        <v>37</v>
      </c>
      <c r="T72" s="23" t="s">
        <v>37</v>
      </c>
      <c r="U72" s="4">
        <v>1</v>
      </c>
      <c r="V72" s="4">
        <v>1</v>
      </c>
      <c r="W72" s="4">
        <v>1</v>
      </c>
      <c r="X72" s="4">
        <v>1</v>
      </c>
      <c r="Y72" s="3" t="s">
        <v>28</v>
      </c>
    </row>
    <row r="73" spans="17:26" ht="16.5" thickBot="1" x14ac:dyDescent="0.3">
      <c r="Q73" s="3" t="s">
        <v>29</v>
      </c>
      <c r="R73" s="23" t="s">
        <v>37</v>
      </c>
      <c r="S73" s="4">
        <v>1</v>
      </c>
      <c r="T73" s="4">
        <v>1</v>
      </c>
      <c r="U73" s="4">
        <v>1</v>
      </c>
      <c r="V73" s="4">
        <v>1</v>
      </c>
      <c r="W73" s="4">
        <v>1</v>
      </c>
      <c r="X73" s="23" t="s">
        <v>37</v>
      </c>
      <c r="Y73" s="3" t="s">
        <v>29</v>
      </c>
    </row>
    <row r="74" spans="17:26" ht="16.5" thickBot="1" x14ac:dyDescent="0.3">
      <c r="Q74" s="3" t="s">
        <v>30</v>
      </c>
      <c r="R74" s="4">
        <v>1</v>
      </c>
      <c r="S74" s="4">
        <v>1</v>
      </c>
      <c r="T74" s="4">
        <v>1</v>
      </c>
      <c r="U74" s="4">
        <v>1</v>
      </c>
      <c r="V74" s="23" t="s">
        <v>37</v>
      </c>
      <c r="W74" s="23" t="s">
        <v>37</v>
      </c>
      <c r="X74" s="4">
        <v>1</v>
      </c>
      <c r="Y74" s="3" t="s">
        <v>30</v>
      </c>
    </row>
    <row r="75" spans="17:26" ht="16.5" thickBot="1" x14ac:dyDescent="0.3">
      <c r="Q75" s="3" t="s">
        <v>31</v>
      </c>
      <c r="R75" s="20">
        <v>1</v>
      </c>
      <c r="S75" s="4">
        <v>1</v>
      </c>
      <c r="T75" s="4">
        <v>1</v>
      </c>
      <c r="U75" s="4">
        <v>1</v>
      </c>
      <c r="V75" s="23" t="s">
        <v>37</v>
      </c>
      <c r="W75" s="23" t="s">
        <v>37</v>
      </c>
      <c r="X75" s="4">
        <v>1</v>
      </c>
      <c r="Y75" s="3" t="s">
        <v>31</v>
      </c>
    </row>
    <row r="76" spans="17:26" ht="16.5" thickBot="1" x14ac:dyDescent="0.3">
      <c r="Q76" s="3" t="s">
        <v>32</v>
      </c>
      <c r="R76" s="20">
        <v>1</v>
      </c>
      <c r="S76" s="4">
        <v>1</v>
      </c>
      <c r="T76" s="23" t="s">
        <v>37</v>
      </c>
      <c r="U76" s="23" t="s">
        <v>37</v>
      </c>
      <c r="V76" s="20">
        <v>1</v>
      </c>
      <c r="W76" s="20">
        <v>1</v>
      </c>
      <c r="X76" s="20">
        <v>1</v>
      </c>
      <c r="Y76" s="3" t="s">
        <v>32</v>
      </c>
    </row>
    <row r="77" spans="17:26" ht="16.5" thickBot="1" x14ac:dyDescent="0.3">
      <c r="Q77" s="3" t="s">
        <v>35</v>
      </c>
      <c r="R77" s="23" t="s">
        <v>37</v>
      </c>
      <c r="S77" s="23" t="s">
        <v>37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3" t="s">
        <v>35</v>
      </c>
    </row>
    <row r="78" spans="17:26" ht="16.5" thickBot="1" x14ac:dyDescent="0.3">
      <c r="Q78" s="3" t="s">
        <v>36</v>
      </c>
      <c r="R78" s="23" t="s">
        <v>37</v>
      </c>
      <c r="S78" s="4">
        <v>1</v>
      </c>
      <c r="T78" s="4">
        <v>1</v>
      </c>
      <c r="U78" s="4">
        <v>1</v>
      </c>
      <c r="V78" s="4">
        <v>1</v>
      </c>
      <c r="W78" s="4">
        <v>1</v>
      </c>
      <c r="X78" s="23" t="s">
        <v>37</v>
      </c>
      <c r="Y78" s="3" t="s">
        <v>36</v>
      </c>
    </row>
    <row r="80" spans="17:26" x14ac:dyDescent="0.25">
      <c r="R80">
        <f>SUM(R68:R78)</f>
        <v>7</v>
      </c>
      <c r="S80">
        <f t="shared" ref="S80:X80" si="0">SUM(S68:S78)</f>
        <v>7</v>
      </c>
      <c r="T80">
        <f t="shared" si="0"/>
        <v>6</v>
      </c>
      <c r="U80">
        <f t="shared" si="0"/>
        <v>8</v>
      </c>
      <c r="V80">
        <f t="shared" si="0"/>
        <v>9</v>
      </c>
      <c r="W80">
        <f t="shared" si="0"/>
        <v>9</v>
      </c>
      <c r="X80">
        <f t="shared" si="0"/>
        <v>9</v>
      </c>
      <c r="Z80">
        <f>SUM(R80:X80)</f>
        <v>55</v>
      </c>
    </row>
  </sheetData>
  <conditionalFormatting sqref="D16:E18 H16:N24">
    <cfRule type="containsText" dxfId="255" priority="273" operator="containsText" text="1">
      <formula>NOT(ISERROR(SEARCH("1",D16)))</formula>
    </cfRule>
  </conditionalFormatting>
  <conditionalFormatting sqref="D16:E18 H16:N24">
    <cfRule type="containsText" dxfId="254" priority="272" operator="containsText" text="M">
      <formula>NOT(ISERROR(SEARCH("M",D16)))</formula>
    </cfRule>
  </conditionalFormatting>
  <conditionalFormatting sqref="D16:E18 H16:N24">
    <cfRule type="containsText" dxfId="253" priority="271" operator="containsText" text="2">
      <formula>NOT(ISERROR(SEARCH("2",D16)))</formula>
    </cfRule>
  </conditionalFormatting>
  <conditionalFormatting sqref="D16:E18 H16:N24">
    <cfRule type="containsText" dxfId="252" priority="270" operator="containsText" text="S">
      <formula>NOT(ISERROR(SEARCH("S",D16)))</formula>
    </cfRule>
  </conditionalFormatting>
  <conditionalFormatting sqref="D16:E18 H16:N24">
    <cfRule type="containsText" dxfId="251" priority="269" operator="containsText" text="3">
      <formula>NOT(ISERROR(SEARCH("3",D16)))</formula>
    </cfRule>
  </conditionalFormatting>
  <conditionalFormatting sqref="D16:E18 H16:N24">
    <cfRule type="containsText" dxfId="250" priority="268" operator="containsText" text="N">
      <formula>NOT(ISERROR(SEARCH("N",D16)))</formula>
    </cfRule>
  </conditionalFormatting>
  <conditionalFormatting sqref="D16:E18 H16:N24">
    <cfRule type="containsText" dxfId="249" priority="267" operator="containsText" text="R">
      <formula>NOT(ISERROR(SEARCH("R",D16)))</formula>
    </cfRule>
  </conditionalFormatting>
  <conditionalFormatting sqref="H31:K31 H29:K29 H35:N35 H37:N38 H33:K34">
    <cfRule type="containsText" dxfId="248" priority="245" operator="containsText" text="1">
      <formula>NOT(ISERROR(SEARCH("1",H29)))</formula>
    </cfRule>
  </conditionalFormatting>
  <conditionalFormatting sqref="H31:K31 H29:K29 H35:N35 H37:N38 H33:K34">
    <cfRule type="containsText" dxfId="247" priority="244" operator="containsText" text="M">
      <formula>NOT(ISERROR(SEARCH("M",H29)))</formula>
    </cfRule>
  </conditionalFormatting>
  <conditionalFormatting sqref="H31:K31 H29:K29 H35:N35 H37:N38 H33:K34">
    <cfRule type="containsText" dxfId="246" priority="243" operator="containsText" text="2">
      <formula>NOT(ISERROR(SEARCH("2",H29)))</formula>
    </cfRule>
  </conditionalFormatting>
  <conditionalFormatting sqref="H31:K31 H29:K29 H35:N35 H37:N38 H33:K34">
    <cfRule type="containsText" dxfId="245" priority="242" operator="containsText" text="S">
      <formula>NOT(ISERROR(SEARCH("S",H29)))</formula>
    </cfRule>
  </conditionalFormatting>
  <conditionalFormatting sqref="H31:K31 H29:K29 H35:N35 H37:N38 H33:K34">
    <cfRule type="containsText" dxfId="244" priority="241" operator="containsText" text="3">
      <formula>NOT(ISERROR(SEARCH("3",H29)))</formula>
    </cfRule>
  </conditionalFormatting>
  <conditionalFormatting sqref="H31:K31 H29:K29 H35:N35 H37:N38 H33:K34">
    <cfRule type="containsText" dxfId="243" priority="240" operator="containsText" text="N">
      <formula>NOT(ISERROR(SEARCH("N",H29)))</formula>
    </cfRule>
  </conditionalFormatting>
  <conditionalFormatting sqref="H31:K31 H29:K29 H35:N35 H37:N38 H33:K34">
    <cfRule type="containsText" dxfId="242" priority="239" operator="containsText" text="R">
      <formula>NOT(ISERROR(SEARCH("R",H29)))</formula>
    </cfRule>
  </conditionalFormatting>
  <conditionalFormatting sqref="H28:K28 H30:K30 H32:K32">
    <cfRule type="containsText" dxfId="241" priority="231" operator="containsText" text="1">
      <formula>NOT(ISERROR(SEARCH("1",H28)))</formula>
    </cfRule>
  </conditionalFormatting>
  <conditionalFormatting sqref="H28:K28 H30:K30 H32:K32">
    <cfRule type="containsText" dxfId="240" priority="230" operator="containsText" text="M">
      <formula>NOT(ISERROR(SEARCH("M",H28)))</formula>
    </cfRule>
  </conditionalFormatting>
  <conditionalFormatting sqref="H28:K28 H30:K30 H32:K32">
    <cfRule type="containsText" dxfId="239" priority="229" operator="containsText" text="2">
      <formula>NOT(ISERROR(SEARCH("2",H28)))</formula>
    </cfRule>
  </conditionalFormatting>
  <conditionalFormatting sqref="H28:K28 H30:K30 H32:K32">
    <cfRule type="containsText" dxfId="238" priority="228" operator="containsText" text="S">
      <formula>NOT(ISERROR(SEARCH("S",H28)))</formula>
    </cfRule>
  </conditionalFormatting>
  <conditionalFormatting sqref="H28:K28 H30:K30 H32:K32">
    <cfRule type="containsText" dxfId="237" priority="227" operator="containsText" text="3">
      <formula>NOT(ISERROR(SEARCH("3",H28)))</formula>
    </cfRule>
  </conditionalFormatting>
  <conditionalFormatting sqref="H28:K28 H30:K30 H32:K32">
    <cfRule type="containsText" dxfId="236" priority="226" operator="containsText" text="N">
      <formula>NOT(ISERROR(SEARCH("N",H28)))</formula>
    </cfRule>
  </conditionalFormatting>
  <conditionalFormatting sqref="H28:K28 H30:K30 H32:K32">
    <cfRule type="containsText" dxfId="235" priority="225" operator="containsText" text="R">
      <formula>NOT(ISERROR(SEARCH("R",H28)))</formula>
    </cfRule>
  </conditionalFormatting>
  <conditionalFormatting sqref="H36:N36">
    <cfRule type="containsText" dxfId="234" priority="217" operator="containsText" text="1">
      <formula>NOT(ISERROR(SEARCH("1",H36)))</formula>
    </cfRule>
  </conditionalFormatting>
  <conditionalFormatting sqref="H36:N36">
    <cfRule type="containsText" dxfId="233" priority="216" operator="containsText" text="M">
      <formula>NOT(ISERROR(SEARCH("M",H36)))</formula>
    </cfRule>
  </conditionalFormatting>
  <conditionalFormatting sqref="H36:N36">
    <cfRule type="containsText" dxfId="232" priority="215" operator="containsText" text="2">
      <formula>NOT(ISERROR(SEARCH("2",H36)))</formula>
    </cfRule>
  </conditionalFormatting>
  <conditionalFormatting sqref="H36:N36">
    <cfRule type="containsText" dxfId="231" priority="214" operator="containsText" text="S">
      <formula>NOT(ISERROR(SEARCH("S",H36)))</formula>
    </cfRule>
  </conditionalFormatting>
  <conditionalFormatting sqref="H36:N36">
    <cfRule type="containsText" dxfId="230" priority="213" operator="containsText" text="3">
      <formula>NOT(ISERROR(SEARCH("3",H36)))</formula>
    </cfRule>
  </conditionalFormatting>
  <conditionalFormatting sqref="H36:N36">
    <cfRule type="containsText" dxfId="229" priority="212" operator="containsText" text="N">
      <formula>NOT(ISERROR(SEARCH("N",H36)))</formula>
    </cfRule>
  </conditionalFormatting>
  <conditionalFormatting sqref="H36:N36">
    <cfRule type="containsText" dxfId="228" priority="211" operator="containsText" text="R">
      <formula>NOT(ISERROR(SEARCH("R",H36)))</formula>
    </cfRule>
  </conditionalFormatting>
  <conditionalFormatting sqref="L27:N34 H27:K27">
    <cfRule type="containsText" dxfId="227" priority="210" operator="containsText" text="1">
      <formula>NOT(ISERROR(SEARCH("1",H27)))</formula>
    </cfRule>
  </conditionalFormatting>
  <conditionalFormatting sqref="L27:N34 H27:K27">
    <cfRule type="containsText" dxfId="226" priority="209" operator="containsText" text="M">
      <formula>NOT(ISERROR(SEARCH("M",H27)))</formula>
    </cfRule>
  </conditionalFormatting>
  <conditionalFormatting sqref="L27:N34 H27:K27">
    <cfRule type="containsText" dxfId="225" priority="208" operator="containsText" text="2">
      <formula>NOT(ISERROR(SEARCH("2",H27)))</formula>
    </cfRule>
  </conditionalFormatting>
  <conditionalFormatting sqref="L27:N34 H27:K27">
    <cfRule type="containsText" dxfId="224" priority="207" operator="containsText" text="S">
      <formula>NOT(ISERROR(SEARCH("S",H27)))</formula>
    </cfRule>
  </conditionalFormatting>
  <conditionalFormatting sqref="L27:N34 H27:K27">
    <cfRule type="containsText" dxfId="223" priority="206" operator="containsText" text="3">
      <formula>NOT(ISERROR(SEARCH("3",H27)))</formula>
    </cfRule>
  </conditionalFormatting>
  <conditionalFormatting sqref="L27:N34 H27:K27">
    <cfRule type="containsText" dxfId="222" priority="205" operator="containsText" text="N">
      <formula>NOT(ISERROR(SEARCH("N",H27)))</formula>
    </cfRule>
  </conditionalFormatting>
  <conditionalFormatting sqref="L27:N34 H27:K27">
    <cfRule type="containsText" dxfId="221" priority="204" operator="containsText" text="R">
      <formula>NOT(ISERROR(SEARCH("R",H27)))</formula>
    </cfRule>
  </conditionalFormatting>
  <conditionalFormatting sqref="R31:U31 R29:U29 R33:U36 R37:X38">
    <cfRule type="containsText" dxfId="220" priority="154" operator="containsText" text="1">
      <formula>NOT(ISERROR(SEARCH("1",R29)))</formula>
    </cfRule>
  </conditionalFormatting>
  <conditionalFormatting sqref="R31:U31 R29:U29 R33:U36 R37:X38">
    <cfRule type="containsText" dxfId="219" priority="153" operator="containsText" text="M">
      <formula>NOT(ISERROR(SEARCH("M",R29)))</formula>
    </cfRule>
  </conditionalFormatting>
  <conditionalFormatting sqref="R31:U31 R29:U29 R33:U36 R37:X38">
    <cfRule type="containsText" dxfId="218" priority="152" operator="containsText" text="2">
      <formula>NOT(ISERROR(SEARCH("2",R29)))</formula>
    </cfRule>
  </conditionalFormatting>
  <conditionalFormatting sqref="R31:U31 R29:U29 R33:U36 R37:X38">
    <cfRule type="containsText" dxfId="217" priority="151" operator="containsText" text="S">
      <formula>NOT(ISERROR(SEARCH("S",R29)))</formula>
    </cfRule>
  </conditionalFormatting>
  <conditionalFormatting sqref="R31:U31 R29:U29 R33:U36 R37:X38">
    <cfRule type="containsText" dxfId="216" priority="150" operator="containsText" text="3">
      <formula>NOT(ISERROR(SEARCH("3",R29)))</formula>
    </cfRule>
  </conditionalFormatting>
  <conditionalFormatting sqref="R31:U31 R29:U29 R33:U36 R37:X38">
    <cfRule type="containsText" dxfId="215" priority="149" operator="containsText" text="N">
      <formula>NOT(ISERROR(SEARCH("N",R29)))</formula>
    </cfRule>
  </conditionalFormatting>
  <conditionalFormatting sqref="R31:U31 R29:U29 R33:U36 R37:X38">
    <cfRule type="containsText" dxfId="214" priority="148" operator="containsText" text="R">
      <formula>NOT(ISERROR(SEARCH("R",R29)))</formula>
    </cfRule>
  </conditionalFormatting>
  <conditionalFormatting sqref="R27:U28 R30:U30 R32:U32">
    <cfRule type="containsText" dxfId="213" priority="147" operator="containsText" text="1">
      <formula>NOT(ISERROR(SEARCH("1",R27)))</formula>
    </cfRule>
  </conditionalFormatting>
  <conditionalFormatting sqref="R27:U28 R30:U30 R32:U32">
    <cfRule type="containsText" dxfId="212" priority="146" operator="containsText" text="M">
      <formula>NOT(ISERROR(SEARCH("M",R27)))</formula>
    </cfRule>
  </conditionalFormatting>
  <conditionalFormatting sqref="R27:U28 R30:U30 R32:U32">
    <cfRule type="containsText" dxfId="211" priority="145" operator="containsText" text="2">
      <formula>NOT(ISERROR(SEARCH("2",R27)))</formula>
    </cfRule>
  </conditionalFormatting>
  <conditionalFormatting sqref="R27:U28 R30:U30 R32:U32">
    <cfRule type="containsText" dxfId="210" priority="144" operator="containsText" text="S">
      <formula>NOT(ISERROR(SEARCH("S",R27)))</formula>
    </cfRule>
  </conditionalFormatting>
  <conditionalFormatting sqref="R27:U28 R30:U30 R32:U32">
    <cfRule type="containsText" dxfId="209" priority="143" operator="containsText" text="3">
      <formula>NOT(ISERROR(SEARCH("3",R27)))</formula>
    </cfRule>
  </conditionalFormatting>
  <conditionalFormatting sqref="R27:U28 R30:U30 R32:U32">
    <cfRule type="containsText" dxfId="208" priority="142" operator="containsText" text="N">
      <formula>NOT(ISERROR(SEARCH("N",R27)))</formula>
    </cfRule>
  </conditionalFormatting>
  <conditionalFormatting sqref="R27:U28 R30:U30 R32:U32">
    <cfRule type="containsText" dxfId="207" priority="141" operator="containsText" text="R">
      <formula>NOT(ISERROR(SEARCH("R",R27)))</formula>
    </cfRule>
  </conditionalFormatting>
  <conditionalFormatting sqref="V36:X36">
    <cfRule type="containsText" dxfId="206" priority="140" operator="containsText" text="1">
      <formula>NOT(ISERROR(SEARCH("1",V36)))</formula>
    </cfRule>
  </conditionalFormatting>
  <conditionalFormatting sqref="V36:X36">
    <cfRule type="containsText" dxfId="205" priority="139" operator="containsText" text="M">
      <formula>NOT(ISERROR(SEARCH("M",V36)))</formula>
    </cfRule>
  </conditionalFormatting>
  <conditionalFormatting sqref="V36:X36">
    <cfRule type="containsText" dxfId="204" priority="138" operator="containsText" text="2">
      <formula>NOT(ISERROR(SEARCH("2",V36)))</formula>
    </cfRule>
  </conditionalFormatting>
  <conditionalFormatting sqref="V36:X36">
    <cfRule type="containsText" dxfId="203" priority="137" operator="containsText" text="S">
      <formula>NOT(ISERROR(SEARCH("S",V36)))</formula>
    </cfRule>
  </conditionalFormatting>
  <conditionalFormatting sqref="V36:X36">
    <cfRule type="containsText" dxfId="202" priority="136" operator="containsText" text="3">
      <formula>NOT(ISERROR(SEARCH("3",V36)))</formula>
    </cfRule>
  </conditionalFormatting>
  <conditionalFormatting sqref="V36:X36">
    <cfRule type="containsText" dxfId="201" priority="135" operator="containsText" text="N">
      <formula>NOT(ISERROR(SEARCH("N",V36)))</formula>
    </cfRule>
  </conditionalFormatting>
  <conditionalFormatting sqref="V36:X36">
    <cfRule type="containsText" dxfId="200" priority="134" operator="containsText" text="R">
      <formula>NOT(ISERROR(SEARCH("R",V36)))</formula>
    </cfRule>
  </conditionalFormatting>
  <conditionalFormatting sqref="V27:X35">
    <cfRule type="containsText" dxfId="199" priority="133" operator="containsText" text="1">
      <formula>NOT(ISERROR(SEARCH("1",V27)))</formula>
    </cfRule>
  </conditionalFormatting>
  <conditionalFormatting sqref="V27:X35">
    <cfRule type="containsText" dxfId="198" priority="132" operator="containsText" text="M">
      <formula>NOT(ISERROR(SEARCH("M",V27)))</formula>
    </cfRule>
  </conditionalFormatting>
  <conditionalFormatting sqref="V27:X35">
    <cfRule type="containsText" dxfId="197" priority="131" operator="containsText" text="2">
      <formula>NOT(ISERROR(SEARCH("2",V27)))</formula>
    </cfRule>
  </conditionalFormatting>
  <conditionalFormatting sqref="V27:X35">
    <cfRule type="containsText" dxfId="196" priority="130" operator="containsText" text="S">
      <formula>NOT(ISERROR(SEARCH("S",V27)))</formula>
    </cfRule>
  </conditionalFormatting>
  <conditionalFormatting sqref="V27:X35">
    <cfRule type="containsText" dxfId="195" priority="129" operator="containsText" text="3">
      <formula>NOT(ISERROR(SEARCH("3",V27)))</formula>
    </cfRule>
  </conditionalFormatting>
  <conditionalFormatting sqref="V27:X35">
    <cfRule type="containsText" dxfId="194" priority="128" operator="containsText" text="N">
      <formula>NOT(ISERROR(SEARCH("N",V27)))</formula>
    </cfRule>
  </conditionalFormatting>
  <conditionalFormatting sqref="V27:X35">
    <cfRule type="containsText" dxfId="193" priority="127" operator="containsText" text="R">
      <formula>NOT(ISERROR(SEARCH("R",V27)))</formula>
    </cfRule>
  </conditionalFormatting>
  <conditionalFormatting sqref="H49:K49 H47:K47 H53:N53 H55:N56 H51:K52">
    <cfRule type="containsText" dxfId="192" priority="126" operator="containsText" text="1">
      <formula>NOT(ISERROR(SEARCH("1",H47)))</formula>
    </cfRule>
  </conditionalFormatting>
  <conditionalFormatting sqref="H49:K49 H47:K47 H53:N53 H55:N56 H51:K52">
    <cfRule type="containsText" dxfId="191" priority="125" operator="containsText" text="M">
      <formula>NOT(ISERROR(SEARCH("M",H47)))</formula>
    </cfRule>
  </conditionalFormatting>
  <conditionalFormatting sqref="H49:K49 H47:K47 H53:N53 H55:N56 H51:K52">
    <cfRule type="containsText" dxfId="190" priority="124" operator="containsText" text="2">
      <formula>NOT(ISERROR(SEARCH("2",H47)))</formula>
    </cfRule>
  </conditionalFormatting>
  <conditionalFormatting sqref="H49:K49 H47:K47 H53:N53 H55:N56 H51:K52">
    <cfRule type="containsText" dxfId="189" priority="123" operator="containsText" text="S">
      <formula>NOT(ISERROR(SEARCH("S",H47)))</formula>
    </cfRule>
  </conditionalFormatting>
  <conditionalFormatting sqref="H49:K49 H47:K47 H53:N53 H55:N56 H51:K52">
    <cfRule type="containsText" dxfId="188" priority="122" operator="containsText" text="3">
      <formula>NOT(ISERROR(SEARCH("3",H47)))</formula>
    </cfRule>
  </conditionalFormatting>
  <conditionalFormatting sqref="H49:K49 H47:K47 H53:N53 H55:N56 H51:K52">
    <cfRule type="containsText" dxfId="187" priority="121" operator="containsText" text="N">
      <formula>NOT(ISERROR(SEARCH("N",H47)))</formula>
    </cfRule>
  </conditionalFormatting>
  <conditionalFormatting sqref="H49:K49 H47:K47 H53:N53 H55:N56 H51:K52">
    <cfRule type="containsText" dxfId="186" priority="120" operator="containsText" text="R">
      <formula>NOT(ISERROR(SEARCH("R",H47)))</formula>
    </cfRule>
  </conditionalFormatting>
  <conditionalFormatting sqref="H46:K46 H48:K48 H50:K50">
    <cfRule type="containsText" dxfId="185" priority="119" operator="containsText" text="1">
      <formula>NOT(ISERROR(SEARCH("1",H46)))</formula>
    </cfRule>
  </conditionalFormatting>
  <conditionalFormatting sqref="H46:K46 H48:K48 H50:K50">
    <cfRule type="containsText" dxfId="184" priority="118" operator="containsText" text="M">
      <formula>NOT(ISERROR(SEARCH("M",H46)))</formula>
    </cfRule>
  </conditionalFormatting>
  <conditionalFormatting sqref="H46:K46 H48:K48 H50:K50">
    <cfRule type="containsText" dxfId="183" priority="117" operator="containsText" text="2">
      <formula>NOT(ISERROR(SEARCH("2",H46)))</formula>
    </cfRule>
  </conditionalFormatting>
  <conditionalFormatting sqref="H46:K46 H48:K48 H50:K50">
    <cfRule type="containsText" dxfId="182" priority="116" operator="containsText" text="S">
      <formula>NOT(ISERROR(SEARCH("S",H46)))</formula>
    </cfRule>
  </conditionalFormatting>
  <conditionalFormatting sqref="H46:K46 H48:K48 H50:K50">
    <cfRule type="containsText" dxfId="181" priority="115" operator="containsText" text="3">
      <formula>NOT(ISERROR(SEARCH("3",H46)))</formula>
    </cfRule>
  </conditionalFormatting>
  <conditionalFormatting sqref="H46:K46 H48:K48 H50:K50">
    <cfRule type="containsText" dxfId="180" priority="114" operator="containsText" text="N">
      <formula>NOT(ISERROR(SEARCH("N",H46)))</formula>
    </cfRule>
  </conditionalFormatting>
  <conditionalFormatting sqref="H46:K46 H48:K48 H50:K50">
    <cfRule type="containsText" dxfId="179" priority="113" operator="containsText" text="R">
      <formula>NOT(ISERROR(SEARCH("R",H46)))</formula>
    </cfRule>
  </conditionalFormatting>
  <conditionalFormatting sqref="H54:N54">
    <cfRule type="containsText" dxfId="178" priority="112" operator="containsText" text="1">
      <formula>NOT(ISERROR(SEARCH("1",H54)))</formula>
    </cfRule>
  </conditionalFormatting>
  <conditionalFormatting sqref="H54:N54">
    <cfRule type="containsText" dxfId="177" priority="111" operator="containsText" text="M">
      <formula>NOT(ISERROR(SEARCH("M",H54)))</formula>
    </cfRule>
  </conditionalFormatting>
  <conditionalFormatting sqref="H54:N54">
    <cfRule type="containsText" dxfId="176" priority="110" operator="containsText" text="2">
      <formula>NOT(ISERROR(SEARCH("2",H54)))</formula>
    </cfRule>
  </conditionalFormatting>
  <conditionalFormatting sqref="H54:N54">
    <cfRule type="containsText" dxfId="175" priority="109" operator="containsText" text="S">
      <formula>NOT(ISERROR(SEARCH("S",H54)))</formula>
    </cfRule>
  </conditionalFormatting>
  <conditionalFormatting sqref="H54:N54">
    <cfRule type="containsText" dxfId="174" priority="108" operator="containsText" text="3">
      <formula>NOT(ISERROR(SEARCH("3",H54)))</formula>
    </cfRule>
  </conditionalFormatting>
  <conditionalFormatting sqref="H54:N54">
    <cfRule type="containsText" dxfId="173" priority="107" operator="containsText" text="N">
      <formula>NOT(ISERROR(SEARCH("N",H54)))</formula>
    </cfRule>
  </conditionalFormatting>
  <conditionalFormatting sqref="H54:N54">
    <cfRule type="containsText" dxfId="172" priority="106" operator="containsText" text="R">
      <formula>NOT(ISERROR(SEARCH("R",H54)))</formula>
    </cfRule>
  </conditionalFormatting>
  <conditionalFormatting sqref="L45:N52 H45:K45">
    <cfRule type="containsText" dxfId="171" priority="105" operator="containsText" text="1">
      <formula>NOT(ISERROR(SEARCH("1",H45)))</formula>
    </cfRule>
  </conditionalFormatting>
  <conditionalFormatting sqref="L45:N52 H45:K45">
    <cfRule type="containsText" dxfId="170" priority="104" operator="containsText" text="M">
      <formula>NOT(ISERROR(SEARCH("M",H45)))</formula>
    </cfRule>
  </conditionalFormatting>
  <conditionalFormatting sqref="L45:N52 H45:K45">
    <cfRule type="containsText" dxfId="169" priority="103" operator="containsText" text="2">
      <formula>NOT(ISERROR(SEARCH("2",H45)))</formula>
    </cfRule>
  </conditionalFormatting>
  <conditionalFormatting sqref="L45:N52 H45:K45">
    <cfRule type="containsText" dxfId="168" priority="102" operator="containsText" text="S">
      <formula>NOT(ISERROR(SEARCH("S",H45)))</formula>
    </cfRule>
  </conditionalFormatting>
  <conditionalFormatting sqref="L45:N52 H45:K45">
    <cfRule type="containsText" dxfId="167" priority="101" operator="containsText" text="3">
      <formula>NOT(ISERROR(SEARCH("3",H45)))</formula>
    </cfRule>
  </conditionalFormatting>
  <conditionalFormatting sqref="L45:N52 H45:K45">
    <cfRule type="containsText" dxfId="166" priority="100" operator="containsText" text="N">
      <formula>NOT(ISERROR(SEARCH("N",H45)))</formula>
    </cfRule>
  </conditionalFormatting>
  <conditionalFormatting sqref="L45:N52 H45:K45">
    <cfRule type="containsText" dxfId="165" priority="99" operator="containsText" text="R">
      <formula>NOT(ISERROR(SEARCH("R",H45)))</formula>
    </cfRule>
  </conditionalFormatting>
  <conditionalFormatting sqref="R57:U57 R55:U55 R61:X63 R59:U60">
    <cfRule type="containsText" dxfId="164" priority="49" operator="containsText" text="1">
      <formula>NOT(ISERROR(SEARCH("1",R55)))</formula>
    </cfRule>
  </conditionalFormatting>
  <conditionalFormatting sqref="R57:U57 R55:U55 R61:X63 R59:U60">
    <cfRule type="containsText" dxfId="163" priority="48" operator="containsText" text="M">
      <formula>NOT(ISERROR(SEARCH("M",R55)))</formula>
    </cfRule>
  </conditionalFormatting>
  <conditionalFormatting sqref="R57:U57 R55:U55 R61:X63 R59:U60">
    <cfRule type="containsText" dxfId="162" priority="47" operator="containsText" text="2">
      <formula>NOT(ISERROR(SEARCH("2",R55)))</formula>
    </cfRule>
  </conditionalFormatting>
  <conditionalFormatting sqref="R57:U57 R55:U55 R61:X63 R59:U60">
    <cfRule type="containsText" dxfId="161" priority="46" operator="containsText" text="S">
      <formula>NOT(ISERROR(SEARCH("S",R55)))</formula>
    </cfRule>
  </conditionalFormatting>
  <conditionalFormatting sqref="R57:U57 R55:U55 R61:X63 R59:U60">
    <cfRule type="containsText" dxfId="160" priority="45" operator="containsText" text="3">
      <formula>NOT(ISERROR(SEARCH("3",R55)))</formula>
    </cfRule>
  </conditionalFormatting>
  <conditionalFormatting sqref="R57:U57 R55:U55 R61:X63 R59:U60">
    <cfRule type="containsText" dxfId="159" priority="44" operator="containsText" text="N">
      <formula>NOT(ISERROR(SEARCH("N",R55)))</formula>
    </cfRule>
  </conditionalFormatting>
  <conditionalFormatting sqref="R57:U57 R55:U55 R61:X63 R59:U60">
    <cfRule type="containsText" dxfId="158" priority="43" operator="containsText" text="R">
      <formula>NOT(ISERROR(SEARCH("R",R55)))</formula>
    </cfRule>
  </conditionalFormatting>
  <conditionalFormatting sqref="R53:U54 R56:U56 R58">
    <cfRule type="containsText" dxfId="157" priority="42" operator="containsText" text="1">
      <formula>NOT(ISERROR(SEARCH("1",R53)))</formula>
    </cfRule>
  </conditionalFormatting>
  <conditionalFormatting sqref="R53:U54 R56:U56 R58">
    <cfRule type="containsText" dxfId="156" priority="41" operator="containsText" text="M">
      <formula>NOT(ISERROR(SEARCH("M",R53)))</formula>
    </cfRule>
  </conditionalFormatting>
  <conditionalFormatting sqref="R53:U54 R56:U56 R58">
    <cfRule type="containsText" dxfId="155" priority="40" operator="containsText" text="2">
      <formula>NOT(ISERROR(SEARCH("2",R53)))</formula>
    </cfRule>
  </conditionalFormatting>
  <conditionalFormatting sqref="R53:U54 R56:U56 R58">
    <cfRule type="containsText" dxfId="154" priority="39" operator="containsText" text="S">
      <formula>NOT(ISERROR(SEARCH("S",R53)))</formula>
    </cfRule>
  </conditionalFormatting>
  <conditionalFormatting sqref="R53:U54 R56:U56 R58">
    <cfRule type="containsText" dxfId="153" priority="38" operator="containsText" text="3">
      <formula>NOT(ISERROR(SEARCH("3",R53)))</formula>
    </cfRule>
  </conditionalFormatting>
  <conditionalFormatting sqref="R53:U54 R56:U56 R58">
    <cfRule type="containsText" dxfId="152" priority="37" operator="containsText" text="N">
      <formula>NOT(ISERROR(SEARCH("N",R53)))</formula>
    </cfRule>
  </conditionalFormatting>
  <conditionalFormatting sqref="R53:U54 R56:U56 R58">
    <cfRule type="containsText" dxfId="151" priority="36" operator="containsText" text="R">
      <formula>NOT(ISERROR(SEARCH("R",R53)))</formula>
    </cfRule>
  </conditionalFormatting>
  <conditionalFormatting sqref="T69:U69 R71 R68 U68">
    <cfRule type="containsText" dxfId="150" priority="14" operator="containsText" text="1">
      <formula>NOT(ISERROR(SEARCH("1",R68)))</formula>
    </cfRule>
  </conditionalFormatting>
  <conditionalFormatting sqref="T69:U69 R71 R68 U68">
    <cfRule type="containsText" dxfId="149" priority="13" operator="containsText" text="M">
      <formula>NOT(ISERROR(SEARCH("M",R68)))</formula>
    </cfRule>
  </conditionalFormatting>
  <conditionalFormatting sqref="T69:U69 R71 R68 U68">
    <cfRule type="containsText" dxfId="148" priority="12" operator="containsText" text="2">
      <formula>NOT(ISERROR(SEARCH("2",R68)))</formula>
    </cfRule>
  </conditionalFormatting>
  <conditionalFormatting sqref="T69:U69 R71 R68 U68">
    <cfRule type="containsText" dxfId="147" priority="11" operator="containsText" text="S">
      <formula>NOT(ISERROR(SEARCH("S",R68)))</formula>
    </cfRule>
  </conditionalFormatting>
  <conditionalFormatting sqref="T69:U69 R71 R68 U68">
    <cfRule type="containsText" dxfId="146" priority="10" operator="containsText" text="3">
      <formula>NOT(ISERROR(SEARCH("3",R68)))</formula>
    </cfRule>
  </conditionalFormatting>
  <conditionalFormatting sqref="T69:U69 R71 R68 U68">
    <cfRule type="containsText" dxfId="145" priority="9" operator="containsText" text="N">
      <formula>NOT(ISERROR(SEARCH("N",R68)))</formula>
    </cfRule>
  </conditionalFormatting>
  <conditionalFormatting sqref="T69:U69 R71 R68 U68">
    <cfRule type="containsText" dxfId="144" priority="8" operator="containsText" text="R">
      <formula>NOT(ISERROR(SEARCH("R",R68)))</formula>
    </cfRule>
  </conditionalFormatting>
  <conditionalFormatting sqref="V53:X60 S58:U58">
    <cfRule type="containsText" dxfId="143" priority="28" operator="containsText" text="1">
      <formula>NOT(ISERROR(SEARCH("1",S53)))</formula>
    </cfRule>
  </conditionalFormatting>
  <conditionalFormatting sqref="V53:X60 S58:U58">
    <cfRule type="containsText" dxfId="142" priority="27" operator="containsText" text="M">
      <formula>NOT(ISERROR(SEARCH("M",S53)))</formula>
    </cfRule>
  </conditionalFormatting>
  <conditionalFormatting sqref="V53:X60 S58:U58">
    <cfRule type="containsText" dxfId="141" priority="26" operator="containsText" text="2">
      <formula>NOT(ISERROR(SEARCH("2",S53)))</formula>
    </cfRule>
  </conditionalFormatting>
  <conditionalFormatting sqref="V53:X60 S58:U58">
    <cfRule type="containsText" dxfId="140" priority="25" operator="containsText" text="S">
      <formula>NOT(ISERROR(SEARCH("S",S53)))</formula>
    </cfRule>
  </conditionalFormatting>
  <conditionalFormatting sqref="V53:X60 S58:U58">
    <cfRule type="containsText" dxfId="139" priority="24" operator="containsText" text="3">
      <formula>NOT(ISERROR(SEARCH("3",S53)))</formula>
    </cfRule>
  </conditionalFormatting>
  <conditionalFormatting sqref="V53:X60 S58:U58">
    <cfRule type="containsText" dxfId="138" priority="23" operator="containsText" text="N">
      <formula>NOT(ISERROR(SEARCH("N",S53)))</formula>
    </cfRule>
  </conditionalFormatting>
  <conditionalFormatting sqref="V53:X60 S58:U58">
    <cfRule type="containsText" dxfId="137" priority="22" operator="containsText" text="R">
      <formula>NOT(ISERROR(SEARCH("R",S53)))</formula>
    </cfRule>
  </conditionalFormatting>
  <conditionalFormatting sqref="R72 R70:S70 R74:R76 S73:S76 T77:X77 V76:X76 S78:W78 T73:U75 U72">
    <cfRule type="containsText" dxfId="136" priority="21" operator="containsText" text="1">
      <formula>NOT(ISERROR(SEARCH("1",R70)))</formula>
    </cfRule>
  </conditionalFormatting>
  <conditionalFormatting sqref="R72 R70:S70 R74:R76 S73:S76 T77:X77 V76:X76 S78:W78 T73:U75 U72">
    <cfRule type="containsText" dxfId="135" priority="20" operator="containsText" text="M">
      <formula>NOT(ISERROR(SEARCH("M",R70)))</formula>
    </cfRule>
  </conditionalFormatting>
  <conditionalFormatting sqref="R72 R70:S70 R74:R76 S73:S76 T77:X77 V76:X76 S78:W78 T73:U75 U72">
    <cfRule type="containsText" dxfId="134" priority="19" operator="containsText" text="2">
      <formula>NOT(ISERROR(SEARCH("2",R70)))</formula>
    </cfRule>
  </conditionalFormatting>
  <conditionalFormatting sqref="R72 R70:S70 R74:R76 S73:S76 T77:X77 V76:X76 S78:W78 T73:U75 U72">
    <cfRule type="containsText" dxfId="133" priority="18" operator="containsText" text="S">
      <formula>NOT(ISERROR(SEARCH("S",R70)))</formula>
    </cfRule>
  </conditionalFormatting>
  <conditionalFormatting sqref="R72 R70:S70 R74:R76 S73:S76 T77:X77 V76:X76 S78:W78 T73:U75 U72">
    <cfRule type="containsText" dxfId="132" priority="17" operator="containsText" text="3">
      <formula>NOT(ISERROR(SEARCH("3",R70)))</formula>
    </cfRule>
  </conditionalFormatting>
  <conditionalFormatting sqref="R72 R70:S70 R74:R76 S73:S76 T77:X77 V76:X76 S78:W78 T73:U75 U72">
    <cfRule type="containsText" dxfId="131" priority="16" operator="containsText" text="N">
      <formula>NOT(ISERROR(SEARCH("N",R70)))</formula>
    </cfRule>
  </conditionalFormatting>
  <conditionalFormatting sqref="R72 R70:S70 R74:R76 S73:S76 T77:X77 V76:X76 S78:W78 T73:U75 U72">
    <cfRule type="containsText" dxfId="130" priority="15" operator="containsText" text="R">
      <formula>NOT(ISERROR(SEARCH("R",R70)))</formula>
    </cfRule>
  </conditionalFormatting>
  <conditionalFormatting sqref="V68:X72 X74:X75 V73:W73">
    <cfRule type="containsText" dxfId="129" priority="7" operator="containsText" text="1">
      <formula>NOT(ISERROR(SEARCH("1",V68)))</formula>
    </cfRule>
  </conditionalFormatting>
  <conditionalFormatting sqref="V68:X72 X74:X75 V73:W73">
    <cfRule type="containsText" dxfId="128" priority="6" operator="containsText" text="M">
      <formula>NOT(ISERROR(SEARCH("M",V68)))</formula>
    </cfRule>
  </conditionalFormatting>
  <conditionalFormatting sqref="V68:X72 X74:X75 V73:W73">
    <cfRule type="containsText" dxfId="127" priority="5" operator="containsText" text="2">
      <formula>NOT(ISERROR(SEARCH("2",V68)))</formula>
    </cfRule>
  </conditionalFormatting>
  <conditionalFormatting sqref="V68:X72 X74:X75 V73:W73">
    <cfRule type="containsText" dxfId="126" priority="4" operator="containsText" text="S">
      <formula>NOT(ISERROR(SEARCH("S",V68)))</formula>
    </cfRule>
  </conditionalFormatting>
  <conditionalFormatting sqref="V68:X72 X74:X75 V73:W73">
    <cfRule type="containsText" dxfId="125" priority="3" operator="containsText" text="3">
      <formula>NOT(ISERROR(SEARCH("3",V68)))</formula>
    </cfRule>
  </conditionalFormatting>
  <conditionalFormatting sqref="V68:X72 X74:X75 V73:W73">
    <cfRule type="containsText" dxfId="124" priority="2" operator="containsText" text="N">
      <formula>NOT(ISERROR(SEARCH("N",V68)))</formula>
    </cfRule>
  </conditionalFormatting>
  <conditionalFormatting sqref="V68:X72 X74:X75 V73:W73">
    <cfRule type="containsText" dxfId="123" priority="1" operator="containsText" text="R">
      <formula>NOT(ISERROR(SEARCH("R",V68)))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G51"/>
  <sheetViews>
    <sheetView topLeftCell="M18" workbookViewId="0">
      <selection activeCell="AH46" sqref="AH46"/>
    </sheetView>
  </sheetViews>
  <sheetFormatPr baseColWidth="10" defaultRowHeight="15" x14ac:dyDescent="0.25"/>
  <cols>
    <col min="2" max="2" width="15" bestFit="1" customWidth="1"/>
    <col min="3" max="3" width="18.85546875" bestFit="1" customWidth="1"/>
  </cols>
  <sheetData>
    <row r="3" spans="2:13" ht="15.75" x14ac:dyDescent="0.25">
      <c r="B3" s="7" t="s">
        <v>15</v>
      </c>
      <c r="C3" s="7" t="s">
        <v>20</v>
      </c>
      <c r="G3" s="5"/>
      <c r="H3" s="5"/>
      <c r="I3" s="5"/>
      <c r="J3" s="5"/>
      <c r="K3" s="5"/>
      <c r="L3" s="5"/>
      <c r="M3" s="5"/>
    </row>
    <row r="4" spans="2:13" ht="15.75" x14ac:dyDescent="0.25">
      <c r="B4" s="8" t="s">
        <v>16</v>
      </c>
      <c r="C4" s="8" t="s">
        <v>21</v>
      </c>
      <c r="G4" s="5"/>
      <c r="H4" s="5"/>
      <c r="I4" s="5"/>
      <c r="J4" s="5"/>
      <c r="K4" s="5"/>
      <c r="L4" s="5"/>
      <c r="M4" s="5"/>
    </row>
    <row r="5" spans="2:13" ht="15.75" x14ac:dyDescent="0.25">
      <c r="B5" s="8" t="s">
        <v>17</v>
      </c>
      <c r="C5" s="8" t="s">
        <v>22</v>
      </c>
      <c r="G5" s="5"/>
      <c r="H5" s="5"/>
      <c r="I5" s="5"/>
      <c r="J5" s="5"/>
      <c r="K5" s="5"/>
      <c r="L5" s="5"/>
      <c r="M5" s="5"/>
    </row>
    <row r="6" spans="2:13" ht="15.75" x14ac:dyDescent="0.25">
      <c r="B6" s="8" t="s">
        <v>18</v>
      </c>
      <c r="C6" s="8"/>
      <c r="G6" s="5"/>
      <c r="H6" s="5"/>
      <c r="I6" s="5"/>
      <c r="J6" s="5"/>
      <c r="K6" s="5"/>
      <c r="L6" s="5"/>
      <c r="M6" s="5"/>
    </row>
    <row r="7" spans="2:13" ht="15.75" x14ac:dyDescent="0.25">
      <c r="B7" s="8" t="s">
        <v>19</v>
      </c>
      <c r="C7" s="8"/>
      <c r="G7" s="5"/>
      <c r="H7" s="5"/>
      <c r="I7" s="5"/>
      <c r="J7" s="5"/>
      <c r="K7" s="5"/>
      <c r="L7" s="5"/>
      <c r="M7" s="5"/>
    </row>
    <row r="8" spans="2:13" ht="16.5" thickBot="1" x14ac:dyDescent="0.3">
      <c r="E8" s="5"/>
      <c r="F8" s="5"/>
      <c r="G8" s="5"/>
      <c r="H8" s="5"/>
      <c r="I8" s="5"/>
      <c r="J8" s="5"/>
      <c r="K8" s="5"/>
      <c r="L8" s="5"/>
      <c r="M8" s="5"/>
    </row>
    <row r="9" spans="2:13" ht="16.5" thickBot="1" x14ac:dyDescent="0.3">
      <c r="E9" s="1" t="s">
        <v>0</v>
      </c>
      <c r="F9" s="2" t="s">
        <v>1</v>
      </c>
      <c r="G9" s="2" t="s">
        <v>2</v>
      </c>
      <c r="H9" s="2" t="s">
        <v>3</v>
      </c>
      <c r="I9" s="2" t="s">
        <v>4</v>
      </c>
      <c r="J9" s="2" t="s">
        <v>5</v>
      </c>
      <c r="K9" s="2" t="s">
        <v>6</v>
      </c>
      <c r="L9" s="2" t="s">
        <v>7</v>
      </c>
      <c r="M9" s="18"/>
    </row>
    <row r="10" spans="2:13" ht="16.5" thickBot="1" x14ac:dyDescent="0.3">
      <c r="E10" s="3" t="s">
        <v>8</v>
      </c>
      <c r="F10" s="10">
        <v>5</v>
      </c>
      <c r="G10" s="10">
        <v>5</v>
      </c>
      <c r="H10" s="10">
        <v>4</v>
      </c>
      <c r="I10" s="10">
        <v>5</v>
      </c>
      <c r="J10" s="10">
        <v>6</v>
      </c>
      <c r="K10" s="10">
        <v>5</v>
      </c>
      <c r="L10" s="10">
        <v>7</v>
      </c>
      <c r="M10" s="19"/>
    </row>
    <row r="11" spans="2:13" ht="16.5" thickBot="1" x14ac:dyDescent="0.3">
      <c r="E11" s="3" t="s">
        <v>9</v>
      </c>
      <c r="F11" s="11">
        <v>1</v>
      </c>
      <c r="G11" s="11">
        <v>1</v>
      </c>
      <c r="H11" s="11">
        <v>2</v>
      </c>
      <c r="I11" s="11">
        <v>2</v>
      </c>
      <c r="J11" s="11">
        <v>2</v>
      </c>
      <c r="K11" s="11">
        <v>3</v>
      </c>
      <c r="L11" s="11">
        <v>1</v>
      </c>
      <c r="M11" s="19"/>
    </row>
    <row r="12" spans="2:13" ht="16.5" thickBot="1" x14ac:dyDescent="0.3">
      <c r="B12" s="15" t="s">
        <v>12</v>
      </c>
      <c r="C12" s="16" t="s">
        <v>11</v>
      </c>
      <c r="E12" s="3" t="s">
        <v>10</v>
      </c>
      <c r="F12" s="9">
        <v>1</v>
      </c>
      <c r="G12" s="9">
        <v>1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19"/>
    </row>
    <row r="13" spans="2:13" ht="16.5" thickBot="1" x14ac:dyDescent="0.3">
      <c r="B13" s="17" t="s">
        <v>13</v>
      </c>
      <c r="C13" s="15" t="s">
        <v>12</v>
      </c>
      <c r="E13" s="5"/>
      <c r="F13" s="5">
        <f>SUM(F10:F12)</f>
        <v>7</v>
      </c>
      <c r="G13" s="5">
        <f t="shared" ref="G13:L13" si="0">SUM(G10:G12)</f>
        <v>7</v>
      </c>
      <c r="H13" s="5">
        <f t="shared" si="0"/>
        <v>7</v>
      </c>
      <c r="I13" s="5">
        <f t="shared" si="0"/>
        <v>8</v>
      </c>
      <c r="J13" s="5">
        <f t="shared" si="0"/>
        <v>9</v>
      </c>
      <c r="K13" s="5">
        <f t="shared" si="0"/>
        <v>9</v>
      </c>
      <c r="L13" s="5">
        <f t="shared" si="0"/>
        <v>9</v>
      </c>
      <c r="M13" s="5">
        <f>SUM(F10:L12)</f>
        <v>56</v>
      </c>
    </row>
    <row r="14" spans="2:13" ht="16.5" thickBot="1" x14ac:dyDescent="0.3">
      <c r="B14" s="17" t="s">
        <v>13</v>
      </c>
      <c r="C14" s="16" t="s">
        <v>11</v>
      </c>
      <c r="E14" s="5"/>
      <c r="F14" s="5"/>
      <c r="G14" s="5"/>
      <c r="H14" s="5"/>
      <c r="I14" s="5"/>
      <c r="J14" s="5"/>
      <c r="K14" s="5"/>
      <c r="L14" s="5"/>
      <c r="M14" s="5"/>
    </row>
    <row r="15" spans="2:13" ht="16.5" thickBot="1" x14ac:dyDescent="0.3">
      <c r="B15" s="13"/>
      <c r="C15" s="13"/>
      <c r="E15" s="1" t="s">
        <v>0</v>
      </c>
      <c r="F15" s="2" t="s">
        <v>1</v>
      </c>
      <c r="G15" s="2" t="s">
        <v>2</v>
      </c>
      <c r="H15" s="2" t="s">
        <v>3</v>
      </c>
      <c r="I15" s="2" t="s">
        <v>4</v>
      </c>
      <c r="J15" s="2" t="s">
        <v>5</v>
      </c>
      <c r="K15" s="2" t="s">
        <v>6</v>
      </c>
      <c r="L15" s="2" t="s">
        <v>7</v>
      </c>
      <c r="M15" s="1" t="s">
        <v>0</v>
      </c>
    </row>
    <row r="16" spans="2:13" ht="16.5" thickBot="1" x14ac:dyDescent="0.3">
      <c r="B16" s="14">
        <v>1</v>
      </c>
      <c r="C16" s="14" t="s">
        <v>11</v>
      </c>
      <c r="E16" s="3" t="s">
        <v>24</v>
      </c>
      <c r="F16" s="4" t="s">
        <v>11</v>
      </c>
      <c r="G16" s="4" t="s">
        <v>11</v>
      </c>
      <c r="H16" s="4" t="s">
        <v>11</v>
      </c>
      <c r="I16" s="4" t="s">
        <v>11</v>
      </c>
      <c r="J16" s="4" t="s">
        <v>11</v>
      </c>
      <c r="K16" s="4" t="s">
        <v>11</v>
      </c>
      <c r="L16" s="4" t="s">
        <v>11</v>
      </c>
      <c r="M16" s="3" t="s">
        <v>24</v>
      </c>
    </row>
    <row r="17" spans="2:32" ht="16.5" thickBot="1" x14ac:dyDescent="0.3">
      <c r="B17" s="14">
        <v>2</v>
      </c>
      <c r="C17" s="14" t="s">
        <v>12</v>
      </c>
      <c r="E17" s="3" t="s">
        <v>25</v>
      </c>
      <c r="F17" s="4" t="s">
        <v>11</v>
      </c>
      <c r="G17" s="4" t="s">
        <v>11</v>
      </c>
      <c r="H17" s="4" t="s">
        <v>11</v>
      </c>
      <c r="I17" s="4" t="s">
        <v>11</v>
      </c>
      <c r="J17" s="4" t="s">
        <v>11</v>
      </c>
      <c r="K17" s="4" t="s">
        <v>11</v>
      </c>
      <c r="L17" s="4" t="s">
        <v>11</v>
      </c>
      <c r="M17" s="3" t="s">
        <v>25</v>
      </c>
    </row>
    <row r="18" spans="2:32" ht="16.5" thickBot="1" x14ac:dyDescent="0.3">
      <c r="B18" s="14">
        <v>3</v>
      </c>
      <c r="C18" s="14" t="s">
        <v>13</v>
      </c>
      <c r="E18" s="3" t="s">
        <v>26</v>
      </c>
      <c r="F18" s="4" t="s">
        <v>11</v>
      </c>
      <c r="G18" s="4" t="s">
        <v>11</v>
      </c>
      <c r="H18" s="4" t="s">
        <v>11</v>
      </c>
      <c r="I18" s="4" t="s">
        <v>11</v>
      </c>
      <c r="J18" s="4" t="s">
        <v>11</v>
      </c>
      <c r="K18" s="4" t="s">
        <v>11</v>
      </c>
      <c r="L18" s="4" t="s">
        <v>11</v>
      </c>
      <c r="M18" s="3" t="s">
        <v>26</v>
      </c>
    </row>
    <row r="19" spans="2:32" ht="16.5" thickBot="1" x14ac:dyDescent="0.3">
      <c r="E19" s="3" t="s">
        <v>27</v>
      </c>
      <c r="F19" s="4" t="s">
        <v>11</v>
      </c>
      <c r="G19" s="4" t="s">
        <v>11</v>
      </c>
      <c r="H19" s="4" t="s">
        <v>11</v>
      </c>
      <c r="I19" s="4" t="s">
        <v>11</v>
      </c>
      <c r="J19" s="4" t="s">
        <v>11</v>
      </c>
      <c r="K19" s="4" t="s">
        <v>11</v>
      </c>
      <c r="L19" s="4" t="s">
        <v>11</v>
      </c>
      <c r="M19" s="3" t="s">
        <v>27</v>
      </c>
      <c r="Y19" s="15" t="s">
        <v>12</v>
      </c>
      <c r="Z19" s="16" t="s">
        <v>11</v>
      </c>
    </row>
    <row r="20" spans="2:32" ht="16.5" thickBot="1" x14ac:dyDescent="0.3">
      <c r="E20" s="3" t="s">
        <v>28</v>
      </c>
      <c r="F20" s="4" t="s">
        <v>11</v>
      </c>
      <c r="G20" s="4" t="s">
        <v>11</v>
      </c>
      <c r="H20" s="4" t="s">
        <v>12</v>
      </c>
      <c r="I20" s="4" t="s">
        <v>11</v>
      </c>
      <c r="J20" s="4" t="s">
        <v>11</v>
      </c>
      <c r="K20" s="4" t="s">
        <v>11</v>
      </c>
      <c r="L20" s="4" t="s">
        <v>11</v>
      </c>
      <c r="M20" s="3" t="s">
        <v>28</v>
      </c>
      <c r="Y20" s="17" t="s">
        <v>13</v>
      </c>
      <c r="Z20" s="15" t="s">
        <v>12</v>
      </c>
    </row>
    <row r="21" spans="2:32" ht="16.5" thickBot="1" x14ac:dyDescent="0.3">
      <c r="E21" s="3" t="s">
        <v>29</v>
      </c>
      <c r="F21" s="4" t="s">
        <v>12</v>
      </c>
      <c r="G21" s="4" t="s">
        <v>12</v>
      </c>
      <c r="H21" s="4" t="s">
        <v>12</v>
      </c>
      <c r="I21" s="4" t="s">
        <v>12</v>
      </c>
      <c r="J21" s="4" t="s">
        <v>11</v>
      </c>
      <c r="K21" s="4" t="s">
        <v>12</v>
      </c>
      <c r="L21" s="4" t="s">
        <v>11</v>
      </c>
      <c r="M21" s="3" t="s">
        <v>29</v>
      </c>
      <c r="Y21" s="17" t="s">
        <v>13</v>
      </c>
      <c r="Z21" s="16" t="s">
        <v>11</v>
      </c>
    </row>
    <row r="22" spans="2:32" ht="16.5" thickBot="1" x14ac:dyDescent="0.3">
      <c r="E22" s="3" t="s">
        <v>30</v>
      </c>
      <c r="F22" s="4" t="s">
        <v>13</v>
      </c>
      <c r="G22" s="4" t="s">
        <v>13</v>
      </c>
      <c r="H22" s="4" t="s">
        <v>13</v>
      </c>
      <c r="I22" s="4" t="s">
        <v>12</v>
      </c>
      <c r="J22" s="4" t="s">
        <v>12</v>
      </c>
      <c r="K22" s="4" t="s">
        <v>12</v>
      </c>
      <c r="L22" s="4" t="s">
        <v>11</v>
      </c>
      <c r="M22" s="3" t="s">
        <v>30</v>
      </c>
      <c r="Y22" s="13"/>
      <c r="Z22" s="13"/>
    </row>
    <row r="23" spans="2:32" ht="16.5" thickBot="1" x14ac:dyDescent="0.3">
      <c r="E23" s="3" t="s">
        <v>31</v>
      </c>
      <c r="F23" s="12"/>
      <c r="G23" s="12"/>
      <c r="H23" s="12"/>
      <c r="I23" s="4" t="s">
        <v>13</v>
      </c>
      <c r="J23" s="4" t="s">
        <v>12</v>
      </c>
      <c r="K23" s="4" t="s">
        <v>12</v>
      </c>
      <c r="L23" s="4" t="s">
        <v>12</v>
      </c>
      <c r="M23" s="3" t="s">
        <v>31</v>
      </c>
      <c r="Y23" s="14">
        <v>1</v>
      </c>
      <c r="Z23" s="14" t="s">
        <v>11</v>
      </c>
    </row>
    <row r="24" spans="2:32" ht="16.5" thickBot="1" x14ac:dyDescent="0.3">
      <c r="E24" s="3" t="s">
        <v>32</v>
      </c>
      <c r="F24" s="12"/>
      <c r="G24" s="12"/>
      <c r="H24" s="12"/>
      <c r="I24" s="12"/>
      <c r="J24" s="4" t="s">
        <v>13</v>
      </c>
      <c r="K24" s="4" t="s">
        <v>13</v>
      </c>
      <c r="L24" s="4" t="s">
        <v>13</v>
      </c>
      <c r="M24" s="3" t="s">
        <v>32</v>
      </c>
      <c r="Y24" s="14">
        <v>2</v>
      </c>
      <c r="Z24" s="14" t="s">
        <v>12</v>
      </c>
    </row>
    <row r="25" spans="2:32" ht="15.75" thickBot="1" x14ac:dyDescent="0.3">
      <c r="Y25" s="14">
        <v>3</v>
      </c>
      <c r="Z25" s="14" t="s">
        <v>13</v>
      </c>
    </row>
    <row r="26" spans="2:32" ht="15.75" thickBot="1" x14ac:dyDescent="0.3"/>
    <row r="27" spans="2:32" ht="16.5" thickBot="1" x14ac:dyDescent="0.3">
      <c r="E27" s="1" t="s">
        <v>0</v>
      </c>
      <c r="F27" s="2" t="s">
        <v>1</v>
      </c>
      <c r="G27" s="2" t="s">
        <v>2</v>
      </c>
      <c r="H27" s="2" t="s">
        <v>3</v>
      </c>
      <c r="I27" s="2" t="s">
        <v>4</v>
      </c>
      <c r="J27" s="2" t="s">
        <v>5</v>
      </c>
      <c r="K27" s="2" t="s">
        <v>6</v>
      </c>
      <c r="L27" s="2" t="s">
        <v>7</v>
      </c>
      <c r="O27" s="1" t="s">
        <v>0</v>
      </c>
      <c r="P27" s="2" t="s">
        <v>1</v>
      </c>
      <c r="Q27" s="2" t="s">
        <v>2</v>
      </c>
      <c r="R27" s="2" t="s">
        <v>3</v>
      </c>
      <c r="S27" s="2" t="s">
        <v>4</v>
      </c>
      <c r="T27" s="2" t="s">
        <v>5</v>
      </c>
      <c r="U27" s="2" t="s">
        <v>6</v>
      </c>
      <c r="V27" s="2" t="s">
        <v>7</v>
      </c>
      <c r="Y27" s="1" t="s">
        <v>0</v>
      </c>
      <c r="Z27" s="2" t="s">
        <v>1</v>
      </c>
      <c r="AA27" s="2" t="s">
        <v>2</v>
      </c>
      <c r="AB27" s="2" t="s">
        <v>3</v>
      </c>
      <c r="AC27" s="2" t="s">
        <v>4</v>
      </c>
      <c r="AD27" s="2" t="s">
        <v>5</v>
      </c>
      <c r="AE27" s="2" t="s">
        <v>6</v>
      </c>
      <c r="AF27" s="2" t="s">
        <v>7</v>
      </c>
    </row>
    <row r="28" spans="2:32" ht="16.5" thickBot="1" x14ac:dyDescent="0.3">
      <c r="E28" s="3" t="s">
        <v>8</v>
      </c>
      <c r="F28" s="10">
        <v>5</v>
      </c>
      <c r="G28" s="10">
        <v>5</v>
      </c>
      <c r="H28" s="10">
        <v>4</v>
      </c>
      <c r="I28" s="10">
        <v>5</v>
      </c>
      <c r="J28" s="10">
        <v>6</v>
      </c>
      <c r="K28" s="10">
        <v>5</v>
      </c>
      <c r="L28" s="10">
        <v>7</v>
      </c>
      <c r="O28" s="3" t="s">
        <v>8</v>
      </c>
      <c r="P28" s="10">
        <v>5</v>
      </c>
      <c r="Q28" s="10">
        <v>5</v>
      </c>
      <c r="R28" s="10">
        <v>4</v>
      </c>
      <c r="S28" s="10">
        <v>5</v>
      </c>
      <c r="T28" s="10">
        <v>6</v>
      </c>
      <c r="U28" s="10">
        <v>5</v>
      </c>
      <c r="V28" s="10">
        <v>7</v>
      </c>
      <c r="Y28" s="3" t="s">
        <v>8</v>
      </c>
      <c r="Z28" s="10">
        <v>5</v>
      </c>
      <c r="AA28" s="10">
        <v>5</v>
      </c>
      <c r="AB28" s="10">
        <v>4</v>
      </c>
      <c r="AC28" s="10">
        <v>5</v>
      </c>
      <c r="AD28" s="10">
        <v>6</v>
      </c>
      <c r="AE28" s="10">
        <v>5</v>
      </c>
      <c r="AF28" s="10">
        <v>7</v>
      </c>
    </row>
    <row r="29" spans="2:32" ht="16.5" thickBot="1" x14ac:dyDescent="0.3">
      <c r="E29" s="3" t="s">
        <v>9</v>
      </c>
      <c r="F29" s="11">
        <v>1</v>
      </c>
      <c r="G29" s="11">
        <v>1</v>
      </c>
      <c r="H29" s="11">
        <v>2</v>
      </c>
      <c r="I29" s="11">
        <v>2</v>
      </c>
      <c r="J29" s="11">
        <v>2</v>
      </c>
      <c r="K29" s="11">
        <v>3</v>
      </c>
      <c r="L29" s="11">
        <v>1</v>
      </c>
      <c r="O29" s="3" t="s">
        <v>9</v>
      </c>
      <c r="P29" s="11">
        <v>1</v>
      </c>
      <c r="Q29" s="11">
        <v>1</v>
      </c>
      <c r="R29" s="11">
        <v>2</v>
      </c>
      <c r="S29" s="11">
        <v>2</v>
      </c>
      <c r="T29" s="11">
        <v>2</v>
      </c>
      <c r="U29" s="11">
        <v>3</v>
      </c>
      <c r="V29" s="11">
        <v>1</v>
      </c>
      <c r="Y29" s="3" t="s">
        <v>9</v>
      </c>
      <c r="Z29" s="11">
        <v>1</v>
      </c>
      <c r="AA29" s="11">
        <v>1</v>
      </c>
      <c r="AB29" s="11">
        <v>2</v>
      </c>
      <c r="AC29" s="11">
        <v>2</v>
      </c>
      <c r="AD29" s="11">
        <v>2</v>
      </c>
      <c r="AE29" s="11">
        <v>3</v>
      </c>
      <c r="AF29" s="11">
        <v>1</v>
      </c>
    </row>
    <row r="30" spans="2:32" ht="16.5" thickBot="1" x14ac:dyDescent="0.3">
      <c r="E30" s="3" t="s">
        <v>10</v>
      </c>
      <c r="F30" s="9">
        <v>1</v>
      </c>
      <c r="G30" s="9">
        <v>1</v>
      </c>
      <c r="H30" s="9">
        <v>1</v>
      </c>
      <c r="I30" s="9">
        <v>1</v>
      </c>
      <c r="J30" s="9">
        <v>1</v>
      </c>
      <c r="K30" s="9">
        <v>1</v>
      </c>
      <c r="L30" s="9">
        <v>1</v>
      </c>
      <c r="O30" s="3" t="s">
        <v>10</v>
      </c>
      <c r="P30" s="9">
        <v>1</v>
      </c>
      <c r="Q30" s="9">
        <v>1</v>
      </c>
      <c r="R30" s="9">
        <v>1</v>
      </c>
      <c r="S30" s="9">
        <v>1</v>
      </c>
      <c r="T30" s="9">
        <v>1</v>
      </c>
      <c r="U30" s="9">
        <v>1</v>
      </c>
      <c r="V30" s="9">
        <v>1</v>
      </c>
      <c r="Y30" s="3" t="s">
        <v>10</v>
      </c>
      <c r="Z30" s="9">
        <v>1</v>
      </c>
      <c r="AA30" s="9">
        <v>1</v>
      </c>
      <c r="AB30" s="9">
        <v>1</v>
      </c>
      <c r="AC30" s="9">
        <v>1</v>
      </c>
      <c r="AD30" s="9">
        <v>1</v>
      </c>
      <c r="AE30" s="9">
        <v>1</v>
      </c>
      <c r="AF30" s="9">
        <v>1</v>
      </c>
    </row>
    <row r="32" spans="2:32" ht="15.75" thickBot="1" x14ac:dyDescent="0.3"/>
    <row r="33" spans="5:33" ht="16.5" thickBot="1" x14ac:dyDescent="0.3">
      <c r="E33" s="1" t="s">
        <v>0</v>
      </c>
      <c r="F33" s="2" t="s">
        <v>1</v>
      </c>
      <c r="G33" s="2" t="s">
        <v>2</v>
      </c>
      <c r="H33" s="2" t="s">
        <v>3</v>
      </c>
      <c r="I33" s="2" t="s">
        <v>4</v>
      </c>
      <c r="J33" s="2" t="s">
        <v>5</v>
      </c>
      <c r="K33" s="2" t="s">
        <v>6</v>
      </c>
      <c r="L33" s="2" t="s">
        <v>7</v>
      </c>
      <c r="M33" s="1" t="s">
        <v>0</v>
      </c>
      <c r="O33" s="1" t="s">
        <v>0</v>
      </c>
      <c r="P33" s="2" t="s">
        <v>1</v>
      </c>
      <c r="Q33" s="2" t="s">
        <v>2</v>
      </c>
      <c r="R33" s="2" t="s">
        <v>3</v>
      </c>
      <c r="S33" s="2" t="s">
        <v>4</v>
      </c>
      <c r="T33" s="2" t="s">
        <v>5</v>
      </c>
      <c r="U33" s="2" t="s">
        <v>6</v>
      </c>
      <c r="V33" s="2" t="s">
        <v>7</v>
      </c>
      <c r="W33" s="1" t="s">
        <v>0</v>
      </c>
      <c r="Y33" s="1" t="s">
        <v>0</v>
      </c>
      <c r="Z33" s="2" t="s">
        <v>1</v>
      </c>
      <c r="AA33" s="2" t="s">
        <v>2</v>
      </c>
      <c r="AB33" s="2" t="s">
        <v>3</v>
      </c>
      <c r="AC33" s="2" t="s">
        <v>4</v>
      </c>
      <c r="AD33" s="2" t="s">
        <v>5</v>
      </c>
      <c r="AE33" s="2" t="s">
        <v>6</v>
      </c>
      <c r="AF33" s="2" t="s">
        <v>7</v>
      </c>
      <c r="AG33" s="1" t="s">
        <v>0</v>
      </c>
    </row>
    <row r="34" spans="5:33" ht="16.5" thickBot="1" x14ac:dyDescent="0.3">
      <c r="E34" s="3" t="s">
        <v>24</v>
      </c>
      <c r="F34" s="4"/>
      <c r="G34" s="4"/>
      <c r="H34" s="4"/>
      <c r="I34" s="4"/>
      <c r="J34" s="4"/>
      <c r="K34" s="4"/>
      <c r="L34" s="4"/>
      <c r="M34" s="3" t="s">
        <v>24</v>
      </c>
      <c r="O34" s="3" t="s">
        <v>24</v>
      </c>
      <c r="P34" s="4"/>
      <c r="Q34" s="4"/>
      <c r="R34" s="4"/>
      <c r="S34" s="4"/>
      <c r="T34" s="4">
        <v>1</v>
      </c>
      <c r="U34" s="4"/>
      <c r="V34" s="4"/>
      <c r="W34" s="3" t="s">
        <v>24</v>
      </c>
      <c r="Y34" s="3" t="s">
        <v>24</v>
      </c>
      <c r="Z34" s="4"/>
      <c r="AA34" s="4"/>
      <c r="AB34" s="4"/>
      <c r="AC34" s="4"/>
      <c r="AD34" s="4" t="s">
        <v>11</v>
      </c>
      <c r="AE34" s="4" t="s">
        <v>12</v>
      </c>
      <c r="AF34" s="4" t="s">
        <v>12</v>
      </c>
      <c r="AG34" s="3" t="s">
        <v>24</v>
      </c>
    </row>
    <row r="35" spans="5:33" ht="16.5" thickBot="1" x14ac:dyDescent="0.3">
      <c r="E35" s="3" t="s">
        <v>25</v>
      </c>
      <c r="F35" s="4"/>
      <c r="G35" s="4"/>
      <c r="H35" s="4"/>
      <c r="I35" s="4"/>
      <c r="J35" s="4"/>
      <c r="K35" s="4"/>
      <c r="L35" s="4"/>
      <c r="M35" s="3" t="s">
        <v>25</v>
      </c>
      <c r="O35" s="3" t="s">
        <v>25</v>
      </c>
      <c r="P35" s="4"/>
      <c r="Q35" s="4"/>
      <c r="R35" s="4"/>
      <c r="S35" s="4"/>
      <c r="T35" s="4">
        <v>1</v>
      </c>
      <c r="U35" s="4">
        <v>1</v>
      </c>
      <c r="V35" s="4">
        <v>1</v>
      </c>
      <c r="W35" s="3" t="s">
        <v>25</v>
      </c>
      <c r="Y35" s="3" t="s">
        <v>25</v>
      </c>
      <c r="Z35" s="4"/>
      <c r="AA35" s="4"/>
      <c r="AB35" s="4"/>
      <c r="AC35" s="4"/>
      <c r="AD35" s="4" t="s">
        <v>11</v>
      </c>
      <c r="AE35" s="4" t="s">
        <v>11</v>
      </c>
      <c r="AF35" s="4" t="s">
        <v>11</v>
      </c>
      <c r="AG35" s="3" t="s">
        <v>25</v>
      </c>
    </row>
    <row r="36" spans="5:33" ht="16.5" thickBot="1" x14ac:dyDescent="0.3">
      <c r="E36" s="3" t="s">
        <v>26</v>
      </c>
      <c r="F36" s="4"/>
      <c r="G36" s="4"/>
      <c r="H36" s="4"/>
      <c r="I36" s="4"/>
      <c r="J36" s="4"/>
      <c r="K36" s="4"/>
      <c r="L36" s="4"/>
      <c r="M36" s="3" t="s">
        <v>26</v>
      </c>
      <c r="O36" s="3" t="s">
        <v>26</v>
      </c>
      <c r="P36" s="4"/>
      <c r="Q36" s="4"/>
      <c r="R36" s="4"/>
      <c r="S36" s="4"/>
      <c r="T36" s="4">
        <v>1</v>
      </c>
      <c r="U36" s="4">
        <v>1</v>
      </c>
      <c r="V36" s="4">
        <v>1</v>
      </c>
      <c r="W36" s="3" t="s">
        <v>26</v>
      </c>
      <c r="Y36" s="3" t="s">
        <v>26</v>
      </c>
      <c r="Z36" s="4"/>
      <c r="AA36" s="4"/>
      <c r="AB36" s="4"/>
      <c r="AC36" s="4"/>
      <c r="AD36" s="4" t="s">
        <v>11</v>
      </c>
      <c r="AE36" s="4" t="s">
        <v>11</v>
      </c>
      <c r="AF36" s="4" t="s">
        <v>11</v>
      </c>
      <c r="AG36" s="3" t="s">
        <v>26</v>
      </c>
    </row>
    <row r="37" spans="5:33" ht="16.5" thickBot="1" x14ac:dyDescent="0.3">
      <c r="E37" s="3" t="s">
        <v>27</v>
      </c>
      <c r="F37" s="4"/>
      <c r="G37" s="4"/>
      <c r="H37" s="4"/>
      <c r="I37" s="4"/>
      <c r="J37" s="4"/>
      <c r="K37" s="4"/>
      <c r="L37" s="4"/>
      <c r="M37" s="3" t="s">
        <v>27</v>
      </c>
      <c r="O37" s="3" t="s">
        <v>27</v>
      </c>
      <c r="P37" s="4"/>
      <c r="Q37" s="4"/>
      <c r="R37" s="4"/>
      <c r="S37" s="4"/>
      <c r="T37" s="4">
        <v>1</v>
      </c>
      <c r="U37" s="4">
        <v>1</v>
      </c>
      <c r="V37" s="4">
        <v>1</v>
      </c>
      <c r="W37" s="3" t="s">
        <v>27</v>
      </c>
      <c r="Y37" s="3" t="s">
        <v>27</v>
      </c>
      <c r="Z37" s="4"/>
      <c r="AA37" s="4"/>
      <c r="AB37" s="4"/>
      <c r="AC37" s="4"/>
      <c r="AD37" s="4" t="s">
        <v>11</v>
      </c>
      <c r="AE37" s="4" t="s">
        <v>11</v>
      </c>
      <c r="AF37" s="4" t="s">
        <v>11</v>
      </c>
      <c r="AG37" s="3" t="s">
        <v>27</v>
      </c>
    </row>
    <row r="38" spans="5:33" ht="16.5" thickBot="1" x14ac:dyDescent="0.3">
      <c r="E38" s="3" t="s">
        <v>28</v>
      </c>
      <c r="F38" s="4"/>
      <c r="G38" s="4"/>
      <c r="H38" s="4"/>
      <c r="I38" s="4"/>
      <c r="J38" s="4"/>
      <c r="K38" s="4"/>
      <c r="L38" s="4"/>
      <c r="M38" s="3" t="s">
        <v>28</v>
      </c>
      <c r="O38" s="3" t="s">
        <v>28</v>
      </c>
      <c r="P38" s="4"/>
      <c r="Q38" s="4"/>
      <c r="R38" s="4"/>
      <c r="S38" s="4"/>
      <c r="T38" s="4">
        <v>1</v>
      </c>
      <c r="U38" s="4">
        <v>1</v>
      </c>
      <c r="V38" s="4">
        <v>1</v>
      </c>
      <c r="W38" s="3" t="s">
        <v>28</v>
      </c>
      <c r="Y38" s="3" t="s">
        <v>28</v>
      </c>
      <c r="Z38" s="4"/>
      <c r="AA38" s="4"/>
      <c r="AB38" s="4"/>
      <c r="AC38" s="4"/>
      <c r="AD38" s="4" t="s">
        <v>11</v>
      </c>
      <c r="AE38" s="4" t="s">
        <v>11</v>
      </c>
      <c r="AF38" s="4" t="s">
        <v>11</v>
      </c>
      <c r="AG38" s="3" t="s">
        <v>28</v>
      </c>
    </row>
    <row r="39" spans="5:33" ht="16.5" thickBot="1" x14ac:dyDescent="0.3">
      <c r="E39" s="3" t="s">
        <v>29</v>
      </c>
      <c r="F39" s="4"/>
      <c r="G39" s="4"/>
      <c r="H39" s="4"/>
      <c r="I39" s="4"/>
      <c r="J39" s="4"/>
      <c r="K39" s="4"/>
      <c r="L39" s="4"/>
      <c r="M39" s="3" t="s">
        <v>29</v>
      </c>
      <c r="O39" s="3" t="s">
        <v>29</v>
      </c>
      <c r="P39" s="4"/>
      <c r="Q39" s="4"/>
      <c r="R39" s="4"/>
      <c r="S39" s="4"/>
      <c r="T39" s="4">
        <v>1</v>
      </c>
      <c r="U39" s="4">
        <v>1</v>
      </c>
      <c r="V39" s="4">
        <v>1</v>
      </c>
      <c r="W39" s="3" t="s">
        <v>29</v>
      </c>
      <c r="Y39" s="3" t="s">
        <v>29</v>
      </c>
      <c r="Z39" s="4"/>
      <c r="AA39" s="4"/>
      <c r="AB39" s="4"/>
      <c r="AC39" s="4"/>
      <c r="AD39" s="4" t="s">
        <v>11</v>
      </c>
      <c r="AE39" s="4" t="s">
        <v>11</v>
      </c>
      <c r="AF39" s="4" t="s">
        <v>11</v>
      </c>
      <c r="AG39" s="3" t="s">
        <v>29</v>
      </c>
    </row>
    <row r="40" spans="5:33" ht="16.5" thickBot="1" x14ac:dyDescent="0.3">
      <c r="E40" s="3" t="s">
        <v>30</v>
      </c>
      <c r="F40" s="4"/>
      <c r="G40" s="4"/>
      <c r="H40" s="4"/>
      <c r="I40" s="4"/>
      <c r="J40" s="4"/>
      <c r="K40" s="4"/>
      <c r="L40" s="4"/>
      <c r="M40" s="3" t="s">
        <v>30</v>
      </c>
      <c r="O40" s="3" t="s">
        <v>30</v>
      </c>
      <c r="P40" s="4">
        <v>1</v>
      </c>
      <c r="Q40" s="4">
        <v>1</v>
      </c>
      <c r="R40" s="4">
        <v>1</v>
      </c>
      <c r="S40" s="4"/>
      <c r="T40" s="4"/>
      <c r="U40" s="4"/>
      <c r="V40" s="4">
        <v>1</v>
      </c>
      <c r="W40" s="3" t="s">
        <v>30</v>
      </c>
      <c r="Y40" s="3" t="s">
        <v>30</v>
      </c>
      <c r="Z40" s="4"/>
      <c r="AA40" s="4"/>
      <c r="AB40" s="4"/>
      <c r="AC40" s="4"/>
      <c r="AD40" s="4" t="s">
        <v>37</v>
      </c>
      <c r="AE40" s="4" t="s">
        <v>37</v>
      </c>
      <c r="AF40" s="4" t="s">
        <v>11</v>
      </c>
      <c r="AG40" s="3" t="s">
        <v>30</v>
      </c>
    </row>
    <row r="41" spans="5:33" ht="16.5" thickBot="1" x14ac:dyDescent="0.3">
      <c r="E41" s="3" t="s">
        <v>31</v>
      </c>
      <c r="F41" s="20"/>
      <c r="G41" s="20"/>
      <c r="H41" s="20"/>
      <c r="I41" s="4"/>
      <c r="J41" s="4"/>
      <c r="K41" s="4"/>
      <c r="L41" s="4"/>
      <c r="M41" s="3" t="s">
        <v>31</v>
      </c>
      <c r="O41" s="3" t="s">
        <v>31</v>
      </c>
      <c r="P41" s="4">
        <v>1</v>
      </c>
      <c r="Q41" s="4">
        <v>1</v>
      </c>
      <c r="R41" s="4">
        <v>1</v>
      </c>
      <c r="S41" s="4">
        <v>1</v>
      </c>
      <c r="T41" s="4"/>
      <c r="U41" s="4"/>
      <c r="V41" s="4">
        <v>1</v>
      </c>
      <c r="W41" s="3" t="s">
        <v>31</v>
      </c>
      <c r="Y41" s="3" t="s">
        <v>31</v>
      </c>
      <c r="Z41" s="20"/>
      <c r="AA41" s="20"/>
      <c r="AB41" s="20"/>
      <c r="AC41" s="20"/>
      <c r="AD41" s="4" t="s">
        <v>37</v>
      </c>
      <c r="AE41" s="4" t="s">
        <v>37</v>
      </c>
      <c r="AF41" s="4" t="s">
        <v>11</v>
      </c>
      <c r="AG41" s="3" t="s">
        <v>31</v>
      </c>
    </row>
    <row r="42" spans="5:33" ht="16.5" thickBot="1" x14ac:dyDescent="0.3">
      <c r="E42" s="3" t="s">
        <v>32</v>
      </c>
      <c r="F42" s="20"/>
      <c r="G42" s="20"/>
      <c r="H42" s="20"/>
      <c r="I42" s="20"/>
      <c r="J42" s="4"/>
      <c r="K42" s="4"/>
      <c r="L42" s="4"/>
      <c r="M42" s="3" t="s">
        <v>32</v>
      </c>
      <c r="O42" s="3" t="s">
        <v>32</v>
      </c>
      <c r="P42" s="4">
        <v>1</v>
      </c>
      <c r="Q42" s="4">
        <v>1</v>
      </c>
      <c r="R42" s="4"/>
      <c r="S42" s="4"/>
      <c r="T42" s="4">
        <v>1</v>
      </c>
      <c r="U42" s="4">
        <v>1</v>
      </c>
      <c r="V42" s="4">
        <v>1</v>
      </c>
      <c r="W42" s="3" t="s">
        <v>32</v>
      </c>
      <c r="Y42" s="3" t="s">
        <v>32</v>
      </c>
      <c r="Z42" s="20"/>
      <c r="AA42" s="20"/>
      <c r="AB42" s="20"/>
      <c r="AC42" s="20"/>
      <c r="AD42" s="4" t="s">
        <v>13</v>
      </c>
      <c r="AE42" s="4" t="s">
        <v>13</v>
      </c>
      <c r="AF42" s="4" t="s">
        <v>13</v>
      </c>
      <c r="AG42" s="3" t="s">
        <v>32</v>
      </c>
    </row>
    <row r="43" spans="5:33" ht="16.5" thickBot="1" x14ac:dyDescent="0.3">
      <c r="E43" s="3" t="s">
        <v>35</v>
      </c>
      <c r="F43" s="4"/>
      <c r="G43" s="4"/>
      <c r="H43" s="4"/>
      <c r="I43" s="4"/>
      <c r="J43" s="4"/>
      <c r="K43" s="4"/>
      <c r="L43" s="4"/>
      <c r="M43" s="3" t="s">
        <v>35</v>
      </c>
      <c r="O43" s="3" t="s">
        <v>35</v>
      </c>
      <c r="P43" s="4">
        <v>1</v>
      </c>
      <c r="Q43" s="4">
        <v>1</v>
      </c>
      <c r="R43" s="4">
        <v>1</v>
      </c>
      <c r="S43" s="4"/>
      <c r="T43" s="4"/>
      <c r="U43" s="4">
        <v>1</v>
      </c>
      <c r="V43" s="4">
        <v>1</v>
      </c>
      <c r="W43" s="3" t="s">
        <v>35</v>
      </c>
      <c r="Y43" s="3" t="s">
        <v>35</v>
      </c>
      <c r="Z43" s="4" t="s">
        <v>37</v>
      </c>
      <c r="AA43" s="4" t="s">
        <v>12</v>
      </c>
      <c r="AB43" s="4" t="s">
        <v>12</v>
      </c>
      <c r="AC43" s="4" t="s">
        <v>12</v>
      </c>
      <c r="AD43" s="4" t="s">
        <v>12</v>
      </c>
      <c r="AE43" s="4" t="s">
        <v>12</v>
      </c>
      <c r="AF43" s="4" t="s">
        <v>37</v>
      </c>
      <c r="AG43" s="3" t="s">
        <v>35</v>
      </c>
    </row>
    <row r="44" spans="5:33" ht="16.5" thickBot="1" x14ac:dyDescent="0.3">
      <c r="E44" s="3" t="s">
        <v>36</v>
      </c>
      <c r="F44" s="4"/>
      <c r="G44" s="4"/>
      <c r="H44" s="4"/>
      <c r="I44" s="4"/>
      <c r="J44" s="4"/>
      <c r="K44" s="4"/>
      <c r="L44" s="4"/>
      <c r="M44" s="3" t="s">
        <v>36</v>
      </c>
      <c r="O44" s="3" t="s">
        <v>36</v>
      </c>
      <c r="P44" s="4"/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/>
      <c r="W44" s="3" t="s">
        <v>36</v>
      </c>
      <c r="Y44" s="3" t="s">
        <v>36</v>
      </c>
      <c r="Z44" s="4" t="s">
        <v>37</v>
      </c>
      <c r="AA44" s="4"/>
      <c r="AB44" s="4" t="s">
        <v>12</v>
      </c>
      <c r="AC44" s="4" t="s">
        <v>12</v>
      </c>
      <c r="AD44" s="4" t="s">
        <v>12</v>
      </c>
      <c r="AE44" s="4" t="s">
        <v>12</v>
      </c>
      <c r="AF44" s="4" t="s">
        <v>37</v>
      </c>
      <c r="AG44" s="3" t="s">
        <v>36</v>
      </c>
    </row>
    <row r="45" spans="5:33" ht="16.5" thickBot="1" x14ac:dyDescent="0.3">
      <c r="O45" s="3" t="s">
        <v>38</v>
      </c>
      <c r="P45" s="4"/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/>
      <c r="W45" s="3" t="s">
        <v>38</v>
      </c>
      <c r="Y45" s="3" t="s">
        <v>38</v>
      </c>
      <c r="Z45" s="4" t="s">
        <v>37</v>
      </c>
      <c r="AA45" s="4"/>
      <c r="AB45" s="4"/>
      <c r="AC45" s="4"/>
      <c r="AD45" s="4"/>
      <c r="AE45" s="4" t="s">
        <v>12</v>
      </c>
      <c r="AF45" s="4" t="s">
        <v>37</v>
      </c>
      <c r="AG45" s="3" t="s">
        <v>38</v>
      </c>
    </row>
    <row r="46" spans="5:33" ht="16.5" thickBot="1" x14ac:dyDescent="0.3">
      <c r="E46" s="1" t="s">
        <v>0</v>
      </c>
      <c r="F46" s="2" t="s">
        <v>1</v>
      </c>
      <c r="G46" s="2" t="s">
        <v>2</v>
      </c>
      <c r="H46" s="2" t="s">
        <v>3</v>
      </c>
      <c r="I46" s="2" t="s">
        <v>4</v>
      </c>
      <c r="J46" s="2" t="s">
        <v>5</v>
      </c>
      <c r="K46" s="2" t="s">
        <v>6</v>
      </c>
      <c r="L46" s="2" t="s">
        <v>7</v>
      </c>
      <c r="M46" s="1" t="s">
        <v>0</v>
      </c>
    </row>
    <row r="47" spans="5:33" x14ac:dyDescent="0.25">
      <c r="P47">
        <f>SUM(P34:P45)</f>
        <v>4</v>
      </c>
      <c r="Q47">
        <f t="shared" ref="Q47:V47" si="1">SUM(Q34:Q45)</f>
        <v>6</v>
      </c>
      <c r="R47">
        <f t="shared" si="1"/>
        <v>5</v>
      </c>
      <c r="S47">
        <f t="shared" si="1"/>
        <v>3</v>
      </c>
      <c r="T47">
        <f t="shared" si="1"/>
        <v>9</v>
      </c>
      <c r="U47">
        <f t="shared" si="1"/>
        <v>9</v>
      </c>
      <c r="V47">
        <f t="shared" si="1"/>
        <v>9</v>
      </c>
      <c r="Z47" s="24">
        <v>1</v>
      </c>
      <c r="AA47" s="24">
        <v>1</v>
      </c>
      <c r="AB47" s="24">
        <v>3</v>
      </c>
      <c r="AC47" s="24">
        <v>2</v>
      </c>
      <c r="AD47" s="24">
        <v>2</v>
      </c>
      <c r="AE47" s="24">
        <v>3</v>
      </c>
      <c r="AF47" s="24">
        <v>1</v>
      </c>
    </row>
    <row r="48" spans="5:33" x14ac:dyDescent="0.25">
      <c r="Z48" s="25">
        <v>1</v>
      </c>
      <c r="AA48" s="25">
        <v>1</v>
      </c>
      <c r="AB48" s="25">
        <v>1</v>
      </c>
      <c r="AC48" s="25"/>
      <c r="AD48" s="25">
        <v>1</v>
      </c>
      <c r="AE48" s="25">
        <v>1</v>
      </c>
      <c r="AF48" s="25">
        <v>1</v>
      </c>
    </row>
    <row r="49" spans="15:33" ht="15.75" thickBot="1" x14ac:dyDescent="0.3">
      <c r="Z49" s="26">
        <v>2</v>
      </c>
      <c r="AA49" s="26">
        <v>2</v>
      </c>
      <c r="AB49" s="26">
        <v>2</v>
      </c>
      <c r="AC49" s="26">
        <v>1</v>
      </c>
      <c r="AD49" s="26">
        <v>6</v>
      </c>
      <c r="AE49" s="26">
        <v>5</v>
      </c>
      <c r="AF49" s="26">
        <v>7</v>
      </c>
    </row>
    <row r="50" spans="15:33" ht="16.5" thickBot="1" x14ac:dyDescent="0.3">
      <c r="O50" s="1" t="s">
        <v>0</v>
      </c>
      <c r="P50" s="2" t="s">
        <v>1</v>
      </c>
      <c r="Q50" s="2" t="s">
        <v>2</v>
      </c>
      <c r="R50" s="2" t="s">
        <v>3</v>
      </c>
      <c r="S50" s="2" t="s">
        <v>4</v>
      </c>
      <c r="T50" s="2" t="s">
        <v>5</v>
      </c>
      <c r="U50" s="2" t="s">
        <v>6</v>
      </c>
      <c r="V50" s="2" t="s">
        <v>7</v>
      </c>
      <c r="W50" s="1" t="s">
        <v>0</v>
      </c>
    </row>
    <row r="51" spans="15:33" ht="16.5" thickBot="1" x14ac:dyDescent="0.3">
      <c r="Y51" s="1" t="s">
        <v>0</v>
      </c>
      <c r="Z51" s="2" t="s">
        <v>1</v>
      </c>
      <c r="AA51" s="2" t="s">
        <v>2</v>
      </c>
      <c r="AB51" s="2" t="s">
        <v>3</v>
      </c>
      <c r="AC51" s="2" t="s">
        <v>4</v>
      </c>
      <c r="AD51" s="2" t="s">
        <v>5</v>
      </c>
      <c r="AE51" s="2" t="s">
        <v>6</v>
      </c>
      <c r="AF51" s="2" t="s">
        <v>7</v>
      </c>
      <c r="AG51" s="1" t="s">
        <v>0</v>
      </c>
    </row>
  </sheetData>
  <conditionalFormatting sqref="B16:C18 F16:L24">
    <cfRule type="containsText" dxfId="122" priority="121" operator="containsText" text="1">
      <formula>NOT(ISERROR(SEARCH("1",B16)))</formula>
    </cfRule>
  </conditionalFormatting>
  <conditionalFormatting sqref="B16:C18 F16:L24">
    <cfRule type="containsText" dxfId="121" priority="120" operator="containsText" text="M">
      <formula>NOT(ISERROR(SEARCH("M",B16)))</formula>
    </cfRule>
  </conditionalFormatting>
  <conditionalFormatting sqref="B16:C18 F16:L24">
    <cfRule type="containsText" dxfId="120" priority="119" operator="containsText" text="2">
      <formula>NOT(ISERROR(SEARCH("2",B16)))</formula>
    </cfRule>
  </conditionalFormatting>
  <conditionalFormatting sqref="B16:C18 F16:L24">
    <cfRule type="containsText" dxfId="119" priority="118" operator="containsText" text="S">
      <formula>NOT(ISERROR(SEARCH("S",B16)))</formula>
    </cfRule>
  </conditionalFormatting>
  <conditionalFormatting sqref="B16:C18 F16:L24">
    <cfRule type="containsText" dxfId="118" priority="117" operator="containsText" text="3">
      <formula>NOT(ISERROR(SEARCH("3",B16)))</formula>
    </cfRule>
  </conditionalFormatting>
  <conditionalFormatting sqref="B16:C18 F16:L24">
    <cfRule type="containsText" dxfId="117" priority="116" operator="containsText" text="N">
      <formula>NOT(ISERROR(SEARCH("N",B16)))</formula>
    </cfRule>
  </conditionalFormatting>
  <conditionalFormatting sqref="B16:C18 F16:L24">
    <cfRule type="containsText" dxfId="116" priority="115" operator="containsText" text="R">
      <formula>NOT(ISERROR(SEARCH("R",B16)))</formula>
    </cfRule>
  </conditionalFormatting>
  <conditionalFormatting sqref="F34:L44 P34:V45">
    <cfRule type="containsText" dxfId="115" priority="58" operator="containsText" text="1">
      <formula>NOT(ISERROR(SEARCH("1",F34)))</formula>
    </cfRule>
  </conditionalFormatting>
  <conditionalFormatting sqref="P47">
    <cfRule type="cellIs" dxfId="114" priority="43" operator="greaterThan">
      <formula>7</formula>
    </cfRule>
    <cfRule type="cellIs" dxfId="113" priority="50" operator="lessThan">
      <formula>7</formula>
    </cfRule>
    <cfRule type="containsText" dxfId="112" priority="57" operator="containsText" text="7">
      <formula>NOT(ISERROR(SEARCH("7",P47)))</formula>
    </cfRule>
  </conditionalFormatting>
  <conditionalFormatting sqref="Q47">
    <cfRule type="cellIs" dxfId="111" priority="42" operator="greaterThan">
      <formula>7</formula>
    </cfRule>
    <cfRule type="cellIs" dxfId="110" priority="49" operator="lessThan">
      <formula>7</formula>
    </cfRule>
    <cfRule type="containsText" dxfId="109" priority="56" operator="containsText" text="7">
      <formula>NOT(ISERROR(SEARCH("7",Q47)))</formula>
    </cfRule>
  </conditionalFormatting>
  <conditionalFormatting sqref="R47">
    <cfRule type="cellIs" dxfId="108" priority="41" operator="greaterThan">
      <formula>7</formula>
    </cfRule>
    <cfRule type="cellIs" dxfId="107" priority="48" operator="lessThan">
      <formula>7</formula>
    </cfRule>
    <cfRule type="containsText" dxfId="106" priority="55" operator="containsText" text="7">
      <formula>NOT(ISERROR(SEARCH("7",R47)))</formula>
    </cfRule>
  </conditionalFormatting>
  <conditionalFormatting sqref="S47">
    <cfRule type="cellIs" dxfId="105" priority="40" operator="greaterThan">
      <formula>8</formula>
    </cfRule>
    <cfRule type="cellIs" dxfId="104" priority="47" operator="lessThan">
      <formula>8</formula>
    </cfRule>
    <cfRule type="containsText" dxfId="103" priority="54" operator="containsText" text="8">
      <formula>NOT(ISERROR(SEARCH("8",S47)))</formula>
    </cfRule>
  </conditionalFormatting>
  <conditionalFormatting sqref="T47">
    <cfRule type="cellIs" dxfId="102" priority="39" operator="greaterThan">
      <formula>9</formula>
    </cfRule>
    <cfRule type="cellIs" dxfId="101" priority="46" operator="lessThan">
      <formula>9</formula>
    </cfRule>
    <cfRule type="containsText" dxfId="100" priority="53" operator="containsText" text="9">
      <formula>NOT(ISERROR(SEARCH("9",T47)))</formula>
    </cfRule>
  </conditionalFormatting>
  <conditionalFormatting sqref="U47">
    <cfRule type="cellIs" dxfId="99" priority="38" operator="greaterThan">
      <formula>9</formula>
    </cfRule>
    <cfRule type="cellIs" dxfId="98" priority="45" operator="lessThan">
      <formula>9</formula>
    </cfRule>
    <cfRule type="containsText" dxfId="97" priority="52" operator="containsText" text="9">
      <formula>NOT(ISERROR(SEARCH("9",U47)))</formula>
    </cfRule>
  </conditionalFormatting>
  <conditionalFormatting sqref="V47">
    <cfRule type="cellIs" dxfId="96" priority="37" operator="greaterThan">
      <formula>9</formula>
    </cfRule>
    <cfRule type="cellIs" dxfId="95" priority="44" operator="lessThan">
      <formula>9</formula>
    </cfRule>
    <cfRule type="containsText" dxfId="94" priority="51" operator="containsText" text="9">
      <formula>NOT(ISERROR(SEARCH("9",V47)))</formula>
    </cfRule>
  </conditionalFormatting>
  <conditionalFormatting sqref="P34:V45">
    <cfRule type="cellIs" dxfId="93" priority="36" operator="equal">
      <formula>0</formula>
    </cfRule>
  </conditionalFormatting>
  <conditionalFormatting sqref="AD34:AF42 AA34:AC35">
    <cfRule type="containsText" dxfId="6" priority="8" operator="containsText" text="R">
      <formula>NOT(ISERROR(SEARCH("R",AA34)))</formula>
    </cfRule>
  </conditionalFormatting>
  <conditionalFormatting sqref="Y23:Z25">
    <cfRule type="containsText" dxfId="80" priority="1" operator="containsText" text="R">
      <formula>NOT(ISERROR(SEARCH("R",Y23)))</formula>
    </cfRule>
  </conditionalFormatting>
  <conditionalFormatting sqref="Z38:AC38 Z36:AC36 Z43:AA43 Z44:AF45 Z40:AC42">
    <cfRule type="containsText" dxfId="70" priority="35" operator="containsText" text="1">
      <formula>NOT(ISERROR(SEARCH("1",Z36)))</formula>
    </cfRule>
  </conditionalFormatting>
  <conditionalFormatting sqref="Z38:AC38 Z36:AC36 Z43:AA43 Z44:AF45 Z40:AC42">
    <cfRule type="containsText" dxfId="69" priority="34" operator="containsText" text="M">
      <formula>NOT(ISERROR(SEARCH("M",Z36)))</formula>
    </cfRule>
  </conditionalFormatting>
  <conditionalFormatting sqref="Z38:AC38 Z36:AC36 Z43:AA43 Z44:AF45 Z40:AC42">
    <cfRule type="containsText" dxfId="68" priority="33" operator="containsText" text="2">
      <formula>NOT(ISERROR(SEARCH("2",Z36)))</formula>
    </cfRule>
  </conditionalFormatting>
  <conditionalFormatting sqref="Z38:AC38 Z36:AC36 Z43:AA43 Z44:AF45 Z40:AC42">
    <cfRule type="containsText" dxfId="67" priority="32" operator="containsText" text="S">
      <formula>NOT(ISERROR(SEARCH("S",Z36)))</formula>
    </cfRule>
  </conditionalFormatting>
  <conditionalFormatting sqref="Z38:AC38 Z36:AC36 Z43:AA43 Z44:AF45 Z40:AC42">
    <cfRule type="containsText" dxfId="66" priority="31" operator="containsText" text="3">
      <formula>NOT(ISERROR(SEARCH("3",Z36)))</formula>
    </cfRule>
  </conditionalFormatting>
  <conditionalFormatting sqref="Z38:AC38 Z36:AC36 Z43:AA43 Z44:AF45 Z40:AC42">
    <cfRule type="containsText" dxfId="65" priority="30" operator="containsText" text="N">
      <formula>NOT(ISERROR(SEARCH("N",Z36)))</formula>
    </cfRule>
  </conditionalFormatting>
  <conditionalFormatting sqref="Z38:AC38 Z36:AC36 Z43:AA43 Z44:AF45 Z40:AC42">
    <cfRule type="containsText" dxfId="64" priority="29" operator="containsText" text="R">
      <formula>NOT(ISERROR(SEARCH("R",Z36)))</formula>
    </cfRule>
  </conditionalFormatting>
  <conditionalFormatting sqref="Z37:AC37 Z39:AC39 Z34:Z35">
    <cfRule type="containsText" dxfId="63" priority="28" operator="containsText" text="1">
      <formula>NOT(ISERROR(SEARCH("1",Z34)))</formula>
    </cfRule>
  </conditionalFormatting>
  <conditionalFormatting sqref="Z37:AC37 Z39:AC39 Z34:Z35">
    <cfRule type="containsText" dxfId="62" priority="27" operator="containsText" text="M">
      <formula>NOT(ISERROR(SEARCH("M",Z34)))</formula>
    </cfRule>
  </conditionalFormatting>
  <conditionalFormatting sqref="Z37:AC37 Z39:AC39 Z34:Z35">
    <cfRule type="containsText" dxfId="61" priority="26" operator="containsText" text="2">
      <formula>NOT(ISERROR(SEARCH("2",Z34)))</formula>
    </cfRule>
  </conditionalFormatting>
  <conditionalFormatting sqref="Z37:AC37 Z39:AC39 Z34:Z35">
    <cfRule type="containsText" dxfId="60" priority="25" operator="containsText" text="S">
      <formula>NOT(ISERROR(SEARCH("S",Z34)))</formula>
    </cfRule>
  </conditionalFormatting>
  <conditionalFormatting sqref="Z37:AC37 Z39:AC39 Z34:Z35">
    <cfRule type="containsText" dxfId="59" priority="24" operator="containsText" text="3">
      <formula>NOT(ISERROR(SEARCH("3",Z34)))</formula>
    </cfRule>
  </conditionalFormatting>
  <conditionalFormatting sqref="Z37:AC37 Z39:AC39 Z34:Z35">
    <cfRule type="containsText" dxfId="58" priority="23" operator="containsText" text="N">
      <formula>NOT(ISERROR(SEARCH("N",Z34)))</formula>
    </cfRule>
  </conditionalFormatting>
  <conditionalFormatting sqref="Z37:AC37 Z39:AC39 Z34:Z35">
    <cfRule type="containsText" dxfId="57" priority="22" operator="containsText" text="R">
      <formula>NOT(ISERROR(SEARCH("R",Z34)))</formula>
    </cfRule>
  </conditionalFormatting>
  <conditionalFormatting sqref="AB43:AF43">
    <cfRule type="containsText" dxfId="56" priority="21" operator="containsText" text="1">
      <formula>NOT(ISERROR(SEARCH("1",AB43)))</formula>
    </cfRule>
  </conditionalFormatting>
  <conditionalFormatting sqref="AB43:AF43">
    <cfRule type="containsText" dxfId="55" priority="20" operator="containsText" text="M">
      <formula>NOT(ISERROR(SEARCH("M",AB43)))</formula>
    </cfRule>
  </conditionalFormatting>
  <conditionalFormatting sqref="AB43:AF43">
    <cfRule type="containsText" dxfId="54" priority="19" operator="containsText" text="2">
      <formula>NOT(ISERROR(SEARCH("2",AB43)))</formula>
    </cfRule>
  </conditionalFormatting>
  <conditionalFormatting sqref="AB43:AF43">
    <cfRule type="containsText" dxfId="53" priority="18" operator="containsText" text="S">
      <formula>NOT(ISERROR(SEARCH("S",AB43)))</formula>
    </cfRule>
  </conditionalFormatting>
  <conditionalFormatting sqref="AB43:AF43">
    <cfRule type="containsText" dxfId="52" priority="17" operator="containsText" text="3">
      <formula>NOT(ISERROR(SEARCH("3",AB43)))</formula>
    </cfRule>
  </conditionalFormatting>
  <conditionalFormatting sqref="AB43:AF43">
    <cfRule type="containsText" dxfId="51" priority="16" operator="containsText" text="N">
      <formula>NOT(ISERROR(SEARCH("N",AB43)))</formula>
    </cfRule>
  </conditionalFormatting>
  <conditionalFormatting sqref="AB43:AF43">
    <cfRule type="containsText" dxfId="50" priority="15" operator="containsText" text="R">
      <formula>NOT(ISERROR(SEARCH("R",AB43)))</formula>
    </cfRule>
  </conditionalFormatting>
  <conditionalFormatting sqref="AD34:AF42 AA34:AC35">
    <cfRule type="containsText" dxfId="5" priority="14" operator="containsText" text="1">
      <formula>NOT(ISERROR(SEARCH("1",AA34)))</formula>
    </cfRule>
  </conditionalFormatting>
  <conditionalFormatting sqref="AD34:AF42 AA34:AC35">
    <cfRule type="containsText" dxfId="4" priority="13" operator="containsText" text="M">
      <formula>NOT(ISERROR(SEARCH("M",AA34)))</formula>
    </cfRule>
  </conditionalFormatting>
  <conditionalFormatting sqref="AD34:AF42 AA34:AC35">
    <cfRule type="containsText" dxfId="3" priority="12" operator="containsText" text="2">
      <formula>NOT(ISERROR(SEARCH("2",AA34)))</formula>
    </cfRule>
  </conditionalFormatting>
  <conditionalFormatting sqref="AD34:AF42 AA34:AC35">
    <cfRule type="containsText" dxfId="2" priority="11" operator="containsText" text="S">
      <formula>NOT(ISERROR(SEARCH("S",AA34)))</formula>
    </cfRule>
  </conditionalFormatting>
  <conditionalFormatting sqref="AD34:AF42 AA34:AC35">
    <cfRule type="containsText" dxfId="1" priority="10" operator="containsText" text="3">
      <formula>NOT(ISERROR(SEARCH("3",AA34)))</formula>
    </cfRule>
  </conditionalFormatting>
  <conditionalFormatting sqref="AD34:AF42 AA34:AC35">
    <cfRule type="containsText" dxfId="0" priority="9" operator="containsText" text="N">
      <formula>NOT(ISERROR(SEARCH("N",AA34)))</formula>
    </cfRule>
  </conditionalFormatting>
  <conditionalFormatting sqref="Y23:Z25">
    <cfRule type="containsText" dxfId="41" priority="7" operator="containsText" text="1">
      <formula>NOT(ISERROR(SEARCH("1",Y23)))</formula>
    </cfRule>
  </conditionalFormatting>
  <conditionalFormatting sqref="Y23:Z25">
    <cfRule type="containsText" dxfId="40" priority="6" operator="containsText" text="M">
      <formula>NOT(ISERROR(SEARCH("M",Y23)))</formula>
    </cfRule>
  </conditionalFormatting>
  <conditionalFormatting sqref="Y23:Z25">
    <cfRule type="containsText" dxfId="39" priority="5" operator="containsText" text="2">
      <formula>NOT(ISERROR(SEARCH("2",Y23)))</formula>
    </cfRule>
  </conditionalFormatting>
  <conditionalFormatting sqref="Y23:Z25">
    <cfRule type="containsText" dxfId="38" priority="4" operator="containsText" text="S">
      <formula>NOT(ISERROR(SEARCH("S",Y23)))</formula>
    </cfRule>
  </conditionalFormatting>
  <conditionalFormatting sqref="Y23:Z25">
    <cfRule type="containsText" dxfId="37" priority="3" operator="containsText" text="3">
      <formula>NOT(ISERROR(SEARCH("3",Y23)))</formula>
    </cfRule>
  </conditionalFormatting>
  <conditionalFormatting sqref="Y23:Z25">
    <cfRule type="containsText" dxfId="36" priority="2" operator="containsText" text="N">
      <formula>NOT(ISERROR(SEARCH("N",Y23)))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ETUDIANTS</dc:creator>
  <cp:lastModifiedBy>SamZ</cp:lastModifiedBy>
  <dcterms:created xsi:type="dcterms:W3CDTF">2017-10-12T08:22:56Z</dcterms:created>
  <dcterms:modified xsi:type="dcterms:W3CDTF">2017-11-04T14:30:51Z</dcterms:modified>
</cp:coreProperties>
</file>