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ndry\Desktop\"/>
    </mc:Choice>
  </mc:AlternateContent>
  <bookViews>
    <workbookView xWindow="0" yWindow="0" windowWidth="28800" windowHeight="11835"/>
  </bookViews>
  <sheets>
    <sheet name="Piles" sheetId="2" r:id="rId1"/>
    <sheet name="Prod" sheetId="1" r:id="rId2"/>
  </sheets>
  <externalReferences>
    <externalReference r:id="rId3"/>
  </externalReferences>
  <definedNames>
    <definedName name="ImagesSignatures">INDIRECT(VLOOKUP([1]Prod!$B$58,[1]SignaturesMag!$A$2:$J$901,6,0))</definedName>
    <definedName name="ListeCombo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</calcChain>
</file>

<file path=xl/sharedStrings.xml><?xml version="1.0" encoding="utf-8"?>
<sst xmlns="http://schemas.openxmlformats.org/spreadsheetml/2006/main" count="24" uniqueCount="24">
  <si>
    <t>NOM / Prénom</t>
  </si>
  <si>
    <t>N° Sécu</t>
  </si>
  <si>
    <t>Date de naissance</t>
  </si>
  <si>
    <t>Type de piles</t>
  </si>
  <si>
    <t>Liste Combo</t>
  </si>
  <si>
    <t>Porteur n°1</t>
  </si>
  <si>
    <t>Carte case 1</t>
  </si>
  <si>
    <t>Carte case 2</t>
  </si>
  <si>
    <t>Carte case 3</t>
  </si>
  <si>
    <t>Carte case 4</t>
  </si>
  <si>
    <t>Carte case 5</t>
  </si>
  <si>
    <t>Carte case 6</t>
  </si>
  <si>
    <t>Carte case 7</t>
  </si>
  <si>
    <t>Carte case 8</t>
  </si>
  <si>
    <t>Carte case 9</t>
  </si>
  <si>
    <t>Carte case 10</t>
  </si>
  <si>
    <t>Porteur n°2</t>
  </si>
  <si>
    <t>Porteur n°3</t>
  </si>
  <si>
    <t>Porteur n°4</t>
  </si>
  <si>
    <t>Porteur n°5</t>
  </si>
  <si>
    <t>Porteur n°6</t>
  </si>
  <si>
    <t>Porteur n°1 ( 36526 )</t>
  </si>
  <si>
    <t>Porteur n°7</t>
  </si>
  <si>
    <t>Porteur n°12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</si>
</sst>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2171700</xdr:colOff>
          <xdr:row>16</xdr:row>
          <xdr:rowOff>104775</xdr:rowOff>
        </xdr:from>
        <xdr:to>
          <xdr:col>3</xdr:col>
          <xdr:colOff>1609725</xdr:colOff>
          <xdr:row>20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iKiF&#233;/KiKiF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SignaturesMag"/>
      <sheetName val="Prod"/>
      <sheetName val="Opticiens"/>
      <sheetName val="Catalogues"/>
      <sheetName val="CourrierRetour"/>
      <sheetName val="CourrierCommande"/>
      <sheetName val="CourrierOphtaMC"/>
      <sheetName val="CourrierOphtaAL"/>
      <sheetName val="CourrierOphtaRA"/>
      <sheetName val="CourrierExpertise"/>
      <sheetName val="CourrierAppro"/>
      <sheetName val="Feuil1"/>
    </sheetNames>
    <sheetDataSet>
      <sheetData sheetId="0"/>
      <sheetData sheetId="1">
        <row r="2">
          <cell r="A2" t="str">
            <v>MagasinV</v>
          </cell>
          <cell r="B2" t="str">
            <v>Signature</v>
          </cell>
          <cell r="C2" t="str">
            <v>"n°client"</v>
          </cell>
          <cell r="D2" t="str">
            <v>"identifiant"</v>
          </cell>
          <cell r="E2" t="str">
            <v>"mdp"</v>
          </cell>
          <cell r="F2" t="str">
            <v>ad</v>
          </cell>
        </row>
        <row r="3">
          <cell r="A3" t="str">
            <v>La Roche Italie</v>
          </cell>
          <cell r="C3">
            <v>25</v>
          </cell>
          <cell r="D3">
            <v>26</v>
          </cell>
          <cell r="E3">
            <v>27</v>
          </cell>
          <cell r="F3" t="str">
            <v>SignaturesMag!$B$3</v>
          </cell>
          <cell r="G3" t="str">
            <v>Les Opticiens Mutualistes - La Roche Sur Yon  ( Italie )</v>
          </cell>
          <cell r="H3" t="str">
            <v>V1</v>
          </cell>
          <cell r="I3" t="str">
            <v>LRI</v>
          </cell>
        </row>
        <row r="4">
          <cell r="A4" t="str">
            <v>Montaigu</v>
          </cell>
          <cell r="C4">
            <v>28</v>
          </cell>
          <cell r="D4">
            <v>29</v>
          </cell>
          <cell r="E4">
            <v>30</v>
          </cell>
          <cell r="F4" t="str">
            <v>SignaturesMag!$B$4</v>
          </cell>
          <cell r="G4" t="str">
            <v>Les Opticiens Mutualistes - Montaigu</v>
          </cell>
          <cell r="H4" t="str">
            <v>V2</v>
          </cell>
          <cell r="I4" t="str">
            <v>MON</v>
          </cell>
        </row>
        <row r="5">
          <cell r="A5" t="str">
            <v>Les Sables d'Olonne</v>
          </cell>
          <cell r="C5">
            <v>31</v>
          </cell>
          <cell r="D5">
            <v>32</v>
          </cell>
          <cell r="E5">
            <v>33</v>
          </cell>
          <cell r="F5" t="str">
            <v>SignaturesMag!$B$5</v>
          </cell>
          <cell r="G5" t="str">
            <v>Les Opticiens Mutualistes - Les Sables d'Olonne</v>
          </cell>
          <cell r="H5" t="str">
            <v>V3</v>
          </cell>
          <cell r="I5" t="str">
            <v>SAB</v>
          </cell>
        </row>
        <row r="6">
          <cell r="A6" t="str">
            <v>Challans</v>
          </cell>
          <cell r="C6">
            <v>34</v>
          </cell>
          <cell r="D6">
            <v>35</v>
          </cell>
          <cell r="E6">
            <v>36</v>
          </cell>
          <cell r="F6" t="str">
            <v>SignaturesMag!$B$6</v>
          </cell>
          <cell r="G6" t="str">
            <v>Les Opticiens Mutualistes - Challans</v>
          </cell>
          <cell r="H6" t="str">
            <v>V4</v>
          </cell>
          <cell r="I6" t="str">
            <v>CHB</v>
          </cell>
        </row>
        <row r="7">
          <cell r="A7" t="str">
            <v>Fontenay Le Comte</v>
          </cell>
          <cell r="C7">
            <v>37</v>
          </cell>
          <cell r="D7">
            <v>38</v>
          </cell>
          <cell r="E7">
            <v>39</v>
          </cell>
          <cell r="F7" t="str">
            <v>SignaturesMag!$B$7</v>
          </cell>
          <cell r="G7" t="str">
            <v>Les Opticiens Mutualistes - Fontenay Le Comte</v>
          </cell>
          <cell r="H7" t="str">
            <v>V5</v>
          </cell>
          <cell r="I7" t="str">
            <v>FON</v>
          </cell>
        </row>
        <row r="8">
          <cell r="A8" t="str">
            <v>Luçon</v>
          </cell>
          <cell r="C8">
            <v>40</v>
          </cell>
          <cell r="D8">
            <v>41</v>
          </cell>
          <cell r="E8">
            <v>42</v>
          </cell>
          <cell r="F8" t="str">
            <v>SignaturesMag!$B$8</v>
          </cell>
          <cell r="G8" t="str">
            <v>Les Opticiens Mutualistes - Luçon</v>
          </cell>
          <cell r="H8" t="str">
            <v>V6</v>
          </cell>
          <cell r="I8" t="str">
            <v>LUC</v>
          </cell>
        </row>
        <row r="9">
          <cell r="A9" t="str">
            <v>Les Herbiers</v>
          </cell>
          <cell r="C9">
            <v>43</v>
          </cell>
          <cell r="D9">
            <v>44</v>
          </cell>
          <cell r="E9">
            <v>45</v>
          </cell>
          <cell r="F9" t="str">
            <v>SignaturesMag!$B$9</v>
          </cell>
          <cell r="G9" t="str">
            <v>Les Opticiens Mutualistes - Les Herbiers</v>
          </cell>
          <cell r="H9" t="str">
            <v>V7</v>
          </cell>
          <cell r="I9" t="str">
            <v>HER</v>
          </cell>
        </row>
        <row r="10">
          <cell r="A10" t="str">
            <v>St Gilles Croix de Vie</v>
          </cell>
          <cell r="C10">
            <v>46</v>
          </cell>
          <cell r="D10">
            <v>47</v>
          </cell>
          <cell r="E10">
            <v>48</v>
          </cell>
          <cell r="F10" t="str">
            <v>SignaturesMag!$B$10</v>
          </cell>
          <cell r="G10" t="str">
            <v>Les Opticiens Mutualistes - Saint Gilles Croix de Vie</v>
          </cell>
          <cell r="H10" t="str">
            <v>V8</v>
          </cell>
          <cell r="I10" t="str">
            <v>SGI</v>
          </cell>
          <cell r="J10" t="str">
            <v>3 rue du Général De Gaulle</v>
          </cell>
        </row>
        <row r="11">
          <cell r="A11" t="str">
            <v>Chantonnay</v>
          </cell>
          <cell r="C11">
            <v>49</v>
          </cell>
          <cell r="D11">
            <v>50</v>
          </cell>
          <cell r="E11">
            <v>51</v>
          </cell>
          <cell r="F11" t="str">
            <v>SignaturesMag!$B$11</v>
          </cell>
          <cell r="G11" t="str">
            <v>Les Opticiens Mutualistes - Chantonnay</v>
          </cell>
          <cell r="H11" t="str">
            <v>V9</v>
          </cell>
          <cell r="I11" t="str">
            <v>CHN</v>
          </cell>
        </row>
        <row r="12">
          <cell r="A12" t="str">
            <v>La Roche Allende</v>
          </cell>
          <cell r="C12">
            <v>52</v>
          </cell>
          <cell r="D12">
            <v>53</v>
          </cell>
          <cell r="E12">
            <v>54</v>
          </cell>
          <cell r="F12" t="str">
            <v>SignaturesMag!$B$12</v>
          </cell>
          <cell r="G12" t="str">
            <v>Les Opticiens Mutualistes - La Roche Sur Yon  ( Allende )</v>
          </cell>
          <cell r="H12" t="str">
            <v>V10</v>
          </cell>
          <cell r="I12" t="str">
            <v>LRA</v>
          </cell>
        </row>
        <row r="13">
          <cell r="A13" t="str">
            <v>Pouzauges</v>
          </cell>
          <cell r="C13">
            <v>55</v>
          </cell>
          <cell r="D13">
            <v>56</v>
          </cell>
          <cell r="E13">
            <v>57</v>
          </cell>
          <cell r="F13" t="str">
            <v>SignaturesMag!$B$13</v>
          </cell>
          <cell r="G13" t="str">
            <v>Les Opticiens Mutualistes - Pouzauges</v>
          </cell>
          <cell r="H13" t="str">
            <v>V11</v>
          </cell>
          <cell r="I13" t="str">
            <v>POU</v>
          </cell>
        </row>
        <row r="14">
          <cell r="A14" t="str">
            <v>Noirmoutier</v>
          </cell>
          <cell r="C14">
            <v>58</v>
          </cell>
          <cell r="D14">
            <v>59</v>
          </cell>
          <cell r="E14">
            <v>60</v>
          </cell>
          <cell r="F14" t="str">
            <v>SignaturesMag!$B$14</v>
          </cell>
          <cell r="G14" t="str">
            <v>Les Opticiens Mutualistes - Noirmoutier</v>
          </cell>
          <cell r="H14" t="str">
            <v>V12</v>
          </cell>
          <cell r="I14" t="str">
            <v>NOI</v>
          </cell>
        </row>
        <row r="15">
          <cell r="A15" t="str">
            <v>Aizenay</v>
          </cell>
          <cell r="C15">
            <v>61</v>
          </cell>
          <cell r="D15">
            <v>62</v>
          </cell>
          <cell r="E15">
            <v>63</v>
          </cell>
          <cell r="F15" t="str">
            <v>SignaturesMag!$B$15</v>
          </cell>
          <cell r="G15" t="str">
            <v>Les Opticiens Mutualistes - Aizenay</v>
          </cell>
          <cell r="H15" t="str">
            <v>V13</v>
          </cell>
          <cell r="I15" t="str">
            <v>AIZ</v>
          </cell>
        </row>
        <row r="16">
          <cell r="A16" t="str">
            <v>St Jean de Monts</v>
          </cell>
          <cell r="C16">
            <v>64</v>
          </cell>
          <cell r="D16">
            <v>65</v>
          </cell>
          <cell r="E16">
            <v>66</v>
          </cell>
          <cell r="F16" t="str">
            <v>SignaturesMag!$B$16</v>
          </cell>
          <cell r="G16" t="str">
            <v>Les Opticiens Mutualistes - Saint Jean de Monts</v>
          </cell>
          <cell r="H16" t="str">
            <v>V14</v>
          </cell>
          <cell r="I16" t="str">
            <v>SJM</v>
          </cell>
        </row>
        <row r="17">
          <cell r="A17" t="str">
            <v>La Tranche Sur Mer</v>
          </cell>
          <cell r="C17">
            <v>67</v>
          </cell>
          <cell r="D17">
            <v>68</v>
          </cell>
          <cell r="E17">
            <v>69</v>
          </cell>
          <cell r="F17" t="str">
            <v>SignaturesMag!$B$17</v>
          </cell>
          <cell r="G17" t="str">
            <v>Les Opticiens Mutualistes - La Tranche Sur Mer</v>
          </cell>
          <cell r="H17" t="str">
            <v>V15</v>
          </cell>
          <cell r="I17" t="str">
            <v>TRA</v>
          </cell>
        </row>
        <row r="18">
          <cell r="C18">
            <v>70</v>
          </cell>
          <cell r="D18">
            <v>71</v>
          </cell>
          <cell r="E18">
            <v>72</v>
          </cell>
          <cell r="F18" t="str">
            <v>SignaturesMag!$B$18</v>
          </cell>
          <cell r="H18" t="str">
            <v>V16</v>
          </cell>
        </row>
        <row r="19">
          <cell r="A19" t="str">
            <v>Olonne Sur Mer</v>
          </cell>
          <cell r="C19">
            <v>73</v>
          </cell>
          <cell r="D19">
            <v>74</v>
          </cell>
          <cell r="E19">
            <v>75</v>
          </cell>
          <cell r="F19" t="str">
            <v>SignaturesMag!$B$19</v>
          </cell>
          <cell r="G19" t="str">
            <v>Les Opticiens Mutualistes - Olonne Sur Mer</v>
          </cell>
          <cell r="H19" t="str">
            <v>V17</v>
          </cell>
          <cell r="I19" t="str">
            <v>OLO</v>
          </cell>
        </row>
        <row r="20">
          <cell r="A20" t="str">
            <v>La Chataigneraie</v>
          </cell>
          <cell r="C20">
            <v>76</v>
          </cell>
          <cell r="D20">
            <v>77</v>
          </cell>
          <cell r="E20">
            <v>78</v>
          </cell>
          <cell r="F20" t="str">
            <v>SignaturesMag!$B$20</v>
          </cell>
          <cell r="G20" t="str">
            <v>Les Opticiens Mutualistes - La Chataigneraie</v>
          </cell>
          <cell r="H20" t="str">
            <v>V18</v>
          </cell>
          <cell r="I20" t="str">
            <v>CHA</v>
          </cell>
        </row>
        <row r="21">
          <cell r="A21" t="str">
            <v>Mortagne Sur Sèvre</v>
          </cell>
          <cell r="C21">
            <v>79</v>
          </cell>
          <cell r="D21">
            <v>80</v>
          </cell>
          <cell r="E21">
            <v>81</v>
          </cell>
          <cell r="F21" t="str">
            <v>SignaturesMag!$B$21</v>
          </cell>
          <cell r="G21" t="str">
            <v>Les Opticiens Mutualistes - Mortagne Sur Sèvre</v>
          </cell>
          <cell r="H21" t="str">
            <v>V19</v>
          </cell>
          <cell r="I21" t="str">
            <v>MOR</v>
          </cell>
        </row>
        <row r="22">
          <cell r="A22" t="str">
            <v>Le Château d'Olonne</v>
          </cell>
          <cell r="C22">
            <v>82</v>
          </cell>
          <cell r="D22">
            <v>83</v>
          </cell>
          <cell r="E22">
            <v>84</v>
          </cell>
          <cell r="F22" t="str">
            <v>SignaturesMag!$B$22</v>
          </cell>
          <cell r="G22" t="str">
            <v>Les Opticiens Mutualistes - Le Château d'Olonne</v>
          </cell>
          <cell r="H22" t="str">
            <v>V20</v>
          </cell>
          <cell r="I22" t="str">
            <v>CDO</v>
          </cell>
        </row>
        <row r="23">
          <cell r="A23" t="str">
            <v>Belleville Sur Vie</v>
          </cell>
          <cell r="C23">
            <v>85</v>
          </cell>
          <cell r="D23">
            <v>86</v>
          </cell>
          <cell r="E23">
            <v>87</v>
          </cell>
          <cell r="F23" t="str">
            <v>SignaturesMag!$B$23</v>
          </cell>
          <cell r="G23" t="str">
            <v>Les Opticiens Mutualistes - Belleville Sur Vie</v>
          </cell>
          <cell r="H23" t="str">
            <v>V21</v>
          </cell>
          <cell r="I23" t="str">
            <v>BLV</v>
          </cell>
        </row>
        <row r="24">
          <cell r="A24" t="str">
            <v>Challans PDS</v>
          </cell>
          <cell r="C24">
            <v>88</v>
          </cell>
          <cell r="D24">
            <v>89</v>
          </cell>
          <cell r="E24">
            <v>90</v>
          </cell>
          <cell r="F24" t="str">
            <v>SignaturesMag!$B$24</v>
          </cell>
          <cell r="G24" t="str">
            <v>Les Opticiens Mutualistes - Challans (Porte Des Sables)</v>
          </cell>
          <cell r="H24" t="str">
            <v>V22</v>
          </cell>
          <cell r="I24" t="str">
            <v>CHP</v>
          </cell>
        </row>
      </sheetData>
      <sheetData sheetId="2">
        <row r="58">
          <cell r="B58" t="str">
            <v>St Gilles Croix de Vie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O21"/>
  <sheetViews>
    <sheetView tabSelected="1" workbookViewId="0">
      <selection activeCell="E20" sqref="E20"/>
    </sheetView>
  </sheetViews>
  <sheetFormatPr baseColWidth="10" defaultRowHeight="15" x14ac:dyDescent="0.25"/>
  <cols>
    <col min="1" max="1" width="32.85546875" customWidth="1"/>
    <col min="2" max="2" width="32.85546875" style="1" customWidth="1"/>
    <col min="3" max="3" width="27.28515625" style="1" customWidth="1"/>
    <col min="4" max="4" width="28.7109375" style="1" customWidth="1"/>
    <col min="5" max="5" width="26.28515625" style="1" customWidth="1"/>
    <col min="6" max="6" width="15.7109375" style="1" customWidth="1"/>
    <col min="7" max="15" width="15.7109375" customWidth="1"/>
  </cols>
  <sheetData>
    <row r="1" spans="1:15" x14ac:dyDescent="0.25">
      <c r="A1" t="s">
        <v>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</row>
    <row r="3" spans="1:15" x14ac:dyDescent="0.25">
      <c r="A3" t="str">
        <f>B3 &amp; " ( " &amp; D3 &amp; " )"</f>
        <v>Porteur n°1 ( 36526 )</v>
      </c>
      <c r="B3" s="1" t="s">
        <v>5</v>
      </c>
      <c r="C3" s="1">
        <v>123456789</v>
      </c>
      <c r="D3" s="2">
        <v>36526</v>
      </c>
      <c r="E3" s="1">
        <v>312</v>
      </c>
    </row>
    <row r="4" spans="1:15" x14ac:dyDescent="0.25">
      <c r="A4" t="str">
        <f t="shared" ref="A4:A21" si="0">B4 &amp; " ( " &amp; D4 &amp; " )"</f>
        <v>Porteur n°2 ( 36527 )</v>
      </c>
      <c r="B4" s="1" t="s">
        <v>16</v>
      </c>
      <c r="C4" s="1">
        <v>123456790</v>
      </c>
      <c r="D4" s="2">
        <v>36527</v>
      </c>
      <c r="E4" s="1">
        <v>313</v>
      </c>
    </row>
    <row r="5" spans="1:15" x14ac:dyDescent="0.25">
      <c r="A5" t="str">
        <f t="shared" si="0"/>
        <v>Porteur n°3 ( 36528 )</v>
      </c>
      <c r="B5" s="1" t="s">
        <v>17</v>
      </c>
      <c r="C5" s="1">
        <v>123456791</v>
      </c>
      <c r="D5" s="2">
        <v>36528</v>
      </c>
      <c r="E5" s="1">
        <v>314</v>
      </c>
    </row>
    <row r="6" spans="1:15" x14ac:dyDescent="0.25">
      <c r="A6" t="str">
        <f t="shared" si="0"/>
        <v>Porteur n°4 ( 36529 )</v>
      </c>
      <c r="B6" s="1" t="s">
        <v>18</v>
      </c>
      <c r="C6" s="1">
        <v>123456792</v>
      </c>
      <c r="D6" s="2">
        <v>36529</v>
      </c>
      <c r="E6" s="1">
        <v>315</v>
      </c>
    </row>
    <row r="7" spans="1:15" x14ac:dyDescent="0.25">
      <c r="A7" t="str">
        <f t="shared" si="0"/>
        <v>Porteur n°5 ( 36530 )</v>
      </c>
      <c r="B7" s="1" t="s">
        <v>19</v>
      </c>
      <c r="C7" s="1">
        <v>123456793</v>
      </c>
      <c r="D7" s="2">
        <v>36530</v>
      </c>
      <c r="E7" s="1">
        <v>316</v>
      </c>
    </row>
    <row r="8" spans="1:15" x14ac:dyDescent="0.25">
      <c r="A8" t="str">
        <f t="shared" si="0"/>
        <v>Porteur n°6 ( 36531 )</v>
      </c>
      <c r="B8" s="1" t="s">
        <v>20</v>
      </c>
      <c r="C8" s="1">
        <v>123456794</v>
      </c>
      <c r="D8" s="2">
        <v>36531</v>
      </c>
      <c r="E8" s="1">
        <v>317</v>
      </c>
    </row>
    <row r="9" spans="1:15" x14ac:dyDescent="0.25">
      <c r="A9" t="str">
        <f t="shared" si="0"/>
        <v>Porteur n°7 ( 36708 )</v>
      </c>
      <c r="B9" s="1" t="s">
        <v>22</v>
      </c>
      <c r="C9" s="1">
        <v>123213</v>
      </c>
      <c r="D9" s="2">
        <v>36708</v>
      </c>
      <c r="E9" s="1">
        <v>10</v>
      </c>
    </row>
    <row r="10" spans="1:15" x14ac:dyDescent="0.25">
      <c r="A10" t="str">
        <f t="shared" si="0"/>
        <v>Porteur n°12 ( 41255 )</v>
      </c>
      <c r="B10" s="1" t="s">
        <v>23</v>
      </c>
      <c r="C10" s="1">
        <v>3333</v>
      </c>
      <c r="D10" s="2">
        <v>41255</v>
      </c>
      <c r="E10" s="1">
        <v>6</v>
      </c>
    </row>
    <row r="11" spans="1:15" x14ac:dyDescent="0.25">
      <c r="A11" t="str">
        <f t="shared" si="0"/>
        <v xml:space="preserve"> (  )</v>
      </c>
    </row>
    <row r="12" spans="1:15" x14ac:dyDescent="0.25">
      <c r="A12" t="str">
        <f t="shared" si="0"/>
        <v xml:space="preserve"> (  )</v>
      </c>
    </row>
    <row r="13" spans="1:15" x14ac:dyDescent="0.25">
      <c r="A13" t="str">
        <f t="shared" si="0"/>
        <v xml:space="preserve"> (  )</v>
      </c>
    </row>
    <row r="14" spans="1:15" x14ac:dyDescent="0.25">
      <c r="A14" t="str">
        <f t="shared" si="0"/>
        <v xml:space="preserve"> (  )</v>
      </c>
    </row>
    <row r="15" spans="1:15" x14ac:dyDescent="0.25">
      <c r="A15" t="str">
        <f t="shared" si="0"/>
        <v xml:space="preserve"> (  )</v>
      </c>
    </row>
    <row r="16" spans="1:15" x14ac:dyDescent="0.25">
      <c r="A16" t="str">
        <f t="shared" si="0"/>
        <v xml:space="preserve"> (  )</v>
      </c>
    </row>
    <row r="17" spans="1:1" x14ac:dyDescent="0.25">
      <c r="A17" t="str">
        <f t="shared" si="0"/>
        <v xml:space="preserve"> (  )</v>
      </c>
    </row>
    <row r="18" spans="1:1" x14ac:dyDescent="0.25">
      <c r="A18" t="str">
        <f t="shared" si="0"/>
        <v xml:space="preserve"> (  )</v>
      </c>
    </row>
    <row r="19" spans="1:1" x14ac:dyDescent="0.25">
      <c r="A19" t="str">
        <f t="shared" si="0"/>
        <v xml:space="preserve"> (  )</v>
      </c>
    </row>
    <row r="20" spans="1:1" x14ac:dyDescent="0.25">
      <c r="A20" t="str">
        <f t="shared" si="0"/>
        <v xml:space="preserve"> (  )</v>
      </c>
    </row>
    <row r="21" spans="1:1" x14ac:dyDescent="0.25">
      <c r="A21" t="str">
        <f t="shared" si="0"/>
        <v xml:space="preserve"> (  )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2171700</xdr:colOff>
                <xdr:row>16</xdr:row>
                <xdr:rowOff>104775</xdr:rowOff>
              </from>
              <to>
                <xdr:col>3</xdr:col>
                <xdr:colOff>1609725</xdr:colOff>
                <xdr:row>20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workbookViewId="0">
      <selection activeCell="F31" sqref="F31"/>
    </sheetView>
  </sheetViews>
  <sheetFormatPr baseColWidth="10" defaultRowHeight="15" x14ac:dyDescent="0.25"/>
  <sheetData>
    <row r="1" spans="2:2" x14ac:dyDescent="0.25">
      <c r="B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Piles</vt:lpstr>
      <vt:lpstr>Prod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2017-12-03T20:44:16Z</dcterms:created>
  <dcterms:modified xsi:type="dcterms:W3CDTF">2017-12-03T21:54:42Z</dcterms:modified>
</cp:coreProperties>
</file>