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035" yWindow="6975" windowWidth="11535" windowHeight="5805"/>
  </bookViews>
  <sheets>
    <sheet name="Fiche Client" sheetId="13" r:id="rId1"/>
  </sheets>
  <functionGroups builtInGroupCount="17"/>
  <externalReferences>
    <externalReference r:id="rId2"/>
    <externalReference r:id="rId3"/>
    <externalReference r:id="rId4"/>
  </externalReferences>
  <definedNames>
    <definedName name="_a01">#REF!</definedName>
    <definedName name="_A03">#REF!</definedName>
    <definedName name="_A07">#REF!</definedName>
    <definedName name="_AF1">#REF!</definedName>
    <definedName name="_AF2">#REF!</definedName>
    <definedName name="_AF4">#REF!</definedName>
    <definedName name="_B4">#REF!</definedName>
    <definedName name="_KSB440">'[2]BASE VAHLE'!#REF!</definedName>
    <definedName name="_KSB460">'[2]BASE VAHLE'!#REF!</definedName>
    <definedName name="_KSL4100">'[2]BASE VAHLE'!#REF!</definedName>
    <definedName name="_KSL4140">'[2]BASE VAHLE'!#REF!</definedName>
    <definedName name="_KSL460">'[2]BASE VAHLE'!#REF!</definedName>
    <definedName name="_MI000320">'[2]BASE VAHLE'!#REF!</definedName>
    <definedName name="_MI000340">'[2]BASE VAHLE'!#REF!</definedName>
    <definedName name="_MI000380">'[2]BASE VAHLE'!#REF!</definedName>
    <definedName name="_MVS5">#REF!</definedName>
    <definedName name="_MVS6">#REF!</definedName>
    <definedName name="_MVT1">#REF!</definedName>
    <definedName name="_MVT2">[3]MVT2!$B$1</definedName>
    <definedName name="_MVT3">#REF!</definedName>
    <definedName name="_PV4100">'[2]BASE VAHLE'!#REF!</definedName>
    <definedName name="_PV4140">'[2]BASE VAHLE'!#REF!</definedName>
    <definedName name="_PV460">'[2]BASE VAHLE'!#REF!</definedName>
    <definedName name="_SF1">#REF!</definedName>
    <definedName name="_SF2">#REF!</definedName>
    <definedName name="_SF4">#REF!</definedName>
    <definedName name="_t01">#REF!</definedName>
    <definedName name="_T03">#REF!</definedName>
    <definedName name="_T07">#REF!</definedName>
    <definedName name="_T21">#REF!</definedName>
    <definedName name="_T26">#REF!</definedName>
    <definedName name="_T38">#REF!</definedName>
    <definedName name="_T39">#REF!</definedName>
    <definedName name="_T42">#REF!</definedName>
    <definedName name="_T63">#REF!</definedName>
    <definedName name="_T69">#REF!</definedName>
    <definedName name="_T71">#REF!</definedName>
    <definedName name="_T73">#REF!</definedName>
    <definedName name="_T74">#REF!</definedName>
    <definedName name="_v01">#REF!</definedName>
    <definedName name="_V03">#REF!</definedName>
    <definedName name="_V07">#REF!</definedName>
    <definedName name="_VA310080">'[2]BASE VAHLE'!#REF!</definedName>
    <definedName name="_VA310100">'[2]BASE VAHLE'!#REF!</definedName>
    <definedName name="_VA310840">'[2]BASE VAHLE'!#REF!</definedName>
    <definedName name="_VB4">'[1]BASE VAHLE'!$H$20</definedName>
    <definedName name="a">#REF!</definedName>
    <definedName name="ACHAT">#REF!</definedName>
    <definedName name="bc">#REF!</definedName>
    <definedName name="bca">#REF!</definedName>
    <definedName name="bcv">#REF!</definedName>
    <definedName name="cint4100">'[2]BASE VAHLE'!#REF!</definedName>
    <definedName name="cint4140">'[2]BASE VAHLE'!#REF!</definedName>
    <definedName name="cint460">'[2]BASE VAHLE'!#REF!</definedName>
    <definedName name="COEF">#REF!</definedName>
    <definedName name="DATE">#REF!</definedName>
    <definedName name="DD">#REF!</definedName>
    <definedName name="E100AF">[1]ELITE100!$I$4</definedName>
    <definedName name="E100SF">[1]ELITE100!$I$5</definedName>
    <definedName name="E130AF">[1]ELITE130!$I$4</definedName>
    <definedName name="E130SF">[1]ELITE130!$I$5</definedName>
    <definedName name="E200AF">[1]ELITE200!$I$4</definedName>
    <definedName name="E200SF">[1]ELITE200!$I$5</definedName>
    <definedName name="E20AF">[1]ELITE20!$C$3</definedName>
    <definedName name="E20SF">[1]ELITE20!$E$3</definedName>
    <definedName name="E40AF">[1]ELITE40!$C$3</definedName>
    <definedName name="E40SF">[1]ELITE40!$E$3</definedName>
    <definedName name="E60AF">[1]ELITE60!$C$3</definedName>
    <definedName name="E60SF">[1]ELITE60!$E$3</definedName>
    <definedName name="h">'[2]BASE VAHLE'!$D$2</definedName>
    <definedName name="KNKS4100">'[1]BASE VAHLE'!$G$46</definedName>
    <definedName name="KNKS4140">'[1]BASE VAHLE'!$G$47</definedName>
    <definedName name="KNKS460">'[1]BASE VAHLE'!$G$45</definedName>
    <definedName name="KSH">'[1]BASE VAHLE'!$G$55</definedName>
    <definedName name="M">#REF!</definedName>
    <definedName name="MVL">#REF!</definedName>
    <definedName name="MVT3_CC_Var">#REF!</definedName>
    <definedName name="PR">[1]ELITE20!$A$68</definedName>
    <definedName name="PVCU">'[2]BASE VAHLE'!#REF!</definedName>
    <definedName name="V">#REF!</definedName>
    <definedName name="VALCOUT">#REF!</definedName>
    <definedName name="VALCOUT.MP">#REF!</definedName>
    <definedName name="VD">#REF!</definedName>
    <definedName name="VENTE">#REF!</definedName>
    <definedName name="_xlnm.Print_Area" localSheetId="0">'Fiche Client'!$A$1:$H$66</definedName>
  </definedNames>
  <calcPr calcId="145621" iterate="1"/>
</workbook>
</file>

<file path=xl/calcChain.xml><?xml version="1.0" encoding="utf-8"?>
<calcChain xmlns="http://schemas.openxmlformats.org/spreadsheetml/2006/main">
  <c r="D21" i="13" l="1"/>
</calcChain>
</file>

<file path=xl/sharedStrings.xml><?xml version="1.0" encoding="utf-8"?>
<sst xmlns="http://schemas.openxmlformats.org/spreadsheetml/2006/main" count="23" uniqueCount="22">
  <si>
    <t>Palan</t>
  </si>
  <si>
    <t>Chariot</t>
  </si>
  <si>
    <t>Nacelle</t>
  </si>
  <si>
    <t>Charges</t>
  </si>
  <si>
    <t>Potence</t>
  </si>
  <si>
    <t>Client</t>
  </si>
  <si>
    <t>Société:</t>
  </si>
  <si>
    <t>Adresse:</t>
  </si>
  <si>
    <t>Interlocuteur:</t>
  </si>
  <si>
    <t>Tel:</t>
  </si>
  <si>
    <t>Mail:</t>
  </si>
  <si>
    <t>PROJET</t>
  </si>
  <si>
    <t>Portique</t>
  </si>
  <si>
    <t>Pont</t>
  </si>
  <si>
    <t>Eurosystem</t>
  </si>
  <si>
    <t>CR</t>
  </si>
  <si>
    <t>Hors fourniture</t>
  </si>
  <si>
    <t>Accès</t>
  </si>
  <si>
    <t>Facile</t>
  </si>
  <si>
    <t>Difficile</t>
  </si>
  <si>
    <t>INFO MATERIEL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</si>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</sst>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-* #,##0.00\ [$€-1]_-;\-* #,##0.00\ [$€-1]_-;_-* &quot;-&quot;??\ [$€-1]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System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1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0" fillId="0" borderId="0" xfId="0" applyFill="1"/>
    <xf numFmtId="0" fontId="9" fillId="0" borderId="0" xfId="0" applyFont="1"/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8" fillId="0" borderId="6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1" fontId="8" fillId="2" borderId="6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0" borderId="0" xfId="0" applyFont="1"/>
  </cellXfs>
  <cellStyles count="9">
    <cellStyle name="Euro" xfId="1"/>
    <cellStyle name="Euro 2" xfId="2"/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14</xdr:row>
          <xdr:rowOff>85725</xdr:rowOff>
        </xdr:from>
        <xdr:to>
          <xdr:col>7</xdr:col>
          <xdr:colOff>819150</xdr:colOff>
          <xdr:row>15</xdr:row>
          <xdr:rowOff>133350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avero\Desktop\VAH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dechaux.LEVELEC69\Mes%20documents\EUROPONT\VAH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teur\Mes%20documents\DPO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BASE FELS"/>
      <sheetName val="BASE VAHLE"/>
      <sheetName val="KBH440-63"/>
      <sheetName val="KBH480"/>
      <sheetName val="KBH4100"/>
      <sheetName val="KSB440"/>
      <sheetName val="KSB460"/>
      <sheetName val="KSB4100"/>
      <sheetName val="KSB4140"/>
      <sheetName val="KSL460"/>
      <sheetName val="KSL4100"/>
      <sheetName val="KSL4140"/>
      <sheetName val="ELITE20"/>
      <sheetName val="ELITE40"/>
      <sheetName val="ELITE60"/>
      <sheetName val="ELITE100"/>
      <sheetName val="ELITE130"/>
      <sheetName val="ELITE200"/>
    </sheetNames>
    <sheetDataSet>
      <sheetData sheetId="0"/>
      <sheetData sheetId="1"/>
      <sheetData sheetId="2">
        <row r="1">
          <cell r="G1">
            <v>0.8</v>
          </cell>
        </row>
        <row r="20">
          <cell r="H20">
            <v>2.74</v>
          </cell>
        </row>
        <row r="45">
          <cell r="G45">
            <v>111.47</v>
          </cell>
        </row>
        <row r="46">
          <cell r="G46">
            <v>116.17</v>
          </cell>
        </row>
        <row r="47">
          <cell r="G47">
            <v>121.25</v>
          </cell>
        </row>
        <row r="55">
          <cell r="G55">
            <v>3.22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C3">
            <v>12.7</v>
          </cell>
          <cell r="E3">
            <v>10.75</v>
          </cell>
        </row>
        <row r="68">
          <cell r="A68">
            <v>1.1516999999999999</v>
          </cell>
        </row>
      </sheetData>
      <sheetData sheetId="14">
        <row r="3">
          <cell r="C3">
            <v>14.55</v>
          </cell>
          <cell r="E3">
            <v>12.55</v>
          </cell>
        </row>
      </sheetData>
      <sheetData sheetId="15">
        <row r="3">
          <cell r="C3">
            <v>15.4</v>
          </cell>
          <cell r="E3">
            <v>13.4</v>
          </cell>
        </row>
      </sheetData>
      <sheetData sheetId="16">
        <row r="4">
          <cell r="I4">
            <v>17.2</v>
          </cell>
        </row>
        <row r="5">
          <cell r="I5">
            <v>15.2</v>
          </cell>
        </row>
      </sheetData>
      <sheetData sheetId="17">
        <row r="4">
          <cell r="I4">
            <v>21.45</v>
          </cell>
        </row>
        <row r="5">
          <cell r="I5">
            <v>19.45</v>
          </cell>
        </row>
      </sheetData>
      <sheetData sheetId="18">
        <row r="4">
          <cell r="I4">
            <v>33</v>
          </cell>
        </row>
        <row r="5">
          <cell r="I5">
            <v>28.7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BASE FELS"/>
      <sheetName val="BASE VAHLE"/>
      <sheetName val="KBH440"/>
      <sheetName val="KBH463"/>
      <sheetName val="KBH4100"/>
      <sheetName val="KSB440"/>
      <sheetName val="KSB460"/>
      <sheetName val="KSB4100"/>
      <sheetName val="KSB4140"/>
      <sheetName val="KSL460"/>
      <sheetName val="KSL4100"/>
      <sheetName val="KSL4140"/>
      <sheetName val="ELITE20"/>
      <sheetName val="ELITE40"/>
      <sheetName val="ELITE60"/>
      <sheetName val="ELITE100"/>
      <sheetName val="ELITE130"/>
      <sheetName val="ELITE200"/>
      <sheetName val="BASE VAHLE (2)"/>
    </sheetNames>
    <sheetDataSet>
      <sheetData sheetId="0" refreshError="1"/>
      <sheetData sheetId="1" refreshError="1"/>
      <sheetData sheetId="2" refreshError="1">
        <row r="2">
          <cell r="D2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VT1"/>
      <sheetName val="MVT1CC+Var"/>
      <sheetName val="MVT2"/>
      <sheetName val="MVT2CC+Var"/>
      <sheetName val="MVT3"/>
      <sheetName val="MVT3CC+Var"/>
      <sheetName val="MVT4"/>
      <sheetName val="MVL"/>
      <sheetName val="+MVL"/>
      <sheetName val="MVLCC+Var"/>
      <sheetName val="MICROVT1"/>
      <sheetName val="MICROVL"/>
      <sheetName val="BVTCC+VAR"/>
      <sheetName val="BVT1"/>
      <sheetName val="BVT2"/>
      <sheetName val="BVT3"/>
      <sheetName val="BVT4"/>
      <sheetName val="BVT5"/>
      <sheetName val="MBH2"/>
    </sheetNames>
    <sheetDataSet>
      <sheetData sheetId="0"/>
      <sheetData sheetId="1"/>
      <sheetData sheetId="2">
        <row r="1">
          <cell r="B1" t="str">
            <v>MVT2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view="pageLayout" zoomScaleNormal="100" workbookViewId="0">
      <selection activeCell="D20" sqref="D20"/>
    </sheetView>
  </sheetViews>
  <sheetFormatPr baseColWidth="10" defaultRowHeight="12.75" x14ac:dyDescent="0.2"/>
  <cols>
    <col min="1" max="1" width="11" bestFit="1" customWidth="1"/>
    <col min="2" max="2" width="14.42578125" bestFit="1" customWidth="1"/>
    <col min="4" max="4" width="7.85546875" bestFit="1" customWidth="1"/>
    <col min="5" max="5" width="14.42578125" bestFit="1" customWidth="1"/>
    <col min="6" max="6" width="11.7109375" bestFit="1" customWidth="1"/>
    <col min="7" max="7" width="7.85546875" bestFit="1" customWidth="1"/>
    <col min="8" max="8" width="14.42578125" bestFit="1" customWidth="1"/>
  </cols>
  <sheetData>
    <row r="1" spans="1:9" ht="24.75" customHeight="1" thickBot="1" x14ac:dyDescent="0.25">
      <c r="A1" s="18" t="s">
        <v>5</v>
      </c>
      <c r="B1" s="19"/>
      <c r="C1" s="19"/>
      <c r="D1" s="19"/>
      <c r="E1" s="19"/>
      <c r="F1" s="19"/>
      <c r="G1" s="19"/>
      <c r="H1" s="20"/>
    </row>
    <row r="2" spans="1:9" ht="13.5" thickBot="1" x14ac:dyDescent="0.25">
      <c r="I2" s="2" t="s">
        <v>5</v>
      </c>
    </row>
    <row r="3" spans="1:9" ht="13.5" thickBot="1" x14ac:dyDescent="0.25">
      <c r="A3" s="2" t="s">
        <v>6</v>
      </c>
      <c r="B3" s="12"/>
      <c r="C3" s="21"/>
      <c r="D3" s="13"/>
      <c r="F3" s="3" t="s">
        <v>8</v>
      </c>
      <c r="G3" s="12"/>
      <c r="H3" s="13"/>
      <c r="I3" s="31" t="s">
        <v>21</v>
      </c>
    </row>
    <row r="4" spans="1:9" ht="13.5" thickBot="1" x14ac:dyDescent="0.25">
      <c r="F4" s="4"/>
      <c r="I4" s="2" t="s">
        <v>16</v>
      </c>
    </row>
    <row r="5" spans="1:9" ht="13.5" thickBot="1" x14ac:dyDescent="0.25">
      <c r="A5" s="2" t="s">
        <v>7</v>
      </c>
      <c r="B5" s="22"/>
      <c r="C5" s="23"/>
      <c r="D5" s="24"/>
      <c r="F5" s="3" t="s">
        <v>9</v>
      </c>
      <c r="G5" s="12"/>
      <c r="H5" s="13"/>
    </row>
    <row r="6" spans="1:9" ht="13.5" thickBot="1" x14ac:dyDescent="0.25">
      <c r="B6" s="25"/>
      <c r="C6" s="26"/>
      <c r="D6" s="27"/>
      <c r="F6" s="4"/>
    </row>
    <row r="7" spans="1:9" ht="13.5" thickBot="1" x14ac:dyDescent="0.25">
      <c r="B7" s="28"/>
      <c r="C7" s="29"/>
      <c r="D7" s="30"/>
      <c r="F7" s="3" t="s">
        <v>10</v>
      </c>
      <c r="G7" s="12"/>
      <c r="H7" s="13"/>
      <c r="I7" s="2" t="s">
        <v>18</v>
      </c>
    </row>
    <row r="8" spans="1:9" ht="13.5" thickBot="1" x14ac:dyDescent="0.25">
      <c r="I8" s="9" t="s">
        <v>19</v>
      </c>
    </row>
    <row r="9" spans="1:9" ht="16.5" thickBot="1" x14ac:dyDescent="0.3">
      <c r="A9" s="14" t="s">
        <v>11</v>
      </c>
      <c r="B9" s="15"/>
      <c r="C9" s="15"/>
      <c r="D9" s="15"/>
      <c r="E9" s="15"/>
      <c r="F9" s="15"/>
      <c r="G9" s="15"/>
      <c r="H9" s="16"/>
    </row>
    <row r="10" spans="1:9" ht="13.5" thickBot="1" x14ac:dyDescent="0.25">
      <c r="A10" s="2"/>
      <c r="E10" s="1"/>
    </row>
    <row r="11" spans="1:9" s="7" customFormat="1" ht="13.5" thickBot="1" x14ac:dyDescent="0.25">
      <c r="A11" s="6" t="s">
        <v>4</v>
      </c>
      <c r="B11" s="11">
        <v>2</v>
      </c>
      <c r="D11" s="6" t="s">
        <v>13</v>
      </c>
      <c r="E11" s="8">
        <v>4</v>
      </c>
      <c r="G11" s="6" t="s">
        <v>15</v>
      </c>
      <c r="H11" s="8">
        <v>0</v>
      </c>
    </row>
    <row r="12" spans="1:9" s="7" customFormat="1" ht="13.5" thickBot="1" x14ac:dyDescent="0.25">
      <c r="B12" s="7">
        <v>0</v>
      </c>
      <c r="C12" s="7">
        <v>3</v>
      </c>
      <c r="E12" s="7">
        <v>4</v>
      </c>
      <c r="F12" s="7">
        <v>0</v>
      </c>
    </row>
    <row r="13" spans="1:9" s="7" customFormat="1" ht="13.5" thickBot="1" x14ac:dyDescent="0.25">
      <c r="A13" s="6" t="s">
        <v>14</v>
      </c>
      <c r="B13" s="8">
        <v>0</v>
      </c>
      <c r="D13" s="6" t="s">
        <v>12</v>
      </c>
      <c r="E13" s="8">
        <v>0</v>
      </c>
      <c r="G13" s="6" t="s">
        <v>0</v>
      </c>
      <c r="H13" s="8">
        <v>0</v>
      </c>
    </row>
    <row r="15" spans="1:9" x14ac:dyDescent="0.2">
      <c r="A15" s="6"/>
      <c r="B15" s="10"/>
    </row>
    <row r="16" spans="1:9" ht="13.5" thickBot="1" x14ac:dyDescent="0.25"/>
    <row r="17" spans="1:8" ht="16.5" thickBot="1" x14ac:dyDescent="0.3">
      <c r="A17" s="14" t="s">
        <v>20</v>
      </c>
      <c r="B17" s="15"/>
      <c r="C17" s="15"/>
      <c r="D17" s="15"/>
      <c r="E17" s="15"/>
      <c r="F17" s="15"/>
      <c r="G17" s="15"/>
      <c r="H17" s="16"/>
    </row>
    <row r="18" spans="1:8" ht="13.5" thickBot="1" x14ac:dyDescent="0.25"/>
    <row r="19" spans="1:8" ht="13.5" thickBot="1" x14ac:dyDescent="0.25">
      <c r="A19" s="2" t="s">
        <v>1</v>
      </c>
      <c r="B19" s="5"/>
      <c r="D19" s="2" t="s">
        <v>2</v>
      </c>
      <c r="E19" s="5"/>
      <c r="G19" s="2" t="s">
        <v>3</v>
      </c>
      <c r="H19" s="5"/>
    </row>
    <row r="20" spans="1:8" ht="13.5" thickBot="1" x14ac:dyDescent="0.25"/>
    <row r="21" spans="1:8" ht="13.5" thickBot="1" x14ac:dyDescent="0.25">
      <c r="A21" s="2" t="s">
        <v>17</v>
      </c>
      <c r="B21" s="5"/>
      <c r="D21" s="17" t="str">
        <f>IF(B21="Difficile","PHOTO","")</f>
        <v/>
      </c>
      <c r="E21" s="17"/>
    </row>
  </sheetData>
  <mergeCells count="11">
    <mergeCell ref="G7:H7"/>
    <mergeCell ref="A9:H9"/>
    <mergeCell ref="A17:H17"/>
    <mergeCell ref="D21:E21"/>
    <mergeCell ref="A1:H1"/>
    <mergeCell ref="B3:D3"/>
    <mergeCell ref="B5:D5"/>
    <mergeCell ref="B6:D6"/>
    <mergeCell ref="B7:D7"/>
    <mergeCell ref="G3:H3"/>
    <mergeCell ref="G5:H5"/>
  </mergeCells>
  <conditionalFormatting sqref="D21">
    <cfRule type="containsText" dxfId="0" priority="1" stopIfTrue="1" operator="containsText" text="PHOTO">
      <formula>NOT(ISERROR(SEARCH("PHOTO",D21)))</formula>
    </cfRule>
  </conditionalFormatting>
  <dataValidations count="4">
    <dataValidation type="list" allowBlank="1" showInputMessage="1" showErrorMessage="1" sqref="I2:I4">
      <formula1>$I$2:$I$4</formula1>
    </dataValidation>
    <dataValidation type="list" allowBlank="1" showInputMessage="1" showErrorMessage="1" sqref="B19 E19 H19">
      <formula1>$I$1:$I$4</formula1>
    </dataValidation>
    <dataValidation type="list" allowBlank="1" showInputMessage="1" showErrorMessage="1" sqref="B21">
      <formula1>$I$6:$I$8</formula1>
    </dataValidation>
    <dataValidation type="whole" allowBlank="1" showInputMessage="1" showErrorMessage="1" sqref="H13 H11 E11 E13 B13 B11">
      <formula1>0</formula1>
      <formula2>10</formula2>
    </dataValidation>
  </dataValidations>
  <pageMargins left="0.7" right="0.7" top="0.75" bottom="0.75" header="0.3" footer="0.3"/>
  <pageSetup paperSize="9" scale="7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ajout_feuilles">
                <anchor moveWithCells="1">
                  <from>
                    <xdr:col>7</xdr:col>
                    <xdr:colOff>276225</xdr:colOff>
                    <xdr:row>14</xdr:row>
                    <xdr:rowOff>85725</xdr:rowOff>
                  </from>
                  <to>
                    <xdr:col>7</xdr:col>
                    <xdr:colOff>819150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Client</vt:lpstr>
      <vt:lpstr>'Fiche Client'!Zone_d_impression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 DECHAUX</dc:creator>
  <cp:lastModifiedBy>Alexandre DECHAUX</cp:lastModifiedBy>
  <cp:lastPrinted>2012-05-25T07:21:43Z</cp:lastPrinted>
  <dcterms:created xsi:type="dcterms:W3CDTF">2001-02-17T20:21:40Z</dcterms:created>
  <dcterms:modified xsi:type="dcterms:W3CDTF">2017-10-12T14:06:01Z</dcterms:modified>
</cp:coreProperties>
</file>