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30" windowWidth="12960" windowHeight="10770"/>
  </bookViews>
  <sheets>
    <sheet name="Modèle" sheetId="5" r:id="rId1"/>
    <sheet name="Clients" sheetId="8" r:id="rId2"/>
    <sheet name="DataLot" sheetId="9" r:id="rId3"/>
    <sheet name="Produits" sheetId="10" r:id="rId4"/>
  </sheets>
  <definedNames>
    <definedName name="clients">Clients!$A:$A</definedName>
  </definedNames>
  <calcPr calcId="145621"/>
</workbook>
</file>

<file path=xl/sharedStrings.xml><?xml version="1.0" encoding="utf-8"?>
<sst xmlns="http://schemas.openxmlformats.org/spreadsheetml/2006/main" count="1237" uniqueCount="1159">
  <si>
    <t>ARMOR FRAIS</t>
  </si>
  <si>
    <t>AU BEZIERS (N°015)</t>
  </si>
  <si>
    <t>CM OBJAT</t>
  </si>
  <si>
    <t>CM PIBRAC</t>
  </si>
  <si>
    <t>DESAILLY</t>
  </si>
  <si>
    <t>DISFRAIS</t>
  </si>
  <si>
    <t>DUBOURG J.P</t>
  </si>
  <si>
    <t>FMCD</t>
  </si>
  <si>
    <t>HU PARTHENAY</t>
  </si>
  <si>
    <t>HU SAVENAY</t>
  </si>
  <si>
    <t>ITM ECROUVES</t>
  </si>
  <si>
    <t>ITM ST FEYRE</t>
  </si>
  <si>
    <t>LC BRUGES</t>
  </si>
  <si>
    <t>LC ENVAL</t>
  </si>
  <si>
    <t>LC JARDRES</t>
  </si>
  <si>
    <t>LC LEHON</t>
  </si>
  <si>
    <t>LC QUEVEN</t>
  </si>
  <si>
    <t>LISSALDE DENIS</t>
  </si>
  <si>
    <t>LOJEWSKI</t>
  </si>
  <si>
    <t>MONTEIL</t>
  </si>
  <si>
    <t>SCACHAP</t>
  </si>
  <si>
    <t>SCASO</t>
  </si>
  <si>
    <t>SOCAMIL</t>
  </si>
  <si>
    <t>SU ANGERS LES JUSTICES</t>
  </si>
  <si>
    <t xml:space="preserve">SU SAS VILLARDIS </t>
  </si>
  <si>
    <t>Produits</t>
  </si>
  <si>
    <t>Num de lot</t>
  </si>
  <si>
    <t>Date d'arr</t>
  </si>
  <si>
    <t>Nb colis</t>
  </si>
  <si>
    <t>Poids</t>
  </si>
  <si>
    <t>Poids Blanc</t>
  </si>
  <si>
    <t>Date exp</t>
  </si>
  <si>
    <t>NB colis</t>
  </si>
  <si>
    <t>Nom du client</t>
  </si>
  <si>
    <t>Brebis au fenugrec</t>
  </si>
  <si>
    <t/>
  </si>
  <si>
    <t>Brebis &amp; Vache</t>
  </si>
  <si>
    <t>Brebis &amp; Chevre</t>
  </si>
  <si>
    <t>Brebis au bleu</t>
  </si>
  <si>
    <t>Brebis au lait cru</t>
  </si>
  <si>
    <t>Brebis au piment</t>
  </si>
  <si>
    <t xml:space="preserve">Brebis nature  </t>
  </si>
  <si>
    <t>Brebis nature  PROMO</t>
  </si>
  <si>
    <t>Brebis nature 0,600 kg</t>
  </si>
  <si>
    <t>Confiture de cerises  100 g</t>
  </si>
  <si>
    <t>Confiture de cerises  30 g</t>
  </si>
  <si>
    <t>Confiture de cerises  3 kg</t>
  </si>
  <si>
    <t>Confiture de piquillos  100 g</t>
  </si>
  <si>
    <t>Trois laits</t>
  </si>
  <si>
    <t>Vache ail &amp; fines herbes</t>
  </si>
  <si>
    <t>Vache au fenugrec</t>
  </si>
  <si>
    <t>Vache au pesto</t>
  </si>
  <si>
    <t>Vache au piment</t>
  </si>
  <si>
    <t>Vache au poivre</t>
  </si>
  <si>
    <t>Vache fumé au feu de bois</t>
  </si>
  <si>
    <t>Vache salé a la main</t>
  </si>
  <si>
    <t>LC MONTLUCON</t>
  </si>
  <si>
    <t>AU ANGOULEME (N° 044)</t>
  </si>
  <si>
    <t>AU AVRILLE</t>
  </si>
  <si>
    <t>AU BIGANOS (N°139)</t>
  </si>
  <si>
    <t>AU BLOIS</t>
  </si>
  <si>
    <t>AU CASTRES (N°156)</t>
  </si>
  <si>
    <t>AU CHATEAUROUX (N°147)</t>
  </si>
  <si>
    <t>AU COGNAC (N° 142)</t>
  </si>
  <si>
    <t>AU LE LAC (N°030)</t>
  </si>
  <si>
    <t>AU MARSAC</t>
  </si>
  <si>
    <t>AU MERIADECK (N°029)</t>
  </si>
  <si>
    <t>AU PERPIGNAN (N° 020)</t>
  </si>
  <si>
    <t>AU POITIER SUD (N° 143)</t>
  </si>
  <si>
    <t>AU SAINT SEBASTIEN SUR LOIRE (N° 053)</t>
  </si>
  <si>
    <t>AU ST CYR SUR LOIRE</t>
  </si>
  <si>
    <t>AU TOULOUSE (N°70)</t>
  </si>
  <si>
    <t>BEC LAURENT</t>
  </si>
  <si>
    <t>BLATY CHRISTOPHE</t>
  </si>
  <si>
    <t>BLESSON VERONIQUE</t>
  </si>
  <si>
    <t>CAR DAX (GUYENNE)</t>
  </si>
  <si>
    <t>CAR MT DE MARSAN (GUYENNE)</t>
  </si>
  <si>
    <t>CAR NARBONNE</t>
  </si>
  <si>
    <t>CAR PAU LESCAR</t>
  </si>
  <si>
    <t>CAR ST JEAN DE LUZ (GUYENNE)</t>
  </si>
  <si>
    <t>CAR TARNOS GUYENNE)</t>
  </si>
  <si>
    <t>CENTRALE SYSTEM U CARQUEFOU</t>
  </si>
  <si>
    <t>CENTRALE SYSTEM U RAUSSAN PLAINTEL</t>
  </si>
  <si>
    <t>CENTRALE SYSTEM U SAVIGNY EN VERON</t>
  </si>
  <si>
    <t>CHAGNEUX</t>
  </si>
  <si>
    <t>CLIENT MAGASIN</t>
  </si>
  <si>
    <t>CLOSQUINET DAMIEN</t>
  </si>
  <si>
    <t>CM AUTERIVE</t>
  </si>
  <si>
    <t>CM AYTRE</t>
  </si>
  <si>
    <t>CM BAGNERE DE BIGORRE</t>
  </si>
  <si>
    <t>CM BEAUZELLE</t>
  </si>
  <si>
    <t>CM BERGERAC ROUTE DE ST ALVERE</t>
  </si>
  <si>
    <t>CM BRANNE (LOGIDIS)</t>
  </si>
  <si>
    <t>CM BX CAUDERANS (ALTIS)</t>
  </si>
  <si>
    <t>CM BX ST JEAN</t>
  </si>
  <si>
    <t>CM COLOMIERS</t>
  </si>
  <si>
    <t>CM CREON (LOGIDIS)</t>
  </si>
  <si>
    <t>CM DAX (GUYENNE)</t>
  </si>
  <si>
    <t>CM FERRIERES D'AUNIS</t>
  </si>
  <si>
    <t>CM FLEURANCE (ALTIS)</t>
  </si>
  <si>
    <t>CM GUJAN MESTRAS</t>
  </si>
  <si>
    <t>CM ILLE SUR TET</t>
  </si>
  <si>
    <t>CM LANNEMEZAN "GUYENNE "</t>
  </si>
  <si>
    <t>CM LE TAILLAN</t>
  </si>
  <si>
    <t>CM LEON (GUYENNE)</t>
  </si>
  <si>
    <t>CM LOURDES</t>
  </si>
  <si>
    <t>CM MARMANDE</t>
  </si>
  <si>
    <t>CM MERIGNAC (MONTESQUIEU)</t>
  </si>
  <si>
    <t>CM MIMIZAN</t>
  </si>
  <si>
    <t>CM MONTREJEAU</t>
  </si>
  <si>
    <t>CM MUZILLAC</t>
  </si>
  <si>
    <t>CM NAY (GUYENNE)</t>
  </si>
  <si>
    <t>CM PAUILLAC</t>
  </si>
  <si>
    <t>CM PEYREHORADE N°804 (GUYENNE)</t>
  </si>
  <si>
    <t xml:space="preserve">CM PEZENAS </t>
  </si>
  <si>
    <t>CM SALIES DE BEARN (GUYENNE)</t>
  </si>
  <si>
    <t>CM ST GEORGES DE DIDONNE</t>
  </si>
  <si>
    <t>CM ST LEONARD DE NOBLAT</t>
  </si>
  <si>
    <t>CM ST PALAIS (GUYENNE)</t>
  </si>
  <si>
    <t>CM ST PIERRE D'IRUBE (GUYENNE)</t>
  </si>
  <si>
    <t>CM ST PIERRE D'OLERON</t>
  </si>
  <si>
    <t xml:space="preserve">CM ST SEVER </t>
  </si>
  <si>
    <t>CM TOULOUSE CITE DE L'HERS</t>
  </si>
  <si>
    <t>CM TOULOUSE MIRAIL</t>
  </si>
  <si>
    <t>CM TOURNEFEUILLE</t>
  </si>
  <si>
    <t>CM VIC FEZENSAC (ALTIS)</t>
  </si>
  <si>
    <t>CM VILLENEUVE DE MARSAN (GUYENNE)</t>
  </si>
  <si>
    <t>CM VILLENEUVE LES BEZIERS</t>
  </si>
  <si>
    <t>COLLEGE ALAIN FOURNIER</t>
  </si>
  <si>
    <t>COLLEGE CASSIGNOL</t>
  </si>
  <si>
    <t>COMPAGNIE DES FROMAGERS</t>
  </si>
  <si>
    <t>COUTURIER J LUC</t>
  </si>
  <si>
    <t>CREMERIE LAURENT</t>
  </si>
  <si>
    <t xml:space="preserve">DEMONTIER DAMIEN </t>
  </si>
  <si>
    <t>ECHANTILLONS GRATUIT</t>
  </si>
  <si>
    <t>FROMAGE CAILLON</t>
  </si>
  <si>
    <t>GANTIER PHILIPPE</t>
  </si>
  <si>
    <t>GENDRE MICHEL</t>
  </si>
  <si>
    <t>GIVERSO FREDERIC</t>
  </si>
  <si>
    <t>GOHENER EDY</t>
  </si>
  <si>
    <t>GONTRAN</t>
  </si>
  <si>
    <t>GUYENNE ET GASCOGNE</t>
  </si>
  <si>
    <t>HACHIN YANN</t>
  </si>
  <si>
    <t>HARDAS DELPHINE</t>
  </si>
  <si>
    <t>HERZOG</t>
  </si>
  <si>
    <t>HF 12 SAS SOVIA</t>
  </si>
  <si>
    <t>HU ALES</t>
  </si>
  <si>
    <t>HU CHALLANS</t>
  </si>
  <si>
    <t>HU CHANTONNAY</t>
  </si>
  <si>
    <t>HU CHATEAUBRIANT</t>
  </si>
  <si>
    <t>HU CHATEAUGIRON</t>
  </si>
  <si>
    <t xml:space="preserve">HU GUJAN MESTRAS </t>
  </si>
  <si>
    <t>HU HANCHES</t>
  </si>
  <si>
    <t>HU LE CRES</t>
  </si>
  <si>
    <t>HU LES HERBIERS</t>
  </si>
  <si>
    <t>HU LUCON</t>
  </si>
  <si>
    <t>HU ST GILLES CROIX DE VIE</t>
  </si>
  <si>
    <t>HU ST PHILIBERT DE GRAND LIEU</t>
  </si>
  <si>
    <t>HU VALLET</t>
  </si>
  <si>
    <t>HU VILLEFRANCHE DE ROUERGUE</t>
  </si>
  <si>
    <t>ITM ANDERNOS</t>
  </si>
  <si>
    <t>ITM ANGOULEME</t>
  </si>
  <si>
    <t>ITM APT</t>
  </si>
  <si>
    <t>ITM ARGENTRE DU PLESSIS</t>
  </si>
  <si>
    <t>ITM BALMA</t>
  </si>
  <si>
    <t xml:space="preserve">ITM BEGUEY </t>
  </si>
  <si>
    <t>ITM BIDART</t>
  </si>
  <si>
    <t>ITM BILLERE</t>
  </si>
  <si>
    <t xml:space="preserve">ITM BOEN  </t>
  </si>
  <si>
    <t>ITM BRIVE</t>
  </si>
  <si>
    <t>ITM BRIVE SA LOXILI</t>
  </si>
  <si>
    <t>ITM BRUZ</t>
  </si>
  <si>
    <t>ITM CABESTANY</t>
  </si>
  <si>
    <t>ITM CASTANET</t>
  </si>
  <si>
    <t>ITM CASTELNAU (AVENSAN)</t>
  </si>
  <si>
    <t>ITM CAUNEILLE</t>
  </si>
  <si>
    <t>ITM CESTAS GAZINET</t>
  </si>
  <si>
    <t>ITM CHALAIS</t>
  </si>
  <si>
    <t>ITM COGNAC</t>
  </si>
  <si>
    <t>ITM COMMERCY</t>
  </si>
  <si>
    <t>ITM CONDOM</t>
  </si>
  <si>
    <t>ITM COUTRAS</t>
  </si>
  <si>
    <t>ITM CRENEY</t>
  </si>
  <si>
    <t>ITM CREYSSE</t>
  </si>
  <si>
    <t>ITM DENEUVRE</t>
  </si>
  <si>
    <t>ITM GAUCHY</t>
  </si>
  <si>
    <t>ITM GIGNAC</t>
  </si>
  <si>
    <t>ITM JARVILLE</t>
  </si>
  <si>
    <t>ITM JOINVILLE SA CAPIE</t>
  </si>
  <si>
    <t>ITM JONZAC</t>
  </si>
  <si>
    <t>ITM LA REOLE</t>
  </si>
  <si>
    <t>ITM LA ROCHELLE</t>
  </si>
  <si>
    <t>ITM LA TESTE (HYPER)</t>
  </si>
  <si>
    <t>ITM LAMBALLE</t>
  </si>
  <si>
    <t>ITM LANGON</t>
  </si>
  <si>
    <t>ITM LANTON</t>
  </si>
  <si>
    <t>ITM LE MANS (BOLLE)</t>
  </si>
  <si>
    <t>ITM LE PALAIS SUR VIENNE</t>
  </si>
  <si>
    <t>ITM LES PONTS DE CE</t>
  </si>
  <si>
    <t>ITM LEZIGNAN CORBIERES</t>
  </si>
  <si>
    <t>ITM LIMOGES</t>
  </si>
  <si>
    <t>ITM MALICORNE</t>
  </si>
  <si>
    <t>ITM MALLEMORT</t>
  </si>
  <si>
    <t>ITM MARAMBAT</t>
  </si>
  <si>
    <t>ITM MARENNES</t>
  </si>
  <si>
    <t>ITM MATHA</t>
  </si>
  <si>
    <t>ITM MONTENDRE</t>
  </si>
  <si>
    <t>ITM MONTGUYON</t>
  </si>
  <si>
    <t>ITM MONTIGNAC</t>
  </si>
  <si>
    <t>ITM MOUSTAJON</t>
  </si>
  <si>
    <t>ITM NIEUL</t>
  </si>
  <si>
    <t>ITM NONTRON</t>
  </si>
  <si>
    <t xml:space="preserve">ITM OUXAL </t>
  </si>
  <si>
    <t>ITM PARENTIS</t>
  </si>
  <si>
    <t>ITM PLAISANCE DU TOUCH</t>
  </si>
  <si>
    <t>ITM POLLESTRE</t>
  </si>
  <si>
    <t>ITM RIBERAC</t>
  </si>
  <si>
    <t>ITM ROCHEFORT</t>
  </si>
  <si>
    <t>ITM SEMEAC</t>
  </si>
  <si>
    <t>ITM ST DENIS DE PILE</t>
  </si>
  <si>
    <t>ITM ST HILAIRE DE LOULAY</t>
  </si>
  <si>
    <t>ITM ST MEDARD EN JALLES</t>
  </si>
  <si>
    <t>ITM ST NIZIER</t>
  </si>
  <si>
    <t>ITM ST PEE SUR NIVELLE</t>
  </si>
  <si>
    <t>ITM TARTAS</t>
  </si>
  <si>
    <t>ITM TULLE</t>
  </si>
  <si>
    <t>ITM VIEUX THANN</t>
  </si>
  <si>
    <t>KNAUSS JEAN PAUL</t>
  </si>
  <si>
    <t>LA FERME DE TROSSY</t>
  </si>
  <si>
    <t>LA TABLE BASQUE</t>
  </si>
  <si>
    <t>LALLIARD CHROSTOPHE</t>
  </si>
  <si>
    <t>LC ALLONES</t>
  </si>
  <si>
    <t>LC AMILLY MONTARGIS</t>
  </si>
  <si>
    <t>LC ANGERS</t>
  </si>
  <si>
    <t>LC ANGLET</t>
  </si>
  <si>
    <t>LC ANGOULEME</t>
  </si>
  <si>
    <t>LC AUTUN</t>
  </si>
  <si>
    <t>LC AUXERRE</t>
  </si>
  <si>
    <t>LC BARBEZIEUX</t>
  </si>
  <si>
    <t>LC BEAUTOR</t>
  </si>
  <si>
    <t>LC BERGERAC "BERCADIS"</t>
  </si>
  <si>
    <t>LC BISCAROSSE</t>
  </si>
  <si>
    <t>LC BLAGNAC</t>
  </si>
  <si>
    <t>LC BLAYE</t>
  </si>
  <si>
    <t>LC BOIS D'ARCY</t>
  </si>
  <si>
    <t>LC BOUT DU PONT DE L'ARN</t>
  </si>
  <si>
    <t>LC BRESSUIRE</t>
  </si>
  <si>
    <t>LC BRIVE</t>
  </si>
  <si>
    <t>LC CAPBRETON</t>
  </si>
  <si>
    <t>LC CAPDENAC LE HAUT</t>
  </si>
  <si>
    <t>LC CASTILLON</t>
  </si>
  <si>
    <t>LC CERNAY</t>
  </si>
  <si>
    <t>LC CHALLANS</t>
  </si>
  <si>
    <t>LC CHATEAU THIERRY</t>
  </si>
  <si>
    <t>LC CHATELLERAUT</t>
  </si>
  <si>
    <t>LC CHOLET</t>
  </si>
  <si>
    <t>LC CIVRIEUX D'AZERGUES</t>
  </si>
  <si>
    <t>LC CLERMONT-FERRAND</t>
  </si>
  <si>
    <t>LC COUTANCES</t>
  </si>
  <si>
    <t>LC COUTRAS</t>
  </si>
  <si>
    <t>LC CREUTZWALD</t>
  </si>
  <si>
    <t>LC DAMMARIE LES LYS</t>
  </si>
  <si>
    <t>LC DIGOIN</t>
  </si>
  <si>
    <t>LC FERNEY VOLTAIRE</t>
  </si>
  <si>
    <t>LC FONTENAY LE COMTE</t>
  </si>
  <si>
    <t>LC GAILLAC</t>
  </si>
  <si>
    <t>LC GEISPOLSHEIM</t>
  </si>
  <si>
    <t>LC GOUESNOU</t>
  </si>
  <si>
    <t>LC GRAULHET</t>
  </si>
  <si>
    <t>LC GUERET</t>
  </si>
  <si>
    <t xml:space="preserve">LC IBOS </t>
  </si>
  <si>
    <t>LC ISSOUDUN</t>
  </si>
  <si>
    <t>LC LA ROCHE SUD OUDAIRIES</t>
  </si>
  <si>
    <t>LC LA ROCHE SUR YON SODIROCHE</t>
  </si>
  <si>
    <t>LC LA ROCHEFOUCAULD</t>
  </si>
  <si>
    <t>LC LA SEYNE SUR MER</t>
  </si>
  <si>
    <t>LC LA SOUTERAINNE</t>
  </si>
  <si>
    <t>LC LAMBALLE</t>
  </si>
  <si>
    <t>LC LANDERNEAU</t>
  </si>
  <si>
    <t>LC LANGON</t>
  </si>
  <si>
    <t>LC LE MANS</t>
  </si>
  <si>
    <t>LC LE SEQUESTRE</t>
  </si>
  <si>
    <t>LC LECOUSSE (FOUGERES)</t>
  </si>
  <si>
    <t>LC LESCURE D'ALBIGEOIS</t>
  </si>
  <si>
    <t>LC LESPARRE</t>
  </si>
  <si>
    <t>LC LIBOURNE</t>
  </si>
  <si>
    <t>LC LIMOGES</t>
  </si>
  <si>
    <t>LC LIMOUX</t>
  </si>
  <si>
    <t>LC MARMOUTIER</t>
  </si>
  <si>
    <t>LC MIMIZAN</t>
  </si>
  <si>
    <t>LC MONT DE MARSAN</t>
  </si>
  <si>
    <t>LC MONTAUBAN AUSSONNE</t>
  </si>
  <si>
    <t>LC MONTAUBAN SODIBAG</t>
  </si>
  <si>
    <t>LC MONTCEAU LES MINES</t>
  </si>
  <si>
    <t>LC NANTES "ATLANTIS"</t>
  </si>
  <si>
    <t>LC NANTES "GRAND ORVAULT"</t>
  </si>
  <si>
    <t>LC NARBONNE</t>
  </si>
  <si>
    <t>LC NIORT "TRENTES ORMEAUX"</t>
  </si>
  <si>
    <t>LC NOIDAN-LES-VESOUL</t>
  </si>
  <si>
    <t>LC NOIRMOUTIER</t>
  </si>
  <si>
    <t xml:space="preserve">LC OLONNE SUR MER </t>
  </si>
  <si>
    <t>LC PARAY LE MONIAL</t>
  </si>
  <si>
    <t>LC PARTHENAY</t>
  </si>
  <si>
    <t>LC PAU</t>
  </si>
  <si>
    <t>LC PERIGUEUX</t>
  </si>
  <si>
    <t>LC PERPIGNAN CENTRE SODICAT</t>
  </si>
  <si>
    <t>LC PERPIGNAN ESPACE POLYGONE</t>
  </si>
  <si>
    <t>LC PIAN MEDOC</t>
  </si>
  <si>
    <t>LC PIERRY</t>
  </si>
  <si>
    <t>LC PLERIN</t>
  </si>
  <si>
    <t>LC PLEUVEN</t>
  </si>
  <si>
    <t>LC PLOUFRAGAN</t>
  </si>
  <si>
    <t>LC PLOUGASTEL DAOULAS</t>
  </si>
  <si>
    <t>LC POITIER</t>
  </si>
  <si>
    <t>LC QUIMPER</t>
  </si>
  <si>
    <t>LC RIBERAC</t>
  </si>
  <si>
    <t>LC ROCHEFORT</t>
  </si>
  <si>
    <t>LC ROQUES SUR GARONNE</t>
  </si>
  <si>
    <t>LC ROUFFIAC</t>
  </si>
  <si>
    <t>LC ROYAN</t>
  </si>
  <si>
    <t>LC RUFFEC</t>
  </si>
  <si>
    <t>LC SAINTE FOY LA GANDE</t>
  </si>
  <si>
    <t>LC SAINTES</t>
  </si>
  <si>
    <t>LC SARLAT</t>
  </si>
  <si>
    <t>LC SEDAN</t>
  </si>
  <si>
    <t>LC SELESTAT</t>
  </si>
  <si>
    <t>LC SOUSTON</t>
  </si>
  <si>
    <t>LC ST EULALIE</t>
  </si>
  <si>
    <t>LC ST GILLES CROIX DE VIE</t>
  </si>
  <si>
    <t>LC ST GREGOIRE</t>
  </si>
  <si>
    <t>LC ST MEDARD EN JALLES</t>
  </si>
  <si>
    <t>LC ST ORENS</t>
  </si>
  <si>
    <t>LC TALENCE</t>
  </si>
  <si>
    <t>LC TRELISSAC</t>
  </si>
  <si>
    <t>LC URRUGNE</t>
  </si>
  <si>
    <t>LC VALREAS</t>
  </si>
  <si>
    <t>LC VANDOEUVRE</t>
  </si>
  <si>
    <t>LC VERDUN</t>
  </si>
  <si>
    <t>LC VIERZON</t>
  </si>
  <si>
    <t>LES FROMAGES D'HARMONY MME DARDEAU</t>
  </si>
  <si>
    <t>LES SAVEURS MONTAGNARDE MR DUMOUCHEL REMI</t>
  </si>
  <si>
    <t>L'ETAL DU GOURMAND</t>
  </si>
  <si>
    <t>LYCEE ALBERT CAMUS</t>
  </si>
  <si>
    <t>LYCEE LAURE GATET</t>
  </si>
  <si>
    <t>LYCEE RAMIRO ARRUE</t>
  </si>
  <si>
    <t>LYCEE SAINT EXUPERY</t>
  </si>
  <si>
    <t>MAISON DE COTES DE MEUSE</t>
  </si>
  <si>
    <t xml:space="preserve">MORENO MARC </t>
  </si>
  <si>
    <t>NANARD LE SAVOYARD</t>
  </si>
  <si>
    <t>NOISELINE DU PERIGORD</t>
  </si>
  <si>
    <t>OPERA DES FROMAGES</t>
  </si>
  <si>
    <t>OUEST FRAIS</t>
  </si>
  <si>
    <t>PAGNOTTA SERGIO</t>
  </si>
  <si>
    <t>PROMOCASH AGEN</t>
  </si>
  <si>
    <t>PROMOCASH BERGERAC</t>
  </si>
  <si>
    <t>PROMOCASH BORDEAUX</t>
  </si>
  <si>
    <t>RESTAURANT LA MAISON DE PAYS</t>
  </si>
  <si>
    <t>RESTIVO MICHEL</t>
  </si>
  <si>
    <t>ROUCAN THOMAS</t>
  </si>
  <si>
    <t xml:space="preserve">SALOMON GERARD </t>
  </si>
  <si>
    <t>SAS KERBASSI</t>
  </si>
  <si>
    <t>SORET SEBASTIEN</t>
  </si>
  <si>
    <t>STE MP PASCAL RABUSSEAU</t>
  </si>
  <si>
    <t>SU ARC SUR TILLE</t>
  </si>
  <si>
    <t>SU ARNAGE</t>
  </si>
  <si>
    <t>SU AURAY</t>
  </si>
  <si>
    <t>SU BAIN DE BRETRAGNE</t>
  </si>
  <si>
    <t>SU BAZAS (FRANCHISE)</t>
  </si>
  <si>
    <t>SU BEAUNE LA ROLANDE</t>
  </si>
  <si>
    <t>SU BEAUVOISIN</t>
  </si>
  <si>
    <t>SU BELBERAUD</t>
  </si>
  <si>
    <t>SU BELIN BELIET</t>
  </si>
  <si>
    <t>SU BINIC</t>
  </si>
  <si>
    <t>SU BLAIN</t>
  </si>
  <si>
    <t>SU BONNETABLE</t>
  </si>
  <si>
    <t>SU BOULAY</t>
  </si>
  <si>
    <t>SU BRIEY</t>
  </si>
  <si>
    <t>SU BRUZ</t>
  </si>
  <si>
    <t>SU CAMBLANES</t>
  </si>
  <si>
    <t>SU CASTRES</t>
  </si>
  <si>
    <t>SU CAVIGNAC</t>
  </si>
  <si>
    <t xml:space="preserve">SU CESTAS </t>
  </si>
  <si>
    <t>SU CHABANAIS</t>
  </si>
  <si>
    <t>SU CHANGE</t>
  </si>
  <si>
    <t>SU CHATEAUNEUF</t>
  </si>
  <si>
    <t>SU CHENOVE</t>
  </si>
  <si>
    <t>SU CLAOUEY</t>
  </si>
  <si>
    <t>SU COLOMIERS</t>
  </si>
  <si>
    <t>SU COMBOURG</t>
  </si>
  <si>
    <t>SU DOUE LA FONTAINE</t>
  </si>
  <si>
    <t>SU EYSINES</t>
  </si>
  <si>
    <t>SU FARGUES</t>
  </si>
  <si>
    <t>SU FESSENHEIM</t>
  </si>
  <si>
    <t>SU FLOURENS</t>
  </si>
  <si>
    <t>SU FONBEAUZARD</t>
  </si>
  <si>
    <t>SU FONTOY</t>
  </si>
  <si>
    <t>SU GALGON</t>
  </si>
  <si>
    <t>SU GAMBSHEIM</t>
  </si>
  <si>
    <t>SU GEMOZAC</t>
  </si>
  <si>
    <t>SU GERTWILLER</t>
  </si>
  <si>
    <t>SU GOURDAN POLIGNAN</t>
  </si>
  <si>
    <t>SU GRASSE</t>
  </si>
  <si>
    <t>SU GUEBWILLER</t>
  </si>
  <si>
    <t>SU INGWILLER</t>
  </si>
  <si>
    <t>SU JOSSELIN</t>
  </si>
  <si>
    <t>SU JOUE LES TOURS</t>
  </si>
  <si>
    <t xml:space="preserve">SU LA RICHE </t>
  </si>
  <si>
    <t>SU LA SUZE SUR SARTHE</t>
  </si>
  <si>
    <t>SU LA TRANCHE SUR MER</t>
  </si>
  <si>
    <t>SU LACANAU</t>
  </si>
  <si>
    <t>SU L'AIGUILLON SUR MER</t>
  </si>
  <si>
    <t xml:space="preserve">SU L'ARBRESLE </t>
  </si>
  <si>
    <t>SU LE BARP</t>
  </si>
  <si>
    <t>SU LE TEICH (GIE)</t>
  </si>
  <si>
    <t>SU LE VIGAN</t>
  </si>
  <si>
    <t>SU LEMUD</t>
  </si>
  <si>
    <t>SU LES ESSARTS</t>
  </si>
  <si>
    <t>SU LIMOGES LABUSSIERE</t>
  </si>
  <si>
    <t>SU LINGOLSHEIM</t>
  </si>
  <si>
    <t>SU LUBERSAC</t>
  </si>
  <si>
    <t>SU MAMERS</t>
  </si>
  <si>
    <t>SU MARANS</t>
  </si>
  <si>
    <t>SU MASEVAUX</t>
  </si>
  <si>
    <t>SU MAUBOURGUET</t>
  </si>
  <si>
    <t>SU MAXEVILLE</t>
  </si>
  <si>
    <t>SU MAZE</t>
  </si>
  <si>
    <t>SU MELESSE</t>
  </si>
  <si>
    <t>SU MER</t>
  </si>
  <si>
    <t>SU MIRAMBEAU</t>
  </si>
  <si>
    <t>SU MUSSIDAN</t>
  </si>
  <si>
    <t>SU NEXON</t>
  </si>
  <si>
    <t>SU NOE</t>
  </si>
  <si>
    <t>SU NOIRMOUTIER EN L'ILE</t>
  </si>
  <si>
    <t>SU NONTRON</t>
  </si>
  <si>
    <t>SU NOTRE DAME DE SANILHAC</t>
  </si>
  <si>
    <t>SU NOYAL CHATILLON SUR SEICHE</t>
  </si>
  <si>
    <t>SU OLEMPS</t>
  </si>
  <si>
    <t>SU PARENTIS</t>
  </si>
  <si>
    <t>SU PAYS DE MONFORT</t>
  </si>
  <si>
    <t>SU PFASTATT</t>
  </si>
  <si>
    <t>SU PINEUILH</t>
  </si>
  <si>
    <t>SU PLANCOET</t>
  </si>
  <si>
    <t>SU PODENSAC</t>
  </si>
  <si>
    <t>SU POUXEUX SAS RONAL</t>
  </si>
  <si>
    <t>SU POUZAUGES</t>
  </si>
  <si>
    <t>SU RENNES "BREST"</t>
  </si>
  <si>
    <t>SU RENNES "FOUGERES"</t>
  </si>
  <si>
    <t>SU ROMILLE</t>
  </si>
  <si>
    <t>SU SAUVETERRRE DE GUYENNE</t>
  </si>
  <si>
    <t>SU SENNECEY</t>
  </si>
  <si>
    <t>SU SOUAL</t>
  </si>
  <si>
    <t>SU ST AMOUR</t>
  </si>
  <si>
    <t>SU ST BAZEILLE</t>
  </si>
  <si>
    <t>SU ST PHILLIBERT DE GRAND LIEU</t>
  </si>
  <si>
    <t xml:space="preserve">SU ST SEURIN SUR L'ISLE </t>
  </si>
  <si>
    <t>SU ST SUPLICE ET CAMEYRAC</t>
  </si>
  <si>
    <t>SU THOUARE SUR LOIRE</t>
  </si>
  <si>
    <t>SU THOUARS</t>
  </si>
  <si>
    <t>SU TINTENIAC</t>
  </si>
  <si>
    <t>SU TONNAY SUR CHARENTE</t>
  </si>
  <si>
    <t>SU UZERCHE</t>
  </si>
  <si>
    <t>SU VENISSIEUX</t>
  </si>
  <si>
    <t>SU VERTOU</t>
  </si>
  <si>
    <t>SU VIHIERS</t>
  </si>
  <si>
    <t>SU VILLE</t>
  </si>
  <si>
    <t>TEAM OUEST</t>
  </si>
  <si>
    <t>TEYCHENEY JEAN</t>
  </si>
  <si>
    <t>TOLEDO</t>
  </si>
  <si>
    <t>TOTARO VERONIQUE</t>
  </si>
  <si>
    <t>TRADITIONS TERROIRS</t>
  </si>
  <si>
    <t>VINCENT SEVERINE</t>
  </si>
  <si>
    <t>LC TULLE</t>
  </si>
  <si>
    <t>JOUMIER</t>
  </si>
  <si>
    <t>MOISSONIER</t>
  </si>
  <si>
    <t>LEROY</t>
  </si>
  <si>
    <t>TOUTAIN</t>
  </si>
  <si>
    <t>COOP CONDAT SUR VIENNE</t>
  </si>
  <si>
    <t>CIREFICE</t>
  </si>
  <si>
    <t>LC ORLY</t>
  </si>
  <si>
    <t xml:space="preserve">Chèvre nature  </t>
  </si>
  <si>
    <t>Chèvre nature 0,600 kg</t>
  </si>
  <si>
    <t>Chèvre bleu</t>
  </si>
  <si>
    <t>MORANE</t>
  </si>
  <si>
    <t>LEFEVRE</t>
  </si>
  <si>
    <t>JIRAC</t>
  </si>
  <si>
    <t>VERIF STOCK</t>
  </si>
  <si>
    <t>LC DOMERAT</t>
  </si>
  <si>
    <t>CM SARLAT</t>
  </si>
  <si>
    <t>GILARD</t>
  </si>
  <si>
    <t>TOUJAS</t>
  </si>
  <si>
    <t>CLIENTS</t>
  </si>
  <si>
    <t>Telephonne</t>
  </si>
  <si>
    <t>Fax</t>
  </si>
  <si>
    <t>02.40.56.40.23</t>
  </si>
  <si>
    <t>02.40.56.00.29</t>
  </si>
  <si>
    <t>05.45.24.45.24</t>
  </si>
  <si>
    <t>05.45.24.45.55</t>
  </si>
  <si>
    <t>02 41 31 11 40</t>
  </si>
  <si>
    <t>04.67.11.81.10</t>
  </si>
  <si>
    <t>05.56.82.65.00</t>
  </si>
  <si>
    <t>05.56.26.74.69</t>
  </si>
  <si>
    <t>02.54.50.20.36</t>
  </si>
  <si>
    <t>02.54.42.30.32</t>
  </si>
  <si>
    <t>02.54.53.66.04</t>
  </si>
  <si>
    <t>02.54.53.66.56</t>
  </si>
  <si>
    <t>05.56.43.44.00</t>
  </si>
  <si>
    <t>05.56.99.59.00</t>
  </si>
  <si>
    <t>05.56.98.34.14</t>
  </si>
  <si>
    <t>02.47.85.57.05</t>
  </si>
  <si>
    <t>02.47.42.66.85</t>
  </si>
  <si>
    <t>05.61.26.73.00</t>
  </si>
  <si>
    <t>06.11.14.93.02</t>
  </si>
  <si>
    <t>05.24.32.10.11</t>
  </si>
  <si>
    <t>06.37.77.23.62</t>
  </si>
  <si>
    <t>05.58.90.93.60</t>
  </si>
  <si>
    <t>05.58.74.93.54</t>
  </si>
  <si>
    <t>05.58.51.50.70</t>
  </si>
  <si>
    <t>05.58.06.45.34</t>
  </si>
  <si>
    <t>04.68.90.36.00</t>
  </si>
  <si>
    <t>04.68.90.70.48</t>
  </si>
  <si>
    <t>05.59.51.86.86</t>
  </si>
  <si>
    <t>05.59.26.90.43</t>
  </si>
  <si>
    <t>06.89.28.26.69</t>
  </si>
  <si>
    <t>05.61.50.26.70</t>
  </si>
  <si>
    <t>05.61.50.26.71</t>
  </si>
  <si>
    <t>05.46.45.73.20</t>
  </si>
  <si>
    <t>05.46.45.73.21</t>
  </si>
  <si>
    <t>05.62.91.02.62</t>
  </si>
  <si>
    <t>05.62.91.05.25</t>
  </si>
  <si>
    <t>05.31.42.89.01</t>
  </si>
  <si>
    <t>05.53.22.24.00</t>
  </si>
  <si>
    <t>05.53.63.27.48</t>
  </si>
  <si>
    <t>05.57.84.62.00</t>
  </si>
  <si>
    <t>05.57.84.61.33</t>
  </si>
  <si>
    <t>05.56.28.48.45</t>
  </si>
  <si>
    <t>05.56.28.77.31</t>
  </si>
  <si>
    <t>05.56.33.34.50</t>
  </si>
  <si>
    <t>05.61.16.84.84</t>
  </si>
  <si>
    <t>05.57.34.30.34</t>
  </si>
  <si>
    <t>05.57.34.50.10</t>
  </si>
  <si>
    <t>05.58.74.45.46</t>
  </si>
  <si>
    <t>05.58.90.16.58</t>
  </si>
  <si>
    <t>05.62.06.63.65</t>
  </si>
  <si>
    <t>05.57.52.79.46</t>
  </si>
  <si>
    <t>04.68.84.87.70</t>
  </si>
  <si>
    <t>04.68.84.22.83</t>
  </si>
  <si>
    <t>05.62.50.05.10</t>
  </si>
  <si>
    <t>05.62.40.10.98</t>
  </si>
  <si>
    <t>05.58.49.20.20</t>
  </si>
  <si>
    <t>05.58.48.70.71</t>
  </si>
  <si>
    <t>05.62.42.76.30</t>
  </si>
  <si>
    <t>05.62.94.64.15</t>
  </si>
  <si>
    <t>05.53.20.94.00</t>
  </si>
  <si>
    <t>05.53.20.23.21</t>
  </si>
  <si>
    <t>05.56.10.10.20</t>
  </si>
  <si>
    <t>05.56.10.10.21</t>
  </si>
  <si>
    <t>05.58.09.04.93</t>
  </si>
  <si>
    <t>05.58.09.21.35</t>
  </si>
  <si>
    <t>05.61.95.26.26</t>
  </si>
  <si>
    <t>05.61.95.91.95</t>
  </si>
  <si>
    <t>02.97.41.51.51</t>
  </si>
  <si>
    <t>02.97.45.64.88</t>
  </si>
  <si>
    <t>05.59.61.09.33</t>
  </si>
  <si>
    <t>05.5992.93.41</t>
  </si>
  <si>
    <t>05.55.25.90.44</t>
  </si>
  <si>
    <t>05.55.25.90.45</t>
  </si>
  <si>
    <t>05.56.59.09.15</t>
  </si>
  <si>
    <t>05.58.73.00.31</t>
  </si>
  <si>
    <t>05.58.73.18.98</t>
  </si>
  <si>
    <t>04.67.90.43.50</t>
  </si>
  <si>
    <t>04.67.90.79.45</t>
  </si>
  <si>
    <t>05.34.57.22.10</t>
  </si>
  <si>
    <t>05.59.38.18.54</t>
  </si>
  <si>
    <t>05.59.65.04.55</t>
  </si>
  <si>
    <t>05.53.59.43.45</t>
  </si>
  <si>
    <t>05.53.29.47.87</t>
  </si>
  <si>
    <t>05.46.05.78.12</t>
  </si>
  <si>
    <t>05.46.05.72.66</t>
  </si>
  <si>
    <t>05,55,56,11,37</t>
  </si>
  <si>
    <t>05,55,56,11,07</t>
  </si>
  <si>
    <t>05.59.65.72.72</t>
  </si>
  <si>
    <t>05.59.65.59.59</t>
  </si>
  <si>
    <t>05.59.44.08.73</t>
  </si>
  <si>
    <t>05.59.44.08.74</t>
  </si>
  <si>
    <t>05.46.47.00.47</t>
  </si>
  <si>
    <t>05.58.76.06.00</t>
  </si>
  <si>
    <t>05.62.47.84.10</t>
  </si>
  <si>
    <t>05.62.16.33.34</t>
  </si>
  <si>
    <t>05.62.48.60.70</t>
  </si>
  <si>
    <t>05.62.48.50.75</t>
  </si>
  <si>
    <t>05.34.51.68.00</t>
  </si>
  <si>
    <t>05.34.51.68.01</t>
  </si>
  <si>
    <t>05.62.64.48.48</t>
  </si>
  <si>
    <t>05.62.64.44.43</t>
  </si>
  <si>
    <t>05,58,45,27,85</t>
  </si>
  <si>
    <t>05,58,45,85,20</t>
  </si>
  <si>
    <t>04.67.00.87.20</t>
  </si>
  <si>
    <t>04.67.00.87.22</t>
  </si>
  <si>
    <t>05.56.81.80.25</t>
  </si>
  <si>
    <t>06.11.33.46.48</t>
  </si>
  <si>
    <t>06.85.62.28.68</t>
  </si>
  <si>
    <t>05.59.27.93.58</t>
  </si>
  <si>
    <t>06.86.28.49.49</t>
  </si>
  <si>
    <t>01.46.87.24.45</t>
  </si>
  <si>
    <t>01.46.75.09.67</t>
  </si>
  <si>
    <t>04.90.13.61.37</t>
  </si>
  <si>
    <t>04.90.13.61.36</t>
  </si>
  <si>
    <t>06.24.24.40.21</t>
  </si>
  <si>
    <t>08.99.70.00.49</t>
  </si>
  <si>
    <t>05.53.05.85.54</t>
  </si>
  <si>
    <t>06.77.09.91.45</t>
  </si>
  <si>
    <t>06.40.89.15.99</t>
  </si>
  <si>
    <t>06.89.44.33.01</t>
  </si>
  <si>
    <t>05.59.44.56.25</t>
  </si>
  <si>
    <t>05.59.44.56.00</t>
  </si>
  <si>
    <t>06.68.79.79.92</t>
  </si>
  <si>
    <t>06.18.65.46.37</t>
  </si>
  <si>
    <t>05.65.87.00.25</t>
  </si>
  <si>
    <t>05.65.87.18.05</t>
  </si>
  <si>
    <t>04.66.52.92.40</t>
  </si>
  <si>
    <t>04.66.52.10.71</t>
  </si>
  <si>
    <t>02.51.09.09.09</t>
  </si>
  <si>
    <t>02.51.94.56.12</t>
  </si>
  <si>
    <t>02,99,37,49,45</t>
  </si>
  <si>
    <t>02,99,35,51,17</t>
  </si>
  <si>
    <t>05.56.22.36.00</t>
  </si>
  <si>
    <t>05.56.66.59.40</t>
  </si>
  <si>
    <t>02,37,18,28,60</t>
  </si>
  <si>
    <t>02,37,18,27,90</t>
  </si>
  <si>
    <t>04.67.87.66.66</t>
  </si>
  <si>
    <t>04.67.87.66.77</t>
  </si>
  <si>
    <t>02.51.91.02.97</t>
  </si>
  <si>
    <t>02.51.56.02.06</t>
  </si>
  <si>
    <t>02.51.56.09.10</t>
  </si>
  <si>
    <t>02 40 36 33 44</t>
  </si>
  <si>
    <t>02 40 36 43 77</t>
  </si>
  <si>
    <t>05.65.65.15.30</t>
  </si>
  <si>
    <t>05.65.65.15.40</t>
  </si>
  <si>
    <t>05.56.82.52.24</t>
  </si>
  <si>
    <t>05.56.82.51.11</t>
  </si>
  <si>
    <t>05.45.61.10.19</t>
  </si>
  <si>
    <t>05.45.41.62.52</t>
  </si>
  <si>
    <t>04.90.04.45.60</t>
  </si>
  <si>
    <t>04.90.04.78.24</t>
  </si>
  <si>
    <t>02,99,96,79,55</t>
  </si>
  <si>
    <t>02,99,96,54,69</t>
  </si>
  <si>
    <t>05.61.24.75.00</t>
  </si>
  <si>
    <t>05.61.24.75.03</t>
  </si>
  <si>
    <t>05.56.62.94.33</t>
  </si>
  <si>
    <t>05.56.62.12.91</t>
  </si>
  <si>
    <t>05.59.47.58.00</t>
  </si>
  <si>
    <t>05.59.47.58.01</t>
  </si>
  <si>
    <t>05.59.92.08.00</t>
  </si>
  <si>
    <t>05.59.62.56.48</t>
  </si>
  <si>
    <t>04,77,97,38,80</t>
  </si>
  <si>
    <t>04,77,97,39,01</t>
  </si>
  <si>
    <t>05.55.23.19.22</t>
  </si>
  <si>
    <t>05.55.84.38.10</t>
  </si>
  <si>
    <t>05.55.88.92.90</t>
  </si>
  <si>
    <t>05.55.87.74.40</t>
  </si>
  <si>
    <t>02.99.05.04.10</t>
  </si>
  <si>
    <t>02.99.05.04.11</t>
  </si>
  <si>
    <t>04.68.50.02.27</t>
  </si>
  <si>
    <t>04.68.50.13.03</t>
  </si>
  <si>
    <t>05.34.66.79.79</t>
  </si>
  <si>
    <t>05.34.66.79.70</t>
  </si>
  <si>
    <t>05.56.58.38.99</t>
  </si>
  <si>
    <t>05.56.58.71.93</t>
  </si>
  <si>
    <t>05.58.73.19.33</t>
  </si>
  <si>
    <t>05.58.73.08.71</t>
  </si>
  <si>
    <t>05.57.26.04.26</t>
  </si>
  <si>
    <t>05.57.26.04.20</t>
  </si>
  <si>
    <t>05.45.98.16.74</t>
  </si>
  <si>
    <t>05.45.98.68.39</t>
  </si>
  <si>
    <t>05.45.36.37.40</t>
  </si>
  <si>
    <t>05.45.36.37.41</t>
  </si>
  <si>
    <t>03.29.91.27.30</t>
  </si>
  <si>
    <t>03.29.92.00.70</t>
  </si>
  <si>
    <t>05.62.68.36.36</t>
  </si>
  <si>
    <t>05.62.68.36.30</t>
  </si>
  <si>
    <t>05.57.49.01.66</t>
  </si>
  <si>
    <t>05.57.49.13.66</t>
  </si>
  <si>
    <t>03.25.76.98.20</t>
  </si>
  <si>
    <t>03.25.76.93.58</t>
  </si>
  <si>
    <t>05.53.22.14.50</t>
  </si>
  <si>
    <t>05.53.22.14.51</t>
  </si>
  <si>
    <t>03.83.75.49.32</t>
  </si>
  <si>
    <t>03.83.75.19.48</t>
  </si>
  <si>
    <t>03 83 43 41 42</t>
  </si>
  <si>
    <t>03.23.50.33.77</t>
  </si>
  <si>
    <t>03.23.50.35.17</t>
  </si>
  <si>
    <t>04.67.57.90.00</t>
  </si>
  <si>
    <t>04.67.57.93.04</t>
  </si>
  <si>
    <t>03.83.65.27.16</t>
  </si>
  <si>
    <t>03.25.94.00.34</t>
  </si>
  <si>
    <t>03.25.94.34.70</t>
  </si>
  <si>
    <t>05.46.86.19.00</t>
  </si>
  <si>
    <t>05.46.86.19.01</t>
  </si>
  <si>
    <t>05.56.61.18.29</t>
  </si>
  <si>
    <t>05.56.71.22.63</t>
  </si>
  <si>
    <t>05.46.34.65.18</t>
  </si>
  <si>
    <t>05.46.67.38.93</t>
  </si>
  <si>
    <t>05.57.52.70.20</t>
  </si>
  <si>
    <t>05.57.52.70.38</t>
  </si>
  <si>
    <t>02.96.31.17.96</t>
  </si>
  <si>
    <t>02.96.34.74.68</t>
  </si>
  <si>
    <t>05.56.63.30.79</t>
  </si>
  <si>
    <t>05.56.82.99.52</t>
  </si>
  <si>
    <t>05.56.82.95.72</t>
  </si>
  <si>
    <t>02.43.72.62.42</t>
  </si>
  <si>
    <t>02.43.78.19.63</t>
  </si>
  <si>
    <t>04.68.27.20.33</t>
  </si>
  <si>
    <t>05.55.01.11.22</t>
  </si>
  <si>
    <t>05.55.50.91.60</t>
  </si>
  <si>
    <t>04 70 64 48 48</t>
  </si>
  <si>
    <t>04 70 64 30 89</t>
  </si>
  <si>
    <t>04.90.59.10.11</t>
  </si>
  <si>
    <t>04.90.59.43.18</t>
  </si>
  <si>
    <t>05.62.06.39.67</t>
  </si>
  <si>
    <t>05.62.06.37.26</t>
  </si>
  <si>
    <t>05.46.85.80.50</t>
  </si>
  <si>
    <t>05.46.85.80.51</t>
  </si>
  <si>
    <t>05,46,58,79,08</t>
  </si>
  <si>
    <t>05,46,58,56,37</t>
  </si>
  <si>
    <t>05.46.70.32.23</t>
  </si>
  <si>
    <t>05.46.70.79.55</t>
  </si>
  <si>
    <t>05.46.04.18.82</t>
  </si>
  <si>
    <t>05.46.04.20.12</t>
  </si>
  <si>
    <t>05.53.51.85.60</t>
  </si>
  <si>
    <t>05.53.51.08.09</t>
  </si>
  <si>
    <t>05.61.79.24.00</t>
  </si>
  <si>
    <t>05,46,37,81,12</t>
  </si>
  <si>
    <t>05,46,37,07,23</t>
  </si>
  <si>
    <t>05.53.56.21.65</t>
  </si>
  <si>
    <t>05.53.60.73.41</t>
  </si>
  <si>
    <t>03.83.27.07.54</t>
  </si>
  <si>
    <t>05.34.51.61.61</t>
  </si>
  <si>
    <t>05.34.51.61.69</t>
  </si>
  <si>
    <t>04.68.83.54.20</t>
  </si>
  <si>
    <t>04.68.21.28.97</t>
  </si>
  <si>
    <t>05.62.36.00.60</t>
  </si>
  <si>
    <t>05.62.36.04.09</t>
  </si>
  <si>
    <t>05.57.74.28.24</t>
  </si>
  <si>
    <t>05.57.84.26.24</t>
  </si>
  <si>
    <t>05.55.52.60.95</t>
  </si>
  <si>
    <t>05.55.41.00.24</t>
  </si>
  <si>
    <t>05.56.05.70.60</t>
  </si>
  <si>
    <t>05.56.70.47.48</t>
  </si>
  <si>
    <t>04,77,60,27,33</t>
  </si>
  <si>
    <t>04,77,60,26,02</t>
  </si>
  <si>
    <t>05 59 54 10 61</t>
  </si>
  <si>
    <t>05 59 54 53 85</t>
  </si>
  <si>
    <t>05.58.73.53.27</t>
  </si>
  <si>
    <t>05,55,20,76,85</t>
  </si>
  <si>
    <t>05,55,20,76,89</t>
  </si>
  <si>
    <t>04.50.70.57.19</t>
  </si>
  <si>
    <t>06.33.15.71.98</t>
  </si>
  <si>
    <t>05,46,45,32,02</t>
  </si>
  <si>
    <t>05,46,44,50,38</t>
  </si>
  <si>
    <t>04.50.97.05.36</t>
  </si>
  <si>
    <t>06.84.81.67.61</t>
  </si>
  <si>
    <t xml:space="preserve">02 43 39 40 41 </t>
  </si>
  <si>
    <t>02,43,39,40,39</t>
  </si>
  <si>
    <t>02.38.95.05.15</t>
  </si>
  <si>
    <t>02.38.95.05.95</t>
  </si>
  <si>
    <t>02.41.73.28.88</t>
  </si>
  <si>
    <t>02.41.36.03.30</t>
  </si>
  <si>
    <t>05.45.69.64.64</t>
  </si>
  <si>
    <t>05.45.69.30.52</t>
  </si>
  <si>
    <t>03.85.86.52.80</t>
  </si>
  <si>
    <t>03.85.86.27.75</t>
  </si>
  <si>
    <t>05.45.78.09.55</t>
  </si>
  <si>
    <t>05.45.78.31.46</t>
  </si>
  <si>
    <t>03.23.56.61.20</t>
  </si>
  <si>
    <t>03.23.56.61.30</t>
  </si>
  <si>
    <t>05.53.63.68.68</t>
  </si>
  <si>
    <t>05.53.63.68.66</t>
  </si>
  <si>
    <t>05.58.82.83.83</t>
  </si>
  <si>
    <t>05.58.78.02.96</t>
  </si>
  <si>
    <t>05.62.74.74.74</t>
  </si>
  <si>
    <t xml:space="preserve">05.62.74.74.99
</t>
  </si>
  <si>
    <t>01.30.14.41.41</t>
  </si>
  <si>
    <t>01.30.45.25.22</t>
  </si>
  <si>
    <t>05.63.61.77.22</t>
  </si>
  <si>
    <t>05.63.98.92.37</t>
  </si>
  <si>
    <t>05.49.74.24.44</t>
  </si>
  <si>
    <t>05.49.74.13.22</t>
  </si>
  <si>
    <t>05.55.92.76.00</t>
  </si>
  <si>
    <t>05.55.92.76.01</t>
  </si>
  <si>
    <t>05.56.16.10.00</t>
  </si>
  <si>
    <t>05.56.16.05.59</t>
  </si>
  <si>
    <t>05.58.41.86.20</t>
  </si>
  <si>
    <t>05.58.72.03.96</t>
  </si>
  <si>
    <t>05.65.50.78.00</t>
  </si>
  <si>
    <t>05.65.50.03.25</t>
  </si>
  <si>
    <t>05.57.56.42.51</t>
  </si>
  <si>
    <t>05.57.40.39.89</t>
  </si>
  <si>
    <t>02.51.49.79.80</t>
  </si>
  <si>
    <t>02.51.49.82.03</t>
  </si>
  <si>
    <t>03.23.84.28.72</t>
  </si>
  <si>
    <t>03.23.83.21.71</t>
  </si>
  <si>
    <t>05.49.20.04.50</t>
  </si>
  <si>
    <t>05.49.93.35.69</t>
  </si>
  <si>
    <t>02.41.75.27.77</t>
  </si>
  <si>
    <t>02.41.75.27.89</t>
  </si>
  <si>
    <t>04 78 43 15 55</t>
  </si>
  <si>
    <t>04 78 43 79 45</t>
  </si>
  <si>
    <t>04 73 44 29 09</t>
  </si>
  <si>
    <t>04 73 27 58 81</t>
  </si>
  <si>
    <t>02.33.76.63.63</t>
  </si>
  <si>
    <t>05,57,56,02,56</t>
  </si>
  <si>
    <t>05,57,56,02,57</t>
  </si>
  <si>
    <t>03.87.29.23.33</t>
  </si>
  <si>
    <t>03.87.23.96</t>
  </si>
  <si>
    <t>01.64.79.34.34</t>
  </si>
  <si>
    <t>04.70.02.51.00</t>
  </si>
  <si>
    <t>04.73.63.23.89</t>
  </si>
  <si>
    <t>04.50.32.80.00</t>
  </si>
  <si>
    <t>04.50.40.75.69</t>
  </si>
  <si>
    <t>02,51,69,19,47</t>
  </si>
  <si>
    <t>02,51,69,08,73</t>
  </si>
  <si>
    <t>05.63.57.30.00</t>
  </si>
  <si>
    <t>05.63.57.60.36</t>
  </si>
  <si>
    <t>02,98,41,20,20</t>
  </si>
  <si>
    <t>02,98,41,20,21</t>
  </si>
  <si>
    <t>05.55.51.91.00</t>
  </si>
  <si>
    <t>05.55.52.36.99</t>
  </si>
  <si>
    <t>05.62.90.62.62</t>
  </si>
  <si>
    <t>05.62.90.06.43</t>
  </si>
  <si>
    <t>02.54.03.66.66</t>
  </si>
  <si>
    <t>02.54.03.20.03</t>
  </si>
  <si>
    <t>05.49.46.27.01</t>
  </si>
  <si>
    <t>05.49.47.56.88</t>
  </si>
  <si>
    <t>02.51.47.81.00</t>
  </si>
  <si>
    <t>02.51.37.01.80</t>
  </si>
  <si>
    <t>02.51.24.18.00</t>
  </si>
  <si>
    <t>02.51.37.44.63</t>
  </si>
  <si>
    <t>05,45,63,06,82</t>
  </si>
  <si>
    <t>05.55.63.95.00</t>
  </si>
  <si>
    <t>05.55.63.95.10</t>
  </si>
  <si>
    <t>02.96.50.11.30</t>
  </si>
  <si>
    <t>02.96.50.11.49</t>
  </si>
  <si>
    <t>02,98,21,47,11</t>
  </si>
  <si>
    <t>02,98,21,43,68</t>
  </si>
  <si>
    <t>05.57.98.08.38</t>
  </si>
  <si>
    <t>05.57.98.08.29</t>
  </si>
  <si>
    <t>02.43.74.60.00</t>
  </si>
  <si>
    <t>02.43.74.60.01</t>
  </si>
  <si>
    <t>05.63.47.01.56</t>
  </si>
  <si>
    <t>05.63.38.91.50</t>
  </si>
  <si>
    <t>05.63.77.84.70</t>
  </si>
  <si>
    <t>05.63.46.14.31</t>
  </si>
  <si>
    <t>05.56.73.25.00</t>
  </si>
  <si>
    <t>05.56.73.25.10</t>
  </si>
  <si>
    <t>05.57.55.08.08</t>
  </si>
  <si>
    <t>05.57.51.70.70</t>
  </si>
  <si>
    <t>05.55.38.14.28</t>
  </si>
  <si>
    <t>05.55.38.48.59</t>
  </si>
  <si>
    <t>04.68.74.60.60</t>
  </si>
  <si>
    <t>05.58.09.04.04</t>
  </si>
  <si>
    <t>05.58.09.27.08</t>
  </si>
  <si>
    <t>05.58.05.54.54</t>
  </si>
  <si>
    <t>05.58.06.27.67</t>
  </si>
  <si>
    <t>05.63.66.03.00</t>
  </si>
  <si>
    <t>05.63.20.20.96</t>
  </si>
  <si>
    <t>05.63.63.62.66</t>
  </si>
  <si>
    <t>05.63.66.38.89</t>
  </si>
  <si>
    <t>03 85 67 70 70</t>
  </si>
  <si>
    <t>03 85 67 70 79</t>
  </si>
  <si>
    <t>02.40.92.09.10</t>
  </si>
  <si>
    <t>02.40.02.92</t>
  </si>
  <si>
    <t>02.40.40.40.90</t>
  </si>
  <si>
    <t>02.40.40.85.70</t>
  </si>
  <si>
    <t>04.68.45.00.00</t>
  </si>
  <si>
    <t>04.68.41.46.92</t>
  </si>
  <si>
    <t>05.49.17.80.00</t>
  </si>
  <si>
    <t>05.49.33.31.91</t>
  </si>
  <si>
    <t>03.84.76.33.74</t>
  </si>
  <si>
    <t>02,51,23,84,87</t>
  </si>
  <si>
    <t>02,51,23,11,75</t>
  </si>
  <si>
    <t>01.48.92.18.18</t>
  </si>
  <si>
    <t>01.48.92.31.31</t>
  </si>
  <si>
    <t>03,85,81,92,92</t>
  </si>
  <si>
    <t>03,85,81,92,90</t>
  </si>
  <si>
    <t>05.49.64.58.88</t>
  </si>
  <si>
    <t>05.49.64.34.50</t>
  </si>
  <si>
    <t>05.59.80.80.80</t>
  </si>
  <si>
    <t>05.59.80.80.00</t>
  </si>
  <si>
    <t>05.53.53.67.73</t>
  </si>
  <si>
    <t>05.53.07.69.72</t>
  </si>
  <si>
    <t>04.68.68.32.00</t>
  </si>
  <si>
    <t>04.68.55.33.36</t>
  </si>
  <si>
    <t>04.68.61.58.66</t>
  </si>
  <si>
    <t>04.68.61.59.93</t>
  </si>
  <si>
    <t>05.56.95.58.00</t>
  </si>
  <si>
    <t>05.56.95.58.01</t>
  </si>
  <si>
    <t>02.96.79.27.92</t>
  </si>
  <si>
    <t>02.96.79.27.60</t>
  </si>
  <si>
    <t>02,98,56,05,67</t>
  </si>
  <si>
    <t>02,98,56,64,99</t>
  </si>
  <si>
    <t>05.49.42.20.00</t>
  </si>
  <si>
    <t>05.49.42.20.50</t>
  </si>
  <si>
    <t>02 97 80 13 13</t>
  </si>
  <si>
    <t>02 97 05 39 96</t>
  </si>
  <si>
    <t>02.98.98.50.50</t>
  </si>
  <si>
    <t>02.98.95.11.63</t>
  </si>
  <si>
    <t>05.53.92.48.48</t>
  </si>
  <si>
    <t>05.53.90.19.34</t>
  </si>
  <si>
    <t>05.61.72.72.72</t>
  </si>
  <si>
    <t>05.61.72.72.99</t>
  </si>
  <si>
    <t>05.61.37.89.37</t>
  </si>
  <si>
    <t>05.61.74.02.09</t>
  </si>
  <si>
    <t>05.46.05.11.89</t>
  </si>
  <si>
    <t>05,45,31,07,76</t>
  </si>
  <si>
    <t>05,45,31,32,97</t>
  </si>
  <si>
    <t>05.53.63.58.58</t>
  </si>
  <si>
    <t>05.53.24.86.90</t>
  </si>
  <si>
    <t>05.53.31.35.35</t>
  </si>
  <si>
    <t>05.53.59.08.30</t>
  </si>
  <si>
    <t>03.24.2973.73</t>
  </si>
  <si>
    <t>03.24.29.91.67</t>
  </si>
  <si>
    <t>05.58.41.40.00</t>
  </si>
  <si>
    <t>05.58.41.40.10</t>
  </si>
  <si>
    <t>05.56.77.35.35</t>
  </si>
  <si>
    <t>05.56.77.35.05</t>
  </si>
  <si>
    <t>02.99.84.86.86</t>
  </si>
  <si>
    <t>02.99.84.86.87</t>
  </si>
  <si>
    <t>05.56.70.80.80</t>
  </si>
  <si>
    <t>05.56070.80.90</t>
  </si>
  <si>
    <t>05.61.17.17.17</t>
  </si>
  <si>
    <t>05.61.17.17.99</t>
  </si>
  <si>
    <t>05.53.35.75.75</t>
  </si>
  <si>
    <t>05.53.35.75.50</t>
  </si>
  <si>
    <t>05.55.20.51.00</t>
  </si>
  <si>
    <t>05.55.20.51.01</t>
  </si>
  <si>
    <t>05.59.47.07.66</t>
  </si>
  <si>
    <t>05.59.47.22.28</t>
  </si>
  <si>
    <t>03.83.50.80.00</t>
  </si>
  <si>
    <t>03.29.86.02.00</t>
  </si>
  <si>
    <t>03.29.86.28.22</t>
  </si>
  <si>
    <t>02 48 53 00 10</t>
  </si>
  <si>
    <t>02 48 53 00 11</t>
  </si>
  <si>
    <t>07.78.87.75.89</t>
  </si>
  <si>
    <t>06.84.78.60.22</t>
  </si>
  <si>
    <t>02.35.17.58.43</t>
  </si>
  <si>
    <t>05.46.01.22.09</t>
  </si>
  <si>
    <t>06 99 47 45 46</t>
  </si>
  <si>
    <t>06.67.69.71.80</t>
  </si>
  <si>
    <t>05.59.60.11.61</t>
  </si>
  <si>
    <t>05.59.60.07.06</t>
  </si>
  <si>
    <t>05.53.02.47.00</t>
  </si>
  <si>
    <t>05.53.02.47.07</t>
  </si>
  <si>
    <t>05.59.51.55.55</t>
  </si>
  <si>
    <t>05.59.51.23.57</t>
  </si>
  <si>
    <t>05.55.33.18.28</t>
  </si>
  <si>
    <t>03.85.44.16.54</t>
  </si>
  <si>
    <t>06.60.28.52.23</t>
  </si>
  <si>
    <t>05.53.28.25.91</t>
  </si>
  <si>
    <t>06.85.08.57.90</t>
  </si>
  <si>
    <t>02.51.09.26.00</t>
  </si>
  <si>
    <t>02.51.48.88.60</t>
  </si>
  <si>
    <t>05.53.77.07.20</t>
  </si>
  <si>
    <t>05.53.77.07.29</t>
  </si>
  <si>
    <t>05.53.74.42.60</t>
  </si>
  <si>
    <t>05.57.35.83.83</t>
  </si>
  <si>
    <t>05.49.98.26.57</t>
  </si>
  <si>
    <t>06.08.06.11.04</t>
  </si>
  <si>
    <t>06.76.02.94.37</t>
  </si>
  <si>
    <t>04.50.31.09.05</t>
  </si>
  <si>
    <t>06.25.30.22.74</t>
  </si>
  <si>
    <t>05.62.96.98.587</t>
  </si>
  <si>
    <t>05.62.96.31.37</t>
  </si>
  <si>
    <t>06.89.02.81.63</t>
  </si>
  <si>
    <t>06.33.50.33.62</t>
  </si>
  <si>
    <t>02.41.47.55.61</t>
  </si>
  <si>
    <t>02.41.47.95.26</t>
  </si>
  <si>
    <t>02.43.21.22.23</t>
  </si>
  <si>
    <t>02.97.56.23.51</t>
  </si>
  <si>
    <t>02.97.56.60.27</t>
  </si>
  <si>
    <t>02.99.43.78.79</t>
  </si>
  <si>
    <t>02.99.43.85.43</t>
  </si>
  <si>
    <t>05.56.65.05.50</t>
  </si>
  <si>
    <t>05.56.65.05.58</t>
  </si>
  <si>
    <t>02,38,33,23,30</t>
  </si>
  <si>
    <t>04.76.37.38.39</t>
  </si>
  <si>
    <t>04.76.37.34.78</t>
  </si>
  <si>
    <t>05.34.66.10.80</t>
  </si>
  <si>
    <t>05.34.66.72.40</t>
  </si>
  <si>
    <t>05.56.88.12.12</t>
  </si>
  <si>
    <t>05.56.88.10.67</t>
  </si>
  <si>
    <t>02.96.73.38.28</t>
  </si>
  <si>
    <t>02.96.73.60.56</t>
  </si>
  <si>
    <t>02.40.79.02.23</t>
  </si>
  <si>
    <t>02.40.79.14.77</t>
  </si>
  <si>
    <t>02.43.52.11.22</t>
  </si>
  <si>
    <t>02.43.29.73.04</t>
  </si>
  <si>
    <t>03.82.46.62.34</t>
  </si>
  <si>
    <t>03.29.46.31.88</t>
  </si>
  <si>
    <t>02.99.05.90.00</t>
  </si>
  <si>
    <t>05.56.20.11.11</t>
  </si>
  <si>
    <t>05.56.20.11.06</t>
  </si>
  <si>
    <t>05.63.35.33.52</t>
  </si>
  <si>
    <t>05.63.35.38.88</t>
  </si>
  <si>
    <t>05.57.68.11.20</t>
  </si>
  <si>
    <t>05.57.68.12.00</t>
  </si>
  <si>
    <t>05.56.78.12.60</t>
  </si>
  <si>
    <t>05.56.21.58.94</t>
  </si>
  <si>
    <t>05.45.30.73.00</t>
  </si>
  <si>
    <t>05.45.30.73.09</t>
  </si>
  <si>
    <t>02 43 78 30 10</t>
  </si>
  <si>
    <t xml:space="preserve">02 43 78 30 09 </t>
  </si>
  <si>
    <t>05.45.66.24.28</t>
  </si>
  <si>
    <t>05.61.16.81.21</t>
  </si>
  <si>
    <t>05.61.16.81.22</t>
  </si>
  <si>
    <t>02.99.73.25.78</t>
  </si>
  <si>
    <t>02.41.40.19.60</t>
  </si>
  <si>
    <t>02.41.40.19.69</t>
  </si>
  <si>
    <t>05.56.28.92.58</t>
  </si>
  <si>
    <t>05.56.28.43.95</t>
  </si>
  <si>
    <t>05.56.68.33.33</t>
  </si>
  <si>
    <t>05.56.68.31.12</t>
  </si>
  <si>
    <t>08.99.02.30.09</t>
  </si>
  <si>
    <t>05.34.43.29.19</t>
  </si>
  <si>
    <t>05.62.79.88.18</t>
  </si>
  <si>
    <t>03.82.84.94.94</t>
  </si>
  <si>
    <t>03.82.84.87.51</t>
  </si>
  <si>
    <t>05.57.74.30.07</t>
  </si>
  <si>
    <t>05.57.84.31.18</t>
  </si>
  <si>
    <t>05.46.94.21.10</t>
  </si>
  <si>
    <t>05.46.94.62.55</t>
  </si>
  <si>
    <t>05.61.95.79.79</t>
  </si>
  <si>
    <t>05.61.95.52.40</t>
  </si>
  <si>
    <t>04.93.40.57.00</t>
  </si>
  <si>
    <t>04.93.40.57.01</t>
  </si>
  <si>
    <t>02.97.75.61.23</t>
  </si>
  <si>
    <t>02.97.22.34.36</t>
  </si>
  <si>
    <t>02,47,37,49,69</t>
  </si>
  <si>
    <t>02,37,38,73,92</t>
  </si>
  <si>
    <t>02.43.39.02.50</t>
  </si>
  <si>
    <t>02.43.39.02.59</t>
  </si>
  <si>
    <t>05.57.70.78.70</t>
  </si>
  <si>
    <t>05.56.26.75.98</t>
  </si>
  <si>
    <t>02.51.56.41.86</t>
  </si>
  <si>
    <t>02.51.97.11.92</t>
  </si>
  <si>
    <t>04,74,01,29,37</t>
  </si>
  <si>
    <t>04,74,26,91,18</t>
  </si>
  <si>
    <t>05.56.88.60.02</t>
  </si>
  <si>
    <t>05.56.22.88.21</t>
  </si>
  <si>
    <t>05.56.22.68.81</t>
  </si>
  <si>
    <t>04.67.81.25.23</t>
  </si>
  <si>
    <t>04.67.81.26.34</t>
  </si>
  <si>
    <t>02,51,48,43,45</t>
  </si>
  <si>
    <t>02,51,06,03,39</t>
  </si>
  <si>
    <t>05.55.77.46.16</t>
  </si>
  <si>
    <t>05.55.77.48.05</t>
  </si>
  <si>
    <t>05.55.73.56.84</t>
  </si>
  <si>
    <t>05.55.73.66.59</t>
  </si>
  <si>
    <t>02.43.31.11.40</t>
  </si>
  <si>
    <t>02.43.31.16.74</t>
  </si>
  <si>
    <t>03.89.82.47.00</t>
  </si>
  <si>
    <t>03.89.82.80.90</t>
  </si>
  <si>
    <t>03.83.36.66.80</t>
  </si>
  <si>
    <t>03.83.36.55.99</t>
  </si>
  <si>
    <t>02.41.66.13.10</t>
  </si>
  <si>
    <t>02.41.66.13.19</t>
  </si>
  <si>
    <t>02.99.66.11.58</t>
  </si>
  <si>
    <t>02.99.66.04.98</t>
  </si>
  <si>
    <t>02.54.81.32.30</t>
  </si>
  <si>
    <t>02.54.81.34.09</t>
  </si>
  <si>
    <t>05.46.49.72.33</t>
  </si>
  <si>
    <t>05.46.70.70.96</t>
  </si>
  <si>
    <t>05.53.82.86.80</t>
  </si>
  <si>
    <t>05.53.82.86.90</t>
  </si>
  <si>
    <t>05.55.58.32.32</t>
  </si>
  <si>
    <t>05.55.58.31.92</t>
  </si>
  <si>
    <t>05.61.87.71.30</t>
  </si>
  <si>
    <t>05.61.87.71.31</t>
  </si>
  <si>
    <t>05.53.60.93.00</t>
  </si>
  <si>
    <t>05.53.60.77.37</t>
  </si>
  <si>
    <t>.05.53.05.52.80</t>
  </si>
  <si>
    <t>05.53.05.52.81</t>
  </si>
  <si>
    <t>02.99.52.26.52</t>
  </si>
  <si>
    <t>02.99.52.28.33</t>
  </si>
  <si>
    <t>05.65.73.64.30</t>
  </si>
  <si>
    <t>05.65.73.64.32</t>
  </si>
  <si>
    <t>02.99.09.13.41</t>
  </si>
  <si>
    <t>02.99.09.13.88</t>
  </si>
  <si>
    <t>05.57.48.11.30</t>
  </si>
  <si>
    <t>02,96,89,40,10</t>
  </si>
  <si>
    <t>02,96,89,40,69</t>
  </si>
  <si>
    <t>05.56.27.23.00</t>
  </si>
  <si>
    <t>05.56.27.11.33</t>
  </si>
  <si>
    <t>03.29.36.91.92</t>
  </si>
  <si>
    <t>03.29.36.96.60</t>
  </si>
  <si>
    <t>02.51.57.53.53</t>
  </si>
  <si>
    <t>02.51.57.07.22</t>
  </si>
  <si>
    <t>02.99.14.31.10</t>
  </si>
  <si>
    <t>02.99.14.31.11</t>
  </si>
  <si>
    <t>02.99.36.04.26</t>
  </si>
  <si>
    <t>02.99.36.49.55</t>
  </si>
  <si>
    <t>02.99.68.28.30</t>
  </si>
  <si>
    <t>02.99.68.28.31</t>
  </si>
  <si>
    <t>04.74.98.11.50</t>
  </si>
  <si>
    <t>04.74.98.11.88</t>
  </si>
  <si>
    <t>05.56.71.59.21</t>
  </si>
  <si>
    <t>05.56.71.55.13</t>
  </si>
  <si>
    <t>05.63.74.47.47</t>
  </si>
  <si>
    <t>05.63.74.47.</t>
  </si>
  <si>
    <t>03.84.48.70.29</t>
  </si>
  <si>
    <t>03.84.48.81.60</t>
  </si>
  <si>
    <t>05.53.98.39.50</t>
  </si>
  <si>
    <t>05.53.83.21.66</t>
  </si>
  <si>
    <t>05.57.49.72.40</t>
  </si>
  <si>
    <t>05.57.49.62.51</t>
  </si>
  <si>
    <t>05.57.34.51.00</t>
  </si>
  <si>
    <t>05.56.30.83.01</t>
  </si>
  <si>
    <t>02.40.68.09.41</t>
  </si>
  <si>
    <t>05.49.66.30.34</t>
  </si>
  <si>
    <t>05.49.96.12.79</t>
  </si>
  <si>
    <t>02.99.68.09.22</t>
  </si>
  <si>
    <t>02.99.68.12.48</t>
  </si>
  <si>
    <t>05.46.84.01.57</t>
  </si>
  <si>
    <t>05.46.84.74.87</t>
  </si>
  <si>
    <t>05.55.98.80.80</t>
  </si>
  <si>
    <t>05.55.98.82.50</t>
  </si>
  <si>
    <t>04.78.75.09.42</t>
  </si>
  <si>
    <t>04.78.76.43.92</t>
  </si>
  <si>
    <t>02.41.75.01.39</t>
  </si>
  <si>
    <t>02.41.56.12.54</t>
  </si>
  <si>
    <t>02.30.21.01.21</t>
  </si>
  <si>
    <t>02.30.21.01.22</t>
  </si>
  <si>
    <t>05.49.79.54.37</t>
  </si>
  <si>
    <t>05.49.79.54.41</t>
  </si>
  <si>
    <t>09.81.74.12.66</t>
  </si>
  <si>
    <t>06.01.16.56.21</t>
  </si>
  <si>
    <t>70</t>
  </si>
  <si>
    <t>vendredi 25/04/2014</t>
  </si>
  <si>
    <t>ERNAULT</t>
  </si>
  <si>
    <t>CORTES</t>
  </si>
  <si>
    <t>SATORI</t>
  </si>
  <si>
    <t>AU CHAMBRAY LES TOURS</t>
  </si>
  <si>
    <t>SALAUN</t>
  </si>
  <si>
    <t>06.59.29.07.89</t>
  </si>
  <si>
    <t>06.50.89.43.45</t>
  </si>
  <si>
    <t>06.67.33.45.83</t>
  </si>
  <si>
    <t>06.81.22.15.70</t>
  </si>
  <si>
    <t>06.20.99.22.91</t>
  </si>
  <si>
    <t>NISON</t>
  </si>
  <si>
    <t>JAUNATRE</t>
  </si>
  <si>
    <t>BLIN</t>
  </si>
  <si>
    <t>HERTZOG</t>
  </si>
  <si>
    <t>COURCIL</t>
  </si>
  <si>
    <t>jeudi 24/04/2014</t>
  </si>
  <si>
    <t>4375114</t>
  </si>
  <si>
    <t>44</t>
  </si>
  <si>
    <t>4388114</t>
  </si>
  <si>
    <t>Nb Vendu</t>
  </si>
  <si>
    <t>Nb restant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</si>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</sst>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1"/>
      <color indexed="8"/>
      <name val="Georgia"/>
      <family val="1"/>
    </font>
    <font>
      <sz val="11"/>
      <name val="Georgia"/>
      <family val="1"/>
    </font>
    <font>
      <sz val="12"/>
      <color theme="1"/>
      <name val="Georgia"/>
      <family val="1"/>
    </font>
    <font>
      <sz val="8"/>
      <color theme="1"/>
      <name val="Georgia"/>
      <family val="1"/>
    </font>
    <font>
      <sz val="8"/>
      <color rgb="FF000000"/>
      <name val="Georgia"/>
      <family val="1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8"/>
      <color theme="1"/>
      <name val="Times New Roman"/>
      <family val="1"/>
    </font>
    <font>
      <sz val="8"/>
      <name val="Times New Roman"/>
      <family val="1"/>
    </font>
    <font>
      <i/>
      <sz val="12"/>
      <color theme="1"/>
      <name val="Georgia"/>
      <family val="1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36">
    <xf numFmtId="0" fontId="0" fillId="0" borderId="0" xfId="0"/>
    <xf numFmtId="0" fontId="2" fillId="0" borderId="0" xfId="1"/>
    <xf numFmtId="0" fontId="5" fillId="0" borderId="0" xfId="0" applyFont="1" applyBorder="1" applyAlignment="1" applyProtection="1"/>
    <xf numFmtId="0" fontId="6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Border="1"/>
    <xf numFmtId="0" fontId="1" fillId="0" borderId="0" xfId="1" applyFont="1"/>
    <xf numFmtId="0" fontId="8" fillId="0" borderId="0" xfId="1" applyFont="1" applyBorder="1"/>
    <xf numFmtId="0" fontId="2" fillId="0" borderId="0" xfId="1" applyAlignment="1">
      <alignment horizontal="center"/>
    </xf>
    <xf numFmtId="0" fontId="10" fillId="0" borderId="1" xfId="0" applyFont="1" applyBorder="1" applyAlignment="1">
      <alignment horizontal="center"/>
    </xf>
    <xf numFmtId="164" fontId="11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0" fillId="0" borderId="1" xfId="0" applyFont="1" applyBorder="1" applyAlignment="1" applyProtection="1">
      <alignment horizontal="center"/>
    </xf>
    <xf numFmtId="0" fontId="10" fillId="0" borderId="1" xfId="0" applyFont="1" applyBorder="1"/>
    <xf numFmtId="0" fontId="13" fillId="0" borderId="1" xfId="0" applyFont="1" applyBorder="1" applyAlignment="1">
      <alignment horizontal="center"/>
    </xf>
    <xf numFmtId="0" fontId="8" fillId="0" borderId="1" xfId="0" applyFont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1" fillId="0" borderId="1" xfId="1" applyFont="1" applyBorder="1" applyAlignment="1">
      <alignment horizontal="center"/>
    </xf>
    <xf numFmtId="0" fontId="2" fillId="0" borderId="1" xfId="1" applyBorder="1" applyAlignment="1">
      <alignment horizontal="center"/>
    </xf>
    <xf numFmtId="0" fontId="9" fillId="0" borderId="1" xfId="0" applyFont="1" applyBorder="1" applyAlignment="1">
      <alignment vertical="center"/>
    </xf>
    <xf numFmtId="0" fontId="8" fillId="0" borderId="1" xfId="1" applyFont="1" applyBorder="1"/>
    <xf numFmtId="0" fontId="2" fillId="0" borderId="1" xfId="1" applyBorder="1"/>
    <xf numFmtId="0" fontId="14" fillId="0" borderId="0" xfId="0" applyFont="1"/>
    <xf numFmtId="0" fontId="16" fillId="0" borderId="0" xfId="1" applyFont="1" applyBorder="1" applyAlignment="1">
      <alignment horizontal="center"/>
    </xf>
    <xf numFmtId="0" fontId="16" fillId="0" borderId="0" xfId="1" applyFont="1" applyAlignment="1">
      <alignment horizontal="center"/>
    </xf>
    <xf numFmtId="0" fontId="17" fillId="0" borderId="0" xfId="1" applyFont="1"/>
    <xf numFmtId="0" fontId="2" fillId="3" borderId="0" xfId="1" applyFill="1"/>
    <xf numFmtId="0" fontId="4" fillId="0" borderId="0" xfId="1" applyFont="1" applyBorder="1" applyAlignment="1">
      <alignment horizontal="left"/>
    </xf>
    <xf numFmtId="0" fontId="14" fillId="0" borderId="0" xfId="1" applyFont="1" applyBorder="1" applyAlignment="1">
      <alignment horizontal="left"/>
    </xf>
    <xf numFmtId="0" fontId="14" fillId="0" borderId="0" xfId="0" applyFont="1" applyAlignment="1">
      <alignment horizontal="left"/>
    </xf>
    <xf numFmtId="0" fontId="15" fillId="4" borderId="0" xfId="1" applyFont="1" applyFill="1" applyBorder="1" applyAlignment="1">
      <alignment horizontal="left"/>
    </xf>
    <xf numFmtId="0" fontId="14" fillId="4" borderId="0" xfId="1" applyFont="1" applyFill="1" applyBorder="1" applyAlignment="1">
      <alignment horizontal="left"/>
    </xf>
    <xf numFmtId="0" fontId="14" fillId="0" borderId="0" xfId="1" applyNumberFormat="1" applyFont="1" applyBorder="1" applyAlignment="1">
      <alignment horizontal="left"/>
    </xf>
  </cellXfs>
  <cellStyles count="4">
    <cellStyle name="Excel_BuiltIn_Normal 2" xfId="2"/>
    <cellStyle name="Normal" xfId="0" builtinId="0"/>
    <cellStyle name="Normal 2" xfId="1"/>
    <cellStyle name="Normal 2 2" xfId="3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2</xdr:row>
      <xdr:rowOff>57150</xdr:rowOff>
    </xdr:from>
    <xdr:to>
      <xdr:col>5</xdr:col>
      <xdr:colOff>495300</xdr:colOff>
      <xdr:row>9</xdr:row>
      <xdr:rowOff>114300</xdr:rowOff>
    </xdr:to>
    <xdr:sp macro="[0]!Ellipse1_Cliquer" textlink="">
      <xdr:nvSpPr>
        <xdr:cNvPr id="2" name="Ellipse 1"/>
        <xdr:cNvSpPr/>
      </xdr:nvSpPr>
      <xdr:spPr>
        <a:xfrm>
          <a:off x="1847850" y="438150"/>
          <a:ext cx="2457450" cy="139065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Cliquez pour ouvrir la traçabilité</a:t>
          </a:r>
        </a:p>
      </xdr:txBody>
    </xdr:sp>
    <xdr:clientData/>
  </xdr:twoCellAnchor>
  <xdr:twoCellAnchor>
    <xdr:from>
      <xdr:col>5</xdr:col>
      <xdr:colOff>561975</xdr:colOff>
      <xdr:row>2</xdr:row>
      <xdr:rowOff>47625</xdr:rowOff>
    </xdr:from>
    <xdr:to>
      <xdr:col>8</xdr:col>
      <xdr:colOff>733425</xdr:colOff>
      <xdr:row>9</xdr:row>
      <xdr:rowOff>104775</xdr:rowOff>
    </xdr:to>
    <xdr:sp macro="[0]!Ellipse2_Cliquer" textlink="" fLocksText="0">
      <xdr:nvSpPr>
        <xdr:cNvPr id="3" name="Ellipse 2"/>
        <xdr:cNvSpPr/>
      </xdr:nvSpPr>
      <xdr:spPr>
        <a:xfrm>
          <a:off x="4371975" y="428625"/>
          <a:ext cx="2457450" cy="1390650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entrer un nouveau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9</xdr:col>
      <xdr:colOff>28575</xdr:colOff>
      <xdr:row>2</xdr:row>
      <xdr:rowOff>47625</xdr:rowOff>
    </xdr:from>
    <xdr:to>
      <xdr:col>12</xdr:col>
      <xdr:colOff>200025</xdr:colOff>
      <xdr:row>9</xdr:row>
      <xdr:rowOff>104775</xdr:rowOff>
    </xdr:to>
    <xdr:sp macro="[0]!Ellipse3_Cliquer" textlink="" fLocksText="0">
      <xdr:nvSpPr>
        <xdr:cNvPr id="4" name="Ellipse 3"/>
        <xdr:cNvSpPr/>
      </xdr:nvSpPr>
      <xdr:spPr>
        <a:xfrm>
          <a:off x="6886575" y="428625"/>
          <a:ext cx="2457450" cy="1390650"/>
        </a:xfrm>
        <a:prstGeom prst="ellipse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modifier un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5</xdr:col>
      <xdr:colOff>419100</xdr:colOff>
      <xdr:row>9</xdr:row>
      <xdr:rowOff>152400</xdr:rowOff>
    </xdr:from>
    <xdr:to>
      <xdr:col>8</xdr:col>
      <xdr:colOff>590550</xdr:colOff>
      <xdr:row>17</xdr:row>
      <xdr:rowOff>19050</xdr:rowOff>
    </xdr:to>
    <xdr:sp macro="[0]!Ellipse4_Cliquer" textlink="" fLocksText="0">
      <xdr:nvSpPr>
        <xdr:cNvPr id="5" name="Ellipse 4"/>
        <xdr:cNvSpPr/>
      </xdr:nvSpPr>
      <xdr:spPr>
        <a:xfrm>
          <a:off x="4599517" y="1866900"/>
          <a:ext cx="2679700" cy="1390650"/>
        </a:xfrm>
        <a:prstGeom prst="ellipse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 aller à la Base de données</a:t>
          </a:r>
          <a:endParaRPr lang="fr-FR" sz="1600" b="1" i="1">
            <a:solidFill>
              <a:schemeClr val="accent3">
                <a:lumMod val="50000"/>
              </a:schemeClr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800100</xdr:colOff>
      <xdr:row>466</xdr:row>
      <xdr:rowOff>152400</xdr:rowOff>
    </xdr:from>
    <xdr:to>
      <xdr:col>5</xdr:col>
      <xdr:colOff>381000</xdr:colOff>
      <xdr:row>472</xdr:row>
      <xdr:rowOff>104775</xdr:rowOff>
    </xdr:to>
    <xdr:sp macro="[0]!Feuil2.Uppercase" textlink="">
      <xdr:nvSpPr>
        <xdr:cNvPr id="4" name="ZoneTexte 3"/>
        <xdr:cNvSpPr txBox="1"/>
      </xdr:nvSpPr>
      <xdr:spPr>
        <a:xfrm>
          <a:off x="6296025" y="88934925"/>
          <a:ext cx="1257300" cy="1095375"/>
        </a:xfrm>
        <a:prstGeom prst="bevel">
          <a:avLst/>
        </a:prstGeom>
        <a:gradFill>
          <a:gsLst>
            <a:gs pos="0">
              <a:srgbClr val="03D4A8"/>
            </a:gs>
            <a:gs pos="67000">
              <a:srgbClr val="21D6E0"/>
            </a:gs>
            <a:gs pos="84000">
              <a:srgbClr val="0087E6"/>
            </a:gs>
            <a:gs pos="100000">
              <a:srgbClr val="005CBF"/>
            </a:gs>
          </a:gsLst>
          <a:lin ang="27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b="0" i="0" baseline="0">
              <a:latin typeface="Georgia" panose="02040502050405020303" pitchFamily="18" charset="0"/>
            </a:rPr>
            <a:t>Cliquez pour mettre la colonne A en majuscule</a:t>
          </a:r>
          <a:endParaRPr lang="fr-FR" sz="1000" b="0" i="0" baseline="0">
            <a:latin typeface="Magda" panose="020B0604020202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showGridLines="0" tabSelected="1" zoomScale="90" zoomScaleNormal="90" workbookViewId="0">
      <selection activeCell="D16" sqref="D16"/>
    </sheetView>
  </sheetViews>
  <sheetFormatPr baseColWidth="10" defaultColWidth="11" defaultRowHeight="15" x14ac:dyDescent="0.25"/>
  <cols>
    <col min="1" max="16384" width="11" style="1"/>
  </cols>
  <sheetData>
    <row r="1" spans="1:6" x14ac:dyDescent="0.25">
      <c r="A1" s="29"/>
    </row>
    <row r="15" spans="1:6" x14ac:dyDescent="0.25">
      <c r="F15" s="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71"/>
  <sheetViews>
    <sheetView showGridLines="0" workbookViewId="0">
      <pane ySplit="1" topLeftCell="A448" activePane="bottomLeft" state="frozen"/>
      <selection pane="bottomLeft" activeCell="H464" sqref="H464"/>
    </sheetView>
  </sheetViews>
  <sheetFormatPr baseColWidth="10" defaultColWidth="11" defaultRowHeight="15" x14ac:dyDescent="0.25"/>
  <cols>
    <col min="1" max="1" width="40.375" style="8" bestFit="1" customWidth="1"/>
    <col min="2" max="3" width="15.875" style="9" customWidth="1"/>
    <col min="4" max="16384" width="11" style="1"/>
  </cols>
  <sheetData>
    <row r="1" spans="1:3" s="28" customFormat="1" ht="15.75" x14ac:dyDescent="0.25">
      <c r="A1" s="26" t="s">
        <v>490</v>
      </c>
      <c r="B1" s="27" t="s">
        <v>491</v>
      </c>
      <c r="C1" s="27" t="s">
        <v>492</v>
      </c>
    </row>
    <row r="2" spans="1:3" x14ac:dyDescent="0.25">
      <c r="A2" s="18" t="s">
        <v>0</v>
      </c>
      <c r="B2" s="10" t="s">
        <v>493</v>
      </c>
      <c r="C2" s="10" t="s">
        <v>494</v>
      </c>
    </row>
    <row r="3" spans="1:3" x14ac:dyDescent="0.25">
      <c r="A3" s="18" t="s">
        <v>57</v>
      </c>
      <c r="B3" s="10" t="s">
        <v>495</v>
      </c>
      <c r="C3" s="10" t="s">
        <v>496</v>
      </c>
    </row>
    <row r="4" spans="1:3" x14ac:dyDescent="0.25">
      <c r="A4" s="18" t="s">
        <v>58</v>
      </c>
      <c r="B4" s="10"/>
      <c r="C4" s="10" t="s">
        <v>497</v>
      </c>
    </row>
    <row r="5" spans="1:3" x14ac:dyDescent="0.25">
      <c r="A5" s="18" t="s">
        <v>1</v>
      </c>
      <c r="B5" s="10" t="s">
        <v>498</v>
      </c>
      <c r="C5" s="10"/>
    </row>
    <row r="6" spans="1:3" x14ac:dyDescent="0.25">
      <c r="A6" s="18" t="s">
        <v>59</v>
      </c>
      <c r="B6" s="10" t="s">
        <v>499</v>
      </c>
      <c r="C6" s="10" t="s">
        <v>500</v>
      </c>
    </row>
    <row r="7" spans="1:3" x14ac:dyDescent="0.25">
      <c r="A7" s="18" t="s">
        <v>60</v>
      </c>
      <c r="B7" s="10" t="s">
        <v>501</v>
      </c>
      <c r="C7" s="10" t="s">
        <v>502</v>
      </c>
    </row>
    <row r="8" spans="1:3" x14ac:dyDescent="0.25">
      <c r="A8" s="18" t="s">
        <v>61</v>
      </c>
      <c r="B8" s="10"/>
      <c r="C8" s="10"/>
    </row>
    <row r="9" spans="1:3" x14ac:dyDescent="0.25">
      <c r="A9" s="23" t="s">
        <v>1140</v>
      </c>
      <c r="B9" s="21"/>
      <c r="C9" s="21"/>
    </row>
    <row r="10" spans="1:3" x14ac:dyDescent="0.25">
      <c r="A10" s="18" t="s">
        <v>62</v>
      </c>
      <c r="B10" s="10" t="s">
        <v>503</v>
      </c>
      <c r="C10" s="10" t="s">
        <v>504</v>
      </c>
    </row>
    <row r="11" spans="1:3" x14ac:dyDescent="0.25">
      <c r="A11" s="18" t="s">
        <v>63</v>
      </c>
      <c r="B11" s="10"/>
      <c r="C11" s="10"/>
    </row>
    <row r="12" spans="1:3" x14ac:dyDescent="0.25">
      <c r="A12" s="18" t="s">
        <v>64</v>
      </c>
      <c r="B12" s="10" t="s">
        <v>505</v>
      </c>
      <c r="C12" s="10"/>
    </row>
    <row r="13" spans="1:3" x14ac:dyDescent="0.25">
      <c r="A13" s="18" t="s">
        <v>65</v>
      </c>
      <c r="B13" s="10"/>
      <c r="C13" s="10"/>
    </row>
    <row r="14" spans="1:3" x14ac:dyDescent="0.25">
      <c r="A14" s="18" t="s">
        <v>66</v>
      </c>
      <c r="B14" s="10" t="s">
        <v>506</v>
      </c>
      <c r="C14" s="10" t="s">
        <v>507</v>
      </c>
    </row>
    <row r="15" spans="1:3" x14ac:dyDescent="0.25">
      <c r="A15" s="18" t="s">
        <v>67</v>
      </c>
      <c r="B15" s="10"/>
      <c r="C15" s="10"/>
    </row>
    <row r="16" spans="1:3" x14ac:dyDescent="0.25">
      <c r="A16" s="18" t="s">
        <v>68</v>
      </c>
      <c r="B16" s="10"/>
      <c r="C16" s="10"/>
    </row>
    <row r="17" spans="1:3" x14ac:dyDescent="0.25">
      <c r="A17" s="18" t="s">
        <v>69</v>
      </c>
      <c r="B17" s="10"/>
      <c r="C17" s="10"/>
    </row>
    <row r="18" spans="1:3" x14ac:dyDescent="0.25">
      <c r="A18" s="18" t="s">
        <v>70</v>
      </c>
      <c r="B18" s="10" t="s">
        <v>508</v>
      </c>
      <c r="C18" s="10" t="s">
        <v>509</v>
      </c>
    </row>
    <row r="19" spans="1:3" x14ac:dyDescent="0.25">
      <c r="A19" s="18" t="s">
        <v>71</v>
      </c>
      <c r="B19" s="10" t="s">
        <v>510</v>
      </c>
      <c r="C19" s="10"/>
    </row>
    <row r="20" spans="1:3" x14ac:dyDescent="0.25">
      <c r="A20" s="18" t="s">
        <v>72</v>
      </c>
      <c r="B20" s="10"/>
      <c r="C20" s="10" t="s">
        <v>511</v>
      </c>
    </row>
    <row r="21" spans="1:3" x14ac:dyDescent="0.25">
      <c r="A21" s="18" t="s">
        <v>73</v>
      </c>
      <c r="B21" s="10" t="s">
        <v>512</v>
      </c>
      <c r="C21" s="10"/>
    </row>
    <row r="22" spans="1:3" x14ac:dyDescent="0.25">
      <c r="A22" s="18" t="s">
        <v>74</v>
      </c>
      <c r="B22" s="10" t="s">
        <v>513</v>
      </c>
      <c r="C22" s="10"/>
    </row>
    <row r="23" spans="1:3" x14ac:dyDescent="0.25">
      <c r="A23" s="18" t="s">
        <v>1149</v>
      </c>
      <c r="B23" s="10" t="s">
        <v>1144</v>
      </c>
      <c r="C23" s="10"/>
    </row>
    <row r="24" spans="1:3" x14ac:dyDescent="0.25">
      <c r="A24" s="18" t="s">
        <v>75</v>
      </c>
      <c r="B24" s="10" t="s">
        <v>514</v>
      </c>
      <c r="C24" s="10" t="s">
        <v>515</v>
      </c>
    </row>
    <row r="25" spans="1:3" x14ac:dyDescent="0.25">
      <c r="A25" s="19" t="s">
        <v>76</v>
      </c>
      <c r="B25" s="10" t="s">
        <v>516</v>
      </c>
      <c r="C25" s="10" t="s">
        <v>517</v>
      </c>
    </row>
    <row r="26" spans="1:3" x14ac:dyDescent="0.25">
      <c r="A26" s="18" t="s">
        <v>77</v>
      </c>
      <c r="B26" s="10" t="s">
        <v>518</v>
      </c>
      <c r="C26" s="10" t="s">
        <v>519</v>
      </c>
    </row>
    <row r="27" spans="1:3" x14ac:dyDescent="0.25">
      <c r="A27" s="18" t="s">
        <v>78</v>
      </c>
      <c r="B27" s="10"/>
      <c r="C27" s="10"/>
    </row>
    <row r="28" spans="1:3" x14ac:dyDescent="0.25">
      <c r="A28" s="18" t="s">
        <v>79</v>
      </c>
      <c r="B28" s="10" t="s">
        <v>520</v>
      </c>
      <c r="C28" s="10" t="s">
        <v>521</v>
      </c>
    </row>
    <row r="29" spans="1:3" x14ac:dyDescent="0.25">
      <c r="A29" s="18" t="s">
        <v>80</v>
      </c>
      <c r="B29" s="10"/>
      <c r="C29" s="10"/>
    </row>
    <row r="30" spans="1:3" x14ac:dyDescent="0.25">
      <c r="A30" s="18" t="s">
        <v>81</v>
      </c>
      <c r="B30" s="20"/>
      <c r="C30" s="21"/>
    </row>
    <row r="31" spans="1:3" x14ac:dyDescent="0.25">
      <c r="A31" s="18" t="s">
        <v>82</v>
      </c>
      <c r="B31" s="21"/>
      <c r="C31" s="21"/>
    </row>
    <row r="32" spans="1:3" x14ac:dyDescent="0.25">
      <c r="A32" s="18" t="s">
        <v>83</v>
      </c>
      <c r="B32" s="21"/>
      <c r="C32" s="21"/>
    </row>
    <row r="33" spans="1:3" x14ac:dyDescent="0.25">
      <c r="A33" s="22" t="s">
        <v>84</v>
      </c>
      <c r="B33" s="21"/>
      <c r="C33" s="21"/>
    </row>
    <row r="34" spans="1:3" x14ac:dyDescent="0.25">
      <c r="A34" s="23" t="s">
        <v>477</v>
      </c>
      <c r="B34" s="21"/>
      <c r="C34" s="21"/>
    </row>
    <row r="35" spans="1:3" x14ac:dyDescent="0.25">
      <c r="A35" s="18" t="s">
        <v>85</v>
      </c>
      <c r="B35" s="21"/>
      <c r="C35" s="21"/>
    </row>
    <row r="36" spans="1:3" x14ac:dyDescent="0.25">
      <c r="A36" s="18" t="s">
        <v>86</v>
      </c>
      <c r="B36" s="10" t="s">
        <v>522</v>
      </c>
      <c r="C36" s="10"/>
    </row>
    <row r="37" spans="1:3" x14ac:dyDescent="0.25">
      <c r="A37" s="18" t="s">
        <v>87</v>
      </c>
      <c r="B37" s="10" t="s">
        <v>523</v>
      </c>
      <c r="C37" s="10" t="s">
        <v>524</v>
      </c>
    </row>
    <row r="38" spans="1:3" x14ac:dyDescent="0.25">
      <c r="A38" s="18" t="s">
        <v>88</v>
      </c>
      <c r="B38" s="10" t="s">
        <v>525</v>
      </c>
      <c r="C38" s="10" t="s">
        <v>526</v>
      </c>
    </row>
    <row r="39" spans="1:3" x14ac:dyDescent="0.25">
      <c r="A39" s="18" t="s">
        <v>89</v>
      </c>
      <c r="B39" s="10" t="s">
        <v>527</v>
      </c>
      <c r="C39" s="10" t="s">
        <v>528</v>
      </c>
    </row>
    <row r="40" spans="1:3" x14ac:dyDescent="0.25">
      <c r="A40" s="18" t="s">
        <v>90</v>
      </c>
      <c r="B40" s="10" t="s">
        <v>529</v>
      </c>
      <c r="C40" s="10"/>
    </row>
    <row r="41" spans="1:3" x14ac:dyDescent="0.25">
      <c r="A41" s="18" t="s">
        <v>91</v>
      </c>
      <c r="B41" s="10" t="s">
        <v>530</v>
      </c>
      <c r="C41" s="10" t="s">
        <v>531</v>
      </c>
    </row>
    <row r="42" spans="1:3" x14ac:dyDescent="0.25">
      <c r="A42" s="18" t="s">
        <v>92</v>
      </c>
      <c r="B42" s="10" t="s">
        <v>532</v>
      </c>
      <c r="C42" s="10" t="s">
        <v>533</v>
      </c>
    </row>
    <row r="43" spans="1:3" x14ac:dyDescent="0.25">
      <c r="A43" s="18" t="s">
        <v>93</v>
      </c>
      <c r="B43" s="10" t="s">
        <v>534</v>
      </c>
      <c r="C43" s="10" t="s">
        <v>535</v>
      </c>
    </row>
    <row r="44" spans="1:3" x14ac:dyDescent="0.25">
      <c r="A44" s="18" t="s">
        <v>94</v>
      </c>
      <c r="B44" s="10" t="s">
        <v>536</v>
      </c>
      <c r="C44" s="10"/>
    </row>
    <row r="45" spans="1:3" x14ac:dyDescent="0.25">
      <c r="A45" s="18" t="s">
        <v>95</v>
      </c>
      <c r="B45" s="10" t="s">
        <v>537</v>
      </c>
      <c r="C45" s="10"/>
    </row>
    <row r="46" spans="1:3" x14ac:dyDescent="0.25">
      <c r="A46" s="18" t="s">
        <v>96</v>
      </c>
      <c r="B46" s="10" t="s">
        <v>538</v>
      </c>
      <c r="C46" s="10" t="s">
        <v>539</v>
      </c>
    </row>
    <row r="47" spans="1:3" x14ac:dyDescent="0.25">
      <c r="A47" s="18" t="s">
        <v>97</v>
      </c>
      <c r="B47" s="10" t="s">
        <v>540</v>
      </c>
      <c r="C47" s="10" t="s">
        <v>541</v>
      </c>
    </row>
    <row r="48" spans="1:3" x14ac:dyDescent="0.25">
      <c r="A48" s="18" t="s">
        <v>98</v>
      </c>
      <c r="B48" s="10"/>
      <c r="C48" s="10"/>
    </row>
    <row r="49" spans="1:3" x14ac:dyDescent="0.25">
      <c r="A49" s="18" t="s">
        <v>99</v>
      </c>
      <c r="B49" s="10" t="s">
        <v>542</v>
      </c>
      <c r="C49" s="10"/>
    </row>
    <row r="50" spans="1:3" x14ac:dyDescent="0.25">
      <c r="A50" s="18" t="s">
        <v>100</v>
      </c>
      <c r="B50" s="10" t="s">
        <v>543</v>
      </c>
      <c r="C50" s="10"/>
    </row>
    <row r="51" spans="1:3" x14ac:dyDescent="0.25">
      <c r="A51" s="18" t="s">
        <v>101</v>
      </c>
      <c r="B51" s="10" t="s">
        <v>544</v>
      </c>
      <c r="C51" s="10" t="s">
        <v>545</v>
      </c>
    </row>
    <row r="52" spans="1:3" x14ac:dyDescent="0.25">
      <c r="A52" s="18" t="s">
        <v>102</v>
      </c>
      <c r="B52" s="10" t="s">
        <v>546</v>
      </c>
      <c r="C52" s="10" t="s">
        <v>547</v>
      </c>
    </row>
    <row r="53" spans="1:3" x14ac:dyDescent="0.25">
      <c r="A53" s="18" t="s">
        <v>103</v>
      </c>
      <c r="B53" s="10"/>
      <c r="C53" s="10"/>
    </row>
    <row r="54" spans="1:3" x14ac:dyDescent="0.25">
      <c r="A54" s="18" t="s">
        <v>104</v>
      </c>
      <c r="B54" s="10" t="s">
        <v>548</v>
      </c>
      <c r="C54" s="10" t="s">
        <v>549</v>
      </c>
    </row>
    <row r="55" spans="1:3" x14ac:dyDescent="0.25">
      <c r="A55" s="18" t="s">
        <v>105</v>
      </c>
      <c r="B55" s="10" t="s">
        <v>550</v>
      </c>
      <c r="C55" s="10" t="s">
        <v>551</v>
      </c>
    </row>
    <row r="56" spans="1:3" x14ac:dyDescent="0.25">
      <c r="A56" s="18" t="s">
        <v>106</v>
      </c>
      <c r="B56" s="10" t="s">
        <v>552</v>
      </c>
      <c r="C56" s="10" t="s">
        <v>553</v>
      </c>
    </row>
    <row r="57" spans="1:3" x14ac:dyDescent="0.25">
      <c r="A57" s="18" t="s">
        <v>107</v>
      </c>
      <c r="B57" s="10" t="s">
        <v>554</v>
      </c>
      <c r="C57" s="10" t="s">
        <v>555</v>
      </c>
    </row>
    <row r="58" spans="1:3" x14ac:dyDescent="0.25">
      <c r="A58" s="18" t="s">
        <v>108</v>
      </c>
      <c r="B58" s="10" t="s">
        <v>556</v>
      </c>
      <c r="C58" s="10" t="s">
        <v>557</v>
      </c>
    </row>
    <row r="59" spans="1:3" x14ac:dyDescent="0.25">
      <c r="A59" s="18" t="s">
        <v>109</v>
      </c>
      <c r="B59" s="10" t="s">
        <v>558</v>
      </c>
      <c r="C59" s="10" t="s">
        <v>559</v>
      </c>
    </row>
    <row r="60" spans="1:3" x14ac:dyDescent="0.25">
      <c r="A60" s="18" t="s">
        <v>110</v>
      </c>
      <c r="B60" s="10" t="s">
        <v>560</v>
      </c>
      <c r="C60" s="10" t="s">
        <v>561</v>
      </c>
    </row>
    <row r="61" spans="1:3" x14ac:dyDescent="0.25">
      <c r="A61" s="18" t="s">
        <v>111</v>
      </c>
      <c r="B61" s="10" t="s">
        <v>562</v>
      </c>
      <c r="C61" s="10" t="s">
        <v>563</v>
      </c>
    </row>
    <row r="62" spans="1:3" x14ac:dyDescent="0.25">
      <c r="A62" s="18" t="s">
        <v>2</v>
      </c>
      <c r="B62" s="10" t="s">
        <v>564</v>
      </c>
      <c r="C62" s="10" t="s">
        <v>565</v>
      </c>
    </row>
    <row r="63" spans="1:3" x14ac:dyDescent="0.25">
      <c r="A63" s="18" t="s">
        <v>112</v>
      </c>
      <c r="B63" s="10" t="s">
        <v>566</v>
      </c>
      <c r="C63" s="10"/>
    </row>
    <row r="64" spans="1:3" x14ac:dyDescent="0.25">
      <c r="A64" s="18" t="s">
        <v>113</v>
      </c>
      <c r="B64" s="10" t="s">
        <v>567</v>
      </c>
      <c r="C64" s="10" t="s">
        <v>568</v>
      </c>
    </row>
    <row r="65" spans="1:3" x14ac:dyDescent="0.25">
      <c r="A65" s="18" t="s">
        <v>114</v>
      </c>
      <c r="B65" s="10" t="s">
        <v>569</v>
      </c>
      <c r="C65" s="10" t="s">
        <v>570</v>
      </c>
    </row>
    <row r="66" spans="1:3" x14ac:dyDescent="0.25">
      <c r="A66" s="18" t="s">
        <v>3</v>
      </c>
      <c r="B66" s="10" t="s">
        <v>571</v>
      </c>
      <c r="C66" s="10"/>
    </row>
    <row r="67" spans="1:3" x14ac:dyDescent="0.25">
      <c r="A67" s="18" t="s">
        <v>115</v>
      </c>
      <c r="B67" s="10" t="s">
        <v>572</v>
      </c>
      <c r="C67" s="10" t="s">
        <v>573</v>
      </c>
    </row>
    <row r="68" spans="1:3" x14ac:dyDescent="0.25">
      <c r="A68" s="23" t="s">
        <v>487</v>
      </c>
      <c r="B68" s="10" t="s">
        <v>574</v>
      </c>
      <c r="C68" s="10" t="s">
        <v>575</v>
      </c>
    </row>
    <row r="69" spans="1:3" x14ac:dyDescent="0.25">
      <c r="A69" s="18" t="s">
        <v>116</v>
      </c>
      <c r="B69" s="10" t="s">
        <v>576</v>
      </c>
      <c r="C69" s="10" t="s">
        <v>577</v>
      </c>
    </row>
    <row r="70" spans="1:3" x14ac:dyDescent="0.25">
      <c r="A70" s="18" t="s">
        <v>117</v>
      </c>
      <c r="B70" s="10" t="s">
        <v>578</v>
      </c>
      <c r="C70" s="10" t="s">
        <v>579</v>
      </c>
    </row>
    <row r="71" spans="1:3" x14ac:dyDescent="0.25">
      <c r="A71" s="18" t="s">
        <v>118</v>
      </c>
      <c r="B71" s="10" t="s">
        <v>580</v>
      </c>
      <c r="C71" s="10" t="s">
        <v>581</v>
      </c>
    </row>
    <row r="72" spans="1:3" x14ac:dyDescent="0.25">
      <c r="A72" s="18" t="s">
        <v>119</v>
      </c>
      <c r="B72" s="10" t="s">
        <v>582</v>
      </c>
      <c r="C72" s="10" t="s">
        <v>583</v>
      </c>
    </row>
    <row r="73" spans="1:3" x14ac:dyDescent="0.25">
      <c r="A73" s="18" t="s">
        <v>120</v>
      </c>
      <c r="B73" s="10" t="s">
        <v>584</v>
      </c>
      <c r="C73" s="10"/>
    </row>
    <row r="74" spans="1:3" x14ac:dyDescent="0.25">
      <c r="A74" s="18" t="s">
        <v>121</v>
      </c>
      <c r="B74" s="10" t="s">
        <v>585</v>
      </c>
      <c r="C74" s="10"/>
    </row>
    <row r="75" spans="1:3" x14ac:dyDescent="0.25">
      <c r="A75" s="18" t="s">
        <v>122</v>
      </c>
      <c r="B75" s="10" t="s">
        <v>586</v>
      </c>
      <c r="C75" s="10" t="s">
        <v>587</v>
      </c>
    </row>
    <row r="76" spans="1:3" x14ac:dyDescent="0.25">
      <c r="A76" s="18" t="s">
        <v>123</v>
      </c>
      <c r="B76" s="10" t="s">
        <v>588</v>
      </c>
      <c r="C76" s="10" t="s">
        <v>589</v>
      </c>
    </row>
    <row r="77" spans="1:3" x14ac:dyDescent="0.25">
      <c r="A77" s="18" t="s">
        <v>124</v>
      </c>
      <c r="B77" s="10" t="s">
        <v>590</v>
      </c>
      <c r="C77" s="10" t="s">
        <v>591</v>
      </c>
    </row>
    <row r="78" spans="1:3" x14ac:dyDescent="0.25">
      <c r="A78" s="18" t="s">
        <v>125</v>
      </c>
      <c r="B78" s="10" t="s">
        <v>592</v>
      </c>
      <c r="C78" s="10" t="s">
        <v>593</v>
      </c>
    </row>
    <row r="79" spans="1:3" x14ac:dyDescent="0.25">
      <c r="A79" s="18" t="s">
        <v>126</v>
      </c>
      <c r="B79" s="10" t="s">
        <v>594</v>
      </c>
      <c r="C79" s="10" t="s">
        <v>595</v>
      </c>
    </row>
    <row r="80" spans="1:3" x14ac:dyDescent="0.25">
      <c r="A80" s="18" t="s">
        <v>127</v>
      </c>
      <c r="B80" s="10" t="s">
        <v>596</v>
      </c>
      <c r="C80" s="10" t="s">
        <v>597</v>
      </c>
    </row>
    <row r="81" spans="1:3" x14ac:dyDescent="0.25">
      <c r="A81" s="18" t="s">
        <v>128</v>
      </c>
      <c r="B81" s="10" t="s">
        <v>598</v>
      </c>
      <c r="C81" s="10"/>
    </row>
    <row r="82" spans="1:3" x14ac:dyDescent="0.25">
      <c r="A82" s="18" t="s">
        <v>129</v>
      </c>
      <c r="B82" s="10" t="s">
        <v>598</v>
      </c>
      <c r="C82" s="10"/>
    </row>
    <row r="83" spans="1:3" x14ac:dyDescent="0.25">
      <c r="A83" s="18" t="s">
        <v>130</v>
      </c>
      <c r="B83" s="10" t="s">
        <v>599</v>
      </c>
      <c r="C83" s="10"/>
    </row>
    <row r="84" spans="1:3" x14ac:dyDescent="0.25">
      <c r="A84" s="18" t="s">
        <v>476</v>
      </c>
      <c r="B84" s="10"/>
      <c r="C84" s="10"/>
    </row>
    <row r="85" spans="1:3" x14ac:dyDescent="0.25">
      <c r="A85" s="23" t="s">
        <v>1138</v>
      </c>
      <c r="B85" s="21"/>
      <c r="C85" s="21"/>
    </row>
    <row r="86" spans="1:3" x14ac:dyDescent="0.25">
      <c r="A86" s="18" t="s">
        <v>1151</v>
      </c>
      <c r="B86" s="10" t="s">
        <v>1146</v>
      </c>
      <c r="C86" s="10"/>
    </row>
    <row r="87" spans="1:3" x14ac:dyDescent="0.25">
      <c r="A87" s="18" t="s">
        <v>1151</v>
      </c>
      <c r="B87" s="10" t="s">
        <v>1146</v>
      </c>
      <c r="C87" s="10"/>
    </row>
    <row r="88" spans="1:3" x14ac:dyDescent="0.25">
      <c r="A88" s="18" t="s">
        <v>131</v>
      </c>
      <c r="B88" s="10" t="s">
        <v>600</v>
      </c>
      <c r="C88" s="10"/>
    </row>
    <row r="89" spans="1:3" x14ac:dyDescent="0.25">
      <c r="A89" s="18" t="s">
        <v>132</v>
      </c>
      <c r="B89" s="10" t="s">
        <v>601</v>
      </c>
      <c r="C89" s="10"/>
    </row>
    <row r="90" spans="1:3" x14ac:dyDescent="0.25">
      <c r="A90" s="18" t="s">
        <v>133</v>
      </c>
      <c r="B90" s="10" t="s">
        <v>602</v>
      </c>
      <c r="C90" s="10"/>
    </row>
    <row r="91" spans="1:3" x14ac:dyDescent="0.25">
      <c r="A91" s="18" t="s">
        <v>4</v>
      </c>
      <c r="B91" s="10" t="s">
        <v>603</v>
      </c>
      <c r="C91" s="10" t="s">
        <v>604</v>
      </c>
    </row>
    <row r="92" spans="1:3" x14ac:dyDescent="0.25">
      <c r="A92" s="18" t="s">
        <v>5</v>
      </c>
      <c r="B92" s="10" t="s">
        <v>605</v>
      </c>
      <c r="C92" s="10" t="s">
        <v>606</v>
      </c>
    </row>
    <row r="93" spans="1:3" x14ac:dyDescent="0.25">
      <c r="A93" s="18" t="s">
        <v>6</v>
      </c>
      <c r="B93" s="10" t="s">
        <v>607</v>
      </c>
      <c r="C93" s="10"/>
    </row>
    <row r="94" spans="1:3" x14ac:dyDescent="0.25">
      <c r="A94" s="18" t="s">
        <v>134</v>
      </c>
      <c r="B94" s="21"/>
      <c r="C94" s="21"/>
    </row>
    <row r="95" spans="1:3" x14ac:dyDescent="0.25">
      <c r="A95" s="23" t="s">
        <v>1137</v>
      </c>
      <c r="B95" s="21"/>
      <c r="C95" s="21"/>
    </row>
    <row r="96" spans="1:3" x14ac:dyDescent="0.25">
      <c r="A96" s="18" t="s">
        <v>7</v>
      </c>
      <c r="B96" s="10" t="s">
        <v>608</v>
      </c>
      <c r="C96" s="10" t="s">
        <v>609</v>
      </c>
    </row>
    <row r="97" spans="1:3" x14ac:dyDescent="0.25">
      <c r="A97" s="22" t="s">
        <v>135</v>
      </c>
      <c r="B97" s="10"/>
      <c r="C97" s="10"/>
    </row>
    <row r="98" spans="1:3" x14ac:dyDescent="0.25">
      <c r="A98" s="18" t="s">
        <v>136</v>
      </c>
      <c r="B98" s="10"/>
      <c r="C98" s="10"/>
    </row>
    <row r="99" spans="1:3" x14ac:dyDescent="0.25">
      <c r="A99" s="18" t="s">
        <v>137</v>
      </c>
      <c r="B99" s="10" t="s">
        <v>610</v>
      </c>
      <c r="C99" s="10"/>
    </row>
    <row r="100" spans="1:3" x14ac:dyDescent="0.25">
      <c r="A100" s="23" t="s">
        <v>488</v>
      </c>
      <c r="B100" s="10"/>
      <c r="C100" s="10"/>
    </row>
    <row r="101" spans="1:3" x14ac:dyDescent="0.25">
      <c r="A101" s="18" t="s">
        <v>138</v>
      </c>
      <c r="B101" s="10" t="s">
        <v>611</v>
      </c>
      <c r="C101" s="10"/>
    </row>
    <row r="102" spans="1:3" x14ac:dyDescent="0.25">
      <c r="A102" s="18" t="s">
        <v>139</v>
      </c>
      <c r="B102" s="10" t="s">
        <v>612</v>
      </c>
      <c r="C102" s="10"/>
    </row>
    <row r="103" spans="1:3" x14ac:dyDescent="0.25">
      <c r="A103" s="22" t="s">
        <v>140</v>
      </c>
      <c r="B103" s="10"/>
      <c r="C103" s="10"/>
    </row>
    <row r="104" spans="1:3" x14ac:dyDescent="0.25">
      <c r="A104" s="18" t="s">
        <v>141</v>
      </c>
      <c r="B104" s="10" t="s">
        <v>613</v>
      </c>
      <c r="C104" s="10" t="s">
        <v>614</v>
      </c>
    </row>
    <row r="105" spans="1:3" x14ac:dyDescent="0.25">
      <c r="A105" s="18" t="s">
        <v>142</v>
      </c>
      <c r="B105" s="10" t="s">
        <v>615</v>
      </c>
      <c r="C105" s="10"/>
    </row>
    <row r="106" spans="1:3" x14ac:dyDescent="0.25">
      <c r="A106" s="18" t="s">
        <v>143</v>
      </c>
      <c r="B106" s="10"/>
      <c r="C106" s="10" t="s">
        <v>616</v>
      </c>
    </row>
    <row r="107" spans="1:3" x14ac:dyDescent="0.25">
      <c r="A107" s="18" t="s">
        <v>1150</v>
      </c>
      <c r="B107" s="10" t="s">
        <v>1145</v>
      </c>
      <c r="C107" s="10"/>
    </row>
    <row r="108" spans="1:3" x14ac:dyDescent="0.25">
      <c r="A108" s="22" t="s">
        <v>144</v>
      </c>
      <c r="B108" s="10"/>
      <c r="C108" s="10"/>
    </row>
    <row r="109" spans="1:3" x14ac:dyDescent="0.25">
      <c r="A109" s="18" t="s">
        <v>145</v>
      </c>
      <c r="B109" s="10" t="s">
        <v>617</v>
      </c>
      <c r="C109" s="10" t="s">
        <v>618</v>
      </c>
    </row>
    <row r="110" spans="1:3" x14ac:dyDescent="0.25">
      <c r="A110" s="18" t="s">
        <v>146</v>
      </c>
      <c r="B110" s="10" t="s">
        <v>619</v>
      </c>
      <c r="C110" s="10" t="s">
        <v>620</v>
      </c>
    </row>
    <row r="111" spans="1:3" x14ac:dyDescent="0.25">
      <c r="A111" s="18" t="s">
        <v>147</v>
      </c>
      <c r="B111" s="10"/>
      <c r="C111" s="10"/>
    </row>
    <row r="112" spans="1:3" x14ac:dyDescent="0.25">
      <c r="A112" s="18" t="s">
        <v>148</v>
      </c>
      <c r="B112" s="10" t="s">
        <v>621</v>
      </c>
      <c r="C112" s="10" t="s">
        <v>622</v>
      </c>
    </row>
    <row r="113" spans="1:3" x14ac:dyDescent="0.25">
      <c r="A113" s="18" t="s">
        <v>149</v>
      </c>
      <c r="B113" s="10"/>
      <c r="C113" s="10"/>
    </row>
    <row r="114" spans="1:3" x14ac:dyDescent="0.25">
      <c r="A114" s="18" t="s">
        <v>150</v>
      </c>
      <c r="B114" s="10" t="s">
        <v>623</v>
      </c>
      <c r="C114" s="10" t="s">
        <v>624</v>
      </c>
    </row>
    <row r="115" spans="1:3" x14ac:dyDescent="0.25">
      <c r="A115" s="18" t="s">
        <v>151</v>
      </c>
      <c r="B115" s="10" t="s">
        <v>625</v>
      </c>
      <c r="C115" s="10" t="s">
        <v>626</v>
      </c>
    </row>
    <row r="116" spans="1:3" x14ac:dyDescent="0.25">
      <c r="A116" s="18" t="s">
        <v>152</v>
      </c>
      <c r="B116" s="10" t="s">
        <v>627</v>
      </c>
      <c r="C116" s="10" t="s">
        <v>628</v>
      </c>
    </row>
    <row r="117" spans="1:3" x14ac:dyDescent="0.25">
      <c r="A117" s="18" t="s">
        <v>153</v>
      </c>
      <c r="B117" s="10" t="s">
        <v>629</v>
      </c>
      <c r="C117" s="10" t="s">
        <v>630</v>
      </c>
    </row>
    <row r="118" spans="1:3" x14ac:dyDescent="0.25">
      <c r="A118" s="18" t="s">
        <v>154</v>
      </c>
      <c r="B118" s="10" t="s">
        <v>631</v>
      </c>
      <c r="C118" s="10"/>
    </row>
    <row r="119" spans="1:3" x14ac:dyDescent="0.25">
      <c r="A119" s="18" t="s">
        <v>155</v>
      </c>
      <c r="B119" s="10" t="s">
        <v>632</v>
      </c>
      <c r="C119" s="10" t="s">
        <v>633</v>
      </c>
    </row>
    <row r="120" spans="1:3" x14ac:dyDescent="0.25">
      <c r="A120" s="18" t="s">
        <v>8</v>
      </c>
      <c r="B120" s="10"/>
      <c r="C120" s="10"/>
    </row>
    <row r="121" spans="1:3" x14ac:dyDescent="0.25">
      <c r="A121" s="18" t="s">
        <v>9</v>
      </c>
      <c r="B121" s="10"/>
      <c r="C121" s="10"/>
    </row>
    <row r="122" spans="1:3" x14ac:dyDescent="0.25">
      <c r="A122" s="18" t="s">
        <v>156</v>
      </c>
      <c r="B122" s="10"/>
      <c r="C122" s="10"/>
    </row>
    <row r="123" spans="1:3" x14ac:dyDescent="0.25">
      <c r="A123" s="18" t="s">
        <v>157</v>
      </c>
      <c r="B123" s="11"/>
      <c r="C123" s="12"/>
    </row>
    <row r="124" spans="1:3" x14ac:dyDescent="0.25">
      <c r="A124" s="18" t="s">
        <v>158</v>
      </c>
      <c r="B124" s="10" t="s">
        <v>634</v>
      </c>
      <c r="C124" s="10" t="s">
        <v>635</v>
      </c>
    </row>
    <row r="125" spans="1:3" x14ac:dyDescent="0.25">
      <c r="A125" s="18" t="s">
        <v>159</v>
      </c>
      <c r="B125" s="10" t="s">
        <v>636</v>
      </c>
      <c r="C125" s="10" t="s">
        <v>637</v>
      </c>
    </row>
    <row r="126" spans="1:3" x14ac:dyDescent="0.25">
      <c r="A126" s="18" t="s">
        <v>160</v>
      </c>
      <c r="B126" s="10" t="s">
        <v>638</v>
      </c>
      <c r="C126" s="10" t="s">
        <v>639</v>
      </c>
    </row>
    <row r="127" spans="1:3" x14ac:dyDescent="0.25">
      <c r="A127" s="18" t="s">
        <v>161</v>
      </c>
      <c r="B127" s="10" t="s">
        <v>640</v>
      </c>
      <c r="C127" s="10" t="s">
        <v>641</v>
      </c>
    </row>
    <row r="128" spans="1:3" x14ac:dyDescent="0.25">
      <c r="A128" s="18" t="s">
        <v>162</v>
      </c>
      <c r="B128" s="10" t="s">
        <v>642</v>
      </c>
      <c r="C128" s="10" t="s">
        <v>643</v>
      </c>
    </row>
    <row r="129" spans="1:3" x14ac:dyDescent="0.25">
      <c r="A129" s="18" t="s">
        <v>163</v>
      </c>
      <c r="B129" s="10" t="s">
        <v>644</v>
      </c>
      <c r="C129" s="10" t="s">
        <v>645</v>
      </c>
    </row>
    <row r="130" spans="1:3" x14ac:dyDescent="0.25">
      <c r="A130" s="18" t="s">
        <v>164</v>
      </c>
      <c r="B130" s="10" t="s">
        <v>646</v>
      </c>
      <c r="C130" s="10" t="s">
        <v>647</v>
      </c>
    </row>
    <row r="131" spans="1:3" x14ac:dyDescent="0.25">
      <c r="A131" s="18" t="s">
        <v>165</v>
      </c>
      <c r="B131" s="10" t="s">
        <v>648</v>
      </c>
      <c r="C131" s="10" t="s">
        <v>649</v>
      </c>
    </row>
    <row r="132" spans="1:3" x14ac:dyDescent="0.25">
      <c r="A132" s="18" t="s">
        <v>166</v>
      </c>
      <c r="B132" s="10" t="s">
        <v>650</v>
      </c>
      <c r="C132" s="10" t="s">
        <v>651</v>
      </c>
    </row>
    <row r="133" spans="1:3" x14ac:dyDescent="0.25">
      <c r="A133" s="18" t="s">
        <v>167</v>
      </c>
      <c r="B133" s="10" t="s">
        <v>652</v>
      </c>
      <c r="C133" s="10" t="s">
        <v>653</v>
      </c>
    </row>
    <row r="134" spans="1:3" x14ac:dyDescent="0.25">
      <c r="A134" s="18" t="s">
        <v>168</v>
      </c>
      <c r="B134" s="10" t="s">
        <v>654</v>
      </c>
      <c r="C134" s="10" t="s">
        <v>655</v>
      </c>
    </row>
    <row r="135" spans="1:3" x14ac:dyDescent="0.25">
      <c r="A135" s="18" t="s">
        <v>169</v>
      </c>
      <c r="B135" s="10" t="s">
        <v>656</v>
      </c>
      <c r="C135" s="10" t="s">
        <v>657</v>
      </c>
    </row>
    <row r="136" spans="1:3" x14ac:dyDescent="0.25">
      <c r="A136" s="18" t="s">
        <v>170</v>
      </c>
      <c r="B136" s="10" t="s">
        <v>658</v>
      </c>
      <c r="C136" s="10" t="s">
        <v>659</v>
      </c>
    </row>
    <row r="137" spans="1:3" x14ac:dyDescent="0.25">
      <c r="A137" s="18" t="s">
        <v>171</v>
      </c>
      <c r="B137" s="10" t="s">
        <v>660</v>
      </c>
      <c r="C137" s="10" t="s">
        <v>661</v>
      </c>
    </row>
    <row r="138" spans="1:3" x14ac:dyDescent="0.25">
      <c r="A138" s="18" t="s">
        <v>172</v>
      </c>
      <c r="B138" s="10" t="s">
        <v>662</v>
      </c>
      <c r="C138" s="10" t="s">
        <v>663</v>
      </c>
    </row>
    <row r="139" spans="1:3" x14ac:dyDescent="0.25">
      <c r="A139" s="18" t="s">
        <v>173</v>
      </c>
      <c r="B139" s="10" t="s">
        <v>664</v>
      </c>
      <c r="C139" s="10" t="s">
        <v>665</v>
      </c>
    </row>
    <row r="140" spans="1:3" x14ac:dyDescent="0.25">
      <c r="A140" s="18" t="s">
        <v>174</v>
      </c>
      <c r="B140" s="10" t="s">
        <v>666</v>
      </c>
      <c r="C140" s="10" t="s">
        <v>667</v>
      </c>
    </row>
    <row r="141" spans="1:3" x14ac:dyDescent="0.25">
      <c r="A141" s="18" t="s">
        <v>175</v>
      </c>
      <c r="B141" s="10" t="s">
        <v>668</v>
      </c>
      <c r="C141" s="10" t="s">
        <v>669</v>
      </c>
    </row>
    <row r="142" spans="1:3" x14ac:dyDescent="0.25">
      <c r="A142" s="18" t="s">
        <v>176</v>
      </c>
      <c r="B142" s="10" t="s">
        <v>670</v>
      </c>
      <c r="C142" s="10" t="s">
        <v>671</v>
      </c>
    </row>
    <row r="143" spans="1:3" x14ac:dyDescent="0.25">
      <c r="A143" s="18" t="s">
        <v>177</v>
      </c>
      <c r="B143" s="10" t="s">
        <v>672</v>
      </c>
      <c r="C143" s="10" t="s">
        <v>673</v>
      </c>
    </row>
    <row r="144" spans="1:3" x14ac:dyDescent="0.25">
      <c r="A144" s="18" t="s">
        <v>178</v>
      </c>
      <c r="B144" s="10" t="s">
        <v>674</v>
      </c>
      <c r="C144" s="10" t="s">
        <v>675</v>
      </c>
    </row>
    <row r="145" spans="1:3" x14ac:dyDescent="0.25">
      <c r="A145" s="18" t="s">
        <v>179</v>
      </c>
      <c r="B145" s="10" t="s">
        <v>676</v>
      </c>
      <c r="C145" s="10" t="s">
        <v>677</v>
      </c>
    </row>
    <row r="146" spans="1:3" x14ac:dyDescent="0.25">
      <c r="A146" s="18" t="s">
        <v>180</v>
      </c>
      <c r="B146" s="10" t="s">
        <v>678</v>
      </c>
      <c r="C146" s="10" t="s">
        <v>679</v>
      </c>
    </row>
    <row r="147" spans="1:3" x14ac:dyDescent="0.25">
      <c r="A147" s="18" t="s">
        <v>181</v>
      </c>
      <c r="B147" s="10" t="s">
        <v>680</v>
      </c>
      <c r="C147" s="10" t="s">
        <v>681</v>
      </c>
    </row>
    <row r="148" spans="1:3" x14ac:dyDescent="0.25">
      <c r="A148" s="18" t="s">
        <v>182</v>
      </c>
      <c r="B148" s="10" t="s">
        <v>682</v>
      </c>
      <c r="C148" s="10" t="s">
        <v>683</v>
      </c>
    </row>
    <row r="149" spans="1:3" x14ac:dyDescent="0.25">
      <c r="A149" s="18" t="s">
        <v>183</v>
      </c>
      <c r="B149" s="10" t="s">
        <v>684</v>
      </c>
      <c r="C149" s="10" t="s">
        <v>685</v>
      </c>
    </row>
    <row r="150" spans="1:3" x14ac:dyDescent="0.25">
      <c r="A150" s="18" t="s">
        <v>184</v>
      </c>
      <c r="B150" s="10" t="s">
        <v>686</v>
      </c>
      <c r="C150" s="10" t="s">
        <v>687</v>
      </c>
    </row>
    <row r="151" spans="1:3" x14ac:dyDescent="0.25">
      <c r="A151" s="18" t="s">
        <v>10</v>
      </c>
      <c r="B151" s="10" t="s">
        <v>688</v>
      </c>
      <c r="C151" s="10"/>
    </row>
    <row r="152" spans="1:3" x14ac:dyDescent="0.25">
      <c r="A152" s="18" t="s">
        <v>185</v>
      </c>
      <c r="B152" s="10" t="s">
        <v>689</v>
      </c>
      <c r="C152" s="10" t="s">
        <v>690</v>
      </c>
    </row>
    <row r="153" spans="1:3" x14ac:dyDescent="0.25">
      <c r="A153" s="18" t="s">
        <v>186</v>
      </c>
      <c r="B153" s="10" t="s">
        <v>691</v>
      </c>
      <c r="C153" s="10" t="s">
        <v>692</v>
      </c>
    </row>
    <row r="154" spans="1:3" x14ac:dyDescent="0.25">
      <c r="A154" s="18" t="s">
        <v>187</v>
      </c>
      <c r="B154" s="10"/>
      <c r="C154" s="10" t="s">
        <v>693</v>
      </c>
    </row>
    <row r="155" spans="1:3" x14ac:dyDescent="0.25">
      <c r="A155" s="18" t="s">
        <v>188</v>
      </c>
      <c r="B155" s="10" t="s">
        <v>694</v>
      </c>
      <c r="C155" s="10" t="s">
        <v>695</v>
      </c>
    </row>
    <row r="156" spans="1:3" x14ac:dyDescent="0.25">
      <c r="A156" s="18" t="s">
        <v>189</v>
      </c>
      <c r="B156" s="10" t="s">
        <v>696</v>
      </c>
      <c r="C156" s="10" t="s">
        <v>697</v>
      </c>
    </row>
    <row r="157" spans="1:3" x14ac:dyDescent="0.25">
      <c r="A157" s="18" t="s">
        <v>190</v>
      </c>
      <c r="B157" s="10" t="s">
        <v>698</v>
      </c>
      <c r="C157" s="10" t="s">
        <v>699</v>
      </c>
    </row>
    <row r="158" spans="1:3" x14ac:dyDescent="0.25">
      <c r="A158" s="18" t="s">
        <v>191</v>
      </c>
      <c r="B158" s="10" t="s">
        <v>700</v>
      </c>
      <c r="C158" s="10" t="s">
        <v>701</v>
      </c>
    </row>
    <row r="159" spans="1:3" x14ac:dyDescent="0.25">
      <c r="A159" s="18" t="s">
        <v>192</v>
      </c>
      <c r="B159" s="10" t="s">
        <v>702</v>
      </c>
      <c r="C159" s="10" t="s">
        <v>703</v>
      </c>
    </row>
    <row r="160" spans="1:3" x14ac:dyDescent="0.25">
      <c r="A160" s="18" t="s">
        <v>193</v>
      </c>
      <c r="B160" s="10" t="s">
        <v>704</v>
      </c>
      <c r="C160" s="10" t="s">
        <v>705</v>
      </c>
    </row>
    <row r="161" spans="1:3" x14ac:dyDescent="0.25">
      <c r="A161" s="18" t="s">
        <v>194</v>
      </c>
      <c r="B161" s="10" t="s">
        <v>706</v>
      </c>
      <c r="C161" s="10"/>
    </row>
    <row r="162" spans="1:3" x14ac:dyDescent="0.25">
      <c r="A162" s="18" t="s">
        <v>195</v>
      </c>
      <c r="B162" s="10" t="s">
        <v>707</v>
      </c>
      <c r="C162" s="10" t="s">
        <v>708</v>
      </c>
    </row>
    <row r="163" spans="1:3" x14ac:dyDescent="0.25">
      <c r="A163" s="18" t="s">
        <v>196</v>
      </c>
      <c r="B163" s="10" t="s">
        <v>709</v>
      </c>
      <c r="C163" s="10" t="s">
        <v>710</v>
      </c>
    </row>
    <row r="164" spans="1:3" x14ac:dyDescent="0.25">
      <c r="A164" s="18" t="s">
        <v>197</v>
      </c>
      <c r="B164" s="10"/>
      <c r="C164" s="10"/>
    </row>
    <row r="165" spans="1:3" x14ac:dyDescent="0.25">
      <c r="A165" s="18" t="s">
        <v>198</v>
      </c>
      <c r="B165" s="10"/>
      <c r="C165" s="10"/>
    </row>
    <row r="166" spans="1:3" x14ac:dyDescent="0.25">
      <c r="A166" s="18" t="s">
        <v>199</v>
      </c>
      <c r="B166" s="10" t="s">
        <v>711</v>
      </c>
      <c r="C166" s="10"/>
    </row>
    <row r="167" spans="1:3" x14ac:dyDescent="0.25">
      <c r="A167" s="18" t="s">
        <v>200</v>
      </c>
      <c r="B167" s="10" t="s">
        <v>712</v>
      </c>
      <c r="C167" s="10" t="s">
        <v>713</v>
      </c>
    </row>
    <row r="168" spans="1:3" x14ac:dyDescent="0.25">
      <c r="A168" s="18" t="s">
        <v>201</v>
      </c>
      <c r="B168" s="10" t="s">
        <v>714</v>
      </c>
      <c r="C168" s="10" t="s">
        <v>715</v>
      </c>
    </row>
    <row r="169" spans="1:3" x14ac:dyDescent="0.25">
      <c r="A169" s="18" t="s">
        <v>202</v>
      </c>
      <c r="B169" s="10" t="s">
        <v>716</v>
      </c>
      <c r="C169" s="10" t="s">
        <v>717</v>
      </c>
    </row>
    <row r="170" spans="1:3" x14ac:dyDescent="0.25">
      <c r="A170" s="18" t="s">
        <v>203</v>
      </c>
      <c r="B170" s="10" t="s">
        <v>718</v>
      </c>
      <c r="C170" s="10" t="s">
        <v>719</v>
      </c>
    </row>
    <row r="171" spans="1:3" x14ac:dyDescent="0.25">
      <c r="A171" s="18" t="s">
        <v>204</v>
      </c>
      <c r="B171" s="10" t="s">
        <v>720</v>
      </c>
      <c r="C171" s="10" t="s">
        <v>721</v>
      </c>
    </row>
    <row r="172" spans="1:3" x14ac:dyDescent="0.25">
      <c r="A172" s="18" t="s">
        <v>205</v>
      </c>
      <c r="B172" s="10" t="s">
        <v>722</v>
      </c>
      <c r="C172" s="10" t="s">
        <v>723</v>
      </c>
    </row>
    <row r="173" spans="1:3" x14ac:dyDescent="0.25">
      <c r="A173" s="18" t="s">
        <v>206</v>
      </c>
      <c r="B173" s="10" t="s">
        <v>724</v>
      </c>
      <c r="C173" s="10" t="s">
        <v>725</v>
      </c>
    </row>
    <row r="174" spans="1:3" x14ac:dyDescent="0.25">
      <c r="A174" s="18" t="s">
        <v>207</v>
      </c>
      <c r="B174" s="10" t="s">
        <v>726</v>
      </c>
      <c r="C174" s="10" t="s">
        <v>727</v>
      </c>
    </row>
    <row r="175" spans="1:3" x14ac:dyDescent="0.25">
      <c r="A175" s="18" t="s">
        <v>208</v>
      </c>
      <c r="B175" s="10" t="s">
        <v>728</v>
      </c>
      <c r="C175" s="10" t="s">
        <v>729</v>
      </c>
    </row>
    <row r="176" spans="1:3" x14ac:dyDescent="0.25">
      <c r="A176" s="18" t="s">
        <v>209</v>
      </c>
      <c r="B176" s="10" t="s">
        <v>730</v>
      </c>
      <c r="C176" s="10"/>
    </row>
    <row r="177" spans="1:3" x14ac:dyDescent="0.25">
      <c r="A177" s="18" t="s">
        <v>210</v>
      </c>
      <c r="B177" s="10" t="s">
        <v>731</v>
      </c>
      <c r="C177" s="10" t="s">
        <v>732</v>
      </c>
    </row>
    <row r="178" spans="1:3" x14ac:dyDescent="0.25">
      <c r="A178" s="18" t="s">
        <v>211</v>
      </c>
      <c r="B178" s="10" t="s">
        <v>733</v>
      </c>
      <c r="C178" s="10" t="s">
        <v>734</v>
      </c>
    </row>
    <row r="179" spans="1:3" x14ac:dyDescent="0.25">
      <c r="A179" s="18" t="s">
        <v>212</v>
      </c>
      <c r="B179" s="10" t="s">
        <v>735</v>
      </c>
      <c r="C179" s="10"/>
    </row>
    <row r="180" spans="1:3" x14ac:dyDescent="0.25">
      <c r="A180" s="18" t="s">
        <v>213</v>
      </c>
      <c r="B180" s="10"/>
      <c r="C180" s="10"/>
    </row>
    <row r="181" spans="1:3" x14ac:dyDescent="0.25">
      <c r="A181" s="18" t="s">
        <v>214</v>
      </c>
      <c r="B181" s="10" t="s">
        <v>736</v>
      </c>
      <c r="C181" s="10" t="s">
        <v>737</v>
      </c>
    </row>
    <row r="182" spans="1:3" x14ac:dyDescent="0.25">
      <c r="A182" s="18" t="s">
        <v>215</v>
      </c>
      <c r="B182" s="10" t="s">
        <v>738</v>
      </c>
      <c r="C182" s="10" t="s">
        <v>739</v>
      </c>
    </row>
    <row r="183" spans="1:3" x14ac:dyDescent="0.25">
      <c r="A183" s="18" t="s">
        <v>216</v>
      </c>
      <c r="B183" s="10"/>
      <c r="C183" s="10"/>
    </row>
    <row r="184" spans="1:3" x14ac:dyDescent="0.25">
      <c r="A184" s="18" t="s">
        <v>217</v>
      </c>
      <c r="B184" s="10"/>
      <c r="C184" s="10"/>
    </row>
    <row r="185" spans="1:3" x14ac:dyDescent="0.25">
      <c r="A185" s="18" t="s">
        <v>218</v>
      </c>
      <c r="B185" s="10" t="s">
        <v>740</v>
      </c>
      <c r="C185" s="10" t="s">
        <v>741</v>
      </c>
    </row>
    <row r="186" spans="1:3" x14ac:dyDescent="0.25">
      <c r="A186" s="18" t="s">
        <v>219</v>
      </c>
      <c r="B186" s="10" t="s">
        <v>742</v>
      </c>
      <c r="C186" s="10" t="s">
        <v>743</v>
      </c>
    </row>
    <row r="187" spans="1:3" x14ac:dyDescent="0.25">
      <c r="A187" s="18" t="s">
        <v>11</v>
      </c>
      <c r="B187" s="10" t="s">
        <v>744</v>
      </c>
      <c r="C187" s="10" t="s">
        <v>745</v>
      </c>
    </row>
    <row r="188" spans="1:3" x14ac:dyDescent="0.25">
      <c r="A188" s="18" t="s">
        <v>220</v>
      </c>
      <c r="B188" s="10"/>
      <c r="C188" s="10"/>
    </row>
    <row r="189" spans="1:3" x14ac:dyDescent="0.25">
      <c r="A189" s="18" t="s">
        <v>221</v>
      </c>
      <c r="B189" s="10" t="s">
        <v>746</v>
      </c>
      <c r="C189" s="10" t="s">
        <v>747</v>
      </c>
    </row>
    <row r="190" spans="1:3" x14ac:dyDescent="0.25">
      <c r="A190" s="18" t="s">
        <v>222</v>
      </c>
      <c r="B190" s="10" t="s">
        <v>748</v>
      </c>
      <c r="C190" s="10" t="s">
        <v>749</v>
      </c>
    </row>
    <row r="191" spans="1:3" x14ac:dyDescent="0.25">
      <c r="A191" s="18" t="s">
        <v>223</v>
      </c>
      <c r="B191" s="10" t="s">
        <v>750</v>
      </c>
      <c r="C191" s="10" t="s">
        <v>751</v>
      </c>
    </row>
    <row r="192" spans="1:3" x14ac:dyDescent="0.25">
      <c r="A192" s="18" t="s">
        <v>224</v>
      </c>
      <c r="B192" s="10" t="s">
        <v>752</v>
      </c>
      <c r="C192" s="10"/>
    </row>
    <row r="193" spans="1:3" x14ac:dyDescent="0.25">
      <c r="A193" s="18" t="s">
        <v>225</v>
      </c>
      <c r="B193" s="10" t="s">
        <v>753</v>
      </c>
      <c r="C193" s="10" t="s">
        <v>754</v>
      </c>
    </row>
    <row r="194" spans="1:3" x14ac:dyDescent="0.25">
      <c r="A194" s="18" t="s">
        <v>226</v>
      </c>
      <c r="B194" s="10"/>
      <c r="C194" s="10"/>
    </row>
    <row r="195" spans="1:3" x14ac:dyDescent="0.25">
      <c r="A195" s="18" t="s">
        <v>1148</v>
      </c>
      <c r="B195" s="10" t="s">
        <v>1143</v>
      </c>
      <c r="C195" s="10"/>
    </row>
    <row r="196" spans="1:3" x14ac:dyDescent="0.25">
      <c r="A196" s="23" t="s">
        <v>484</v>
      </c>
      <c r="B196" s="21"/>
      <c r="C196" s="21"/>
    </row>
    <row r="197" spans="1:3" x14ac:dyDescent="0.25">
      <c r="A197" s="23" t="s">
        <v>472</v>
      </c>
      <c r="B197" s="21"/>
      <c r="C197" s="21"/>
    </row>
    <row r="198" spans="1:3" x14ac:dyDescent="0.25">
      <c r="A198" s="18" t="s">
        <v>227</v>
      </c>
      <c r="B198" s="21"/>
      <c r="C198" s="21"/>
    </row>
    <row r="199" spans="1:3" x14ac:dyDescent="0.25">
      <c r="A199" s="18" t="s">
        <v>228</v>
      </c>
      <c r="B199" s="10" t="s">
        <v>755</v>
      </c>
      <c r="C199" s="10" t="s">
        <v>756</v>
      </c>
    </row>
    <row r="200" spans="1:3" x14ac:dyDescent="0.25">
      <c r="A200" s="18" t="s">
        <v>229</v>
      </c>
      <c r="B200" s="10" t="s">
        <v>757</v>
      </c>
      <c r="C200" s="10" t="s">
        <v>758</v>
      </c>
    </row>
    <row r="201" spans="1:3" x14ac:dyDescent="0.25">
      <c r="A201" s="18" t="s">
        <v>230</v>
      </c>
      <c r="B201" s="10" t="s">
        <v>759</v>
      </c>
      <c r="C201" s="10" t="s">
        <v>760</v>
      </c>
    </row>
    <row r="202" spans="1:3" x14ac:dyDescent="0.25">
      <c r="A202" s="18" t="s">
        <v>231</v>
      </c>
      <c r="B202" s="10" t="s">
        <v>761</v>
      </c>
      <c r="C202" s="10" t="s">
        <v>762</v>
      </c>
    </row>
    <row r="203" spans="1:3" x14ac:dyDescent="0.25">
      <c r="A203" s="18" t="s">
        <v>232</v>
      </c>
      <c r="B203" s="10" t="s">
        <v>763</v>
      </c>
      <c r="C203" s="10" t="s">
        <v>764</v>
      </c>
    </row>
    <row r="204" spans="1:3" x14ac:dyDescent="0.25">
      <c r="A204" s="18" t="s">
        <v>233</v>
      </c>
      <c r="B204" s="10" t="s">
        <v>765</v>
      </c>
      <c r="C204" s="10" t="s">
        <v>766</v>
      </c>
    </row>
    <row r="205" spans="1:3" x14ac:dyDescent="0.25">
      <c r="A205" s="18" t="s">
        <v>234</v>
      </c>
      <c r="B205" s="10"/>
      <c r="C205" s="10"/>
    </row>
    <row r="206" spans="1:3" x14ac:dyDescent="0.25">
      <c r="A206" s="18" t="s">
        <v>235</v>
      </c>
      <c r="B206" s="10" t="s">
        <v>767</v>
      </c>
      <c r="C206" s="10" t="s">
        <v>768</v>
      </c>
    </row>
    <row r="207" spans="1:3" x14ac:dyDescent="0.25">
      <c r="A207" s="18" t="s">
        <v>236</v>
      </c>
      <c r="B207" s="10" t="s">
        <v>769</v>
      </c>
      <c r="C207" s="10" t="s">
        <v>770</v>
      </c>
    </row>
    <row r="208" spans="1:3" x14ac:dyDescent="0.25">
      <c r="A208" s="18" t="s">
        <v>237</v>
      </c>
      <c r="B208" s="10"/>
      <c r="C208" s="10"/>
    </row>
    <row r="209" spans="1:3" x14ac:dyDescent="0.25">
      <c r="A209" s="18" t="s">
        <v>238</v>
      </c>
      <c r="B209" s="10" t="s">
        <v>771</v>
      </c>
      <c r="C209" s="10" t="s">
        <v>772</v>
      </c>
    </row>
    <row r="210" spans="1:3" x14ac:dyDescent="0.25">
      <c r="A210" s="18" t="s">
        <v>239</v>
      </c>
      <c r="B210" s="13" t="s">
        <v>773</v>
      </c>
      <c r="C210" s="14" t="s">
        <v>774</v>
      </c>
    </row>
    <row r="211" spans="1:3" x14ac:dyDescent="0.25">
      <c r="A211" s="18" t="s">
        <v>240</v>
      </c>
      <c r="B211" s="10" t="s">
        <v>775</v>
      </c>
      <c r="C211" s="10" t="s">
        <v>776</v>
      </c>
    </row>
    <row r="212" spans="1:3" x14ac:dyDescent="0.25">
      <c r="A212" s="18" t="s">
        <v>241</v>
      </c>
      <c r="B212" s="10" t="s">
        <v>777</v>
      </c>
      <c r="C212" s="10" t="s">
        <v>778</v>
      </c>
    </row>
    <row r="213" spans="1:3" x14ac:dyDescent="0.25">
      <c r="A213" s="18" t="s">
        <v>242</v>
      </c>
      <c r="B213" s="10" t="s">
        <v>779</v>
      </c>
      <c r="C213" s="10" t="s">
        <v>780</v>
      </c>
    </row>
    <row r="214" spans="1:3" x14ac:dyDescent="0.25">
      <c r="A214" s="22" t="s">
        <v>243</v>
      </c>
      <c r="B214" s="10"/>
      <c r="C214" s="10"/>
    </row>
    <row r="215" spans="1:3" x14ac:dyDescent="0.25">
      <c r="A215" s="18" t="s">
        <v>244</v>
      </c>
      <c r="B215" s="10" t="s">
        <v>781</v>
      </c>
      <c r="C215" s="10" t="s">
        <v>782</v>
      </c>
    </row>
    <row r="216" spans="1:3" x14ac:dyDescent="0.25">
      <c r="A216" s="18" t="s">
        <v>245</v>
      </c>
      <c r="B216" s="10" t="s">
        <v>783</v>
      </c>
      <c r="C216" s="10" t="s">
        <v>784</v>
      </c>
    </row>
    <row r="217" spans="1:3" x14ac:dyDescent="0.25">
      <c r="A217" s="18" t="s">
        <v>246</v>
      </c>
      <c r="B217" s="10" t="s">
        <v>785</v>
      </c>
      <c r="C217" s="10" t="s">
        <v>786</v>
      </c>
    </row>
    <row r="218" spans="1:3" x14ac:dyDescent="0.25">
      <c r="A218" s="18" t="s">
        <v>247</v>
      </c>
      <c r="B218" s="10" t="s">
        <v>787</v>
      </c>
      <c r="C218" s="10" t="s">
        <v>788</v>
      </c>
    </row>
    <row r="219" spans="1:3" x14ac:dyDescent="0.25">
      <c r="A219" s="18" t="s">
        <v>12</v>
      </c>
      <c r="B219" s="10" t="s">
        <v>789</v>
      </c>
      <c r="C219" s="10" t="s">
        <v>790</v>
      </c>
    </row>
    <row r="220" spans="1:3" x14ac:dyDescent="0.25">
      <c r="A220" s="18" t="s">
        <v>248</v>
      </c>
      <c r="B220" s="10" t="s">
        <v>791</v>
      </c>
      <c r="C220" s="10" t="s">
        <v>792</v>
      </c>
    </row>
    <row r="221" spans="1:3" x14ac:dyDescent="0.25">
      <c r="A221" s="18" t="s">
        <v>249</v>
      </c>
      <c r="B221" s="10" t="s">
        <v>793</v>
      </c>
      <c r="C221" s="10" t="s">
        <v>794</v>
      </c>
    </row>
    <row r="222" spans="1:3" x14ac:dyDescent="0.25">
      <c r="A222" s="18" t="s">
        <v>250</v>
      </c>
      <c r="B222" s="10" t="s">
        <v>795</v>
      </c>
      <c r="C222" s="10" t="s">
        <v>796</v>
      </c>
    </row>
    <row r="223" spans="1:3" x14ac:dyDescent="0.25">
      <c r="A223" s="18" t="s">
        <v>251</v>
      </c>
      <c r="B223" s="10"/>
      <c r="C223" s="10"/>
    </row>
    <row r="224" spans="1:3" x14ac:dyDescent="0.25">
      <c r="A224" s="18" t="s">
        <v>252</v>
      </c>
      <c r="B224" s="10" t="s">
        <v>797</v>
      </c>
      <c r="C224" s="10" t="s">
        <v>798</v>
      </c>
    </row>
    <row r="225" spans="1:3" x14ac:dyDescent="0.25">
      <c r="A225" s="18" t="s">
        <v>253</v>
      </c>
      <c r="B225" s="10" t="s">
        <v>799</v>
      </c>
      <c r="C225" s="10" t="s">
        <v>800</v>
      </c>
    </row>
    <row r="226" spans="1:3" x14ac:dyDescent="0.25">
      <c r="A226" s="18" t="s">
        <v>254</v>
      </c>
      <c r="B226" s="10" t="s">
        <v>801</v>
      </c>
      <c r="C226" s="10" t="s">
        <v>802</v>
      </c>
    </row>
    <row r="227" spans="1:3" x14ac:dyDescent="0.25">
      <c r="A227" s="18" t="s">
        <v>255</v>
      </c>
      <c r="B227" s="10" t="s">
        <v>803</v>
      </c>
      <c r="C227" s="10" t="s">
        <v>804</v>
      </c>
    </row>
    <row r="228" spans="1:3" x14ac:dyDescent="0.25">
      <c r="A228" s="18" t="s">
        <v>256</v>
      </c>
      <c r="B228" s="10" t="s">
        <v>805</v>
      </c>
      <c r="C228" s="10" t="s">
        <v>806</v>
      </c>
    </row>
    <row r="229" spans="1:3" x14ac:dyDescent="0.25">
      <c r="A229" s="18" t="s">
        <v>257</v>
      </c>
      <c r="B229" s="10" t="s">
        <v>807</v>
      </c>
      <c r="C229" s="10" t="s">
        <v>808</v>
      </c>
    </row>
    <row r="230" spans="1:3" x14ac:dyDescent="0.25">
      <c r="A230" s="18" t="s">
        <v>258</v>
      </c>
      <c r="B230" s="10" t="s">
        <v>809</v>
      </c>
      <c r="C230" s="10"/>
    </row>
    <row r="231" spans="1:3" x14ac:dyDescent="0.25">
      <c r="A231" s="18" t="s">
        <v>259</v>
      </c>
      <c r="B231" s="10" t="s">
        <v>810</v>
      </c>
      <c r="C231" s="10" t="s">
        <v>811</v>
      </c>
    </row>
    <row r="232" spans="1:3" x14ac:dyDescent="0.25">
      <c r="A232" s="18" t="s">
        <v>260</v>
      </c>
      <c r="B232" s="10" t="s">
        <v>812</v>
      </c>
      <c r="C232" s="10" t="s">
        <v>813</v>
      </c>
    </row>
    <row r="233" spans="1:3" x14ac:dyDescent="0.25">
      <c r="A233" s="18" t="s">
        <v>261</v>
      </c>
      <c r="B233" s="10" t="s">
        <v>814</v>
      </c>
      <c r="C233" s="10"/>
    </row>
    <row r="234" spans="1:3" x14ac:dyDescent="0.25">
      <c r="A234" s="18" t="s">
        <v>262</v>
      </c>
      <c r="B234" s="10"/>
      <c r="C234" s="10"/>
    </row>
    <row r="235" spans="1:3" x14ac:dyDescent="0.25">
      <c r="A235" s="23" t="s">
        <v>486</v>
      </c>
      <c r="B235" s="10" t="s">
        <v>815</v>
      </c>
      <c r="C235" s="10"/>
    </row>
    <row r="236" spans="1:3" x14ac:dyDescent="0.25">
      <c r="A236" s="18" t="s">
        <v>13</v>
      </c>
      <c r="B236" s="10" t="s">
        <v>816</v>
      </c>
      <c r="C236" s="10"/>
    </row>
    <row r="237" spans="1:3" x14ac:dyDescent="0.25">
      <c r="A237" s="18" t="s">
        <v>263</v>
      </c>
      <c r="B237" s="10" t="s">
        <v>817</v>
      </c>
      <c r="C237" s="10" t="s">
        <v>818</v>
      </c>
    </row>
    <row r="238" spans="1:3" x14ac:dyDescent="0.25">
      <c r="A238" s="18" t="s">
        <v>264</v>
      </c>
      <c r="B238" s="10" t="s">
        <v>819</v>
      </c>
      <c r="C238" s="10" t="s">
        <v>820</v>
      </c>
    </row>
    <row r="239" spans="1:3" x14ac:dyDescent="0.25">
      <c r="A239" s="18" t="s">
        <v>265</v>
      </c>
      <c r="B239" s="10" t="s">
        <v>821</v>
      </c>
      <c r="C239" s="10" t="s">
        <v>822</v>
      </c>
    </row>
    <row r="240" spans="1:3" x14ac:dyDescent="0.25">
      <c r="A240" s="18" t="s">
        <v>266</v>
      </c>
      <c r="B240" s="10"/>
      <c r="C240" s="10"/>
    </row>
    <row r="241" spans="1:3" x14ac:dyDescent="0.25">
      <c r="A241" s="18" t="s">
        <v>267</v>
      </c>
      <c r="B241" s="10" t="s">
        <v>823</v>
      </c>
      <c r="C241" s="10" t="s">
        <v>824</v>
      </c>
    </row>
    <row r="242" spans="1:3" x14ac:dyDescent="0.25">
      <c r="A242" s="18" t="s">
        <v>268</v>
      </c>
      <c r="B242" s="10"/>
      <c r="C242" s="10"/>
    </row>
    <row r="243" spans="1:3" x14ac:dyDescent="0.25">
      <c r="A243" s="18" t="s">
        <v>269</v>
      </c>
      <c r="B243" s="10" t="s">
        <v>825</v>
      </c>
      <c r="C243" s="10" t="s">
        <v>826</v>
      </c>
    </row>
    <row r="244" spans="1:3" x14ac:dyDescent="0.25">
      <c r="A244" s="18" t="s">
        <v>270</v>
      </c>
      <c r="B244" s="10" t="s">
        <v>827</v>
      </c>
      <c r="C244" s="10" t="s">
        <v>828</v>
      </c>
    </row>
    <row r="245" spans="1:3" x14ac:dyDescent="0.25">
      <c r="A245" s="18" t="s">
        <v>271</v>
      </c>
      <c r="B245" s="10" t="s">
        <v>829</v>
      </c>
      <c r="C245" s="10" t="s">
        <v>830</v>
      </c>
    </row>
    <row r="246" spans="1:3" x14ac:dyDescent="0.25">
      <c r="A246" s="18" t="s">
        <v>14</v>
      </c>
      <c r="B246" s="10" t="s">
        <v>831</v>
      </c>
      <c r="C246" s="10" t="s">
        <v>832</v>
      </c>
    </row>
    <row r="247" spans="1:3" x14ac:dyDescent="0.25">
      <c r="A247" s="18" t="s">
        <v>272</v>
      </c>
      <c r="B247" s="10" t="s">
        <v>833</v>
      </c>
      <c r="C247" s="10" t="s">
        <v>834</v>
      </c>
    </row>
    <row r="248" spans="1:3" x14ac:dyDescent="0.25">
      <c r="A248" s="18" t="s">
        <v>273</v>
      </c>
      <c r="B248" s="10" t="s">
        <v>835</v>
      </c>
      <c r="C248" s="10" t="s">
        <v>836</v>
      </c>
    </row>
    <row r="249" spans="1:3" x14ac:dyDescent="0.25">
      <c r="A249" s="18" t="s">
        <v>274</v>
      </c>
      <c r="B249" s="10" t="s">
        <v>837</v>
      </c>
      <c r="C249" s="10"/>
    </row>
    <row r="250" spans="1:3" x14ac:dyDescent="0.25">
      <c r="A250" s="18" t="s">
        <v>275</v>
      </c>
      <c r="B250" s="15"/>
      <c r="C250" s="15"/>
    </row>
    <row r="251" spans="1:3" x14ac:dyDescent="0.25">
      <c r="A251" s="18" t="s">
        <v>276</v>
      </c>
      <c r="B251" s="10" t="s">
        <v>838</v>
      </c>
      <c r="C251" s="10" t="s">
        <v>839</v>
      </c>
    </row>
    <row r="252" spans="1:3" x14ac:dyDescent="0.25">
      <c r="A252" s="18" t="s">
        <v>277</v>
      </c>
      <c r="B252" s="10" t="s">
        <v>840</v>
      </c>
      <c r="C252" s="10" t="s">
        <v>841</v>
      </c>
    </row>
    <row r="253" spans="1:3" x14ac:dyDescent="0.25">
      <c r="A253" s="18" t="s">
        <v>278</v>
      </c>
      <c r="B253" s="10" t="s">
        <v>842</v>
      </c>
      <c r="C253" s="10" t="s">
        <v>843</v>
      </c>
    </row>
    <row r="254" spans="1:3" x14ac:dyDescent="0.25">
      <c r="A254" s="18" t="s">
        <v>279</v>
      </c>
      <c r="B254" s="10" t="s">
        <v>844</v>
      </c>
      <c r="C254" s="10" t="s">
        <v>845</v>
      </c>
    </row>
    <row r="255" spans="1:3" x14ac:dyDescent="0.25">
      <c r="A255" s="18" t="s">
        <v>280</v>
      </c>
      <c r="B255" s="10" t="s">
        <v>846</v>
      </c>
      <c r="C255" s="10" t="s">
        <v>847</v>
      </c>
    </row>
    <row r="256" spans="1:3" x14ac:dyDescent="0.25">
      <c r="A256" s="18" t="s">
        <v>281</v>
      </c>
      <c r="B256" s="10" t="s">
        <v>848</v>
      </c>
      <c r="C256" s="10" t="s">
        <v>849</v>
      </c>
    </row>
    <row r="257" spans="1:3" x14ac:dyDescent="0.25">
      <c r="A257" s="18" t="s">
        <v>282</v>
      </c>
      <c r="B257" s="10"/>
      <c r="C257" s="10"/>
    </row>
    <row r="258" spans="1:3" x14ac:dyDescent="0.25">
      <c r="A258" s="18" t="s">
        <v>15</v>
      </c>
      <c r="B258" s="10"/>
      <c r="C258" s="10"/>
    </row>
    <row r="259" spans="1:3" x14ac:dyDescent="0.25">
      <c r="A259" s="18" t="s">
        <v>283</v>
      </c>
      <c r="B259" s="10" t="s">
        <v>850</v>
      </c>
      <c r="C259" s="10" t="s">
        <v>851</v>
      </c>
    </row>
    <row r="260" spans="1:3" x14ac:dyDescent="0.25">
      <c r="A260" s="18" t="s">
        <v>284</v>
      </c>
      <c r="B260" s="10" t="s">
        <v>852</v>
      </c>
      <c r="C260" s="10" t="s">
        <v>853</v>
      </c>
    </row>
    <row r="261" spans="1:3" x14ac:dyDescent="0.25">
      <c r="A261" s="18" t="s">
        <v>285</v>
      </c>
      <c r="B261" s="10" t="s">
        <v>854</v>
      </c>
      <c r="C261" s="10" t="s">
        <v>855</v>
      </c>
    </row>
    <row r="262" spans="1:3" x14ac:dyDescent="0.25">
      <c r="A262" s="18" t="s">
        <v>286</v>
      </c>
      <c r="B262" s="10" t="s">
        <v>856</v>
      </c>
      <c r="C262" s="10" t="s">
        <v>857</v>
      </c>
    </row>
    <row r="263" spans="1:3" x14ac:dyDescent="0.25">
      <c r="A263" s="18" t="s">
        <v>287</v>
      </c>
      <c r="B263" s="10" t="s">
        <v>858</v>
      </c>
      <c r="C263" s="10"/>
    </row>
    <row r="264" spans="1:3" x14ac:dyDescent="0.25">
      <c r="A264" s="18" t="s">
        <v>288</v>
      </c>
      <c r="B264" s="10"/>
      <c r="C264" s="10"/>
    </row>
    <row r="265" spans="1:3" x14ac:dyDescent="0.25">
      <c r="A265" s="18" t="s">
        <v>289</v>
      </c>
      <c r="B265" s="10" t="s">
        <v>859</v>
      </c>
      <c r="C265" s="10" t="s">
        <v>860</v>
      </c>
    </row>
    <row r="266" spans="1:3" x14ac:dyDescent="0.25">
      <c r="A266" s="18" t="s">
        <v>290</v>
      </c>
      <c r="B266" s="10" t="s">
        <v>861</v>
      </c>
      <c r="C266" s="10" t="s">
        <v>862</v>
      </c>
    </row>
    <row r="267" spans="1:3" x14ac:dyDescent="0.25">
      <c r="A267" s="18" t="s">
        <v>291</v>
      </c>
      <c r="B267" s="10" t="s">
        <v>863</v>
      </c>
      <c r="C267" s="10" t="s">
        <v>864</v>
      </c>
    </row>
    <row r="268" spans="1:3" x14ac:dyDescent="0.25">
      <c r="A268" s="18" t="s">
        <v>292</v>
      </c>
      <c r="B268" s="10" t="s">
        <v>865</v>
      </c>
      <c r="C268" s="10" t="s">
        <v>866</v>
      </c>
    </row>
    <row r="269" spans="1:3" x14ac:dyDescent="0.25">
      <c r="A269" s="18" t="s">
        <v>293</v>
      </c>
      <c r="B269" s="10" t="s">
        <v>867</v>
      </c>
      <c r="C269" s="10" t="s">
        <v>868</v>
      </c>
    </row>
    <row r="270" spans="1:3" x14ac:dyDescent="0.25">
      <c r="A270" s="22" t="s">
        <v>56</v>
      </c>
      <c r="B270" s="10">
        <v>470081170</v>
      </c>
      <c r="C270" s="10"/>
    </row>
    <row r="271" spans="1:3" x14ac:dyDescent="0.25">
      <c r="A271" s="18" t="s">
        <v>294</v>
      </c>
      <c r="B271" s="10" t="s">
        <v>869</v>
      </c>
      <c r="C271" s="10" t="s">
        <v>870</v>
      </c>
    </row>
    <row r="272" spans="1:3" x14ac:dyDescent="0.25">
      <c r="A272" s="18" t="s">
        <v>295</v>
      </c>
      <c r="B272" s="10" t="s">
        <v>871</v>
      </c>
      <c r="C272" s="10" t="s">
        <v>872</v>
      </c>
    </row>
    <row r="273" spans="1:3" x14ac:dyDescent="0.25">
      <c r="A273" s="18" t="s">
        <v>296</v>
      </c>
      <c r="B273" s="10" t="s">
        <v>873</v>
      </c>
      <c r="C273" s="10" t="s">
        <v>874</v>
      </c>
    </row>
    <row r="274" spans="1:3" x14ac:dyDescent="0.25">
      <c r="A274" s="18" t="s">
        <v>297</v>
      </c>
      <c r="B274" s="10" t="s">
        <v>875</v>
      </c>
      <c r="C274" s="10" t="s">
        <v>876</v>
      </c>
    </row>
    <row r="275" spans="1:3" x14ac:dyDescent="0.25">
      <c r="A275" s="18" t="s">
        <v>298</v>
      </c>
      <c r="B275" s="10" t="s">
        <v>877</v>
      </c>
      <c r="C275" s="10"/>
    </row>
    <row r="276" spans="1:3" x14ac:dyDescent="0.25">
      <c r="A276" s="18" t="s">
        <v>299</v>
      </c>
      <c r="B276" s="10"/>
      <c r="C276" s="10"/>
    </row>
    <row r="277" spans="1:3" x14ac:dyDescent="0.25">
      <c r="A277" s="18" t="s">
        <v>300</v>
      </c>
      <c r="B277" s="10" t="s">
        <v>878</v>
      </c>
      <c r="C277" s="10" t="s">
        <v>879</v>
      </c>
    </row>
    <row r="278" spans="1:3" x14ac:dyDescent="0.25">
      <c r="A278" s="23" t="s">
        <v>478</v>
      </c>
      <c r="B278" s="10" t="s">
        <v>880</v>
      </c>
      <c r="C278" s="10" t="s">
        <v>881</v>
      </c>
    </row>
    <row r="279" spans="1:3" x14ac:dyDescent="0.25">
      <c r="A279" s="18" t="s">
        <v>301</v>
      </c>
      <c r="B279" s="10" t="s">
        <v>882</v>
      </c>
      <c r="C279" s="10" t="s">
        <v>883</v>
      </c>
    </row>
    <row r="280" spans="1:3" x14ac:dyDescent="0.25">
      <c r="A280" s="18" t="s">
        <v>302</v>
      </c>
      <c r="B280" s="10" t="s">
        <v>884</v>
      </c>
      <c r="C280" s="10" t="s">
        <v>885</v>
      </c>
    </row>
    <row r="281" spans="1:3" x14ac:dyDescent="0.25">
      <c r="A281" s="18" t="s">
        <v>303</v>
      </c>
      <c r="B281" s="10" t="s">
        <v>886</v>
      </c>
      <c r="C281" s="10" t="s">
        <v>887</v>
      </c>
    </row>
    <row r="282" spans="1:3" x14ac:dyDescent="0.25">
      <c r="A282" s="18" t="s">
        <v>304</v>
      </c>
      <c r="B282" s="10" t="s">
        <v>888</v>
      </c>
      <c r="C282" s="10" t="s">
        <v>889</v>
      </c>
    </row>
    <row r="283" spans="1:3" x14ac:dyDescent="0.25">
      <c r="A283" s="18" t="s">
        <v>305</v>
      </c>
      <c r="B283" s="10" t="s">
        <v>890</v>
      </c>
      <c r="C283" s="10" t="s">
        <v>891</v>
      </c>
    </row>
    <row r="284" spans="1:3" x14ac:dyDescent="0.25">
      <c r="A284" s="18" t="s">
        <v>306</v>
      </c>
      <c r="B284" s="10" t="s">
        <v>892</v>
      </c>
      <c r="C284" s="10" t="s">
        <v>893</v>
      </c>
    </row>
    <row r="285" spans="1:3" x14ac:dyDescent="0.25">
      <c r="A285" s="18" t="s">
        <v>307</v>
      </c>
      <c r="B285" s="10" t="s">
        <v>894</v>
      </c>
      <c r="C285" s="10" t="s">
        <v>895</v>
      </c>
    </row>
    <row r="286" spans="1:3" x14ac:dyDescent="0.25">
      <c r="A286" s="18" t="s">
        <v>308</v>
      </c>
      <c r="B286" s="10"/>
      <c r="C286" s="10"/>
    </row>
    <row r="287" spans="1:3" x14ac:dyDescent="0.25">
      <c r="A287" s="18" t="s">
        <v>309</v>
      </c>
      <c r="B287" s="10" t="s">
        <v>896</v>
      </c>
      <c r="C287" s="10" t="s">
        <v>897</v>
      </c>
    </row>
    <row r="288" spans="1:3" x14ac:dyDescent="0.25">
      <c r="A288" s="18" t="s">
        <v>310</v>
      </c>
      <c r="B288" s="10" t="s">
        <v>898</v>
      </c>
      <c r="C288" s="16" t="s">
        <v>899</v>
      </c>
    </row>
    <row r="289" spans="1:3" x14ac:dyDescent="0.25">
      <c r="A289" s="18" t="s">
        <v>311</v>
      </c>
      <c r="B289" s="10"/>
      <c r="C289" s="16"/>
    </row>
    <row r="290" spans="1:3" x14ac:dyDescent="0.25">
      <c r="A290" s="18" t="s">
        <v>312</v>
      </c>
      <c r="B290" s="10"/>
      <c r="C290" s="16"/>
    </row>
    <row r="291" spans="1:3" x14ac:dyDescent="0.25">
      <c r="A291" s="18" t="s">
        <v>313</v>
      </c>
      <c r="B291" s="10" t="s">
        <v>900</v>
      </c>
      <c r="C291" s="10" t="s">
        <v>901</v>
      </c>
    </row>
    <row r="292" spans="1:3" x14ac:dyDescent="0.25">
      <c r="A292" s="18" t="s">
        <v>16</v>
      </c>
      <c r="B292" s="10" t="s">
        <v>902</v>
      </c>
      <c r="C292" s="10" t="s">
        <v>903</v>
      </c>
    </row>
    <row r="293" spans="1:3" x14ac:dyDescent="0.25">
      <c r="A293" s="18" t="s">
        <v>314</v>
      </c>
      <c r="B293" s="10" t="s">
        <v>904</v>
      </c>
      <c r="C293" s="10" t="s">
        <v>905</v>
      </c>
    </row>
    <row r="294" spans="1:3" x14ac:dyDescent="0.25">
      <c r="A294" s="18" t="s">
        <v>315</v>
      </c>
      <c r="B294" s="10" t="s">
        <v>906</v>
      </c>
      <c r="C294" s="10" t="s">
        <v>907</v>
      </c>
    </row>
    <row r="295" spans="1:3" x14ac:dyDescent="0.25">
      <c r="A295" s="18" t="s">
        <v>316</v>
      </c>
      <c r="B295" s="10"/>
      <c r="C295" s="10"/>
    </row>
    <row r="296" spans="1:3" x14ac:dyDescent="0.25">
      <c r="A296" s="18" t="s">
        <v>317</v>
      </c>
      <c r="B296" s="10" t="s">
        <v>908</v>
      </c>
      <c r="C296" s="10" t="s">
        <v>909</v>
      </c>
    </row>
    <row r="297" spans="1:3" x14ac:dyDescent="0.25">
      <c r="A297" s="18" t="s">
        <v>318</v>
      </c>
      <c r="B297" s="10" t="s">
        <v>910</v>
      </c>
      <c r="C297" s="10" t="s">
        <v>911</v>
      </c>
    </row>
    <row r="298" spans="1:3" x14ac:dyDescent="0.25">
      <c r="A298" s="18" t="s">
        <v>319</v>
      </c>
      <c r="B298" s="10" t="s">
        <v>912</v>
      </c>
      <c r="C298" s="10"/>
    </row>
    <row r="299" spans="1:3" x14ac:dyDescent="0.25">
      <c r="A299" s="18" t="s">
        <v>320</v>
      </c>
      <c r="B299" s="10" t="s">
        <v>913</v>
      </c>
      <c r="C299" s="10" t="s">
        <v>914</v>
      </c>
    </row>
    <row r="300" spans="1:3" x14ac:dyDescent="0.25">
      <c r="A300" s="18" t="s">
        <v>321</v>
      </c>
      <c r="B300" s="10" t="s">
        <v>915</v>
      </c>
      <c r="C300" s="10" t="s">
        <v>916</v>
      </c>
    </row>
    <row r="301" spans="1:3" x14ac:dyDescent="0.25">
      <c r="A301" s="18" t="s">
        <v>322</v>
      </c>
      <c r="B301" s="10"/>
      <c r="C301" s="10"/>
    </row>
    <row r="302" spans="1:3" x14ac:dyDescent="0.25">
      <c r="A302" s="18" t="s">
        <v>323</v>
      </c>
      <c r="B302" s="10" t="s">
        <v>917</v>
      </c>
      <c r="C302" s="10" t="s">
        <v>918</v>
      </c>
    </row>
    <row r="303" spans="1:3" x14ac:dyDescent="0.25">
      <c r="A303" s="18" t="s">
        <v>324</v>
      </c>
      <c r="B303" s="10" t="s">
        <v>919</v>
      </c>
      <c r="C303" s="10" t="s">
        <v>920</v>
      </c>
    </row>
    <row r="304" spans="1:3" x14ac:dyDescent="0.25">
      <c r="A304" s="18" t="s">
        <v>325</v>
      </c>
      <c r="B304" s="10"/>
      <c r="C304" s="10"/>
    </row>
    <row r="305" spans="1:3" x14ac:dyDescent="0.25">
      <c r="A305" s="18" t="s">
        <v>326</v>
      </c>
      <c r="B305" s="10" t="s">
        <v>921</v>
      </c>
      <c r="C305" s="10" t="s">
        <v>922</v>
      </c>
    </row>
    <row r="306" spans="1:3" x14ac:dyDescent="0.25">
      <c r="A306" s="18" t="s">
        <v>327</v>
      </c>
      <c r="B306" s="10" t="s">
        <v>923</v>
      </c>
      <c r="C306" s="10" t="s">
        <v>924</v>
      </c>
    </row>
    <row r="307" spans="1:3" x14ac:dyDescent="0.25">
      <c r="A307" s="18" t="s">
        <v>328</v>
      </c>
      <c r="B307" s="10"/>
      <c r="C307" s="10"/>
    </row>
    <row r="308" spans="1:3" x14ac:dyDescent="0.25">
      <c r="A308" s="18" t="s">
        <v>329</v>
      </c>
      <c r="B308" s="10" t="s">
        <v>925</v>
      </c>
      <c r="C308" s="10" t="s">
        <v>926</v>
      </c>
    </row>
    <row r="309" spans="1:3" x14ac:dyDescent="0.25">
      <c r="A309" s="18" t="s">
        <v>330</v>
      </c>
      <c r="B309" s="10" t="s">
        <v>927</v>
      </c>
      <c r="C309" s="10" t="s">
        <v>928</v>
      </c>
    </row>
    <row r="310" spans="1:3" x14ac:dyDescent="0.25">
      <c r="A310" s="18" t="s">
        <v>331</v>
      </c>
      <c r="B310" s="10" t="s">
        <v>929</v>
      </c>
      <c r="C310" s="10" t="s">
        <v>930</v>
      </c>
    </row>
    <row r="311" spans="1:3" x14ac:dyDescent="0.25">
      <c r="A311" s="18" t="s">
        <v>332</v>
      </c>
      <c r="B311" s="10"/>
      <c r="C311" s="10"/>
    </row>
    <row r="312" spans="1:3" x14ac:dyDescent="0.25">
      <c r="A312" s="18" t="s">
        <v>333</v>
      </c>
      <c r="B312" s="10" t="s">
        <v>931</v>
      </c>
      <c r="C312" s="10" t="s">
        <v>932</v>
      </c>
    </row>
    <row r="313" spans="1:3" x14ac:dyDescent="0.25">
      <c r="A313" s="18" t="s">
        <v>471</v>
      </c>
      <c r="B313" s="10" t="s">
        <v>933</v>
      </c>
      <c r="C313" s="10" t="s">
        <v>934</v>
      </c>
    </row>
    <row r="314" spans="1:3" x14ac:dyDescent="0.25">
      <c r="A314" s="18" t="s">
        <v>334</v>
      </c>
      <c r="B314" s="10" t="s">
        <v>935</v>
      </c>
      <c r="C314" s="10" t="s">
        <v>936</v>
      </c>
    </row>
    <row r="315" spans="1:3" x14ac:dyDescent="0.25">
      <c r="A315" s="18" t="s">
        <v>335</v>
      </c>
      <c r="B315" s="10"/>
      <c r="C315" s="10"/>
    </row>
    <row r="316" spans="1:3" x14ac:dyDescent="0.25">
      <c r="A316" s="18" t="s">
        <v>336</v>
      </c>
      <c r="B316" s="10" t="s">
        <v>937</v>
      </c>
      <c r="C316" s="10"/>
    </row>
    <row r="317" spans="1:3" x14ac:dyDescent="0.25">
      <c r="A317" s="18" t="s">
        <v>337</v>
      </c>
      <c r="B317" s="10" t="s">
        <v>938</v>
      </c>
      <c r="C317" s="10" t="s">
        <v>939</v>
      </c>
    </row>
    <row r="318" spans="1:3" x14ac:dyDescent="0.25">
      <c r="A318" s="18" t="s">
        <v>338</v>
      </c>
      <c r="B318" s="10" t="s">
        <v>940</v>
      </c>
      <c r="C318" s="10" t="s">
        <v>941</v>
      </c>
    </row>
    <row r="319" spans="1:3" x14ac:dyDescent="0.25">
      <c r="A319" s="23" t="s">
        <v>483</v>
      </c>
      <c r="B319" s="21"/>
      <c r="C319" s="21"/>
    </row>
    <row r="320" spans="1:3" x14ac:dyDescent="0.25">
      <c r="A320" s="23" t="s">
        <v>474</v>
      </c>
      <c r="B320" s="21"/>
      <c r="C320" s="21"/>
    </row>
    <row r="321" spans="1:3" x14ac:dyDescent="0.25">
      <c r="A321" s="18" t="s">
        <v>339</v>
      </c>
      <c r="B321" s="10" t="s">
        <v>942</v>
      </c>
      <c r="C321" s="10"/>
    </row>
    <row r="322" spans="1:3" x14ac:dyDescent="0.25">
      <c r="A322" s="18" t="s">
        <v>340</v>
      </c>
      <c r="B322" s="10" t="s">
        <v>943</v>
      </c>
      <c r="C322" s="10" t="s">
        <v>944</v>
      </c>
    </row>
    <row r="323" spans="1:3" x14ac:dyDescent="0.25">
      <c r="A323" s="18" t="s">
        <v>341</v>
      </c>
      <c r="B323" s="10" t="s">
        <v>945</v>
      </c>
      <c r="C323" s="10"/>
    </row>
    <row r="324" spans="1:3" x14ac:dyDescent="0.25">
      <c r="A324" s="18" t="s">
        <v>17</v>
      </c>
      <c r="B324" s="17" t="s">
        <v>946</v>
      </c>
      <c r="C324" s="10"/>
    </row>
    <row r="325" spans="1:3" x14ac:dyDescent="0.25">
      <c r="A325" s="18" t="s">
        <v>18</v>
      </c>
      <c r="B325" s="10" t="s">
        <v>947</v>
      </c>
      <c r="C325" s="10"/>
    </row>
    <row r="326" spans="1:3" x14ac:dyDescent="0.25">
      <c r="A326" s="18" t="s">
        <v>342</v>
      </c>
      <c r="B326" s="10" t="s">
        <v>948</v>
      </c>
      <c r="C326" s="10" t="s">
        <v>949</v>
      </c>
    </row>
    <row r="327" spans="1:3" x14ac:dyDescent="0.25">
      <c r="A327" s="18" t="s">
        <v>343</v>
      </c>
      <c r="B327" s="10" t="s">
        <v>950</v>
      </c>
      <c r="C327" s="10" t="s">
        <v>951</v>
      </c>
    </row>
    <row r="328" spans="1:3" x14ac:dyDescent="0.25">
      <c r="A328" s="18" t="s">
        <v>344</v>
      </c>
      <c r="B328" s="10" t="s">
        <v>952</v>
      </c>
      <c r="C328" s="10" t="s">
        <v>953</v>
      </c>
    </row>
    <row r="329" spans="1:3" x14ac:dyDescent="0.25">
      <c r="A329" s="18" t="s">
        <v>345</v>
      </c>
      <c r="B329" s="10" t="s">
        <v>954</v>
      </c>
      <c r="C329" s="10"/>
    </row>
    <row r="330" spans="1:3" x14ac:dyDescent="0.25">
      <c r="A330" s="22" t="s">
        <v>346</v>
      </c>
      <c r="B330" s="21"/>
      <c r="C330" s="21"/>
    </row>
    <row r="331" spans="1:3" x14ac:dyDescent="0.25">
      <c r="A331" s="23" t="s">
        <v>473</v>
      </c>
      <c r="B331" s="21"/>
      <c r="C331" s="21"/>
    </row>
    <row r="332" spans="1:3" x14ac:dyDescent="0.25">
      <c r="A332" s="18" t="s">
        <v>19</v>
      </c>
      <c r="B332" s="21"/>
      <c r="C332" s="21"/>
    </row>
    <row r="333" spans="1:3" x14ac:dyDescent="0.25">
      <c r="A333" s="23" t="s">
        <v>482</v>
      </c>
      <c r="B333" s="21"/>
      <c r="C333" s="21"/>
    </row>
    <row r="334" spans="1:3" x14ac:dyDescent="0.25">
      <c r="A334" s="18" t="s">
        <v>347</v>
      </c>
      <c r="B334" s="21"/>
      <c r="C334" s="21"/>
    </row>
    <row r="335" spans="1:3" x14ac:dyDescent="0.25">
      <c r="A335" s="18" t="s">
        <v>348</v>
      </c>
      <c r="B335" s="10" t="s">
        <v>955</v>
      </c>
      <c r="C335" s="10" t="s">
        <v>956</v>
      </c>
    </row>
    <row r="336" spans="1:3" x14ac:dyDescent="0.25">
      <c r="A336" s="18" t="s">
        <v>1147</v>
      </c>
      <c r="B336" s="10" t="s">
        <v>1142</v>
      </c>
      <c r="C336" s="10"/>
    </row>
    <row r="337" spans="1:3" x14ac:dyDescent="0.25">
      <c r="A337" s="18" t="s">
        <v>349</v>
      </c>
      <c r="B337" s="10" t="s">
        <v>957</v>
      </c>
      <c r="C337" s="10" t="s">
        <v>958</v>
      </c>
    </row>
    <row r="338" spans="1:3" x14ac:dyDescent="0.25">
      <c r="A338" s="18" t="s">
        <v>350</v>
      </c>
      <c r="B338" s="10"/>
      <c r="C338" s="10"/>
    </row>
    <row r="339" spans="1:3" x14ac:dyDescent="0.25">
      <c r="A339" s="22" t="s">
        <v>351</v>
      </c>
      <c r="B339" s="10" t="s">
        <v>959</v>
      </c>
      <c r="C339" s="10" t="s">
        <v>960</v>
      </c>
    </row>
    <row r="340" spans="1:3" x14ac:dyDescent="0.25">
      <c r="A340" s="18" t="s">
        <v>352</v>
      </c>
      <c r="B340" s="10"/>
      <c r="C340" s="10"/>
    </row>
    <row r="341" spans="1:3" x14ac:dyDescent="0.25">
      <c r="A341" s="18" t="s">
        <v>353</v>
      </c>
      <c r="B341" s="10" t="s">
        <v>961</v>
      </c>
      <c r="C341" s="10" t="s">
        <v>962</v>
      </c>
    </row>
    <row r="342" spans="1:3" x14ac:dyDescent="0.25">
      <c r="A342" s="18" t="s">
        <v>354</v>
      </c>
      <c r="B342" s="10" t="s">
        <v>963</v>
      </c>
      <c r="C342" s="10"/>
    </row>
    <row r="343" spans="1:3" x14ac:dyDescent="0.25">
      <c r="A343" s="18" t="s">
        <v>355</v>
      </c>
      <c r="B343" s="10" t="s">
        <v>964</v>
      </c>
      <c r="C343" s="10"/>
    </row>
    <row r="344" spans="1:3" x14ac:dyDescent="0.25">
      <c r="A344" s="18" t="s">
        <v>356</v>
      </c>
      <c r="B344" s="10" t="s">
        <v>965</v>
      </c>
      <c r="C344" s="10"/>
    </row>
    <row r="345" spans="1:3" x14ac:dyDescent="0.25">
      <c r="A345" s="18" t="s">
        <v>357</v>
      </c>
      <c r="B345" s="10" t="s">
        <v>966</v>
      </c>
      <c r="C345" s="10"/>
    </row>
    <row r="346" spans="1:3" x14ac:dyDescent="0.25">
      <c r="A346" s="18" t="s">
        <v>358</v>
      </c>
      <c r="B346" s="10" t="s">
        <v>967</v>
      </c>
      <c r="C346" s="10"/>
    </row>
    <row r="347" spans="1:3" x14ac:dyDescent="0.25">
      <c r="A347" s="23" t="s">
        <v>1141</v>
      </c>
      <c r="B347" s="21"/>
      <c r="C347" s="21"/>
    </row>
    <row r="348" spans="1:3" x14ac:dyDescent="0.25">
      <c r="A348" s="18" t="s">
        <v>359</v>
      </c>
      <c r="B348" s="10" t="s">
        <v>968</v>
      </c>
      <c r="C348" s="10" t="s">
        <v>969</v>
      </c>
    </row>
    <row r="349" spans="1:3" x14ac:dyDescent="0.25">
      <c r="A349" s="18" t="s">
        <v>360</v>
      </c>
      <c r="B349" s="10" t="s">
        <v>970</v>
      </c>
      <c r="C349" s="10" t="s">
        <v>971</v>
      </c>
    </row>
    <row r="350" spans="1:3" x14ac:dyDescent="0.25">
      <c r="A350" s="23" t="s">
        <v>1139</v>
      </c>
      <c r="B350" s="21"/>
      <c r="C350" s="21"/>
    </row>
    <row r="351" spans="1:3" x14ac:dyDescent="0.25">
      <c r="A351" s="18" t="s">
        <v>20</v>
      </c>
      <c r="B351" s="10"/>
      <c r="C351" s="10"/>
    </row>
    <row r="352" spans="1:3" x14ac:dyDescent="0.25">
      <c r="A352" s="18" t="s">
        <v>21</v>
      </c>
      <c r="B352" s="10"/>
      <c r="C352" s="10"/>
    </row>
    <row r="353" spans="1:3" x14ac:dyDescent="0.25">
      <c r="A353" s="18" t="s">
        <v>22</v>
      </c>
      <c r="B353" s="10"/>
      <c r="C353" s="10"/>
    </row>
    <row r="354" spans="1:3" x14ac:dyDescent="0.25">
      <c r="A354" s="18" t="s">
        <v>361</v>
      </c>
      <c r="B354" s="10" t="s">
        <v>972</v>
      </c>
      <c r="C354" s="10"/>
    </row>
    <row r="355" spans="1:3" x14ac:dyDescent="0.25">
      <c r="A355" s="18" t="s">
        <v>362</v>
      </c>
      <c r="B355" s="10" t="s">
        <v>973</v>
      </c>
      <c r="C355" s="10"/>
    </row>
    <row r="356" spans="1:3" x14ac:dyDescent="0.25">
      <c r="A356" s="18" t="s">
        <v>23</v>
      </c>
      <c r="B356" s="10" t="s">
        <v>974</v>
      </c>
      <c r="C356" s="10" t="s">
        <v>975</v>
      </c>
    </row>
    <row r="357" spans="1:3" x14ac:dyDescent="0.25">
      <c r="A357" s="18" t="s">
        <v>363</v>
      </c>
      <c r="B357" s="10"/>
      <c r="C357" s="10"/>
    </row>
    <row r="358" spans="1:3" x14ac:dyDescent="0.25">
      <c r="A358" s="18" t="s">
        <v>364</v>
      </c>
      <c r="B358" s="10" t="s">
        <v>976</v>
      </c>
      <c r="C358" s="10"/>
    </row>
    <row r="359" spans="1:3" x14ac:dyDescent="0.25">
      <c r="A359" s="18" t="s">
        <v>365</v>
      </c>
      <c r="B359" s="10" t="s">
        <v>977</v>
      </c>
      <c r="C359" s="10" t="s">
        <v>978</v>
      </c>
    </row>
    <row r="360" spans="1:3" x14ac:dyDescent="0.25">
      <c r="A360" s="18" t="s">
        <v>366</v>
      </c>
      <c r="B360" s="10" t="s">
        <v>979</v>
      </c>
      <c r="C360" s="10" t="s">
        <v>980</v>
      </c>
    </row>
    <row r="361" spans="1:3" x14ac:dyDescent="0.25">
      <c r="A361" s="18" t="s">
        <v>367</v>
      </c>
      <c r="B361" s="10" t="s">
        <v>981</v>
      </c>
      <c r="C361" s="10" t="s">
        <v>982</v>
      </c>
    </row>
    <row r="362" spans="1:3" x14ac:dyDescent="0.25">
      <c r="A362" s="18" t="s">
        <v>368</v>
      </c>
      <c r="B362" s="10" t="s">
        <v>983</v>
      </c>
      <c r="C362" s="10"/>
    </row>
    <row r="363" spans="1:3" x14ac:dyDescent="0.25">
      <c r="A363" s="18" t="s">
        <v>369</v>
      </c>
      <c r="B363" s="10" t="s">
        <v>984</v>
      </c>
      <c r="C363" s="10" t="s">
        <v>985</v>
      </c>
    </row>
    <row r="364" spans="1:3" x14ac:dyDescent="0.25">
      <c r="A364" s="18" t="s">
        <v>370</v>
      </c>
      <c r="B364" s="10" t="s">
        <v>986</v>
      </c>
      <c r="C364" s="10" t="s">
        <v>987</v>
      </c>
    </row>
    <row r="365" spans="1:3" x14ac:dyDescent="0.25">
      <c r="A365" s="18" t="s">
        <v>371</v>
      </c>
      <c r="B365" s="10" t="s">
        <v>988</v>
      </c>
      <c r="C365" s="10" t="s">
        <v>989</v>
      </c>
    </row>
    <row r="366" spans="1:3" x14ac:dyDescent="0.25">
      <c r="A366" s="18" t="s">
        <v>372</v>
      </c>
      <c r="B366" s="10" t="s">
        <v>990</v>
      </c>
      <c r="C366" s="10" t="s">
        <v>991</v>
      </c>
    </row>
    <row r="367" spans="1:3" x14ac:dyDescent="0.25">
      <c r="A367" s="18" t="s">
        <v>373</v>
      </c>
      <c r="B367" s="10" t="s">
        <v>992</v>
      </c>
      <c r="C367" s="10" t="s">
        <v>993</v>
      </c>
    </row>
    <row r="368" spans="1:3" x14ac:dyDescent="0.25">
      <c r="A368" s="18" t="s">
        <v>374</v>
      </c>
      <c r="B368" s="10" t="s">
        <v>994</v>
      </c>
      <c r="C368" s="10" t="s">
        <v>995</v>
      </c>
    </row>
    <row r="369" spans="1:3" x14ac:dyDescent="0.25">
      <c r="A369" s="18" t="s">
        <v>375</v>
      </c>
      <c r="B369" s="10"/>
      <c r="C369" s="10"/>
    </row>
    <row r="370" spans="1:3" x14ac:dyDescent="0.25">
      <c r="A370" s="18" t="s">
        <v>376</v>
      </c>
      <c r="B370" s="10" t="s">
        <v>996</v>
      </c>
      <c r="C370" s="10" t="s">
        <v>997</v>
      </c>
    </row>
    <row r="371" spans="1:3" x14ac:dyDescent="0.25">
      <c r="A371" s="18" t="s">
        <v>377</v>
      </c>
      <c r="B371" s="10" t="s">
        <v>998</v>
      </c>
      <c r="C371" s="10"/>
    </row>
    <row r="372" spans="1:3" x14ac:dyDescent="0.25">
      <c r="A372" s="18" t="s">
        <v>378</v>
      </c>
      <c r="B372" s="10" t="s">
        <v>999</v>
      </c>
      <c r="C372" s="10" t="s">
        <v>1000</v>
      </c>
    </row>
    <row r="373" spans="1:3" x14ac:dyDescent="0.25">
      <c r="A373" s="18" t="s">
        <v>379</v>
      </c>
      <c r="B373" s="10" t="s">
        <v>1001</v>
      </c>
      <c r="C373" s="10" t="s">
        <v>1002</v>
      </c>
    </row>
    <row r="374" spans="1:3" x14ac:dyDescent="0.25">
      <c r="A374" s="18" t="s">
        <v>380</v>
      </c>
      <c r="B374" s="10" t="s">
        <v>1003</v>
      </c>
      <c r="C374" s="10" t="s">
        <v>1004</v>
      </c>
    </row>
    <row r="375" spans="1:3" x14ac:dyDescent="0.25">
      <c r="A375" s="18" t="s">
        <v>381</v>
      </c>
      <c r="B375" s="10" t="s">
        <v>1005</v>
      </c>
      <c r="C375" s="10" t="s">
        <v>1006</v>
      </c>
    </row>
    <row r="376" spans="1:3" x14ac:dyDescent="0.25">
      <c r="A376" s="18" t="s">
        <v>382</v>
      </c>
      <c r="B376" s="10" t="s">
        <v>1007</v>
      </c>
      <c r="C376" s="10" t="s">
        <v>1008</v>
      </c>
    </row>
    <row r="377" spans="1:3" x14ac:dyDescent="0.25">
      <c r="A377" s="18" t="s">
        <v>383</v>
      </c>
      <c r="B377" s="10" t="s">
        <v>1009</v>
      </c>
      <c r="C377" s="10" t="s">
        <v>1010</v>
      </c>
    </row>
    <row r="378" spans="1:3" x14ac:dyDescent="0.25">
      <c r="A378" s="18" t="s">
        <v>384</v>
      </c>
      <c r="B378" s="10" t="s">
        <v>1011</v>
      </c>
      <c r="C378" s="10"/>
    </row>
    <row r="379" spans="1:3" x14ac:dyDescent="0.25">
      <c r="A379" s="18" t="s">
        <v>385</v>
      </c>
      <c r="B379" s="10"/>
      <c r="C379" s="10"/>
    </row>
    <row r="380" spans="1:3" x14ac:dyDescent="0.25">
      <c r="A380" s="18" t="s">
        <v>386</v>
      </c>
      <c r="B380" s="10"/>
      <c r="C380" s="10"/>
    </row>
    <row r="381" spans="1:3" x14ac:dyDescent="0.25">
      <c r="A381" s="18" t="s">
        <v>387</v>
      </c>
      <c r="B381" s="10" t="s">
        <v>1012</v>
      </c>
      <c r="C381" s="10" t="s">
        <v>1013</v>
      </c>
    </row>
    <row r="382" spans="1:3" x14ac:dyDescent="0.25">
      <c r="A382" s="18" t="s">
        <v>388</v>
      </c>
      <c r="B382" s="10" t="s">
        <v>1014</v>
      </c>
      <c r="C382" s="10"/>
    </row>
    <row r="383" spans="1:3" x14ac:dyDescent="0.25">
      <c r="A383" s="18" t="s">
        <v>389</v>
      </c>
      <c r="B383" s="10" t="s">
        <v>1015</v>
      </c>
      <c r="C383" s="10" t="s">
        <v>1016</v>
      </c>
    </row>
    <row r="384" spans="1:3" x14ac:dyDescent="0.25">
      <c r="A384" s="18" t="s">
        <v>390</v>
      </c>
      <c r="B384" s="10" t="s">
        <v>1017</v>
      </c>
      <c r="C384" s="10" t="s">
        <v>1018</v>
      </c>
    </row>
    <row r="385" spans="1:3" x14ac:dyDescent="0.25">
      <c r="A385" s="18" t="s">
        <v>391</v>
      </c>
      <c r="B385" s="10" t="s">
        <v>1019</v>
      </c>
      <c r="C385" s="10" t="s">
        <v>1020</v>
      </c>
    </row>
    <row r="386" spans="1:3" x14ac:dyDescent="0.25">
      <c r="A386" s="18" t="s">
        <v>392</v>
      </c>
      <c r="B386" s="10"/>
      <c r="C386" s="10"/>
    </row>
    <row r="387" spans="1:3" x14ac:dyDescent="0.25">
      <c r="A387" s="18" t="s">
        <v>393</v>
      </c>
      <c r="B387" s="10" t="s">
        <v>1021</v>
      </c>
      <c r="C387" s="10" t="s">
        <v>1022</v>
      </c>
    </row>
    <row r="388" spans="1:3" x14ac:dyDescent="0.25">
      <c r="A388" s="18" t="s">
        <v>394</v>
      </c>
      <c r="B388" s="10"/>
      <c r="C388" s="10" t="s">
        <v>1023</v>
      </c>
    </row>
    <row r="389" spans="1:3" x14ac:dyDescent="0.25">
      <c r="A389" s="18" t="s">
        <v>395</v>
      </c>
      <c r="B389" s="10" t="s">
        <v>1024</v>
      </c>
      <c r="C389" s="10" t="s">
        <v>1025</v>
      </c>
    </row>
    <row r="390" spans="1:3" x14ac:dyDescent="0.25">
      <c r="A390" s="18" t="s">
        <v>396</v>
      </c>
      <c r="B390" s="10" t="s">
        <v>1026</v>
      </c>
      <c r="C390" s="10" t="s">
        <v>1027</v>
      </c>
    </row>
    <row r="391" spans="1:3" x14ac:dyDescent="0.25">
      <c r="A391" s="18" t="s">
        <v>397</v>
      </c>
      <c r="B391" s="10"/>
      <c r="C391" s="10"/>
    </row>
    <row r="392" spans="1:3" x14ac:dyDescent="0.25">
      <c r="A392" s="18" t="s">
        <v>398</v>
      </c>
      <c r="B392" s="10" t="s">
        <v>1028</v>
      </c>
      <c r="C392" s="10" t="s">
        <v>1029</v>
      </c>
    </row>
    <row r="393" spans="1:3" x14ac:dyDescent="0.25">
      <c r="A393" s="18" t="s">
        <v>399</v>
      </c>
      <c r="B393" s="10"/>
      <c r="C393" s="10"/>
    </row>
    <row r="394" spans="1:3" x14ac:dyDescent="0.25">
      <c r="A394" s="18" t="s">
        <v>400</v>
      </c>
      <c r="B394" s="10" t="s">
        <v>1030</v>
      </c>
      <c r="C394" s="10" t="s">
        <v>1031</v>
      </c>
    </row>
    <row r="395" spans="1:3" x14ac:dyDescent="0.25">
      <c r="A395" s="18" t="s">
        <v>401</v>
      </c>
      <c r="B395" s="10" t="s">
        <v>1032</v>
      </c>
      <c r="C395" s="10" t="s">
        <v>1033</v>
      </c>
    </row>
    <row r="396" spans="1:3" x14ac:dyDescent="0.25">
      <c r="A396" s="18" t="s">
        <v>402</v>
      </c>
      <c r="B396" s="10"/>
      <c r="C396" s="10"/>
    </row>
    <row r="397" spans="1:3" x14ac:dyDescent="0.25">
      <c r="A397" s="18" t="s">
        <v>403</v>
      </c>
      <c r="B397" s="10"/>
      <c r="C397" s="10"/>
    </row>
    <row r="398" spans="1:3" x14ac:dyDescent="0.25">
      <c r="A398" s="18" t="s">
        <v>404</v>
      </c>
      <c r="B398" s="10" t="s">
        <v>1034</v>
      </c>
      <c r="C398" s="10" t="s">
        <v>1035</v>
      </c>
    </row>
    <row r="399" spans="1:3" x14ac:dyDescent="0.25">
      <c r="A399" s="18" t="s">
        <v>405</v>
      </c>
      <c r="B399" s="10"/>
      <c r="C399" s="10"/>
    </row>
    <row r="400" spans="1:3" x14ac:dyDescent="0.25">
      <c r="A400" s="18" t="s">
        <v>406</v>
      </c>
      <c r="B400" s="10" t="s">
        <v>1036</v>
      </c>
      <c r="C400" s="10" t="s">
        <v>1037</v>
      </c>
    </row>
    <row r="401" spans="1:3" x14ac:dyDescent="0.25">
      <c r="A401" s="18" t="s">
        <v>407</v>
      </c>
      <c r="B401" s="10" t="s">
        <v>1038</v>
      </c>
      <c r="C401" s="10" t="s">
        <v>1039</v>
      </c>
    </row>
    <row r="402" spans="1:3" x14ac:dyDescent="0.25">
      <c r="A402" s="18" t="s">
        <v>408</v>
      </c>
      <c r="B402" s="10"/>
      <c r="C402" s="10"/>
    </row>
    <row r="403" spans="1:3" x14ac:dyDescent="0.25">
      <c r="A403" s="18" t="s">
        <v>409</v>
      </c>
      <c r="B403" s="10" t="s">
        <v>1040</v>
      </c>
      <c r="C403" s="10" t="s">
        <v>1041</v>
      </c>
    </row>
    <row r="404" spans="1:3" x14ac:dyDescent="0.25">
      <c r="A404" s="18" t="s">
        <v>410</v>
      </c>
      <c r="B404" s="10" t="s">
        <v>1042</v>
      </c>
      <c r="C404" s="10" t="s">
        <v>1043</v>
      </c>
    </row>
    <row r="405" spans="1:3" x14ac:dyDescent="0.25">
      <c r="A405" s="18" t="s">
        <v>411</v>
      </c>
      <c r="B405" s="10" t="s">
        <v>1044</v>
      </c>
      <c r="C405" s="10" t="s">
        <v>1045</v>
      </c>
    </row>
    <row r="406" spans="1:3" x14ac:dyDescent="0.25">
      <c r="A406" s="18" t="s">
        <v>412</v>
      </c>
      <c r="B406" s="10" t="s">
        <v>1046</v>
      </c>
      <c r="C406" s="10"/>
    </row>
    <row r="407" spans="1:3" x14ac:dyDescent="0.25">
      <c r="A407" s="18" t="s">
        <v>413</v>
      </c>
      <c r="B407" s="10" t="s">
        <v>1047</v>
      </c>
      <c r="C407" s="10" t="s">
        <v>1048</v>
      </c>
    </row>
    <row r="408" spans="1:3" x14ac:dyDescent="0.25">
      <c r="A408" s="18" t="s">
        <v>414</v>
      </c>
      <c r="B408" s="10" t="s">
        <v>1049</v>
      </c>
      <c r="C408" s="10" t="s">
        <v>1050</v>
      </c>
    </row>
    <row r="409" spans="1:3" x14ac:dyDescent="0.25">
      <c r="A409" s="18" t="s">
        <v>415</v>
      </c>
      <c r="B409" s="10"/>
      <c r="C409" s="10"/>
    </row>
    <row r="410" spans="1:3" x14ac:dyDescent="0.25">
      <c r="A410" s="18" t="s">
        <v>416</v>
      </c>
      <c r="B410" s="10" t="s">
        <v>1051</v>
      </c>
      <c r="C410" s="10" t="s">
        <v>1052</v>
      </c>
    </row>
    <row r="411" spans="1:3" x14ac:dyDescent="0.25">
      <c r="A411" s="18" t="s">
        <v>417</v>
      </c>
      <c r="B411" s="10" t="s">
        <v>1053</v>
      </c>
      <c r="C411" s="10" t="s">
        <v>1054</v>
      </c>
    </row>
    <row r="412" spans="1:3" x14ac:dyDescent="0.25">
      <c r="A412" s="18" t="s">
        <v>418</v>
      </c>
      <c r="B412" s="10"/>
      <c r="C412" s="10"/>
    </row>
    <row r="413" spans="1:3" x14ac:dyDescent="0.25">
      <c r="A413" s="18" t="s">
        <v>419</v>
      </c>
      <c r="B413" s="10" t="s">
        <v>1055</v>
      </c>
      <c r="C413" s="10" t="s">
        <v>1056</v>
      </c>
    </row>
    <row r="414" spans="1:3" x14ac:dyDescent="0.25">
      <c r="A414" s="18" t="s">
        <v>420</v>
      </c>
      <c r="B414" s="10" t="s">
        <v>1057</v>
      </c>
      <c r="C414" s="10" t="s">
        <v>1058</v>
      </c>
    </row>
    <row r="415" spans="1:3" x14ac:dyDescent="0.25">
      <c r="A415" s="18" t="s">
        <v>421</v>
      </c>
      <c r="B415" s="10"/>
      <c r="C415" s="10"/>
    </row>
    <row r="416" spans="1:3" x14ac:dyDescent="0.25">
      <c r="A416" s="18" t="s">
        <v>422</v>
      </c>
      <c r="B416" s="10" t="s">
        <v>1059</v>
      </c>
      <c r="C416" s="10" t="s">
        <v>1060</v>
      </c>
    </row>
    <row r="417" spans="1:3" x14ac:dyDescent="0.25">
      <c r="A417" s="18" t="s">
        <v>423</v>
      </c>
      <c r="B417" s="10" t="s">
        <v>970</v>
      </c>
      <c r="C417" s="10" t="s">
        <v>971</v>
      </c>
    </row>
    <row r="418" spans="1:3" x14ac:dyDescent="0.25">
      <c r="A418" s="18" t="s">
        <v>424</v>
      </c>
      <c r="B418" s="10" t="s">
        <v>1061</v>
      </c>
      <c r="C418" s="10" t="s">
        <v>1062</v>
      </c>
    </row>
    <row r="419" spans="1:3" x14ac:dyDescent="0.25">
      <c r="A419" s="18" t="s">
        <v>425</v>
      </c>
      <c r="B419" s="10" t="s">
        <v>1063</v>
      </c>
      <c r="C419" s="10" t="s">
        <v>1064</v>
      </c>
    </row>
    <row r="420" spans="1:3" x14ac:dyDescent="0.25">
      <c r="A420" s="18" t="s">
        <v>426</v>
      </c>
      <c r="B420" s="10" t="s">
        <v>1065</v>
      </c>
      <c r="C420" s="10" t="s">
        <v>1066</v>
      </c>
    </row>
    <row r="421" spans="1:3" x14ac:dyDescent="0.25">
      <c r="A421" s="18" t="s">
        <v>427</v>
      </c>
      <c r="B421" s="10" t="s">
        <v>1067</v>
      </c>
      <c r="C421" s="10" t="s">
        <v>1068</v>
      </c>
    </row>
    <row r="422" spans="1:3" x14ac:dyDescent="0.25">
      <c r="A422" s="18" t="s">
        <v>428</v>
      </c>
      <c r="B422" s="10" t="s">
        <v>1069</v>
      </c>
      <c r="C422" s="10" t="s">
        <v>1070</v>
      </c>
    </row>
    <row r="423" spans="1:3" x14ac:dyDescent="0.25">
      <c r="A423" s="18" t="s">
        <v>429</v>
      </c>
      <c r="B423" s="10" t="s">
        <v>1071</v>
      </c>
      <c r="C423" s="10" t="s">
        <v>1072</v>
      </c>
    </row>
    <row r="424" spans="1:3" x14ac:dyDescent="0.25">
      <c r="A424" s="18" t="s">
        <v>430</v>
      </c>
      <c r="B424" s="10" t="s">
        <v>1073</v>
      </c>
      <c r="C424" s="10" t="s">
        <v>1074</v>
      </c>
    </row>
    <row r="425" spans="1:3" x14ac:dyDescent="0.25">
      <c r="A425" s="18" t="s">
        <v>431</v>
      </c>
      <c r="B425" s="10" t="s">
        <v>1075</v>
      </c>
      <c r="C425" s="10" t="s">
        <v>1076</v>
      </c>
    </row>
    <row r="426" spans="1:3" x14ac:dyDescent="0.25">
      <c r="A426" s="18" t="s">
        <v>432</v>
      </c>
      <c r="B426" s="10"/>
      <c r="C426" s="10"/>
    </row>
    <row r="427" spans="1:3" x14ac:dyDescent="0.25">
      <c r="A427" s="18" t="s">
        <v>433</v>
      </c>
      <c r="B427" s="10" t="s">
        <v>1077</v>
      </c>
      <c r="C427" s="10" t="s">
        <v>1078</v>
      </c>
    </row>
    <row r="428" spans="1:3" x14ac:dyDescent="0.25">
      <c r="A428" s="18" t="s">
        <v>434</v>
      </c>
      <c r="B428" s="10" t="s">
        <v>1079</v>
      </c>
      <c r="C428" s="10" t="s">
        <v>1080</v>
      </c>
    </row>
    <row r="429" spans="1:3" x14ac:dyDescent="0.25">
      <c r="A429" s="18" t="s">
        <v>435</v>
      </c>
      <c r="B429" s="10" t="s">
        <v>1081</v>
      </c>
      <c r="C429" s="10" t="s">
        <v>1082</v>
      </c>
    </row>
    <row r="430" spans="1:3" x14ac:dyDescent="0.25">
      <c r="A430" s="18" t="s">
        <v>436</v>
      </c>
      <c r="B430" s="10" t="s">
        <v>1083</v>
      </c>
      <c r="C430" s="10" t="s">
        <v>1084</v>
      </c>
    </row>
    <row r="431" spans="1:3" x14ac:dyDescent="0.25">
      <c r="A431" s="18" t="s">
        <v>437</v>
      </c>
      <c r="B431" s="10"/>
      <c r="C431" s="10"/>
    </row>
    <row r="432" spans="1:3" x14ac:dyDescent="0.25">
      <c r="A432" s="18" t="s">
        <v>438</v>
      </c>
      <c r="B432" s="10" t="s">
        <v>1085</v>
      </c>
      <c r="C432" s="10" t="s">
        <v>1086</v>
      </c>
    </row>
    <row r="433" spans="1:3" x14ac:dyDescent="0.25">
      <c r="A433" s="18" t="s">
        <v>439</v>
      </c>
      <c r="B433" s="10"/>
      <c r="C433" s="10"/>
    </row>
    <row r="434" spans="1:3" x14ac:dyDescent="0.25">
      <c r="A434" s="18" t="s">
        <v>440</v>
      </c>
      <c r="B434" s="10" t="s">
        <v>1087</v>
      </c>
      <c r="C434" s="10"/>
    </row>
    <row r="435" spans="1:3" x14ac:dyDescent="0.25">
      <c r="A435" s="18" t="s">
        <v>441</v>
      </c>
      <c r="B435" s="10" t="s">
        <v>1088</v>
      </c>
      <c r="C435" s="10" t="s">
        <v>1089</v>
      </c>
    </row>
    <row r="436" spans="1:3" x14ac:dyDescent="0.25">
      <c r="A436" s="18" t="s">
        <v>442</v>
      </c>
      <c r="B436" s="10" t="s">
        <v>1090</v>
      </c>
      <c r="C436" s="10" t="s">
        <v>1091</v>
      </c>
    </row>
    <row r="437" spans="1:3" x14ac:dyDescent="0.25">
      <c r="A437" s="18" t="s">
        <v>443</v>
      </c>
      <c r="B437" s="10" t="s">
        <v>1092</v>
      </c>
      <c r="C437" s="10" t="s">
        <v>1093</v>
      </c>
    </row>
    <row r="438" spans="1:3" x14ac:dyDescent="0.25">
      <c r="A438" s="18" t="s">
        <v>444</v>
      </c>
      <c r="B438" s="10" t="s">
        <v>1094</v>
      </c>
      <c r="C438" s="10" t="s">
        <v>1095</v>
      </c>
    </row>
    <row r="439" spans="1:3" x14ac:dyDescent="0.25">
      <c r="A439" s="18" t="s">
        <v>445</v>
      </c>
      <c r="B439" s="10" t="s">
        <v>1096</v>
      </c>
      <c r="C439" s="10" t="s">
        <v>1097</v>
      </c>
    </row>
    <row r="440" spans="1:3" x14ac:dyDescent="0.25">
      <c r="A440" s="18" t="s">
        <v>446</v>
      </c>
      <c r="B440" s="10" t="s">
        <v>1098</v>
      </c>
      <c r="C440" s="10" t="s">
        <v>1099</v>
      </c>
    </row>
    <row r="441" spans="1:3" x14ac:dyDescent="0.25">
      <c r="A441" s="18" t="s">
        <v>447</v>
      </c>
      <c r="B441" s="10" t="s">
        <v>1100</v>
      </c>
      <c r="C441" s="10" t="s">
        <v>1101</v>
      </c>
    </row>
    <row r="442" spans="1:3" x14ac:dyDescent="0.25">
      <c r="A442" s="18" t="s">
        <v>24</v>
      </c>
      <c r="B442" s="10" t="s">
        <v>1102</v>
      </c>
      <c r="C442" s="10" t="s">
        <v>1103</v>
      </c>
    </row>
    <row r="443" spans="1:3" x14ac:dyDescent="0.25">
      <c r="A443" s="18" t="s">
        <v>448</v>
      </c>
      <c r="B443" s="10" t="s">
        <v>1104</v>
      </c>
      <c r="C443" s="10" t="s">
        <v>1105</v>
      </c>
    </row>
    <row r="444" spans="1:3" x14ac:dyDescent="0.25">
      <c r="A444" s="18" t="s">
        <v>449</v>
      </c>
      <c r="B444" s="10"/>
      <c r="C444" s="10"/>
    </row>
    <row r="445" spans="1:3" x14ac:dyDescent="0.25">
      <c r="A445" s="18" t="s">
        <v>450</v>
      </c>
      <c r="B445" s="10" t="s">
        <v>1106</v>
      </c>
      <c r="C445" s="10" t="s">
        <v>1107</v>
      </c>
    </row>
    <row r="446" spans="1:3" x14ac:dyDescent="0.25">
      <c r="A446" s="18" t="s">
        <v>451</v>
      </c>
      <c r="B446" s="10" t="s">
        <v>1108</v>
      </c>
      <c r="C446" s="10" t="s">
        <v>1109</v>
      </c>
    </row>
    <row r="447" spans="1:3" x14ac:dyDescent="0.25">
      <c r="A447" s="18" t="s">
        <v>452</v>
      </c>
      <c r="B447" s="10" t="s">
        <v>1110</v>
      </c>
      <c r="C447" s="10" t="s">
        <v>1111</v>
      </c>
    </row>
    <row r="448" spans="1:3" x14ac:dyDescent="0.25">
      <c r="A448" s="18" t="s">
        <v>453</v>
      </c>
      <c r="B448" s="10"/>
      <c r="C448" s="10"/>
    </row>
    <row r="449" spans="1:3" x14ac:dyDescent="0.25">
      <c r="A449" s="18" t="s">
        <v>454</v>
      </c>
      <c r="B449" s="10" t="s">
        <v>1112</v>
      </c>
      <c r="C449" s="10" t="s">
        <v>1113</v>
      </c>
    </row>
    <row r="450" spans="1:3" x14ac:dyDescent="0.25">
      <c r="A450" s="18" t="s">
        <v>455</v>
      </c>
      <c r="B450" s="10" t="s">
        <v>1114</v>
      </c>
      <c r="C450" s="10" t="s">
        <v>1115</v>
      </c>
    </row>
    <row r="451" spans="1:3" x14ac:dyDescent="0.25">
      <c r="A451" s="18" t="s">
        <v>456</v>
      </c>
      <c r="B451" s="10" t="s">
        <v>1116</v>
      </c>
      <c r="C451" s="10"/>
    </row>
    <row r="452" spans="1:3" x14ac:dyDescent="0.25">
      <c r="A452" s="18" t="s">
        <v>457</v>
      </c>
      <c r="B452" s="10" t="s">
        <v>1117</v>
      </c>
      <c r="C452" s="10" t="s">
        <v>1118</v>
      </c>
    </row>
    <row r="453" spans="1:3" x14ac:dyDescent="0.25">
      <c r="A453" s="18" t="s">
        <v>458</v>
      </c>
      <c r="B453" s="10" t="s">
        <v>1119</v>
      </c>
      <c r="C453" s="10" t="s">
        <v>1120</v>
      </c>
    </row>
    <row r="454" spans="1:3" x14ac:dyDescent="0.25">
      <c r="A454" s="18" t="s">
        <v>459</v>
      </c>
      <c r="B454" s="10" t="s">
        <v>1121</v>
      </c>
      <c r="C454" s="10" t="s">
        <v>1122</v>
      </c>
    </row>
    <row r="455" spans="1:3" x14ac:dyDescent="0.25">
      <c r="A455" s="18" t="s">
        <v>460</v>
      </c>
      <c r="B455" s="10" t="s">
        <v>1123</v>
      </c>
      <c r="C455" s="10" t="s">
        <v>1124</v>
      </c>
    </row>
    <row r="456" spans="1:3" x14ac:dyDescent="0.25">
      <c r="A456" s="18" t="s">
        <v>461</v>
      </c>
      <c r="B456" s="10" t="s">
        <v>1125</v>
      </c>
      <c r="C456" s="10" t="s">
        <v>1126</v>
      </c>
    </row>
    <row r="457" spans="1:3" x14ac:dyDescent="0.25">
      <c r="A457" s="18" t="s">
        <v>462</v>
      </c>
      <c r="B457" s="10"/>
      <c r="C457" s="10"/>
    </row>
    <row r="458" spans="1:3" x14ac:dyDescent="0.25">
      <c r="A458" s="18" t="s">
        <v>463</v>
      </c>
      <c r="B458" s="10" t="s">
        <v>1127</v>
      </c>
      <c r="C458" s="10" t="s">
        <v>1128</v>
      </c>
    </row>
    <row r="459" spans="1:3" x14ac:dyDescent="0.25">
      <c r="A459" s="18" t="s">
        <v>464</v>
      </c>
      <c r="B459" s="10"/>
      <c r="C459" s="10"/>
    </row>
    <row r="460" spans="1:3" x14ac:dyDescent="0.25">
      <c r="A460" s="18" t="s">
        <v>465</v>
      </c>
      <c r="B460" s="10" t="s">
        <v>1129</v>
      </c>
      <c r="C460" s="10" t="s">
        <v>1130</v>
      </c>
    </row>
    <row r="461" spans="1:3" x14ac:dyDescent="0.25">
      <c r="A461" s="18" t="s">
        <v>466</v>
      </c>
      <c r="B461" s="10"/>
      <c r="C461" s="10"/>
    </row>
    <row r="462" spans="1:3" x14ac:dyDescent="0.25">
      <c r="A462" s="22" t="s">
        <v>467</v>
      </c>
      <c r="B462" s="10"/>
      <c r="C462" s="10"/>
    </row>
    <row r="463" spans="1:3" x14ac:dyDescent="0.25">
      <c r="A463" s="18" t="s">
        <v>468</v>
      </c>
      <c r="B463" s="24"/>
      <c r="C463" s="24"/>
    </row>
    <row r="464" spans="1:3" x14ac:dyDescent="0.25">
      <c r="A464" s="23" t="s">
        <v>489</v>
      </c>
      <c r="B464" s="24"/>
      <c r="C464" s="24"/>
    </row>
    <row r="465" spans="1:3" x14ac:dyDescent="0.25">
      <c r="A465" s="23" t="s">
        <v>475</v>
      </c>
      <c r="B465" s="21"/>
      <c r="C465" s="21"/>
    </row>
    <row r="466" spans="1:3" x14ac:dyDescent="0.25">
      <c r="A466" s="18" t="s">
        <v>469</v>
      </c>
      <c r="B466" s="10" t="s">
        <v>1131</v>
      </c>
      <c r="C466" s="10" t="s">
        <v>1132</v>
      </c>
    </row>
    <row r="467" spans="1:3" x14ac:dyDescent="0.25">
      <c r="A467" s="23" t="s">
        <v>485</v>
      </c>
      <c r="B467" s="24"/>
      <c r="C467" s="24"/>
    </row>
    <row r="468" spans="1:3" x14ac:dyDescent="0.25">
      <c r="A468" s="18" t="s">
        <v>470</v>
      </c>
      <c r="B468" s="10" t="s">
        <v>1133</v>
      </c>
      <c r="C468" s="10" t="s">
        <v>1134</v>
      </c>
    </row>
    <row r="469" spans="1:3" x14ac:dyDescent="0.25">
      <c r="A469" s="23"/>
      <c r="B469" s="21"/>
      <c r="C469" s="21"/>
    </row>
    <row r="470" spans="1:3" x14ac:dyDescent="0.25">
      <c r="A470" s="23"/>
      <c r="B470" s="21"/>
      <c r="C470" s="21"/>
    </row>
    <row r="471" spans="1:3" x14ac:dyDescent="0.25">
      <c r="A471" s="23"/>
      <c r="B471" s="21"/>
      <c r="C471" s="21"/>
    </row>
  </sheetData>
  <sortState ref="A2:C468">
    <sortCondition ref="A2:A468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012"/>
  <sheetViews>
    <sheetView showGridLines="0" zoomScaleNormal="100" workbookViewId="0">
      <selection activeCell="C27" sqref="C27"/>
    </sheetView>
  </sheetViews>
  <sheetFormatPr baseColWidth="10" defaultColWidth="11" defaultRowHeight="9" x14ac:dyDescent="0.15"/>
  <cols>
    <col min="1" max="1" width="17.25" style="30" customWidth="1"/>
    <col min="2" max="2" width="8.625" style="30" bestFit="1" customWidth="1"/>
    <col min="3" max="3" width="13" style="30" bestFit="1" customWidth="1"/>
    <col min="4" max="4" width="5.125" style="30" bestFit="1" customWidth="1"/>
    <col min="5" max="5" width="6.5" style="30" bestFit="1" customWidth="1"/>
    <col min="6" max="6" width="7.5" style="30" bestFit="1" customWidth="1"/>
    <col min="7" max="7" width="5.875" style="30" bestFit="1" customWidth="1"/>
    <col min="8" max="9" width="8.25" style="30" customWidth="1"/>
    <col min="10" max="10" width="13" style="30" bestFit="1" customWidth="1"/>
    <col min="11" max="11" width="5.75" style="30" bestFit="1" customWidth="1"/>
    <col min="12" max="12" width="24.5" style="30" bestFit="1" customWidth="1"/>
    <col min="13" max="13" width="5.75" style="30" bestFit="1" customWidth="1"/>
    <col min="14" max="14" width="6.5" style="30" bestFit="1" customWidth="1"/>
    <col min="15" max="15" width="3" style="30" bestFit="1" customWidth="1"/>
    <col min="16" max="17" width="9.875" style="30" bestFit="1" customWidth="1"/>
    <col min="18" max="18" width="13" style="30" bestFit="1" customWidth="1"/>
    <col min="19" max="19" width="2.875" style="30" bestFit="1" customWidth="1"/>
    <col min="20" max="20" width="11" style="30"/>
    <col min="21" max="21" width="5" style="30" bestFit="1" customWidth="1"/>
    <col min="22" max="22" width="6.5" style="30" bestFit="1" customWidth="1"/>
    <col min="23" max="23" width="11.375" style="30" bestFit="1" customWidth="1"/>
    <col min="24" max="26" width="11" style="30"/>
    <col min="27" max="27" width="2.625" style="30" bestFit="1" customWidth="1"/>
    <col min="28" max="28" width="22.375" style="30" bestFit="1" customWidth="1"/>
    <col min="29" max="29" width="5.625" style="30" bestFit="1" customWidth="1"/>
    <col min="30" max="30" width="6.375" style="30" bestFit="1" customWidth="1"/>
    <col min="31" max="31" width="3.375" style="30" bestFit="1" customWidth="1"/>
    <col min="32" max="33" width="9.875" style="30" bestFit="1" customWidth="1"/>
    <col min="34" max="34" width="13" style="30" bestFit="1" customWidth="1"/>
    <col min="35" max="35" width="2.625" style="30" bestFit="1" customWidth="1"/>
    <col min="36" max="36" width="11" style="30"/>
    <col min="37" max="37" width="4.875" style="30" bestFit="1" customWidth="1"/>
    <col min="38" max="38" width="6.375" style="30" bestFit="1" customWidth="1"/>
    <col min="39" max="39" width="3.375" style="30" bestFit="1" customWidth="1"/>
    <col min="40" max="41" width="9.875" style="30" bestFit="1" customWidth="1"/>
    <col min="42" max="42" width="13" style="30" bestFit="1" customWidth="1"/>
    <col min="43" max="43" width="2.625" style="30" bestFit="1" customWidth="1"/>
    <col min="44" max="44" width="21.125" style="30" bestFit="1" customWidth="1"/>
    <col min="45" max="45" width="4.875" style="30" bestFit="1" customWidth="1"/>
    <col min="46" max="46" width="6.375" style="30" bestFit="1" customWidth="1"/>
    <col min="47" max="47" width="3.375" style="30" bestFit="1" customWidth="1"/>
    <col min="48" max="49" width="9.875" style="30" bestFit="1" customWidth="1"/>
    <col min="50" max="50" width="13" style="30" bestFit="1" customWidth="1"/>
    <col min="51" max="51" width="2.625" style="30" bestFit="1" customWidth="1"/>
    <col min="52" max="52" width="26.625" style="30" bestFit="1" customWidth="1"/>
    <col min="53" max="55" width="11.25" style="30" bestFit="1" customWidth="1"/>
    <col min="56" max="58" width="11" style="30"/>
    <col min="59" max="59" width="2.625" style="30" bestFit="1" customWidth="1"/>
    <col min="60" max="60" width="24.5" style="30" bestFit="1" customWidth="1"/>
    <col min="61" max="61" width="4.875" style="30" bestFit="1" customWidth="1"/>
    <col min="62" max="62" width="6.375" style="30" bestFit="1" customWidth="1"/>
    <col min="63" max="63" width="3.375" style="30" bestFit="1" customWidth="1"/>
    <col min="64" max="65" width="9.875" style="30" bestFit="1" customWidth="1"/>
    <col min="66" max="66" width="13" style="30" bestFit="1" customWidth="1"/>
    <col min="67" max="67" width="2.625" style="30" bestFit="1" customWidth="1"/>
    <col min="68" max="68" width="26.625" style="30" bestFit="1" customWidth="1"/>
    <col min="69" max="69" width="4.875" style="30" bestFit="1" customWidth="1"/>
    <col min="70" max="70" width="6.375" style="30" bestFit="1" customWidth="1"/>
    <col min="71" max="71" width="3.375" style="30" bestFit="1" customWidth="1"/>
    <col min="72" max="73" width="9.875" style="30" bestFit="1" customWidth="1"/>
    <col min="74" max="74" width="13" style="30" bestFit="1" customWidth="1"/>
    <col min="75" max="75" width="2.625" style="30" bestFit="1" customWidth="1"/>
    <col min="76" max="76" width="19.75" style="30" bestFit="1" customWidth="1"/>
    <col min="77" max="77" width="5.625" style="30" bestFit="1" customWidth="1"/>
    <col min="78" max="78" width="6.375" style="30" bestFit="1" customWidth="1"/>
    <col min="79" max="79" width="3.375" style="30" bestFit="1" customWidth="1"/>
    <col min="80" max="81" width="9.875" style="30" bestFit="1" customWidth="1"/>
    <col min="82" max="82" width="13" style="30" bestFit="1" customWidth="1"/>
    <col min="83" max="83" width="2.625" style="30" bestFit="1" customWidth="1"/>
    <col min="84" max="84" width="27.5" style="30" bestFit="1" customWidth="1"/>
    <col min="85" max="85" width="4.875" style="30" bestFit="1" customWidth="1"/>
    <col min="86" max="86" width="6.375" style="30" bestFit="1" customWidth="1"/>
    <col min="87" max="87" width="3.375" style="30" bestFit="1" customWidth="1"/>
    <col min="88" max="89" width="9.875" style="30" bestFit="1" customWidth="1"/>
    <col min="90" max="90" width="13" style="30" bestFit="1" customWidth="1"/>
    <col min="91" max="91" width="11.25" style="30" bestFit="1" customWidth="1"/>
    <col min="92" max="92" width="11" style="30"/>
    <col min="93" max="93" width="4.875" style="30" bestFit="1" customWidth="1"/>
    <col min="94" max="94" width="6.375" style="30" bestFit="1" customWidth="1"/>
    <col min="95" max="95" width="3.375" style="30" bestFit="1" customWidth="1"/>
    <col min="96" max="97" width="9.875" style="30" bestFit="1" customWidth="1"/>
    <col min="98" max="98" width="13" style="30" bestFit="1" customWidth="1"/>
    <col min="99" max="99" width="2.625" style="30" bestFit="1" customWidth="1"/>
    <col min="100" max="100" width="19.375" style="30" bestFit="1" customWidth="1"/>
    <col min="101" max="101" width="4.875" style="30" bestFit="1" customWidth="1"/>
    <col min="102" max="102" width="6.375" style="30" bestFit="1" customWidth="1"/>
    <col min="103" max="103" width="3.375" style="30" bestFit="1" customWidth="1"/>
    <col min="104" max="105" width="9.875" style="30" bestFit="1" customWidth="1"/>
    <col min="106" max="106" width="13" style="30" bestFit="1" customWidth="1"/>
    <col min="107" max="107" width="2.625" style="30" bestFit="1" customWidth="1"/>
    <col min="108" max="108" width="11" style="30"/>
    <col min="109" max="109" width="4.875" style="30" bestFit="1" customWidth="1"/>
    <col min="110" max="110" width="11.25" style="30" bestFit="1" customWidth="1"/>
    <col min="111" max="111" width="3.375" style="30" bestFit="1" customWidth="1"/>
    <col min="112" max="112" width="11" style="30"/>
    <col min="113" max="113" width="9.875" style="30" bestFit="1" customWidth="1"/>
    <col min="114" max="114" width="13" style="30" bestFit="1" customWidth="1"/>
    <col min="115" max="115" width="2.625" style="30" bestFit="1" customWidth="1"/>
    <col min="116" max="116" width="24.5" style="30" bestFit="1" customWidth="1"/>
    <col min="117" max="117" width="4.875" style="30" bestFit="1" customWidth="1"/>
    <col min="118" max="118" width="6.375" style="30" bestFit="1" customWidth="1"/>
    <col min="119" max="119" width="3.375" style="30" bestFit="1" customWidth="1"/>
    <col min="120" max="121" width="9.875" style="30" bestFit="1" customWidth="1"/>
    <col min="122" max="122" width="13" style="30" bestFit="1" customWidth="1"/>
    <col min="123" max="123" width="2.625" style="30" bestFit="1" customWidth="1"/>
    <col min="124" max="124" width="11" style="30"/>
    <col min="125" max="125" width="4.875" style="30" bestFit="1" customWidth="1"/>
    <col min="126" max="126" width="6.375" style="30" bestFit="1" customWidth="1"/>
    <col min="127" max="127" width="3.375" style="30" bestFit="1" customWidth="1"/>
    <col min="128" max="128" width="11" style="30"/>
    <col min="129" max="129" width="9.875" style="30" bestFit="1" customWidth="1"/>
    <col min="130" max="130" width="13" style="30" bestFit="1" customWidth="1"/>
    <col min="131" max="131" width="2.625" style="30" bestFit="1" customWidth="1"/>
    <col min="132" max="132" width="27.5" style="30" bestFit="1" customWidth="1"/>
    <col min="133" max="133" width="5.625" style="30" bestFit="1" customWidth="1"/>
    <col min="134" max="134" width="6.375" style="30" bestFit="1" customWidth="1"/>
    <col min="135" max="135" width="3.375" style="30" bestFit="1" customWidth="1"/>
    <col min="136" max="136" width="9.875" style="30" bestFit="1" customWidth="1"/>
    <col min="137" max="138" width="11" style="30"/>
    <col min="139" max="139" width="11.25" style="30" bestFit="1" customWidth="1"/>
    <col min="140" max="140" width="11" style="30"/>
    <col min="141" max="141" width="11.25" style="30" bestFit="1" customWidth="1"/>
    <col min="142" max="142" width="6.375" style="30" bestFit="1" customWidth="1"/>
    <col min="143" max="143" width="3.375" style="30" bestFit="1" customWidth="1"/>
    <col min="144" max="145" width="9.875" style="30" bestFit="1" customWidth="1"/>
    <col min="146" max="146" width="13" style="30" bestFit="1" customWidth="1"/>
    <col min="147" max="147" width="2.625" style="30" bestFit="1" customWidth="1"/>
    <col min="148" max="148" width="19.5" style="30" bestFit="1" customWidth="1"/>
    <col min="149" max="149" width="4.875" style="30" bestFit="1" customWidth="1"/>
    <col min="150" max="150" width="6.375" style="30" bestFit="1" customWidth="1"/>
    <col min="151" max="151" width="3.375" style="30" bestFit="1" customWidth="1"/>
    <col min="152" max="153" width="9.875" style="30" bestFit="1" customWidth="1"/>
    <col min="154" max="154" width="13" style="30" bestFit="1" customWidth="1"/>
    <col min="155" max="155" width="2.625" style="30" bestFit="1" customWidth="1"/>
    <col min="156" max="156" width="11" style="30"/>
    <col min="157" max="157" width="4.875" style="30" bestFit="1" customWidth="1"/>
    <col min="158" max="158" width="6.375" style="30" bestFit="1" customWidth="1"/>
    <col min="159" max="159" width="3.375" style="30" bestFit="1" customWidth="1"/>
    <col min="160" max="161" width="9.875" style="30" bestFit="1" customWidth="1"/>
    <col min="162" max="162" width="13" style="30" bestFit="1" customWidth="1"/>
    <col min="163" max="163" width="2.625" style="30" bestFit="1" customWidth="1"/>
    <col min="164" max="164" width="11" style="30"/>
    <col min="165" max="165" width="4.875" style="30" bestFit="1" customWidth="1"/>
    <col min="166" max="166" width="6.375" style="30" bestFit="1" customWidth="1"/>
    <col min="167" max="167" width="3.375" style="30" bestFit="1" customWidth="1"/>
    <col min="168" max="169" width="9.875" style="30" bestFit="1" customWidth="1"/>
    <col min="170" max="170" width="13" style="30" bestFit="1" customWidth="1"/>
    <col min="171" max="171" width="2.625" style="30" bestFit="1" customWidth="1"/>
    <col min="172" max="172" width="11" style="30"/>
    <col min="173" max="173" width="5.625" style="30" bestFit="1" customWidth="1"/>
    <col min="174" max="174" width="6.375" style="30" bestFit="1" customWidth="1"/>
    <col min="175" max="175" width="3.375" style="30" bestFit="1" customWidth="1"/>
    <col min="176" max="176" width="11" style="30"/>
    <col min="177" max="177" width="9.875" style="30" bestFit="1" customWidth="1"/>
    <col min="178" max="178" width="13" style="30" bestFit="1" customWidth="1"/>
    <col min="179" max="179" width="2.625" style="30" bestFit="1" customWidth="1"/>
    <col min="180" max="180" width="11" style="30"/>
    <col min="181" max="181" width="4.875" style="30" bestFit="1" customWidth="1"/>
    <col min="182" max="182" width="11.25" style="30" bestFit="1" customWidth="1"/>
    <col min="183" max="183" width="3.375" style="30" bestFit="1" customWidth="1"/>
    <col min="184" max="186" width="11" style="30"/>
    <col min="187" max="187" width="11.25" style="30" bestFit="1" customWidth="1"/>
    <col min="188" max="188" width="11" style="30"/>
    <col min="189" max="189" width="5.625" style="30" bestFit="1" customWidth="1"/>
    <col min="190" max="190" width="6.375" style="30" bestFit="1" customWidth="1"/>
    <col min="191" max="191" width="3.375" style="30" bestFit="1" customWidth="1"/>
    <col min="192" max="192" width="11" style="30"/>
    <col min="193" max="193" width="9.875" style="30" bestFit="1" customWidth="1"/>
    <col min="194" max="194" width="13" style="30" bestFit="1" customWidth="1"/>
    <col min="195" max="195" width="2" style="30" bestFit="1" customWidth="1"/>
    <col min="196" max="196" width="11" style="30"/>
    <col min="197" max="197" width="4.875" style="30" bestFit="1" customWidth="1"/>
    <col min="198" max="198" width="11.25" style="30" bestFit="1" customWidth="1"/>
    <col min="199" max="199" width="3.375" style="30" bestFit="1" customWidth="1"/>
    <col min="200" max="200" width="11" style="30"/>
    <col min="201" max="201" width="9.875" style="30" bestFit="1" customWidth="1"/>
    <col min="202" max="202" width="11" style="30"/>
    <col min="203" max="203" width="2" style="30" bestFit="1" customWidth="1"/>
    <col min="204" max="204" width="19.375" style="30" bestFit="1" customWidth="1"/>
    <col min="205" max="205" width="4.875" style="30" bestFit="1" customWidth="1"/>
    <col min="206" max="206" width="6.375" style="30" bestFit="1" customWidth="1"/>
    <col min="207" max="207" width="3.375" style="30" bestFit="1" customWidth="1"/>
    <col min="208" max="208" width="9.875" style="30" bestFit="1" customWidth="1"/>
    <col min="209" max="209" width="11" style="30"/>
    <col min="210" max="210" width="12.875" style="30" bestFit="1" customWidth="1"/>
    <col min="211" max="211" width="2" style="30" bestFit="1" customWidth="1"/>
    <col min="212" max="212" width="11" style="30"/>
    <col min="213" max="213" width="4.875" style="30" bestFit="1" customWidth="1"/>
    <col min="214" max="214" width="11.25" style="30" bestFit="1" customWidth="1"/>
    <col min="215" max="215" width="3.375" style="30" bestFit="1" customWidth="1"/>
    <col min="216" max="217" width="9.875" style="30" bestFit="1" customWidth="1"/>
    <col min="218" max="218" width="11.25" style="30" bestFit="1" customWidth="1"/>
    <col min="219" max="219" width="2" style="30" bestFit="1" customWidth="1"/>
    <col min="220" max="220" width="19.375" style="30" bestFit="1" customWidth="1"/>
    <col min="221" max="221" width="4.875" style="30" bestFit="1" customWidth="1"/>
    <col min="222" max="222" width="11.25" style="30" bestFit="1" customWidth="1"/>
    <col min="223" max="223" width="3.375" style="30" bestFit="1" customWidth="1"/>
    <col min="224" max="224" width="11" style="30"/>
    <col min="225" max="225" width="9.875" style="30" bestFit="1" customWidth="1"/>
    <col min="226" max="226" width="13" style="30" bestFit="1" customWidth="1"/>
    <col min="227" max="227" width="2.625" style="30" bestFit="1" customWidth="1"/>
    <col min="228" max="228" width="24.5" style="30" bestFit="1" customWidth="1"/>
    <col min="229" max="229" width="4.875" style="30" bestFit="1" customWidth="1"/>
    <col min="230" max="230" width="11.25" style="30" bestFit="1" customWidth="1"/>
    <col min="231" max="231" width="3.375" style="30" bestFit="1" customWidth="1"/>
    <col min="232" max="233" width="9.875" style="30" bestFit="1" customWidth="1"/>
    <col min="234" max="234" width="13" style="30" bestFit="1" customWidth="1"/>
    <col min="235" max="235" width="2" style="30" bestFit="1" customWidth="1"/>
    <col min="236" max="236" width="18.5" style="30" bestFit="1" customWidth="1"/>
    <col min="237" max="237" width="4.875" style="30" bestFit="1" customWidth="1"/>
    <col min="238" max="238" width="6.375" style="30" bestFit="1" customWidth="1"/>
    <col min="239" max="239" width="3.375" style="30" bestFit="1" customWidth="1"/>
    <col min="240" max="241" width="9.875" style="30" bestFit="1" customWidth="1"/>
    <col min="242" max="242" width="13" style="30" bestFit="1" customWidth="1"/>
    <col min="243" max="243" width="2" style="30" bestFit="1" customWidth="1"/>
    <col min="244" max="244" width="18.875" style="30" bestFit="1" customWidth="1"/>
    <col min="245" max="245" width="4.875" style="30" bestFit="1" customWidth="1"/>
    <col min="246" max="246" width="6.375" style="30" bestFit="1" customWidth="1"/>
    <col min="247" max="247" width="3.375" style="30" bestFit="1" customWidth="1"/>
    <col min="248" max="249" width="9.875" style="30" bestFit="1" customWidth="1"/>
    <col min="250" max="250" width="13" style="30" bestFit="1" customWidth="1"/>
    <col min="251" max="251" width="2" style="30" bestFit="1" customWidth="1"/>
    <col min="252" max="252" width="19.5" style="30" bestFit="1" customWidth="1"/>
    <col min="253" max="253" width="4.875" style="30" bestFit="1" customWidth="1"/>
    <col min="254" max="254" width="5.625" style="30" bestFit="1" customWidth="1"/>
    <col min="255" max="255" width="3.375" style="30" bestFit="1" customWidth="1"/>
    <col min="256" max="257" width="9.875" style="30" bestFit="1" customWidth="1"/>
    <col min="258" max="258" width="13" style="30" bestFit="1" customWidth="1"/>
    <col min="259" max="259" width="2" style="30" bestFit="1" customWidth="1"/>
    <col min="260" max="260" width="19.5" style="30" bestFit="1" customWidth="1"/>
    <col min="261" max="261" width="4.875" style="30" bestFit="1" customWidth="1"/>
    <col min="262" max="262" width="5.625" style="30" bestFit="1" customWidth="1"/>
    <col min="263" max="263" width="3.375" style="30" bestFit="1" customWidth="1"/>
    <col min="264" max="265" width="9.875" style="30" bestFit="1" customWidth="1"/>
    <col min="266" max="266" width="13" style="30" bestFit="1" customWidth="1"/>
    <col min="267" max="267" width="2" style="30" bestFit="1" customWidth="1"/>
    <col min="268" max="268" width="17.25" style="30" bestFit="1" customWidth="1"/>
    <col min="269" max="269" width="4.875" style="30" bestFit="1" customWidth="1"/>
    <col min="270" max="270" width="5.625" style="30" bestFit="1" customWidth="1"/>
    <col min="271" max="271" width="3.375" style="30" bestFit="1" customWidth="1"/>
    <col min="272" max="273" width="9.875" style="30" bestFit="1" customWidth="1"/>
    <col min="274" max="274" width="13" style="30" bestFit="1" customWidth="1"/>
    <col min="275" max="275" width="2.625" style="30" bestFit="1" customWidth="1"/>
    <col min="276" max="276" width="14.25" style="30" bestFit="1" customWidth="1"/>
    <col min="277" max="277" width="4.875" style="30" bestFit="1" customWidth="1"/>
    <col min="278" max="278" width="5.625" style="30" bestFit="1" customWidth="1"/>
    <col min="279" max="279" width="3.375" style="30" bestFit="1" customWidth="1"/>
    <col min="280" max="281" width="9.875" style="30" bestFit="1" customWidth="1"/>
    <col min="282" max="282" width="13" style="30" bestFit="1" customWidth="1"/>
    <col min="283" max="283" width="2" style="30" bestFit="1" customWidth="1"/>
    <col min="284" max="284" width="14.375" style="30" bestFit="1" customWidth="1"/>
    <col min="285" max="285" width="4.875" style="30" bestFit="1" customWidth="1"/>
    <col min="286" max="286" width="5.625" style="30" bestFit="1" customWidth="1"/>
    <col min="287" max="287" width="3.375" style="30" bestFit="1" customWidth="1"/>
    <col min="288" max="289" width="9.875" style="30" bestFit="1" customWidth="1"/>
    <col min="290" max="290" width="13" style="30" bestFit="1" customWidth="1"/>
    <col min="291" max="291" width="2" style="30" bestFit="1" customWidth="1"/>
    <col min="292" max="292" width="23.875" style="30" bestFit="1" customWidth="1"/>
    <col min="293" max="293" width="4.875" style="30" bestFit="1" customWidth="1"/>
    <col min="294" max="294" width="5.625" style="30" bestFit="1" customWidth="1"/>
    <col min="295" max="295" width="3.375" style="30" bestFit="1" customWidth="1"/>
    <col min="296" max="297" width="11" style="30"/>
    <col min="298" max="298" width="13" style="30" bestFit="1" customWidth="1"/>
    <col min="299" max="299" width="2" style="30" bestFit="1" customWidth="1"/>
    <col min="300" max="300" width="17.875" style="30" bestFit="1" customWidth="1"/>
    <col min="301" max="301" width="4.875" style="30" bestFit="1" customWidth="1"/>
    <col min="302" max="302" width="5.625" style="30" bestFit="1" customWidth="1"/>
    <col min="303" max="303" width="3.375" style="30" bestFit="1" customWidth="1"/>
    <col min="304" max="305" width="9.875" style="30" bestFit="1" customWidth="1"/>
    <col min="306" max="306" width="13" style="30" bestFit="1" customWidth="1"/>
    <col min="307" max="307" width="2" style="30" bestFit="1" customWidth="1"/>
    <col min="308" max="308" width="22.375" style="30" bestFit="1" customWidth="1"/>
    <col min="309" max="309" width="4.875" style="30" bestFit="1" customWidth="1"/>
    <col min="310" max="310" width="5.625" style="30" bestFit="1" customWidth="1"/>
    <col min="311" max="311" width="3.375" style="30" bestFit="1" customWidth="1"/>
    <col min="312" max="313" width="9.875" style="30" bestFit="1" customWidth="1"/>
    <col min="314" max="314" width="13" style="30" bestFit="1" customWidth="1"/>
    <col min="315" max="315" width="2" style="30" bestFit="1" customWidth="1"/>
    <col min="316" max="316" width="21.125" style="30" bestFit="1" customWidth="1"/>
    <col min="317" max="317" width="4.875" style="30" bestFit="1" customWidth="1"/>
    <col min="318" max="318" width="5.625" style="30" bestFit="1" customWidth="1"/>
    <col min="319" max="319" width="3.375" style="30" bestFit="1" customWidth="1"/>
    <col min="320" max="321" width="9.875" style="30" bestFit="1" customWidth="1"/>
    <col min="322" max="322" width="13" style="30" bestFit="1" customWidth="1"/>
    <col min="323" max="323" width="2" style="30" bestFit="1" customWidth="1"/>
    <col min="324" max="324" width="16.25" style="30" bestFit="1" customWidth="1"/>
    <col min="325" max="325" width="4.875" style="30" bestFit="1" customWidth="1"/>
    <col min="326" max="326" width="11.25" style="30" bestFit="1" customWidth="1"/>
    <col min="327" max="327" width="3.375" style="30" bestFit="1" customWidth="1"/>
    <col min="328" max="329" width="9.875" style="30" bestFit="1" customWidth="1"/>
    <col min="330" max="330" width="11.25" style="30" bestFit="1" customWidth="1"/>
    <col min="331" max="331" width="2" style="30" bestFit="1" customWidth="1"/>
    <col min="332" max="332" width="18.875" style="30" bestFit="1" customWidth="1"/>
    <col min="333" max="333" width="4.875" style="30" bestFit="1" customWidth="1"/>
    <col min="334" max="334" width="5.625" style="30" bestFit="1" customWidth="1"/>
    <col min="335" max="335" width="3.375" style="30" bestFit="1" customWidth="1"/>
    <col min="336" max="337" width="11" style="30"/>
    <col min="338" max="338" width="11.25" style="30" bestFit="1" customWidth="1"/>
    <col min="339" max="339" width="2" style="30" bestFit="1" customWidth="1"/>
    <col min="340" max="340" width="23.875" style="30" bestFit="1" customWidth="1"/>
    <col min="341" max="341" width="4.875" style="30" bestFit="1" customWidth="1"/>
    <col min="342" max="342" width="5.625" style="30" bestFit="1" customWidth="1"/>
    <col min="343" max="343" width="3.375" style="30" bestFit="1" customWidth="1"/>
    <col min="344" max="345" width="9.875" style="30" bestFit="1" customWidth="1"/>
    <col min="346" max="346" width="11.25" style="30" bestFit="1" customWidth="1"/>
    <col min="347" max="347" width="2" style="30" bestFit="1" customWidth="1"/>
    <col min="348" max="348" width="19.375" style="30" bestFit="1" customWidth="1"/>
    <col min="349" max="349" width="4.875" style="30" bestFit="1" customWidth="1"/>
    <col min="350" max="350" width="5.625" style="30" bestFit="1" customWidth="1"/>
    <col min="351" max="351" width="3.375" style="30" bestFit="1" customWidth="1"/>
    <col min="352" max="353" width="11" style="30"/>
    <col min="354" max="354" width="11.25" style="30" bestFit="1" customWidth="1"/>
    <col min="355" max="355" width="2" style="30" bestFit="1" customWidth="1"/>
    <col min="356" max="356" width="19.375" style="30" bestFit="1" customWidth="1"/>
    <col min="357" max="357" width="4.125" style="30" bestFit="1" customWidth="1"/>
    <col min="358" max="358" width="5.625" style="30" bestFit="1" customWidth="1"/>
    <col min="359" max="359" width="3.375" style="30" bestFit="1" customWidth="1"/>
    <col min="360" max="361" width="11" style="30"/>
    <col min="362" max="362" width="11.25" style="30" bestFit="1" customWidth="1"/>
    <col min="363" max="363" width="1.875" style="30" bestFit="1" customWidth="1"/>
    <col min="364" max="364" width="7.125" style="30" bestFit="1" customWidth="1"/>
    <col min="365" max="365" width="4.875" style="30" bestFit="1" customWidth="1"/>
    <col min="366" max="366" width="5.625" style="30" bestFit="1" customWidth="1"/>
    <col min="367" max="367" width="3.375" style="30" bestFit="1" customWidth="1"/>
    <col min="368" max="370" width="11" style="30"/>
    <col min="371" max="371" width="1.875" style="30" bestFit="1" customWidth="1"/>
    <col min="372" max="372" width="12.5" style="30" bestFit="1" customWidth="1"/>
    <col min="373" max="373" width="4.875" style="30" bestFit="1" customWidth="1"/>
    <col min="374" max="374" width="5.625" style="30" bestFit="1" customWidth="1"/>
    <col min="375" max="375" width="3.375" style="30" bestFit="1" customWidth="1"/>
    <col min="376" max="377" width="9.875" style="30" bestFit="1" customWidth="1"/>
    <col min="378" max="378" width="11.25" style="30" bestFit="1" customWidth="1"/>
    <col min="379" max="379" width="1.875" style="30" bestFit="1" customWidth="1"/>
    <col min="380" max="380" width="17.75" style="30" bestFit="1" customWidth="1"/>
    <col min="381" max="381" width="4.875" style="30" bestFit="1" customWidth="1"/>
    <col min="382" max="382" width="5.625" style="30" bestFit="1" customWidth="1"/>
    <col min="383" max="383" width="3.375" style="30" bestFit="1" customWidth="1"/>
    <col min="384" max="385" width="9.875" style="30" bestFit="1" customWidth="1"/>
    <col min="386" max="386" width="11.25" style="30" bestFit="1" customWidth="1"/>
    <col min="387" max="387" width="1.875" style="30" bestFit="1" customWidth="1"/>
    <col min="388" max="388" width="11.625" style="30" bestFit="1" customWidth="1"/>
    <col min="389" max="389" width="4.125" style="30" bestFit="1" customWidth="1"/>
    <col min="390" max="390" width="5.625" style="30" bestFit="1" customWidth="1"/>
    <col min="391" max="391" width="3.375" style="30" bestFit="1" customWidth="1"/>
    <col min="392" max="393" width="9.875" style="30" bestFit="1" customWidth="1"/>
    <col min="394" max="394" width="10.75" style="30" bestFit="1" customWidth="1"/>
    <col min="395" max="395" width="1.875" style="30" bestFit="1" customWidth="1"/>
    <col min="396" max="396" width="13" style="30" bestFit="1" customWidth="1"/>
    <col min="397" max="397" width="4.875" style="30" bestFit="1" customWidth="1"/>
    <col min="398" max="398" width="5.625" style="30" bestFit="1" customWidth="1"/>
    <col min="399" max="399" width="2.625" style="30" bestFit="1" customWidth="1"/>
    <col min="400" max="401" width="11" style="30"/>
    <col min="402" max="402" width="10.75" style="30" bestFit="1" customWidth="1"/>
    <col min="403" max="403" width="1.875" style="30" bestFit="1" customWidth="1"/>
    <col min="404" max="404" width="11.625" style="30" bestFit="1" customWidth="1"/>
    <col min="405" max="405" width="3.375" style="30" bestFit="1" customWidth="1"/>
    <col min="406" max="406" width="5.625" style="30" bestFit="1" customWidth="1"/>
    <col min="407" max="407" width="2.625" style="30" bestFit="1" customWidth="1"/>
    <col min="408" max="409" width="11" style="30"/>
    <col min="410" max="410" width="11.25" style="30" bestFit="1" customWidth="1"/>
    <col min="411" max="411" width="1.875" style="30" bestFit="1" customWidth="1"/>
    <col min="412" max="412" width="11.125" style="30" bestFit="1" customWidth="1"/>
    <col min="413" max="413" width="4.125" style="30" bestFit="1" customWidth="1"/>
    <col min="414" max="414" width="5.625" style="30" bestFit="1" customWidth="1"/>
    <col min="415" max="415" width="2.625" style="30" bestFit="1" customWidth="1"/>
    <col min="416" max="417" width="11" style="30"/>
    <col min="418" max="418" width="11.25" style="30" bestFit="1" customWidth="1"/>
    <col min="419" max="419" width="1.875" style="30" bestFit="1" customWidth="1"/>
    <col min="420" max="420" width="16.75" style="30" bestFit="1" customWidth="1"/>
    <col min="421" max="421" width="4.125" style="30" bestFit="1" customWidth="1"/>
    <col min="422" max="422" width="5.625" style="30" bestFit="1" customWidth="1"/>
    <col min="423" max="423" width="2.625" style="30" bestFit="1" customWidth="1"/>
    <col min="424" max="425" width="11" style="30"/>
    <col min="426" max="426" width="10.625" style="30" bestFit="1" customWidth="1"/>
    <col min="427" max="427" width="1.875" style="30" bestFit="1" customWidth="1"/>
    <col min="428" max="428" width="18.5" style="30" bestFit="1" customWidth="1"/>
    <col min="429" max="429" width="4.125" style="30" bestFit="1" customWidth="1"/>
    <col min="430" max="430" width="5.625" style="30" bestFit="1" customWidth="1"/>
    <col min="431" max="431" width="2.625" style="30" bestFit="1" customWidth="1"/>
    <col min="432" max="433" width="11" style="30"/>
    <col min="434" max="434" width="10.625" style="30" bestFit="1" customWidth="1"/>
    <col min="435" max="435" width="1.875" style="30" bestFit="1" customWidth="1"/>
    <col min="436" max="436" width="17.375" style="30" bestFit="1" customWidth="1"/>
    <col min="437" max="437" width="4.125" style="30" bestFit="1" customWidth="1"/>
    <col min="438" max="438" width="5.625" style="30" bestFit="1" customWidth="1"/>
    <col min="439" max="439" width="2.625" style="30" bestFit="1" customWidth="1"/>
    <col min="440" max="441" width="11" style="30"/>
    <col min="442" max="442" width="10.625" style="30" bestFit="1" customWidth="1"/>
    <col min="443" max="443" width="1.875" style="30" bestFit="1" customWidth="1"/>
    <col min="444" max="444" width="14.375" style="30" bestFit="1" customWidth="1"/>
    <col min="445" max="445" width="4.125" style="30" bestFit="1" customWidth="1"/>
    <col min="446" max="446" width="5.625" style="30" bestFit="1" customWidth="1"/>
    <col min="447" max="447" width="2.625" style="30" bestFit="1" customWidth="1"/>
    <col min="448" max="449" width="11" style="30"/>
    <col min="450" max="450" width="11.25" style="30" bestFit="1" customWidth="1"/>
    <col min="451" max="451" width="2.625" style="30" bestFit="1" customWidth="1"/>
    <col min="452" max="452" width="11" style="30"/>
    <col min="453" max="453" width="2.625" style="30" bestFit="1" customWidth="1"/>
    <col min="454" max="454" width="5.625" style="30" bestFit="1" customWidth="1"/>
    <col min="455" max="455" width="2.625" style="30" bestFit="1" customWidth="1"/>
    <col min="456" max="456" width="11" style="30"/>
    <col min="457" max="457" width="9.875" style="30" bestFit="1" customWidth="1"/>
    <col min="458" max="458" width="11.25" style="30" bestFit="1" customWidth="1"/>
    <col min="459" max="459" width="1.875" style="30" bestFit="1" customWidth="1"/>
    <col min="460" max="460" width="13.125" style="30" bestFit="1" customWidth="1"/>
    <col min="461" max="461" width="4.125" style="30" bestFit="1" customWidth="1"/>
    <col min="462" max="462" width="5.625" style="30" bestFit="1" customWidth="1"/>
    <col min="463" max="463" width="2.625" style="30" bestFit="1" customWidth="1"/>
    <col min="464" max="464" width="11" style="30"/>
    <col min="465" max="465" width="9.875" style="30" bestFit="1" customWidth="1"/>
    <col min="466" max="466" width="11.25" style="30" bestFit="1" customWidth="1"/>
    <col min="467" max="467" width="1.875" style="30" bestFit="1" customWidth="1"/>
    <col min="468" max="468" width="15.75" style="30" bestFit="1" customWidth="1"/>
    <col min="469" max="469" width="4.125" style="30" bestFit="1" customWidth="1"/>
    <col min="470" max="470" width="5.625" style="30" bestFit="1" customWidth="1"/>
    <col min="471" max="471" width="2.625" style="30" bestFit="1" customWidth="1"/>
    <col min="472" max="473" width="9.875" style="30" bestFit="1" customWidth="1"/>
    <col min="474" max="474" width="11.25" style="30" bestFit="1" customWidth="1"/>
    <col min="475" max="475" width="1.875" style="30" bestFit="1" customWidth="1"/>
    <col min="476" max="476" width="19.5" style="30" bestFit="1" customWidth="1"/>
    <col min="477" max="477" width="4.875" style="30" bestFit="1" customWidth="1"/>
    <col min="478" max="478" width="5.625" style="30" bestFit="1" customWidth="1"/>
    <col min="479" max="479" width="2.625" style="30" bestFit="1" customWidth="1"/>
    <col min="480" max="481" width="11" style="30"/>
    <col min="482" max="482" width="11.25" style="30" bestFit="1" customWidth="1"/>
    <col min="483" max="483" width="1.875" style="30" bestFit="1" customWidth="1"/>
    <col min="484" max="484" width="6.875" style="30" bestFit="1" customWidth="1"/>
    <col min="485" max="485" width="4.125" style="30" bestFit="1" customWidth="1"/>
    <col min="486" max="486" width="5.625" style="30" bestFit="1" customWidth="1"/>
    <col min="487" max="487" width="2.625" style="30" bestFit="1" customWidth="1"/>
    <col min="488" max="489" width="9.875" style="30" bestFit="1" customWidth="1"/>
    <col min="490" max="490" width="13" style="30" bestFit="1" customWidth="1"/>
    <col min="491" max="491" width="1.875" style="30" bestFit="1" customWidth="1"/>
    <col min="492" max="492" width="9.625" style="30" bestFit="1" customWidth="1"/>
    <col min="493" max="493" width="4.875" style="30" bestFit="1" customWidth="1"/>
    <col min="494" max="494" width="5.625" style="30" bestFit="1" customWidth="1"/>
    <col min="495" max="495" width="2.625" style="30" bestFit="1" customWidth="1"/>
    <col min="496" max="497" width="9.875" style="30" bestFit="1" customWidth="1"/>
    <col min="498" max="498" width="13" style="30" bestFit="1" customWidth="1"/>
    <col min="499" max="499" width="1.875" style="30" bestFit="1" customWidth="1"/>
    <col min="500" max="500" width="5" style="30" bestFit="1" customWidth="1"/>
    <col min="501" max="501" width="5.625" style="30" bestFit="1" customWidth="1"/>
    <col min="502" max="502" width="6.375" style="30" bestFit="1" customWidth="1"/>
    <col min="503" max="503" width="2.625" style="30" bestFit="1" customWidth="1"/>
    <col min="504" max="504" width="9.875" style="30" bestFit="1" customWidth="1"/>
    <col min="505" max="505" width="11" style="30"/>
    <col min="506" max="506" width="13" style="30" bestFit="1" customWidth="1"/>
    <col min="507" max="507" width="1.875" style="30" bestFit="1" customWidth="1"/>
    <col min="508" max="508" width="18.875" style="30" bestFit="1" customWidth="1"/>
    <col min="509" max="509" width="4.125" style="30" bestFit="1" customWidth="1"/>
    <col min="510" max="510" width="6.375" style="30" bestFit="1" customWidth="1"/>
    <col min="511" max="511" width="2.625" style="30" bestFit="1" customWidth="1"/>
    <col min="512" max="512" width="9.875" style="30" bestFit="1" customWidth="1"/>
    <col min="513" max="513" width="11" style="30"/>
    <col min="514" max="514" width="13" style="30" bestFit="1" customWidth="1"/>
    <col min="515" max="515" width="1.875" style="30" bestFit="1" customWidth="1"/>
    <col min="516" max="516" width="12.25" style="30" bestFit="1" customWidth="1"/>
    <col min="517" max="517" width="4.125" style="30" bestFit="1" customWidth="1"/>
    <col min="518" max="518" width="6.375" style="30" bestFit="1" customWidth="1"/>
    <col min="519" max="519" width="2.625" style="30" bestFit="1" customWidth="1"/>
    <col min="520" max="16384" width="11" style="30"/>
  </cols>
  <sheetData>
    <row r="1" spans="1:25" x14ac:dyDescent="0.15">
      <c r="A1" s="30" t="s">
        <v>25</v>
      </c>
      <c r="B1" s="30" t="s">
        <v>26</v>
      </c>
      <c r="C1" s="30" t="s">
        <v>27</v>
      </c>
      <c r="D1" s="30" t="s">
        <v>28</v>
      </c>
      <c r="E1" s="30" t="s">
        <v>29</v>
      </c>
      <c r="F1" s="30" t="s">
        <v>30</v>
      </c>
      <c r="G1" s="30" t="s">
        <v>1156</v>
      </c>
      <c r="H1" s="30" t="s">
        <v>1157</v>
      </c>
      <c r="J1" s="30" t="s">
        <v>31</v>
      </c>
      <c r="K1" s="30" t="s">
        <v>32</v>
      </c>
      <c r="L1" s="30" t="s">
        <v>33</v>
      </c>
      <c r="M1" s="30" t="s">
        <v>29</v>
      </c>
    </row>
    <row r="2" spans="1:25" s="25" customFormat="1" ht="11.25" x14ac:dyDescent="0.2">
      <c r="A2" s="31" t="s">
        <v>479</v>
      </c>
      <c r="B2" s="31" t="s">
        <v>1155</v>
      </c>
      <c r="C2" s="31" t="s">
        <v>1152</v>
      </c>
      <c r="D2" s="31" t="s">
        <v>1135</v>
      </c>
      <c r="E2" s="31">
        <v>442.08</v>
      </c>
      <c r="F2" s="31" t="s">
        <v>35</v>
      </c>
      <c r="G2" s="31" t="s">
        <v>1135</v>
      </c>
      <c r="H2" s="25" t="s">
        <v>1158</v>
      </c>
      <c r="J2" s="25" t="s">
        <v>1136</v>
      </c>
      <c r="K2" s="25">
        <v>70</v>
      </c>
      <c r="L2" s="25" t="s">
        <v>0</v>
      </c>
      <c r="M2" s="25">
        <v>1</v>
      </c>
      <c r="N2" s="25">
        <v>441.08</v>
      </c>
      <c r="O2" s="25">
        <v>70</v>
      </c>
      <c r="P2" s="25" t="s">
        <v>493</v>
      </c>
      <c r="Q2" s="25" t="s">
        <v>494</v>
      </c>
    </row>
    <row r="3" spans="1:25" s="25" customFormat="1" ht="11.25" x14ac:dyDescent="0.2">
      <c r="A3" s="31" t="s">
        <v>34</v>
      </c>
      <c r="B3" s="31" t="s">
        <v>1153</v>
      </c>
      <c r="C3" s="31" t="s">
        <v>1152</v>
      </c>
      <c r="D3" s="31" t="s">
        <v>1154</v>
      </c>
      <c r="E3" s="31">
        <v>302.17</v>
      </c>
      <c r="F3" s="31" t="s">
        <v>35</v>
      </c>
      <c r="G3" s="31" t="s">
        <v>1154</v>
      </c>
      <c r="H3" s="35" t="s">
        <v>1158</v>
      </c>
      <c r="I3" s="31"/>
      <c r="J3" s="25" t="s">
        <v>1152</v>
      </c>
      <c r="K3" s="25">
        <v>1</v>
      </c>
      <c r="L3" s="25" t="s">
        <v>21</v>
      </c>
      <c r="M3" s="25">
        <v>6.33</v>
      </c>
      <c r="N3" s="25">
        <v>295.83999999999997</v>
      </c>
      <c r="O3" s="25">
        <v>1</v>
      </c>
      <c r="R3" s="25" t="s">
        <v>1136</v>
      </c>
      <c r="S3" s="25">
        <v>43</v>
      </c>
      <c r="T3" s="25" t="s">
        <v>0</v>
      </c>
      <c r="U3" s="25">
        <v>10</v>
      </c>
      <c r="V3" s="25">
        <v>285.83999999999997</v>
      </c>
      <c r="W3" s="25">
        <v>44</v>
      </c>
      <c r="X3" s="25" t="s">
        <v>493</v>
      </c>
      <c r="Y3" s="25" t="s">
        <v>494</v>
      </c>
    </row>
    <row r="4" spans="1:25" s="31" customFormat="1" ht="11.25" x14ac:dyDescent="0.2"/>
    <row r="5" spans="1:25" s="31" customFormat="1" ht="11.25" x14ac:dyDescent="0.2"/>
    <row r="6" spans="1:25" s="31" customFormat="1" ht="11.25" x14ac:dyDescent="0.2"/>
    <row r="7" spans="1:25" s="31" customFormat="1" ht="11.25" x14ac:dyDescent="0.2"/>
    <row r="8" spans="1:25" s="31" customFormat="1" ht="11.25" x14ac:dyDescent="0.2"/>
    <row r="9" spans="1:25" s="31" customFormat="1" ht="11.25" x14ac:dyDescent="0.2"/>
    <row r="10" spans="1:25" s="31" customFormat="1" ht="11.25" x14ac:dyDescent="0.2"/>
    <row r="11" spans="1:25" s="32" customFormat="1" ht="11.25" x14ac:dyDescent="0.2">
      <c r="A11" s="31"/>
      <c r="B11" s="31"/>
      <c r="C11" s="31"/>
      <c r="D11" s="31"/>
      <c r="E11" s="31"/>
      <c r="F11" s="31"/>
      <c r="G11" s="31"/>
      <c r="H11" s="31"/>
      <c r="I11" s="31"/>
    </row>
    <row r="12" spans="1:25" s="32" customFormat="1" ht="11.25" x14ac:dyDescent="0.2">
      <c r="A12" s="31"/>
      <c r="B12" s="31"/>
      <c r="C12" s="31"/>
      <c r="D12" s="31"/>
      <c r="E12" s="31"/>
      <c r="F12" s="31"/>
      <c r="G12" s="31"/>
      <c r="H12" s="31"/>
      <c r="I12" s="31"/>
    </row>
    <row r="13" spans="1:25" s="32" customFormat="1" ht="11.25" x14ac:dyDescent="0.2">
      <c r="A13" s="31"/>
      <c r="B13" s="31"/>
      <c r="C13" s="31"/>
      <c r="D13" s="31"/>
      <c r="E13" s="31"/>
      <c r="F13" s="31"/>
      <c r="G13" s="31"/>
      <c r="H13" s="31"/>
      <c r="I13" s="31"/>
    </row>
    <row r="14" spans="1:25" s="32" customFormat="1" ht="11.25" x14ac:dyDescent="0.2">
      <c r="A14" s="31"/>
      <c r="B14" s="31"/>
      <c r="C14" s="31"/>
      <c r="D14" s="31"/>
      <c r="E14" s="31"/>
      <c r="F14" s="31"/>
      <c r="G14" s="31" t="s">
        <v>35</v>
      </c>
      <c r="H14" s="31"/>
      <c r="I14" s="31"/>
    </row>
    <row r="15" spans="1:25" s="32" customFormat="1" ht="11.25" x14ac:dyDescent="0.2">
      <c r="A15" s="31"/>
      <c r="B15" s="31"/>
      <c r="C15" s="31"/>
      <c r="D15" s="31"/>
      <c r="E15" s="31"/>
      <c r="F15" s="31"/>
      <c r="G15" s="31" t="s">
        <v>35</v>
      </c>
      <c r="H15" s="31"/>
      <c r="I15" s="31"/>
    </row>
    <row r="16" spans="1:25" s="31" customFormat="1" ht="11.25" x14ac:dyDescent="0.2"/>
    <row r="17" spans="1:9" s="31" customFormat="1" ht="11.25" x14ac:dyDescent="0.2"/>
    <row r="18" spans="1:9" s="31" customFormat="1" ht="11.25" x14ac:dyDescent="0.2"/>
    <row r="19" spans="1:9" s="32" customFormat="1" ht="11.25" x14ac:dyDescent="0.2">
      <c r="A19" s="31"/>
      <c r="B19" s="31"/>
      <c r="C19" s="31"/>
      <c r="D19" s="31"/>
      <c r="E19" s="31"/>
      <c r="F19" s="31"/>
      <c r="G19" s="31"/>
      <c r="H19" s="31"/>
      <c r="I19" s="31"/>
    </row>
    <row r="20" spans="1:9" s="31" customFormat="1" ht="11.25" x14ac:dyDescent="0.2"/>
    <row r="21" spans="1:9" s="32" customFormat="1" ht="11.25" x14ac:dyDescent="0.2">
      <c r="A21" s="31"/>
      <c r="B21" s="31"/>
      <c r="C21" s="31"/>
      <c r="D21" s="31"/>
      <c r="E21" s="31"/>
      <c r="F21" s="31"/>
      <c r="G21" s="31"/>
      <c r="H21" s="31"/>
      <c r="I21" s="31"/>
    </row>
    <row r="22" spans="1:9" s="32" customFormat="1" ht="11.25" x14ac:dyDescent="0.2">
      <c r="A22" s="31"/>
      <c r="B22" s="31"/>
      <c r="C22" s="31"/>
      <c r="D22" s="31"/>
      <c r="E22" s="31"/>
      <c r="F22" s="31"/>
      <c r="G22" s="31" t="s">
        <v>35</v>
      </c>
      <c r="H22" s="31"/>
      <c r="I22" s="31"/>
    </row>
    <row r="23" spans="1:9" s="32" customFormat="1" ht="11.25" x14ac:dyDescent="0.2">
      <c r="A23" s="31"/>
      <c r="B23" s="31"/>
      <c r="C23" s="31"/>
      <c r="D23" s="31"/>
      <c r="E23" s="31"/>
      <c r="F23" s="31"/>
      <c r="G23" s="31" t="s">
        <v>35</v>
      </c>
      <c r="H23" s="31"/>
      <c r="I23" s="31"/>
    </row>
    <row r="24" spans="1:9" s="32" customFormat="1" ht="11.25" x14ac:dyDescent="0.2">
      <c r="A24" s="31"/>
      <c r="B24" s="31"/>
      <c r="C24" s="31"/>
      <c r="D24" s="31"/>
      <c r="E24" s="31"/>
      <c r="F24" s="31"/>
      <c r="G24" s="31"/>
      <c r="H24" s="31"/>
      <c r="I24" s="31"/>
    </row>
    <row r="25" spans="1:9" s="31" customFormat="1" ht="11.25" x14ac:dyDescent="0.2"/>
    <row r="26" spans="1:9" s="32" customFormat="1" ht="11.25" x14ac:dyDescent="0.2">
      <c r="A26" s="31"/>
      <c r="B26" s="31"/>
      <c r="C26" s="31"/>
      <c r="D26" s="31"/>
      <c r="E26" s="31"/>
      <c r="F26" s="31"/>
      <c r="G26" s="31"/>
      <c r="H26" s="31"/>
      <c r="I26" s="31"/>
    </row>
    <row r="27" spans="1:9" s="31" customFormat="1" ht="11.25" x14ac:dyDescent="0.2"/>
    <row r="28" spans="1:9" s="32" customFormat="1" ht="11.25" x14ac:dyDescent="0.2">
      <c r="A28" s="31"/>
      <c r="B28" s="31"/>
      <c r="C28" s="31"/>
      <c r="D28" s="31"/>
      <c r="E28" s="31"/>
      <c r="F28" s="31"/>
      <c r="G28" s="31"/>
      <c r="H28" s="31"/>
      <c r="I28" s="31"/>
    </row>
    <row r="29" spans="1:9" s="32" customFormat="1" ht="11.25" x14ac:dyDescent="0.2">
      <c r="A29" s="31"/>
      <c r="B29" s="31"/>
      <c r="C29" s="31"/>
      <c r="D29" s="31"/>
      <c r="E29" s="31"/>
      <c r="F29" s="31"/>
      <c r="G29" s="31"/>
    </row>
    <row r="30" spans="1:9" s="32" customFormat="1" ht="11.25" x14ac:dyDescent="0.2">
      <c r="A30" s="31"/>
      <c r="B30" s="31"/>
      <c r="C30" s="31"/>
      <c r="D30" s="31"/>
      <c r="E30" s="31"/>
      <c r="F30" s="31"/>
      <c r="G30" s="31"/>
      <c r="H30" s="31"/>
      <c r="I30" s="31"/>
    </row>
    <row r="31" spans="1:9" s="31" customFormat="1" ht="11.25" x14ac:dyDescent="0.2"/>
    <row r="32" spans="1:9" s="32" customFormat="1" ht="11.25" x14ac:dyDescent="0.2">
      <c r="A32" s="31"/>
      <c r="B32" s="31"/>
      <c r="C32" s="31"/>
      <c r="D32" s="31"/>
      <c r="E32" s="31"/>
      <c r="F32" s="31"/>
      <c r="G32" s="31"/>
      <c r="H32" s="31"/>
      <c r="I32" s="31"/>
    </row>
    <row r="33" spans="1:9" s="32" customFormat="1" ht="11.25" x14ac:dyDescent="0.2">
      <c r="A33" s="31"/>
      <c r="B33" s="31"/>
      <c r="C33" s="31"/>
      <c r="D33" s="31"/>
      <c r="E33" s="31"/>
      <c r="F33" s="31"/>
      <c r="G33" s="31"/>
      <c r="H33" s="31"/>
      <c r="I33" s="31"/>
    </row>
    <row r="34" spans="1:9" s="32" customFormat="1" ht="11.25" x14ac:dyDescent="0.2">
      <c r="A34" s="31"/>
      <c r="B34" s="31"/>
      <c r="C34" s="31"/>
      <c r="D34" s="31"/>
      <c r="E34" s="31"/>
      <c r="F34" s="31"/>
      <c r="G34" s="31"/>
      <c r="H34" s="31"/>
      <c r="I34" s="31"/>
    </row>
    <row r="35" spans="1:9" s="32" customFormat="1" ht="11.25" x14ac:dyDescent="0.2">
      <c r="A35" s="31"/>
      <c r="B35" s="31"/>
      <c r="C35" s="31"/>
      <c r="D35" s="31"/>
      <c r="E35" s="31"/>
      <c r="F35" s="31"/>
      <c r="G35" s="31"/>
      <c r="H35" s="31"/>
      <c r="I35" s="31"/>
    </row>
    <row r="36" spans="1:9" s="31" customFormat="1" ht="11.25" x14ac:dyDescent="0.2"/>
    <row r="37" spans="1:9" s="32" customFormat="1" ht="11.25" x14ac:dyDescent="0.2">
      <c r="A37" s="31"/>
      <c r="B37" s="31"/>
      <c r="C37" s="31"/>
      <c r="D37" s="31"/>
      <c r="E37" s="31"/>
      <c r="F37" s="31"/>
      <c r="G37" s="31"/>
      <c r="H37" s="31"/>
      <c r="I37" s="31"/>
    </row>
    <row r="38" spans="1:9" s="32" customFormat="1" ht="11.25" x14ac:dyDescent="0.2">
      <c r="A38" s="31"/>
      <c r="B38" s="31"/>
      <c r="C38" s="31"/>
      <c r="D38" s="31"/>
      <c r="E38" s="31"/>
      <c r="F38" s="31"/>
      <c r="G38" s="31"/>
      <c r="H38" s="31"/>
      <c r="I38" s="31"/>
    </row>
    <row r="39" spans="1:9" s="32" customFormat="1" ht="11.25" x14ac:dyDescent="0.2">
      <c r="A39" s="31"/>
      <c r="B39" s="31"/>
      <c r="C39" s="31"/>
      <c r="D39" s="31"/>
      <c r="E39" s="31"/>
      <c r="F39" s="31"/>
      <c r="G39" s="31"/>
      <c r="H39" s="31"/>
      <c r="I39" s="31"/>
    </row>
    <row r="40" spans="1:9" s="32" customFormat="1" ht="11.25" x14ac:dyDescent="0.2">
      <c r="A40" s="31"/>
      <c r="B40" s="31"/>
      <c r="C40" s="31"/>
      <c r="D40" s="31"/>
      <c r="E40" s="31"/>
      <c r="F40" s="31"/>
      <c r="G40" s="31"/>
      <c r="H40" s="31"/>
      <c r="I40" s="31"/>
    </row>
    <row r="41" spans="1:9" s="32" customFormat="1" ht="11.25" x14ac:dyDescent="0.2">
      <c r="A41" s="31"/>
      <c r="B41" s="31"/>
      <c r="C41" s="31"/>
      <c r="D41" s="31"/>
      <c r="E41" s="31"/>
      <c r="F41" s="31"/>
      <c r="G41" s="31"/>
      <c r="H41" s="31"/>
      <c r="I41" s="31"/>
    </row>
    <row r="42" spans="1:9" s="32" customFormat="1" ht="11.25" x14ac:dyDescent="0.2">
      <c r="A42" s="31"/>
      <c r="B42" s="31"/>
      <c r="C42" s="31"/>
      <c r="D42" s="31"/>
      <c r="E42" s="31"/>
      <c r="F42" s="31"/>
      <c r="G42" s="31"/>
      <c r="H42" s="31"/>
      <c r="I42" s="31"/>
    </row>
    <row r="43" spans="1:9" s="32" customFormat="1" ht="11.25" x14ac:dyDescent="0.2">
      <c r="A43" s="31"/>
      <c r="B43" s="31"/>
      <c r="C43" s="31"/>
      <c r="D43" s="31"/>
      <c r="E43" s="31"/>
      <c r="F43" s="31"/>
      <c r="G43" s="31"/>
      <c r="H43" s="31"/>
      <c r="I43" s="31"/>
    </row>
    <row r="44" spans="1:9" s="32" customFormat="1" ht="11.25" x14ac:dyDescent="0.2">
      <c r="A44" s="31"/>
      <c r="B44" s="31"/>
      <c r="C44" s="31"/>
      <c r="D44" s="31"/>
      <c r="E44" s="31"/>
      <c r="F44" s="31"/>
      <c r="G44" s="31"/>
      <c r="H44" s="31"/>
      <c r="I44" s="31"/>
    </row>
    <row r="45" spans="1:9" s="31" customFormat="1" ht="11.25" x14ac:dyDescent="0.2"/>
    <row r="46" spans="1:9" s="32" customFormat="1" ht="11.25" x14ac:dyDescent="0.2">
      <c r="A46" s="31"/>
      <c r="B46" s="31"/>
      <c r="C46" s="31"/>
      <c r="D46" s="31"/>
      <c r="E46" s="31"/>
      <c r="F46" s="31"/>
      <c r="G46" s="31"/>
      <c r="H46" s="31"/>
      <c r="I46" s="31"/>
    </row>
    <row r="47" spans="1:9" s="32" customFormat="1" ht="11.25" x14ac:dyDescent="0.2">
      <c r="A47" s="31"/>
      <c r="B47" s="31"/>
      <c r="C47" s="31"/>
      <c r="D47" s="31"/>
      <c r="E47" s="31"/>
      <c r="F47" s="31"/>
      <c r="G47" s="31"/>
      <c r="H47" s="31"/>
      <c r="I47" s="31"/>
    </row>
    <row r="48" spans="1:9" s="32" customFormat="1" ht="11.25" x14ac:dyDescent="0.2">
      <c r="A48" s="31"/>
      <c r="B48" s="31"/>
      <c r="C48" s="31"/>
      <c r="D48" s="31"/>
      <c r="E48" s="31"/>
      <c r="F48" s="31"/>
      <c r="G48" s="31"/>
      <c r="H48" s="31"/>
      <c r="I48" s="31"/>
    </row>
    <row r="49" spans="1:9" s="32" customFormat="1" ht="11.25" x14ac:dyDescent="0.2">
      <c r="A49" s="31"/>
      <c r="B49" s="31"/>
      <c r="C49" s="31"/>
      <c r="D49" s="31"/>
      <c r="E49" s="31"/>
      <c r="F49" s="31"/>
      <c r="G49" s="31"/>
      <c r="H49" s="31"/>
      <c r="I49" s="31"/>
    </row>
    <row r="50" spans="1:9" s="32" customFormat="1" ht="11.25" x14ac:dyDescent="0.2">
      <c r="A50" s="31"/>
      <c r="B50" s="31"/>
      <c r="C50" s="31"/>
      <c r="D50" s="31"/>
      <c r="E50" s="31"/>
      <c r="F50" s="31"/>
      <c r="G50" s="31"/>
      <c r="H50" s="31"/>
      <c r="I50" s="31"/>
    </row>
    <row r="51" spans="1:9" s="32" customFormat="1" ht="11.25" x14ac:dyDescent="0.2">
      <c r="A51" s="31"/>
      <c r="B51" s="31"/>
      <c r="C51" s="31"/>
      <c r="D51" s="31"/>
      <c r="E51" s="31"/>
      <c r="F51" s="31"/>
      <c r="G51" s="31"/>
      <c r="H51" s="31"/>
      <c r="I51" s="31"/>
    </row>
    <row r="52" spans="1:9" s="32" customFormat="1" ht="11.25" x14ac:dyDescent="0.2">
      <c r="A52" s="31"/>
      <c r="B52" s="31"/>
      <c r="C52" s="31"/>
      <c r="D52" s="31"/>
      <c r="E52" s="31"/>
      <c r="F52" s="31"/>
      <c r="G52" s="31"/>
      <c r="H52" s="31"/>
      <c r="I52" s="31"/>
    </row>
    <row r="53" spans="1:9" s="32" customFormat="1" ht="11.25" x14ac:dyDescent="0.2">
      <c r="A53" s="31"/>
      <c r="B53" s="31"/>
      <c r="C53" s="31"/>
      <c r="D53" s="31"/>
      <c r="E53" s="31"/>
      <c r="F53" s="31"/>
      <c r="G53" s="31"/>
      <c r="H53" s="31"/>
      <c r="I53" s="31"/>
    </row>
    <row r="54" spans="1:9" s="32" customFormat="1" ht="11.25" x14ac:dyDescent="0.2">
      <c r="A54" s="31"/>
      <c r="B54" s="31"/>
      <c r="C54" s="31"/>
      <c r="D54" s="31"/>
      <c r="E54" s="31"/>
      <c r="F54" s="31"/>
      <c r="G54" s="31"/>
      <c r="H54" s="31"/>
      <c r="I54" s="31"/>
    </row>
    <row r="55" spans="1:9" s="32" customFormat="1" ht="11.25" x14ac:dyDescent="0.2">
      <c r="A55" s="31"/>
      <c r="B55" s="31"/>
      <c r="C55" s="31"/>
      <c r="D55" s="31"/>
      <c r="E55" s="31"/>
      <c r="F55" s="31"/>
      <c r="G55" s="31"/>
      <c r="H55" s="31"/>
      <c r="I55" s="31"/>
    </row>
    <row r="56" spans="1:9" s="32" customFormat="1" ht="11.25" x14ac:dyDescent="0.2">
      <c r="A56" s="31"/>
      <c r="B56" s="31"/>
      <c r="C56" s="31"/>
      <c r="D56" s="31"/>
      <c r="E56" s="31"/>
      <c r="F56" s="31"/>
      <c r="G56" s="31"/>
      <c r="H56" s="31"/>
      <c r="I56" s="31"/>
    </row>
    <row r="57" spans="1:9" s="32" customFormat="1" ht="11.25" x14ac:dyDescent="0.2">
      <c r="A57" s="31"/>
      <c r="B57" s="31"/>
      <c r="C57" s="31"/>
      <c r="D57" s="31"/>
      <c r="E57" s="31"/>
      <c r="F57" s="31"/>
      <c r="G57" s="31"/>
      <c r="H57" s="31"/>
      <c r="I57" s="31"/>
    </row>
    <row r="58" spans="1:9" s="32" customFormat="1" ht="11.25" x14ac:dyDescent="0.2">
      <c r="A58" s="31"/>
      <c r="B58" s="31"/>
      <c r="C58" s="31"/>
      <c r="D58" s="31"/>
      <c r="E58" s="31"/>
      <c r="F58" s="31"/>
      <c r="G58" s="31"/>
      <c r="H58" s="31"/>
      <c r="I58" s="31"/>
    </row>
    <row r="59" spans="1:9" s="32" customFormat="1" ht="11.25" x14ac:dyDescent="0.2">
      <c r="A59" s="31"/>
      <c r="B59" s="31"/>
      <c r="C59" s="31"/>
      <c r="D59" s="31"/>
      <c r="E59" s="31"/>
      <c r="F59" s="31"/>
      <c r="G59" s="31"/>
      <c r="H59" s="31"/>
      <c r="I59" s="31"/>
    </row>
    <row r="60" spans="1:9" s="32" customFormat="1" ht="11.25" x14ac:dyDescent="0.2">
      <c r="A60" s="31"/>
      <c r="B60" s="31"/>
      <c r="C60" s="31"/>
      <c r="D60" s="31"/>
      <c r="E60" s="31"/>
      <c r="F60" s="31"/>
      <c r="G60" s="31"/>
      <c r="H60" s="31"/>
      <c r="I60" s="31"/>
    </row>
    <row r="61" spans="1:9" s="32" customFormat="1" ht="11.25" x14ac:dyDescent="0.2">
      <c r="A61" s="31"/>
      <c r="B61" s="31"/>
      <c r="C61" s="31"/>
      <c r="D61" s="31"/>
      <c r="E61" s="31"/>
      <c r="F61" s="31"/>
      <c r="G61" s="31"/>
      <c r="H61" s="31"/>
      <c r="I61" s="31"/>
    </row>
    <row r="62" spans="1:9" s="32" customFormat="1" ht="11.25" x14ac:dyDescent="0.2">
      <c r="A62" s="31"/>
      <c r="B62" s="31"/>
      <c r="C62" s="31"/>
      <c r="D62" s="31"/>
      <c r="E62" s="31"/>
      <c r="F62" s="31"/>
      <c r="G62" s="31"/>
      <c r="H62" s="31"/>
      <c r="I62" s="31"/>
    </row>
    <row r="63" spans="1:9" s="32" customFormat="1" ht="11.25" x14ac:dyDescent="0.2">
      <c r="A63" s="31"/>
      <c r="B63" s="31"/>
      <c r="C63" s="31"/>
      <c r="D63" s="31"/>
      <c r="E63" s="31"/>
      <c r="F63" s="31"/>
      <c r="G63" s="31"/>
      <c r="H63" s="31"/>
      <c r="I63" s="31"/>
    </row>
    <row r="64" spans="1:9" s="32" customFormat="1" ht="11.25" x14ac:dyDescent="0.2">
      <c r="A64" s="31"/>
      <c r="B64" s="31"/>
      <c r="C64" s="31"/>
      <c r="D64" s="31"/>
      <c r="E64" s="31"/>
      <c r="F64" s="31"/>
      <c r="G64" s="31"/>
      <c r="H64" s="31"/>
      <c r="I64" s="31"/>
    </row>
    <row r="65" spans="1:9" s="32" customFormat="1" ht="11.25" x14ac:dyDescent="0.2">
      <c r="A65" s="33"/>
      <c r="B65" s="34"/>
      <c r="C65" s="31"/>
      <c r="D65" s="31"/>
      <c r="E65" s="31"/>
      <c r="F65" s="31"/>
      <c r="G65" s="31"/>
      <c r="H65" s="31"/>
      <c r="I65" s="31"/>
    </row>
    <row r="66" spans="1:9" s="32" customFormat="1" ht="11.25" x14ac:dyDescent="0.2">
      <c r="A66" s="31"/>
      <c r="B66" s="31"/>
      <c r="C66" s="31"/>
      <c r="D66" s="31"/>
      <c r="E66" s="31"/>
      <c r="F66" s="31"/>
      <c r="G66" s="31"/>
      <c r="H66" s="31"/>
      <c r="I66" s="31"/>
    </row>
    <row r="67" spans="1:9" s="32" customFormat="1" ht="11.25" x14ac:dyDescent="0.2">
      <c r="A67" s="31"/>
      <c r="B67" s="31"/>
      <c r="C67" s="31"/>
      <c r="D67" s="31"/>
      <c r="E67" s="31"/>
      <c r="F67" s="31"/>
      <c r="G67" s="31"/>
      <c r="H67" s="31"/>
      <c r="I67" s="31"/>
    </row>
    <row r="68" spans="1:9" s="32" customFormat="1" ht="11.25" x14ac:dyDescent="0.2">
      <c r="A68" s="31"/>
      <c r="B68" s="31"/>
      <c r="C68" s="31"/>
      <c r="D68" s="31"/>
      <c r="E68" s="31"/>
      <c r="F68" s="31"/>
      <c r="G68" s="31"/>
      <c r="H68" s="31"/>
      <c r="I68" s="31"/>
    </row>
    <row r="69" spans="1:9" s="32" customFormat="1" ht="11.25" x14ac:dyDescent="0.2">
      <c r="A69" s="31"/>
      <c r="B69" s="31"/>
      <c r="C69" s="31"/>
      <c r="D69" s="31"/>
      <c r="E69" s="31"/>
      <c r="F69" s="31"/>
      <c r="G69" s="31"/>
      <c r="H69" s="31"/>
      <c r="I69" s="31"/>
    </row>
    <row r="70" spans="1:9" s="31" customFormat="1" ht="11.25" x14ac:dyDescent="0.2"/>
    <row r="71" spans="1:9" s="32" customFormat="1" ht="11.25" x14ac:dyDescent="0.2">
      <c r="A71" s="31"/>
      <c r="B71" s="31"/>
      <c r="C71" s="31"/>
      <c r="D71" s="31"/>
      <c r="E71" s="31"/>
      <c r="F71" s="31"/>
      <c r="G71" s="31"/>
      <c r="H71" s="31"/>
      <c r="I71" s="31"/>
    </row>
    <row r="72" spans="1:9" s="32" customFormat="1" ht="11.25" x14ac:dyDescent="0.2">
      <c r="A72" s="31"/>
      <c r="B72" s="31"/>
      <c r="C72" s="31"/>
      <c r="D72" s="31"/>
      <c r="E72" s="31"/>
      <c r="F72" s="31"/>
      <c r="G72" s="31"/>
      <c r="H72" s="31"/>
      <c r="I72" s="31"/>
    </row>
    <row r="73" spans="1:9" s="32" customFormat="1" ht="11.25" x14ac:dyDescent="0.2">
      <c r="A73" s="31"/>
      <c r="B73" s="31"/>
      <c r="C73" s="31"/>
      <c r="D73" s="31"/>
      <c r="E73" s="31"/>
      <c r="F73" s="31"/>
      <c r="G73" s="31"/>
      <c r="H73" s="31"/>
      <c r="I73" s="31"/>
    </row>
    <row r="74" spans="1:9" s="32" customFormat="1" ht="11.25" x14ac:dyDescent="0.2">
      <c r="A74" s="31"/>
      <c r="B74" s="31"/>
      <c r="C74" s="31"/>
      <c r="D74" s="31"/>
      <c r="E74" s="31"/>
      <c r="F74" s="31"/>
      <c r="G74" s="31"/>
      <c r="H74" s="31"/>
      <c r="I74" s="31"/>
    </row>
    <row r="75" spans="1:9" s="32" customFormat="1" ht="11.25" x14ac:dyDescent="0.2">
      <c r="A75" s="31"/>
      <c r="B75" s="31"/>
      <c r="C75" s="31"/>
      <c r="D75" s="31"/>
      <c r="E75" s="31"/>
      <c r="F75" s="31"/>
      <c r="G75" s="31"/>
      <c r="H75" s="31"/>
      <c r="I75" s="31"/>
    </row>
    <row r="76" spans="1:9" s="32" customFormat="1" ht="11.25" x14ac:dyDescent="0.2">
      <c r="A76" s="31"/>
      <c r="B76" s="31"/>
      <c r="C76" s="31"/>
      <c r="D76" s="31"/>
      <c r="E76" s="31"/>
      <c r="F76" s="31"/>
      <c r="G76" s="31"/>
      <c r="H76" s="31"/>
      <c r="I76" s="31"/>
    </row>
    <row r="77" spans="1:9" s="31" customFormat="1" ht="11.25" x14ac:dyDescent="0.2"/>
    <row r="78" spans="1:9" s="31" customFormat="1" ht="11.25" x14ac:dyDescent="0.2"/>
    <row r="79" spans="1:9" s="31" customFormat="1" ht="11.25" x14ac:dyDescent="0.2"/>
    <row r="80" spans="1:9" s="31" customFormat="1" ht="11.25" x14ac:dyDescent="0.2"/>
    <row r="81" spans="1:9" s="31" customFormat="1" ht="11.25" x14ac:dyDescent="0.2"/>
    <row r="82" spans="1:9" s="31" customFormat="1" ht="11.25" x14ac:dyDescent="0.2"/>
    <row r="83" spans="1:9" s="31" customFormat="1" ht="11.25" x14ac:dyDescent="0.2"/>
    <row r="84" spans="1:9" s="31" customFormat="1" ht="11.25" x14ac:dyDescent="0.2"/>
    <row r="85" spans="1:9" s="32" customFormat="1" ht="11.25" x14ac:dyDescent="0.2">
      <c r="A85" s="31"/>
      <c r="B85" s="31"/>
      <c r="C85" s="31"/>
      <c r="D85" s="31"/>
      <c r="E85" s="31"/>
      <c r="F85" s="31"/>
      <c r="G85" s="31"/>
      <c r="H85" s="31"/>
      <c r="I85" s="31"/>
    </row>
    <row r="86" spans="1:9" s="25" customFormat="1" ht="11.25" x14ac:dyDescent="0.2">
      <c r="A86" s="34"/>
      <c r="B86" s="34"/>
      <c r="C86" s="31"/>
      <c r="D86" s="31"/>
      <c r="E86" s="31"/>
      <c r="F86" s="31"/>
      <c r="G86" s="31"/>
      <c r="H86" s="31"/>
      <c r="I86" s="31"/>
    </row>
    <row r="87" spans="1:9" s="32" customFormat="1" ht="11.25" x14ac:dyDescent="0.2">
      <c r="A87" s="31"/>
      <c r="B87" s="31"/>
      <c r="C87" s="31"/>
      <c r="D87" s="31"/>
      <c r="E87" s="31"/>
      <c r="F87" s="31"/>
      <c r="G87" s="31"/>
      <c r="H87" s="31"/>
      <c r="I87" s="31"/>
    </row>
    <row r="88" spans="1:9" s="31" customFormat="1" ht="11.25" x14ac:dyDescent="0.2"/>
    <row r="89" spans="1:9" s="31" customFormat="1" ht="11.25" x14ac:dyDescent="0.2"/>
    <row r="90" spans="1:9" s="31" customFormat="1" ht="11.25" x14ac:dyDescent="0.2"/>
    <row r="91" spans="1:9" s="31" customFormat="1" ht="11.25" x14ac:dyDescent="0.2"/>
    <row r="92" spans="1:9" s="31" customFormat="1" ht="11.25" x14ac:dyDescent="0.2"/>
    <row r="93" spans="1:9" s="31" customFormat="1" ht="11.25" x14ac:dyDescent="0.2"/>
    <row r="94" spans="1:9" s="31" customFormat="1" ht="11.25" x14ac:dyDescent="0.2"/>
    <row r="95" spans="1:9" s="31" customFormat="1" ht="11.25" x14ac:dyDescent="0.2"/>
    <row r="96" spans="1:9" s="31" customFormat="1" ht="11.25" x14ac:dyDescent="0.2"/>
    <row r="97" s="31" customFormat="1" ht="11.25" x14ac:dyDescent="0.2"/>
    <row r="98" s="31" customFormat="1" ht="11.25" x14ac:dyDescent="0.2"/>
    <row r="99" s="31" customFormat="1" ht="11.25" x14ac:dyDescent="0.2"/>
    <row r="100" s="31" customFormat="1" ht="11.25" x14ac:dyDescent="0.2"/>
    <row r="101" s="31" customFormat="1" ht="11.25" x14ac:dyDescent="0.2"/>
    <row r="102" s="31" customFormat="1" ht="11.25" x14ac:dyDescent="0.2"/>
    <row r="103" s="31" customFormat="1" ht="11.25" x14ac:dyDescent="0.2"/>
    <row r="104" s="31" customFormat="1" ht="11.25" x14ac:dyDescent="0.2"/>
    <row r="105" s="31" customFormat="1" ht="11.25" x14ac:dyDescent="0.2"/>
    <row r="106" s="31" customFormat="1" ht="11.25" x14ac:dyDescent="0.2"/>
    <row r="107" s="31" customFormat="1" ht="11.25" x14ac:dyDescent="0.2"/>
    <row r="108" s="31" customFormat="1" ht="11.25" x14ac:dyDescent="0.2"/>
    <row r="109" s="31" customFormat="1" ht="11.25" x14ac:dyDescent="0.2"/>
    <row r="110" s="31" customFormat="1" ht="11.25" x14ac:dyDescent="0.2"/>
    <row r="111" s="31" customFormat="1" ht="11.25" x14ac:dyDescent="0.2"/>
    <row r="112" s="31" customFormat="1" ht="11.25" x14ac:dyDescent="0.2"/>
    <row r="113" s="31" customFormat="1" ht="11.25" x14ac:dyDescent="0.2"/>
    <row r="114" s="31" customFormat="1" ht="11.25" x14ac:dyDescent="0.2"/>
    <row r="115" s="31" customFormat="1" ht="11.25" x14ac:dyDescent="0.2"/>
    <row r="116" s="31" customFormat="1" ht="11.25" x14ac:dyDescent="0.2"/>
    <row r="117" s="31" customFormat="1" ht="11.25" x14ac:dyDescent="0.2"/>
    <row r="118" s="31" customFormat="1" ht="11.25" x14ac:dyDescent="0.2"/>
    <row r="119" s="31" customFormat="1" ht="11.25" x14ac:dyDescent="0.2"/>
    <row r="120" s="31" customFormat="1" ht="11.25" x14ac:dyDescent="0.2"/>
    <row r="121" s="31" customFormat="1" ht="11.25" x14ac:dyDescent="0.2"/>
    <row r="122" s="31" customFormat="1" ht="11.25" x14ac:dyDescent="0.2"/>
    <row r="123" s="31" customFormat="1" ht="11.25" x14ac:dyDescent="0.2"/>
    <row r="124" s="31" customFormat="1" ht="11.25" x14ac:dyDescent="0.2"/>
    <row r="125" s="31" customFormat="1" ht="11.25" x14ac:dyDescent="0.2"/>
    <row r="126" s="31" customFormat="1" ht="11.25" x14ac:dyDescent="0.2"/>
    <row r="127" s="31" customFormat="1" ht="11.25" x14ac:dyDescent="0.2"/>
    <row r="128" s="31" customFormat="1" ht="11.25" x14ac:dyDescent="0.2"/>
    <row r="129" s="31" customFormat="1" ht="11.25" x14ac:dyDescent="0.2"/>
    <row r="130" s="31" customFormat="1" ht="11.25" x14ac:dyDescent="0.2"/>
    <row r="131" s="31" customFormat="1" ht="11.25" x14ac:dyDescent="0.2"/>
    <row r="132" s="31" customFormat="1" ht="11.25" x14ac:dyDescent="0.2"/>
    <row r="133" s="31" customFormat="1" ht="11.25" x14ac:dyDescent="0.2"/>
    <row r="134" s="31" customFormat="1" ht="11.25" x14ac:dyDescent="0.2"/>
    <row r="135" s="31" customFormat="1" ht="11.25" x14ac:dyDescent="0.2"/>
    <row r="136" s="31" customFormat="1" ht="11.25" x14ac:dyDescent="0.2"/>
    <row r="137" s="31" customFormat="1" ht="11.25" x14ac:dyDescent="0.2"/>
    <row r="138" s="31" customFormat="1" ht="11.25" x14ac:dyDescent="0.2"/>
    <row r="139" s="31" customFormat="1" ht="11.25" x14ac:dyDescent="0.2"/>
    <row r="140" s="31" customFormat="1" ht="11.25" x14ac:dyDescent="0.2"/>
    <row r="141" s="31" customFormat="1" ht="11.25" x14ac:dyDescent="0.2"/>
    <row r="142" s="31" customFormat="1" ht="11.25" x14ac:dyDescent="0.2"/>
    <row r="143" s="31" customFormat="1" ht="11.25" x14ac:dyDescent="0.2"/>
    <row r="144" s="31" customFormat="1" ht="11.25" x14ac:dyDescent="0.2"/>
    <row r="145" spans="7:7" s="31" customFormat="1" ht="11.25" x14ac:dyDescent="0.2"/>
    <row r="146" spans="7:7" s="31" customFormat="1" ht="11.25" x14ac:dyDescent="0.2"/>
    <row r="147" spans="7:7" s="31" customFormat="1" ht="11.25" x14ac:dyDescent="0.2"/>
    <row r="148" spans="7:7" s="31" customFormat="1" ht="11.25" x14ac:dyDescent="0.2"/>
    <row r="149" spans="7:7" s="31" customFormat="1" ht="11.25" x14ac:dyDescent="0.2"/>
    <row r="150" spans="7:7" s="31" customFormat="1" ht="11.25" x14ac:dyDescent="0.2"/>
    <row r="151" spans="7:7" s="31" customFormat="1" ht="11.25" x14ac:dyDescent="0.2"/>
    <row r="152" spans="7:7" s="31" customFormat="1" ht="11.25" x14ac:dyDescent="0.2"/>
    <row r="153" spans="7:7" s="31" customFormat="1" ht="11.25" x14ac:dyDescent="0.2"/>
    <row r="154" spans="7:7" s="31" customFormat="1" ht="11.25" x14ac:dyDescent="0.2"/>
    <row r="155" spans="7:7" s="31" customFormat="1" ht="11.25" x14ac:dyDescent="0.2"/>
    <row r="156" spans="7:7" s="31" customFormat="1" ht="11.25" x14ac:dyDescent="0.2"/>
    <row r="157" spans="7:7" s="31" customFormat="1" ht="11.25" x14ac:dyDescent="0.2"/>
    <row r="158" spans="7:7" s="31" customFormat="1" ht="11.25" x14ac:dyDescent="0.2">
      <c r="G158" s="31" t="s">
        <v>35</v>
      </c>
    </row>
    <row r="159" spans="7:7" s="31" customFormat="1" ht="11.25" x14ac:dyDescent="0.2">
      <c r="G159" s="31" t="s">
        <v>35</v>
      </c>
    </row>
    <row r="160" spans="7:7" s="31" customFormat="1" ht="11.25" x14ac:dyDescent="0.2"/>
    <row r="161" spans="7:7" s="31" customFormat="1" ht="11.25" x14ac:dyDescent="0.2"/>
    <row r="162" spans="7:7" s="31" customFormat="1" ht="11.25" x14ac:dyDescent="0.2"/>
    <row r="163" spans="7:7" s="31" customFormat="1" ht="11.25" x14ac:dyDescent="0.2"/>
    <row r="164" spans="7:7" s="31" customFormat="1" ht="11.25" x14ac:dyDescent="0.2"/>
    <row r="165" spans="7:7" s="31" customFormat="1" ht="11.25" x14ac:dyDescent="0.2"/>
    <row r="166" spans="7:7" s="31" customFormat="1" ht="11.25" x14ac:dyDescent="0.2">
      <c r="G166" s="31" t="s">
        <v>35</v>
      </c>
    </row>
    <row r="167" spans="7:7" s="31" customFormat="1" ht="11.25" x14ac:dyDescent="0.2">
      <c r="G167" s="31" t="s">
        <v>35</v>
      </c>
    </row>
    <row r="168" spans="7:7" s="31" customFormat="1" ht="11.25" x14ac:dyDescent="0.2"/>
    <row r="169" spans="7:7" s="31" customFormat="1" ht="11.25" x14ac:dyDescent="0.2"/>
    <row r="170" spans="7:7" s="31" customFormat="1" ht="11.25" x14ac:dyDescent="0.2"/>
    <row r="171" spans="7:7" s="31" customFormat="1" ht="11.25" x14ac:dyDescent="0.2"/>
    <row r="172" spans="7:7" s="31" customFormat="1" ht="11.25" x14ac:dyDescent="0.2"/>
    <row r="173" spans="7:7" s="31" customFormat="1" ht="11.25" x14ac:dyDescent="0.2"/>
    <row r="174" spans="7:7" s="31" customFormat="1" ht="11.25" x14ac:dyDescent="0.2">
      <c r="G174" s="31" t="s">
        <v>35</v>
      </c>
    </row>
    <row r="175" spans="7:7" s="31" customFormat="1" ht="11.25" x14ac:dyDescent="0.2">
      <c r="G175" s="31" t="s">
        <v>35</v>
      </c>
    </row>
    <row r="176" spans="7:7" s="31" customFormat="1" ht="11.25" x14ac:dyDescent="0.2"/>
    <row r="177" spans="7:7" s="31" customFormat="1" ht="11.25" x14ac:dyDescent="0.2"/>
    <row r="178" spans="7:7" s="31" customFormat="1" ht="11.25" x14ac:dyDescent="0.2"/>
    <row r="179" spans="7:7" s="31" customFormat="1" ht="11.25" x14ac:dyDescent="0.2"/>
    <row r="180" spans="7:7" s="31" customFormat="1" ht="11.25" x14ac:dyDescent="0.2"/>
    <row r="181" spans="7:7" s="31" customFormat="1" ht="11.25" x14ac:dyDescent="0.2"/>
    <row r="182" spans="7:7" s="31" customFormat="1" ht="11.25" x14ac:dyDescent="0.2">
      <c r="G182" s="31" t="s">
        <v>35</v>
      </c>
    </row>
    <row r="183" spans="7:7" s="31" customFormat="1" ht="11.25" x14ac:dyDescent="0.2">
      <c r="G183" s="31" t="s">
        <v>35</v>
      </c>
    </row>
    <row r="184" spans="7:7" s="31" customFormat="1" ht="11.25" x14ac:dyDescent="0.2"/>
    <row r="185" spans="7:7" s="31" customFormat="1" ht="11.25" x14ac:dyDescent="0.2"/>
    <row r="186" spans="7:7" s="31" customFormat="1" ht="11.25" x14ac:dyDescent="0.2"/>
    <row r="187" spans="7:7" s="31" customFormat="1" ht="11.25" x14ac:dyDescent="0.2"/>
    <row r="188" spans="7:7" s="31" customFormat="1" ht="11.25" x14ac:dyDescent="0.2"/>
    <row r="189" spans="7:7" s="31" customFormat="1" ht="11.25" x14ac:dyDescent="0.2"/>
    <row r="190" spans="7:7" s="31" customFormat="1" ht="11.25" x14ac:dyDescent="0.2">
      <c r="G190" s="31" t="s">
        <v>35</v>
      </c>
    </row>
    <row r="191" spans="7:7" s="31" customFormat="1" ht="11.25" x14ac:dyDescent="0.2">
      <c r="G191" s="31" t="s">
        <v>35</v>
      </c>
    </row>
    <row r="192" spans="7:7" s="31" customFormat="1" ht="11.25" x14ac:dyDescent="0.2"/>
    <row r="193" spans="7:7" s="31" customFormat="1" ht="11.25" x14ac:dyDescent="0.2"/>
    <row r="194" spans="7:7" s="31" customFormat="1" ht="11.25" x14ac:dyDescent="0.2"/>
    <row r="195" spans="7:7" s="31" customFormat="1" ht="11.25" x14ac:dyDescent="0.2"/>
    <row r="196" spans="7:7" s="31" customFormat="1" ht="11.25" x14ac:dyDescent="0.2"/>
    <row r="197" spans="7:7" s="31" customFormat="1" ht="11.25" x14ac:dyDescent="0.2"/>
    <row r="198" spans="7:7" s="31" customFormat="1" ht="11.25" x14ac:dyDescent="0.2">
      <c r="G198" s="31" t="s">
        <v>35</v>
      </c>
    </row>
    <row r="199" spans="7:7" s="31" customFormat="1" ht="11.25" x14ac:dyDescent="0.2">
      <c r="G199" s="31" t="s">
        <v>35</v>
      </c>
    </row>
    <row r="200" spans="7:7" s="31" customFormat="1" ht="11.25" x14ac:dyDescent="0.2"/>
    <row r="201" spans="7:7" s="31" customFormat="1" ht="11.25" x14ac:dyDescent="0.2"/>
    <row r="202" spans="7:7" s="31" customFormat="1" ht="11.25" x14ac:dyDescent="0.2"/>
    <row r="203" spans="7:7" s="31" customFormat="1" ht="11.25" x14ac:dyDescent="0.2"/>
    <row r="204" spans="7:7" s="31" customFormat="1" ht="11.25" x14ac:dyDescent="0.2"/>
    <row r="205" spans="7:7" s="31" customFormat="1" ht="11.25" x14ac:dyDescent="0.2"/>
    <row r="206" spans="7:7" s="31" customFormat="1" ht="11.25" x14ac:dyDescent="0.2">
      <c r="G206" s="31" t="s">
        <v>35</v>
      </c>
    </row>
    <row r="207" spans="7:7" s="31" customFormat="1" ht="11.25" x14ac:dyDescent="0.2">
      <c r="G207" s="31" t="s">
        <v>35</v>
      </c>
    </row>
    <row r="208" spans="7:7" s="31" customFormat="1" ht="11.25" x14ac:dyDescent="0.2"/>
    <row r="209" spans="7:7" s="31" customFormat="1" ht="11.25" x14ac:dyDescent="0.2"/>
    <row r="210" spans="7:7" s="31" customFormat="1" ht="11.25" x14ac:dyDescent="0.2"/>
    <row r="211" spans="7:7" s="31" customFormat="1" ht="11.25" x14ac:dyDescent="0.2"/>
    <row r="212" spans="7:7" s="31" customFormat="1" ht="11.25" x14ac:dyDescent="0.2"/>
    <row r="213" spans="7:7" s="31" customFormat="1" ht="11.25" x14ac:dyDescent="0.2"/>
    <row r="214" spans="7:7" s="31" customFormat="1" ht="11.25" x14ac:dyDescent="0.2">
      <c r="G214" s="31" t="s">
        <v>35</v>
      </c>
    </row>
    <row r="215" spans="7:7" s="31" customFormat="1" ht="11.25" x14ac:dyDescent="0.2">
      <c r="G215" s="31" t="s">
        <v>35</v>
      </c>
    </row>
    <row r="216" spans="7:7" s="31" customFormat="1" ht="11.25" x14ac:dyDescent="0.2"/>
    <row r="217" spans="7:7" s="31" customFormat="1" ht="11.25" x14ac:dyDescent="0.2"/>
    <row r="218" spans="7:7" s="31" customFormat="1" ht="11.25" x14ac:dyDescent="0.2"/>
    <row r="219" spans="7:7" s="31" customFormat="1" ht="11.25" x14ac:dyDescent="0.2"/>
    <row r="220" spans="7:7" s="31" customFormat="1" ht="11.25" x14ac:dyDescent="0.2"/>
    <row r="221" spans="7:7" s="31" customFormat="1" ht="11.25" x14ac:dyDescent="0.2"/>
    <row r="222" spans="7:7" s="31" customFormat="1" ht="11.25" x14ac:dyDescent="0.2">
      <c r="G222" s="31" t="s">
        <v>35</v>
      </c>
    </row>
    <row r="223" spans="7:7" s="31" customFormat="1" ht="11.25" x14ac:dyDescent="0.2">
      <c r="G223" s="31" t="s">
        <v>35</v>
      </c>
    </row>
    <row r="224" spans="7:7" s="31" customFormat="1" ht="11.25" x14ac:dyDescent="0.2"/>
    <row r="225" spans="7:7" s="31" customFormat="1" ht="11.25" x14ac:dyDescent="0.2"/>
    <row r="226" spans="7:7" s="31" customFormat="1" ht="11.25" x14ac:dyDescent="0.2"/>
    <row r="227" spans="7:7" s="31" customFormat="1" ht="11.25" x14ac:dyDescent="0.2"/>
    <row r="228" spans="7:7" s="31" customFormat="1" ht="11.25" x14ac:dyDescent="0.2"/>
    <row r="229" spans="7:7" s="31" customFormat="1" ht="11.25" x14ac:dyDescent="0.2"/>
    <row r="230" spans="7:7" s="31" customFormat="1" ht="11.25" x14ac:dyDescent="0.2">
      <c r="G230" s="31" t="s">
        <v>35</v>
      </c>
    </row>
    <row r="231" spans="7:7" s="31" customFormat="1" ht="11.25" x14ac:dyDescent="0.2">
      <c r="G231" s="31" t="s">
        <v>35</v>
      </c>
    </row>
    <row r="232" spans="7:7" s="31" customFormat="1" ht="11.25" x14ac:dyDescent="0.2"/>
    <row r="233" spans="7:7" s="31" customFormat="1" ht="11.25" x14ac:dyDescent="0.2"/>
    <row r="234" spans="7:7" s="31" customFormat="1" ht="11.25" x14ac:dyDescent="0.2"/>
    <row r="235" spans="7:7" s="31" customFormat="1" ht="11.25" x14ac:dyDescent="0.2"/>
    <row r="236" spans="7:7" s="31" customFormat="1" ht="11.25" x14ac:dyDescent="0.2"/>
    <row r="237" spans="7:7" s="31" customFormat="1" ht="11.25" x14ac:dyDescent="0.2"/>
    <row r="238" spans="7:7" s="31" customFormat="1" ht="11.25" x14ac:dyDescent="0.2">
      <c r="G238" s="31" t="s">
        <v>35</v>
      </c>
    </row>
    <row r="239" spans="7:7" s="31" customFormat="1" ht="11.25" x14ac:dyDescent="0.2">
      <c r="G239" s="31" t="s">
        <v>35</v>
      </c>
    </row>
    <row r="240" spans="7:7" s="31" customFormat="1" ht="11.25" x14ac:dyDescent="0.2"/>
    <row r="241" spans="7:7" s="31" customFormat="1" ht="11.25" x14ac:dyDescent="0.2"/>
    <row r="242" spans="7:7" s="31" customFormat="1" ht="11.25" x14ac:dyDescent="0.2"/>
    <row r="243" spans="7:7" s="31" customFormat="1" ht="11.25" x14ac:dyDescent="0.2"/>
    <row r="244" spans="7:7" s="31" customFormat="1" ht="11.25" x14ac:dyDescent="0.2"/>
    <row r="245" spans="7:7" s="31" customFormat="1" ht="11.25" x14ac:dyDescent="0.2"/>
    <row r="246" spans="7:7" s="31" customFormat="1" ht="11.25" x14ac:dyDescent="0.2">
      <c r="G246" s="31" t="s">
        <v>35</v>
      </c>
    </row>
    <row r="247" spans="7:7" s="31" customFormat="1" ht="11.25" x14ac:dyDescent="0.2">
      <c r="G247" s="31" t="s">
        <v>35</v>
      </c>
    </row>
    <row r="248" spans="7:7" s="31" customFormat="1" ht="11.25" x14ac:dyDescent="0.2"/>
    <row r="249" spans="7:7" s="31" customFormat="1" ht="11.25" x14ac:dyDescent="0.2"/>
    <row r="250" spans="7:7" s="31" customFormat="1" ht="11.25" x14ac:dyDescent="0.2"/>
    <row r="251" spans="7:7" s="31" customFormat="1" ht="11.25" x14ac:dyDescent="0.2"/>
    <row r="252" spans="7:7" s="31" customFormat="1" ht="11.25" x14ac:dyDescent="0.2"/>
    <row r="253" spans="7:7" s="31" customFormat="1" ht="11.25" x14ac:dyDescent="0.2"/>
    <row r="254" spans="7:7" s="31" customFormat="1" ht="11.25" x14ac:dyDescent="0.2">
      <c r="G254" s="31" t="s">
        <v>35</v>
      </c>
    </row>
    <row r="255" spans="7:7" s="31" customFormat="1" ht="11.25" x14ac:dyDescent="0.2">
      <c r="G255" s="31" t="s">
        <v>35</v>
      </c>
    </row>
    <row r="256" spans="7:7" s="31" customFormat="1" ht="11.25" x14ac:dyDescent="0.2"/>
    <row r="257" spans="7:7" s="31" customFormat="1" ht="11.25" x14ac:dyDescent="0.2"/>
    <row r="258" spans="7:7" s="31" customFormat="1" ht="11.25" x14ac:dyDescent="0.2"/>
    <row r="259" spans="7:7" s="31" customFormat="1" ht="11.25" x14ac:dyDescent="0.2"/>
    <row r="260" spans="7:7" s="31" customFormat="1" ht="11.25" x14ac:dyDescent="0.2"/>
    <row r="261" spans="7:7" s="31" customFormat="1" ht="11.25" x14ac:dyDescent="0.2"/>
    <row r="262" spans="7:7" s="31" customFormat="1" ht="11.25" x14ac:dyDescent="0.2">
      <c r="G262" s="31" t="s">
        <v>35</v>
      </c>
    </row>
    <row r="263" spans="7:7" s="31" customFormat="1" ht="11.25" x14ac:dyDescent="0.2">
      <c r="G263" s="31" t="s">
        <v>35</v>
      </c>
    </row>
    <row r="264" spans="7:7" s="31" customFormat="1" ht="11.25" x14ac:dyDescent="0.2"/>
    <row r="265" spans="7:7" s="31" customFormat="1" ht="11.25" x14ac:dyDescent="0.2"/>
    <row r="266" spans="7:7" s="31" customFormat="1" ht="11.25" x14ac:dyDescent="0.2"/>
    <row r="267" spans="7:7" s="31" customFormat="1" ht="11.25" x14ac:dyDescent="0.2"/>
    <row r="268" spans="7:7" s="31" customFormat="1" ht="11.25" x14ac:dyDescent="0.2"/>
    <row r="269" spans="7:7" s="31" customFormat="1" ht="11.25" x14ac:dyDescent="0.2"/>
    <row r="270" spans="7:7" s="31" customFormat="1" ht="11.25" x14ac:dyDescent="0.2">
      <c r="G270" s="31" t="s">
        <v>35</v>
      </c>
    </row>
    <row r="271" spans="7:7" s="31" customFormat="1" ht="11.25" x14ac:dyDescent="0.2">
      <c r="G271" s="31" t="s">
        <v>35</v>
      </c>
    </row>
    <row r="272" spans="7:7" s="31" customFormat="1" ht="11.25" x14ac:dyDescent="0.2"/>
    <row r="273" spans="7:7" s="31" customFormat="1" ht="11.25" x14ac:dyDescent="0.2"/>
    <row r="274" spans="7:7" s="31" customFormat="1" ht="11.25" x14ac:dyDescent="0.2"/>
    <row r="275" spans="7:7" s="31" customFormat="1" ht="11.25" x14ac:dyDescent="0.2"/>
    <row r="276" spans="7:7" s="31" customFormat="1" ht="11.25" x14ac:dyDescent="0.2"/>
    <row r="277" spans="7:7" s="31" customFormat="1" ht="11.25" x14ac:dyDescent="0.2"/>
    <row r="278" spans="7:7" s="31" customFormat="1" ht="11.25" x14ac:dyDescent="0.2">
      <c r="G278" s="31" t="s">
        <v>35</v>
      </c>
    </row>
    <row r="279" spans="7:7" s="31" customFormat="1" ht="11.25" x14ac:dyDescent="0.2">
      <c r="G279" s="31" t="s">
        <v>35</v>
      </c>
    </row>
    <row r="280" spans="7:7" s="31" customFormat="1" ht="11.25" x14ac:dyDescent="0.2"/>
    <row r="281" spans="7:7" s="31" customFormat="1" ht="11.25" x14ac:dyDescent="0.2"/>
    <row r="282" spans="7:7" s="31" customFormat="1" ht="11.25" x14ac:dyDescent="0.2"/>
    <row r="283" spans="7:7" s="31" customFormat="1" ht="11.25" x14ac:dyDescent="0.2"/>
    <row r="284" spans="7:7" s="31" customFormat="1" ht="11.25" x14ac:dyDescent="0.2"/>
    <row r="285" spans="7:7" s="31" customFormat="1" ht="11.25" x14ac:dyDescent="0.2"/>
    <row r="286" spans="7:7" s="31" customFormat="1" ht="11.25" x14ac:dyDescent="0.2">
      <c r="G286" s="31" t="s">
        <v>35</v>
      </c>
    </row>
    <row r="287" spans="7:7" s="31" customFormat="1" ht="11.25" x14ac:dyDescent="0.2">
      <c r="G287" s="31" t="s">
        <v>35</v>
      </c>
    </row>
    <row r="288" spans="7:7" s="31" customFormat="1" ht="11.25" x14ac:dyDescent="0.2"/>
    <row r="289" spans="7:7" s="31" customFormat="1" ht="11.25" x14ac:dyDescent="0.2"/>
    <row r="290" spans="7:7" s="31" customFormat="1" ht="11.25" x14ac:dyDescent="0.2"/>
    <row r="291" spans="7:7" s="31" customFormat="1" ht="11.25" x14ac:dyDescent="0.2"/>
    <row r="292" spans="7:7" s="31" customFormat="1" ht="11.25" x14ac:dyDescent="0.2"/>
    <row r="293" spans="7:7" s="31" customFormat="1" ht="11.25" x14ac:dyDescent="0.2"/>
    <row r="294" spans="7:7" s="31" customFormat="1" ht="11.25" x14ac:dyDescent="0.2">
      <c r="G294" s="31" t="s">
        <v>35</v>
      </c>
    </row>
    <row r="295" spans="7:7" s="31" customFormat="1" ht="11.25" x14ac:dyDescent="0.2">
      <c r="G295" s="31" t="s">
        <v>35</v>
      </c>
    </row>
    <row r="296" spans="7:7" s="31" customFormat="1" ht="11.25" x14ac:dyDescent="0.2"/>
    <row r="297" spans="7:7" s="31" customFormat="1" ht="11.25" x14ac:dyDescent="0.2"/>
    <row r="298" spans="7:7" s="31" customFormat="1" ht="11.25" x14ac:dyDescent="0.2"/>
    <row r="299" spans="7:7" s="31" customFormat="1" ht="11.25" x14ac:dyDescent="0.2"/>
    <row r="300" spans="7:7" s="31" customFormat="1" ht="11.25" x14ac:dyDescent="0.2"/>
    <row r="301" spans="7:7" s="31" customFormat="1" ht="11.25" x14ac:dyDescent="0.2"/>
    <row r="302" spans="7:7" s="31" customFormat="1" ht="11.25" x14ac:dyDescent="0.2">
      <c r="G302" s="31" t="s">
        <v>35</v>
      </c>
    </row>
    <row r="303" spans="7:7" s="31" customFormat="1" ht="11.25" x14ac:dyDescent="0.2">
      <c r="G303" s="31" t="s">
        <v>35</v>
      </c>
    </row>
    <row r="304" spans="7:7" s="31" customFormat="1" ht="11.25" x14ac:dyDescent="0.2"/>
    <row r="305" spans="7:7" s="31" customFormat="1" ht="11.25" x14ac:dyDescent="0.2"/>
    <row r="306" spans="7:7" s="31" customFormat="1" ht="11.25" x14ac:dyDescent="0.2"/>
    <row r="307" spans="7:7" s="31" customFormat="1" ht="11.25" x14ac:dyDescent="0.2"/>
    <row r="308" spans="7:7" s="31" customFormat="1" ht="11.25" x14ac:dyDescent="0.2"/>
    <row r="309" spans="7:7" s="31" customFormat="1" ht="11.25" x14ac:dyDescent="0.2"/>
    <row r="310" spans="7:7" s="31" customFormat="1" ht="11.25" x14ac:dyDescent="0.2">
      <c r="G310" s="31" t="s">
        <v>35</v>
      </c>
    </row>
    <row r="311" spans="7:7" s="31" customFormat="1" ht="11.25" x14ac:dyDescent="0.2">
      <c r="G311" s="31" t="s">
        <v>35</v>
      </c>
    </row>
    <row r="312" spans="7:7" s="31" customFormat="1" ht="11.25" x14ac:dyDescent="0.2"/>
    <row r="313" spans="7:7" s="31" customFormat="1" ht="11.25" x14ac:dyDescent="0.2"/>
    <row r="314" spans="7:7" s="31" customFormat="1" ht="11.25" x14ac:dyDescent="0.2"/>
    <row r="315" spans="7:7" s="31" customFormat="1" ht="11.25" x14ac:dyDescent="0.2"/>
    <row r="316" spans="7:7" s="31" customFormat="1" ht="11.25" x14ac:dyDescent="0.2"/>
    <row r="317" spans="7:7" s="31" customFormat="1" ht="11.25" x14ac:dyDescent="0.2"/>
    <row r="318" spans="7:7" s="31" customFormat="1" ht="11.25" x14ac:dyDescent="0.2">
      <c r="G318" s="31" t="s">
        <v>35</v>
      </c>
    </row>
    <row r="319" spans="7:7" s="31" customFormat="1" ht="11.25" x14ac:dyDescent="0.2">
      <c r="G319" s="31" t="s">
        <v>35</v>
      </c>
    </row>
    <row r="320" spans="7:7" s="31" customFormat="1" ht="11.25" x14ac:dyDescent="0.2"/>
    <row r="321" spans="7:7" s="31" customFormat="1" ht="11.25" x14ac:dyDescent="0.2"/>
    <row r="322" spans="7:7" s="31" customFormat="1" ht="11.25" x14ac:dyDescent="0.2"/>
    <row r="323" spans="7:7" s="31" customFormat="1" ht="11.25" x14ac:dyDescent="0.2"/>
    <row r="324" spans="7:7" s="31" customFormat="1" ht="11.25" x14ac:dyDescent="0.2"/>
    <row r="325" spans="7:7" s="31" customFormat="1" ht="11.25" x14ac:dyDescent="0.2"/>
    <row r="326" spans="7:7" s="31" customFormat="1" ht="11.25" x14ac:dyDescent="0.2">
      <c r="G326" s="31" t="s">
        <v>35</v>
      </c>
    </row>
    <row r="327" spans="7:7" s="31" customFormat="1" ht="11.25" x14ac:dyDescent="0.2">
      <c r="G327" s="31" t="s">
        <v>35</v>
      </c>
    </row>
    <row r="328" spans="7:7" s="31" customFormat="1" ht="11.25" x14ac:dyDescent="0.2"/>
    <row r="329" spans="7:7" s="31" customFormat="1" ht="11.25" x14ac:dyDescent="0.2"/>
    <row r="330" spans="7:7" s="31" customFormat="1" ht="11.25" x14ac:dyDescent="0.2"/>
    <row r="331" spans="7:7" s="31" customFormat="1" ht="11.25" x14ac:dyDescent="0.2"/>
    <row r="332" spans="7:7" s="31" customFormat="1" ht="11.25" x14ac:dyDescent="0.2"/>
    <row r="333" spans="7:7" s="31" customFormat="1" ht="11.25" x14ac:dyDescent="0.2"/>
    <row r="334" spans="7:7" s="31" customFormat="1" ht="11.25" x14ac:dyDescent="0.2">
      <c r="G334" s="31" t="s">
        <v>35</v>
      </c>
    </row>
    <row r="335" spans="7:7" s="31" customFormat="1" ht="11.25" x14ac:dyDescent="0.2">
      <c r="G335" s="31" t="s">
        <v>35</v>
      </c>
    </row>
    <row r="336" spans="7:7" s="31" customFormat="1" ht="11.25" x14ac:dyDescent="0.2"/>
    <row r="337" spans="7:7" s="31" customFormat="1" ht="11.25" x14ac:dyDescent="0.2"/>
    <row r="338" spans="7:7" s="31" customFormat="1" ht="11.25" x14ac:dyDescent="0.2"/>
    <row r="339" spans="7:7" s="31" customFormat="1" ht="11.25" x14ac:dyDescent="0.2"/>
    <row r="340" spans="7:7" s="31" customFormat="1" ht="11.25" x14ac:dyDescent="0.2"/>
    <row r="341" spans="7:7" s="31" customFormat="1" ht="11.25" x14ac:dyDescent="0.2"/>
    <row r="342" spans="7:7" s="31" customFormat="1" ht="11.25" x14ac:dyDescent="0.2">
      <c r="G342" s="31" t="s">
        <v>35</v>
      </c>
    </row>
    <row r="343" spans="7:7" s="31" customFormat="1" ht="11.25" x14ac:dyDescent="0.2">
      <c r="G343" s="31" t="s">
        <v>35</v>
      </c>
    </row>
    <row r="344" spans="7:7" s="31" customFormat="1" ht="11.25" x14ac:dyDescent="0.2"/>
    <row r="345" spans="7:7" s="31" customFormat="1" ht="11.25" x14ac:dyDescent="0.2"/>
    <row r="346" spans="7:7" s="31" customFormat="1" ht="11.25" x14ac:dyDescent="0.2"/>
    <row r="347" spans="7:7" s="31" customFormat="1" ht="11.25" x14ac:dyDescent="0.2"/>
    <row r="348" spans="7:7" s="31" customFormat="1" ht="11.25" x14ac:dyDescent="0.2"/>
    <row r="349" spans="7:7" s="31" customFormat="1" ht="11.25" x14ac:dyDescent="0.2"/>
    <row r="350" spans="7:7" s="31" customFormat="1" ht="11.25" x14ac:dyDescent="0.2">
      <c r="G350" s="31" t="s">
        <v>35</v>
      </c>
    </row>
    <row r="351" spans="7:7" s="31" customFormat="1" ht="11.25" x14ac:dyDescent="0.2">
      <c r="G351" s="31" t="s">
        <v>35</v>
      </c>
    </row>
    <row r="352" spans="7:7" s="31" customFormat="1" ht="11.25" x14ac:dyDescent="0.2"/>
    <row r="353" spans="7:7" s="31" customFormat="1" ht="11.25" x14ac:dyDescent="0.2"/>
    <row r="354" spans="7:7" s="31" customFormat="1" ht="11.25" x14ac:dyDescent="0.2"/>
    <row r="355" spans="7:7" s="31" customFormat="1" ht="11.25" x14ac:dyDescent="0.2"/>
    <row r="356" spans="7:7" s="31" customFormat="1" ht="11.25" x14ac:dyDescent="0.2"/>
    <row r="357" spans="7:7" s="31" customFormat="1" ht="11.25" x14ac:dyDescent="0.2"/>
    <row r="358" spans="7:7" s="31" customFormat="1" ht="11.25" x14ac:dyDescent="0.2">
      <c r="G358" s="31" t="s">
        <v>35</v>
      </c>
    </row>
    <row r="359" spans="7:7" s="31" customFormat="1" ht="11.25" x14ac:dyDescent="0.2">
      <c r="G359" s="31" t="s">
        <v>35</v>
      </c>
    </row>
    <row r="360" spans="7:7" s="31" customFormat="1" ht="11.25" x14ac:dyDescent="0.2"/>
    <row r="361" spans="7:7" s="31" customFormat="1" ht="11.25" x14ac:dyDescent="0.2"/>
    <row r="362" spans="7:7" s="31" customFormat="1" ht="11.25" x14ac:dyDescent="0.2"/>
    <row r="363" spans="7:7" s="31" customFormat="1" ht="11.25" x14ac:dyDescent="0.2"/>
    <row r="364" spans="7:7" s="31" customFormat="1" ht="11.25" x14ac:dyDescent="0.2"/>
    <row r="365" spans="7:7" s="31" customFormat="1" ht="11.25" x14ac:dyDescent="0.2"/>
    <row r="366" spans="7:7" s="31" customFormat="1" ht="11.25" x14ac:dyDescent="0.2"/>
    <row r="367" spans="7:7" s="31" customFormat="1" ht="11.25" x14ac:dyDescent="0.2"/>
    <row r="368" spans="7:7" s="31" customFormat="1" ht="11.25" x14ac:dyDescent="0.2"/>
    <row r="369" s="31" customFormat="1" ht="11.25" x14ac:dyDescent="0.2"/>
    <row r="370" s="31" customFormat="1" ht="11.25" x14ac:dyDescent="0.2"/>
    <row r="371" s="31" customFormat="1" ht="11.25" x14ac:dyDescent="0.2"/>
    <row r="372" s="31" customFormat="1" ht="11.25" x14ac:dyDescent="0.2"/>
    <row r="373" s="31" customFormat="1" ht="11.25" x14ac:dyDescent="0.2"/>
    <row r="374" s="31" customFormat="1" ht="11.25" x14ac:dyDescent="0.2"/>
    <row r="375" s="31" customFormat="1" ht="11.25" x14ac:dyDescent="0.2"/>
    <row r="376" s="31" customFormat="1" ht="11.25" x14ac:dyDescent="0.2"/>
    <row r="377" s="31" customFormat="1" ht="11.25" x14ac:dyDescent="0.2"/>
    <row r="378" s="31" customFormat="1" ht="11.25" x14ac:dyDescent="0.2"/>
    <row r="379" s="31" customFormat="1" ht="11.25" x14ac:dyDescent="0.2"/>
    <row r="380" s="31" customFormat="1" ht="11.25" x14ac:dyDescent="0.2"/>
    <row r="381" s="31" customFormat="1" ht="11.25" x14ac:dyDescent="0.2"/>
    <row r="382" s="31" customFormat="1" ht="11.25" x14ac:dyDescent="0.2"/>
    <row r="383" s="31" customFormat="1" ht="11.25" x14ac:dyDescent="0.2"/>
    <row r="384" s="31" customFormat="1" ht="11.25" x14ac:dyDescent="0.2"/>
    <row r="385" s="31" customFormat="1" ht="11.25" x14ac:dyDescent="0.2"/>
    <row r="386" s="31" customFormat="1" ht="11.25" x14ac:dyDescent="0.2"/>
    <row r="387" s="31" customFormat="1" ht="11.25" x14ac:dyDescent="0.2"/>
    <row r="388" s="31" customFormat="1" ht="11.25" x14ac:dyDescent="0.2"/>
    <row r="389" s="31" customFormat="1" ht="11.25" x14ac:dyDescent="0.2"/>
    <row r="390" s="31" customFormat="1" ht="11.25" x14ac:dyDescent="0.2"/>
    <row r="391" s="31" customFormat="1" ht="11.25" x14ac:dyDescent="0.2"/>
    <row r="392" s="31" customFormat="1" ht="11.25" x14ac:dyDescent="0.2"/>
    <row r="393" s="31" customFormat="1" ht="11.25" x14ac:dyDescent="0.2"/>
    <row r="394" s="31" customFormat="1" ht="11.25" x14ac:dyDescent="0.2"/>
    <row r="395" s="31" customFormat="1" ht="11.25" x14ac:dyDescent="0.2"/>
    <row r="396" s="31" customFormat="1" ht="11.25" x14ac:dyDescent="0.2"/>
    <row r="397" s="31" customFormat="1" ht="11.25" x14ac:dyDescent="0.2"/>
    <row r="398" s="31" customFormat="1" ht="11.25" x14ac:dyDescent="0.2"/>
    <row r="399" s="31" customFormat="1" ht="11.25" x14ac:dyDescent="0.2"/>
    <row r="400" s="31" customFormat="1" ht="11.25" x14ac:dyDescent="0.2"/>
    <row r="401" s="31" customFormat="1" ht="11.25" x14ac:dyDescent="0.2"/>
    <row r="402" s="31" customFormat="1" ht="11.25" x14ac:dyDescent="0.2"/>
    <row r="403" s="31" customFormat="1" ht="11.25" x14ac:dyDescent="0.2"/>
    <row r="404" s="31" customFormat="1" ht="11.25" x14ac:dyDescent="0.2"/>
    <row r="405" s="31" customFormat="1" ht="11.25" x14ac:dyDescent="0.2"/>
    <row r="406" s="31" customFormat="1" ht="11.25" x14ac:dyDescent="0.2"/>
    <row r="407" s="31" customFormat="1" ht="11.25" x14ac:dyDescent="0.2"/>
    <row r="408" s="31" customFormat="1" ht="11.25" x14ac:dyDescent="0.2"/>
    <row r="409" s="31" customFormat="1" ht="11.25" x14ac:dyDescent="0.2"/>
    <row r="410" s="31" customFormat="1" ht="11.25" x14ac:dyDescent="0.2"/>
    <row r="411" s="31" customFormat="1" ht="11.25" x14ac:dyDescent="0.2"/>
    <row r="412" s="31" customFormat="1" ht="11.25" x14ac:dyDescent="0.2"/>
    <row r="413" s="31" customFormat="1" ht="11.25" x14ac:dyDescent="0.2"/>
    <row r="414" s="31" customFormat="1" ht="11.25" x14ac:dyDescent="0.2"/>
    <row r="415" s="31" customFormat="1" ht="11.25" x14ac:dyDescent="0.2"/>
    <row r="416" s="31" customFormat="1" ht="11.25" x14ac:dyDescent="0.2"/>
    <row r="417" s="31" customFormat="1" ht="11.25" x14ac:dyDescent="0.2"/>
    <row r="418" s="31" customFormat="1" ht="11.25" x14ac:dyDescent="0.2"/>
    <row r="419" s="31" customFormat="1" ht="11.25" x14ac:dyDescent="0.2"/>
    <row r="420" s="31" customFormat="1" ht="11.25" x14ac:dyDescent="0.2"/>
    <row r="421" s="31" customFormat="1" ht="11.25" x14ac:dyDescent="0.2"/>
    <row r="422" s="31" customFormat="1" ht="11.25" x14ac:dyDescent="0.2"/>
    <row r="423" s="31" customFormat="1" ht="11.25" x14ac:dyDescent="0.2"/>
    <row r="424" s="31" customFormat="1" ht="11.25" x14ac:dyDescent="0.2"/>
    <row r="425" s="31" customFormat="1" ht="11.25" x14ac:dyDescent="0.2"/>
    <row r="426" s="31" customFormat="1" ht="11.25" x14ac:dyDescent="0.2"/>
    <row r="427" s="31" customFormat="1" ht="11.25" x14ac:dyDescent="0.2"/>
    <row r="428" s="31" customFormat="1" ht="11.25" x14ac:dyDescent="0.2"/>
    <row r="429" s="31" customFormat="1" ht="11.25" x14ac:dyDescent="0.2"/>
    <row r="430" s="31" customFormat="1" ht="11.25" x14ac:dyDescent="0.2"/>
    <row r="431" s="31" customFormat="1" ht="11.25" x14ac:dyDescent="0.2"/>
    <row r="432" s="31" customFormat="1" ht="11.25" x14ac:dyDescent="0.2"/>
    <row r="433" s="31" customFormat="1" ht="11.25" x14ac:dyDescent="0.2"/>
    <row r="434" s="31" customFormat="1" ht="11.25" x14ac:dyDescent="0.2"/>
    <row r="435" s="31" customFormat="1" ht="11.25" x14ac:dyDescent="0.2"/>
    <row r="436" s="31" customFormat="1" ht="11.25" x14ac:dyDescent="0.2"/>
    <row r="437" s="31" customFormat="1" ht="11.25" x14ac:dyDescent="0.2"/>
    <row r="438" s="31" customFormat="1" ht="11.25" x14ac:dyDescent="0.2"/>
    <row r="439" s="31" customFormat="1" ht="11.25" x14ac:dyDescent="0.2"/>
    <row r="440" s="31" customFormat="1" ht="11.25" x14ac:dyDescent="0.2"/>
    <row r="441" s="31" customFormat="1" ht="11.25" x14ac:dyDescent="0.2"/>
    <row r="442" s="31" customFormat="1" ht="11.25" x14ac:dyDescent="0.2"/>
    <row r="443" s="31" customFormat="1" ht="11.25" x14ac:dyDescent="0.2"/>
    <row r="444" s="31" customFormat="1" ht="11.25" x14ac:dyDescent="0.2"/>
    <row r="445" s="31" customFormat="1" ht="11.25" x14ac:dyDescent="0.2"/>
    <row r="446" s="31" customFormat="1" ht="11.25" x14ac:dyDescent="0.2"/>
    <row r="447" s="31" customFormat="1" ht="11.25" x14ac:dyDescent="0.2"/>
    <row r="448" s="31" customFormat="1" ht="11.25" x14ac:dyDescent="0.2"/>
    <row r="449" s="31" customFormat="1" ht="11.25" x14ac:dyDescent="0.2"/>
    <row r="450" s="31" customFormat="1" ht="11.25" x14ac:dyDescent="0.2"/>
    <row r="451" s="31" customFormat="1" ht="11.25" x14ac:dyDescent="0.2"/>
    <row r="452" s="31" customFormat="1" ht="11.25" x14ac:dyDescent="0.2"/>
    <row r="453" s="31" customFormat="1" ht="11.25" x14ac:dyDescent="0.2"/>
    <row r="454" s="31" customFormat="1" ht="11.25" x14ac:dyDescent="0.2"/>
    <row r="455" s="31" customFormat="1" ht="11.25" x14ac:dyDescent="0.2"/>
    <row r="456" s="31" customFormat="1" ht="11.25" x14ac:dyDescent="0.2"/>
    <row r="457" s="31" customFormat="1" ht="11.25" x14ac:dyDescent="0.2"/>
    <row r="458" s="31" customFormat="1" ht="11.25" x14ac:dyDescent="0.2"/>
    <row r="459" s="31" customFormat="1" ht="11.25" x14ac:dyDescent="0.2"/>
    <row r="460" s="31" customFormat="1" ht="11.25" x14ac:dyDescent="0.2"/>
    <row r="461" s="31" customFormat="1" ht="11.25" x14ac:dyDescent="0.2"/>
    <row r="462" s="31" customFormat="1" ht="11.25" x14ac:dyDescent="0.2"/>
    <row r="463" s="31" customFormat="1" ht="11.25" x14ac:dyDescent="0.2"/>
    <row r="464" s="31" customFormat="1" ht="11.25" x14ac:dyDescent="0.2"/>
    <row r="465" s="31" customFormat="1" ht="11.25" x14ac:dyDescent="0.2"/>
    <row r="466" s="31" customFormat="1" ht="11.25" x14ac:dyDescent="0.2"/>
    <row r="467" s="31" customFormat="1" ht="11.25" x14ac:dyDescent="0.2"/>
    <row r="468" s="31" customFormat="1" ht="11.25" x14ac:dyDescent="0.2"/>
    <row r="469" s="31" customFormat="1" ht="11.25" x14ac:dyDescent="0.2"/>
    <row r="470" s="31" customFormat="1" ht="11.25" x14ac:dyDescent="0.2"/>
    <row r="471" s="31" customFormat="1" ht="11.25" x14ac:dyDescent="0.2"/>
    <row r="472" s="31" customFormat="1" ht="11.25" x14ac:dyDescent="0.2"/>
    <row r="473" s="31" customFormat="1" ht="11.25" x14ac:dyDescent="0.2"/>
    <row r="474" s="31" customFormat="1" ht="11.25" x14ac:dyDescent="0.2"/>
    <row r="475" s="31" customFormat="1" ht="11.25" x14ac:dyDescent="0.2"/>
    <row r="476" s="31" customFormat="1" ht="11.25" x14ac:dyDescent="0.2"/>
    <row r="477" s="31" customFormat="1" ht="11.25" x14ac:dyDescent="0.2"/>
    <row r="478" s="31" customFormat="1" ht="11.25" x14ac:dyDescent="0.2"/>
    <row r="479" s="31" customFormat="1" ht="11.25" x14ac:dyDescent="0.2"/>
    <row r="480" s="31" customFormat="1" ht="11.25" x14ac:dyDescent="0.2"/>
    <row r="481" s="31" customFormat="1" ht="11.25" x14ac:dyDescent="0.2"/>
    <row r="482" s="31" customFormat="1" ht="11.25" x14ac:dyDescent="0.2"/>
    <row r="483" s="31" customFormat="1" ht="11.25" x14ac:dyDescent="0.2"/>
    <row r="484" s="31" customFormat="1" ht="11.25" x14ac:dyDescent="0.2"/>
    <row r="485" s="31" customFormat="1" ht="11.25" x14ac:dyDescent="0.2"/>
    <row r="486" s="31" customFormat="1" ht="11.25" x14ac:dyDescent="0.2"/>
    <row r="487" s="31" customFormat="1" ht="11.25" x14ac:dyDescent="0.2"/>
    <row r="488" s="31" customFormat="1" ht="11.25" x14ac:dyDescent="0.2"/>
    <row r="489" s="31" customFormat="1" ht="11.25" x14ac:dyDescent="0.2"/>
    <row r="490" s="31" customFormat="1" ht="11.25" x14ac:dyDescent="0.2"/>
    <row r="491" s="31" customFormat="1" ht="11.25" x14ac:dyDescent="0.2"/>
    <row r="492" s="31" customFormat="1" ht="11.25" x14ac:dyDescent="0.2"/>
    <row r="493" s="31" customFormat="1" ht="11.25" x14ac:dyDescent="0.2"/>
    <row r="494" s="31" customFormat="1" ht="11.25" x14ac:dyDescent="0.2"/>
    <row r="495" s="31" customFormat="1" ht="11.25" x14ac:dyDescent="0.2"/>
    <row r="496" s="31" customFormat="1" ht="11.25" x14ac:dyDescent="0.2"/>
    <row r="497" s="31" customFormat="1" ht="11.25" x14ac:dyDescent="0.2"/>
    <row r="498" s="31" customFormat="1" ht="11.25" x14ac:dyDescent="0.2"/>
    <row r="499" s="31" customFormat="1" ht="11.25" x14ac:dyDescent="0.2"/>
    <row r="500" s="31" customFormat="1" ht="11.25" x14ac:dyDescent="0.2"/>
    <row r="501" s="31" customFormat="1" ht="11.25" x14ac:dyDescent="0.2"/>
    <row r="502" s="31" customFormat="1" ht="11.25" x14ac:dyDescent="0.2"/>
    <row r="503" s="31" customFormat="1" ht="11.25" x14ac:dyDescent="0.2"/>
    <row r="504" s="31" customFormat="1" ht="11.25" x14ac:dyDescent="0.2"/>
    <row r="505" s="31" customFormat="1" ht="11.25" x14ac:dyDescent="0.2"/>
    <row r="506" s="31" customFormat="1" ht="11.25" x14ac:dyDescent="0.2"/>
    <row r="507" s="31" customFormat="1" ht="11.25" x14ac:dyDescent="0.2"/>
    <row r="508" s="31" customFormat="1" ht="11.25" x14ac:dyDescent="0.2"/>
    <row r="509" s="31" customFormat="1" ht="11.25" x14ac:dyDescent="0.2"/>
    <row r="510" s="31" customFormat="1" ht="11.25" x14ac:dyDescent="0.2"/>
    <row r="511" s="31" customFormat="1" ht="11.25" x14ac:dyDescent="0.2"/>
    <row r="512" s="31" customFormat="1" ht="11.25" x14ac:dyDescent="0.2"/>
    <row r="513" s="31" customFormat="1" ht="11.25" x14ac:dyDescent="0.2"/>
    <row r="514" s="31" customFormat="1" ht="11.25" x14ac:dyDescent="0.2"/>
    <row r="515" s="31" customFormat="1" ht="11.25" x14ac:dyDescent="0.2"/>
    <row r="516" s="31" customFormat="1" ht="11.25" x14ac:dyDescent="0.2"/>
    <row r="517" s="31" customFormat="1" ht="11.25" x14ac:dyDescent="0.2"/>
    <row r="518" s="31" customFormat="1" ht="11.25" x14ac:dyDescent="0.2"/>
    <row r="519" s="31" customFormat="1" ht="11.25" x14ac:dyDescent="0.2"/>
    <row r="520" s="31" customFormat="1" ht="11.25" x14ac:dyDescent="0.2"/>
    <row r="521" s="31" customFormat="1" ht="11.25" x14ac:dyDescent="0.2"/>
    <row r="522" s="31" customFormat="1" ht="11.25" x14ac:dyDescent="0.2"/>
    <row r="523" s="31" customFormat="1" ht="11.25" x14ac:dyDescent="0.2"/>
    <row r="524" s="31" customFormat="1" ht="11.25" x14ac:dyDescent="0.2"/>
    <row r="525" s="31" customFormat="1" ht="11.25" x14ac:dyDescent="0.2"/>
    <row r="526" s="31" customFormat="1" ht="11.25" x14ac:dyDescent="0.2"/>
    <row r="527" s="31" customFormat="1" ht="11.25" x14ac:dyDescent="0.2"/>
    <row r="528" s="31" customFormat="1" ht="11.25" x14ac:dyDescent="0.2"/>
    <row r="529" s="31" customFormat="1" ht="11.25" x14ac:dyDescent="0.2"/>
    <row r="530" s="31" customFormat="1" ht="11.25" x14ac:dyDescent="0.2"/>
    <row r="531" s="31" customFormat="1" ht="11.25" x14ac:dyDescent="0.2"/>
    <row r="532" s="31" customFormat="1" ht="11.25" x14ac:dyDescent="0.2"/>
    <row r="533" s="31" customFormat="1" ht="11.25" x14ac:dyDescent="0.2"/>
    <row r="534" s="31" customFormat="1" ht="11.25" x14ac:dyDescent="0.2"/>
    <row r="535" s="31" customFormat="1" ht="11.25" x14ac:dyDescent="0.2"/>
    <row r="536" s="31" customFormat="1" ht="11.25" x14ac:dyDescent="0.2"/>
    <row r="537" s="31" customFormat="1" ht="11.25" x14ac:dyDescent="0.2"/>
    <row r="538" s="31" customFormat="1" ht="11.25" x14ac:dyDescent="0.2"/>
    <row r="539" s="31" customFormat="1" ht="11.25" x14ac:dyDescent="0.2"/>
    <row r="540" s="31" customFormat="1" ht="11.25" x14ac:dyDescent="0.2"/>
    <row r="541" s="31" customFormat="1" ht="11.25" x14ac:dyDescent="0.2"/>
    <row r="542" s="31" customFormat="1" ht="11.25" x14ac:dyDescent="0.2"/>
    <row r="543" s="31" customFormat="1" ht="11.25" x14ac:dyDescent="0.2"/>
    <row r="544" s="31" customFormat="1" ht="11.25" x14ac:dyDescent="0.2"/>
    <row r="545" s="31" customFormat="1" ht="11.25" x14ac:dyDescent="0.2"/>
    <row r="546" s="31" customFormat="1" ht="11.25" x14ac:dyDescent="0.2"/>
    <row r="547" s="31" customFormat="1" ht="11.25" x14ac:dyDescent="0.2"/>
    <row r="548" s="31" customFormat="1" ht="11.25" x14ac:dyDescent="0.2"/>
    <row r="549" s="31" customFormat="1" ht="11.25" x14ac:dyDescent="0.2"/>
    <row r="550" s="31" customFormat="1" ht="11.25" x14ac:dyDescent="0.2"/>
    <row r="551" s="31" customFormat="1" ht="11.25" x14ac:dyDescent="0.2"/>
    <row r="552" s="31" customFormat="1" ht="11.25" x14ac:dyDescent="0.2"/>
    <row r="553" s="31" customFormat="1" ht="11.25" x14ac:dyDescent="0.2"/>
    <row r="554" s="31" customFormat="1" ht="11.25" x14ac:dyDescent="0.2"/>
    <row r="555" s="31" customFormat="1" ht="11.25" x14ac:dyDescent="0.2"/>
    <row r="556" s="31" customFormat="1" ht="11.25" x14ac:dyDescent="0.2"/>
    <row r="557" s="31" customFormat="1" ht="11.25" x14ac:dyDescent="0.2"/>
    <row r="558" s="31" customFormat="1" ht="11.25" x14ac:dyDescent="0.2"/>
    <row r="559" s="31" customFormat="1" ht="11.25" x14ac:dyDescent="0.2"/>
    <row r="560" s="31" customFormat="1" ht="11.25" x14ac:dyDescent="0.2"/>
    <row r="561" s="31" customFormat="1" ht="11.25" x14ac:dyDescent="0.2"/>
    <row r="562" s="31" customFormat="1" ht="11.25" x14ac:dyDescent="0.2"/>
    <row r="563" s="31" customFormat="1" ht="11.25" x14ac:dyDescent="0.2"/>
    <row r="564" s="31" customFormat="1" ht="11.25" x14ac:dyDescent="0.2"/>
    <row r="565" s="31" customFormat="1" ht="11.25" x14ac:dyDescent="0.2"/>
    <row r="566" s="31" customFormat="1" ht="11.25" x14ac:dyDescent="0.2"/>
    <row r="567" s="31" customFormat="1" ht="11.25" x14ac:dyDescent="0.2"/>
    <row r="568" s="31" customFormat="1" ht="11.25" x14ac:dyDescent="0.2"/>
    <row r="569" s="31" customFormat="1" ht="11.25" x14ac:dyDescent="0.2"/>
    <row r="570" s="31" customFormat="1" ht="11.25" x14ac:dyDescent="0.2"/>
    <row r="571" s="31" customFormat="1" ht="11.25" x14ac:dyDescent="0.2"/>
    <row r="572" s="31" customFormat="1" ht="11.25" x14ac:dyDescent="0.2"/>
    <row r="573" s="31" customFormat="1" ht="11.25" x14ac:dyDescent="0.2"/>
    <row r="574" s="31" customFormat="1" ht="11.25" x14ac:dyDescent="0.2"/>
    <row r="575" s="31" customFormat="1" ht="11.25" x14ac:dyDescent="0.2"/>
    <row r="576" s="31" customFormat="1" ht="11.25" x14ac:dyDescent="0.2"/>
    <row r="577" s="31" customFormat="1" ht="11.25" x14ac:dyDescent="0.2"/>
    <row r="578" s="31" customFormat="1" ht="11.25" x14ac:dyDescent="0.2"/>
    <row r="579" s="31" customFormat="1" ht="11.25" x14ac:dyDescent="0.2"/>
    <row r="580" s="31" customFormat="1" ht="11.25" x14ac:dyDescent="0.2"/>
    <row r="581" s="31" customFormat="1" ht="11.25" x14ac:dyDescent="0.2"/>
    <row r="582" s="31" customFormat="1" ht="11.25" x14ac:dyDescent="0.2"/>
    <row r="583" s="31" customFormat="1" ht="11.25" x14ac:dyDescent="0.2"/>
    <row r="584" s="31" customFormat="1" ht="11.25" x14ac:dyDescent="0.2"/>
    <row r="585" s="31" customFormat="1" ht="11.25" x14ac:dyDescent="0.2"/>
    <row r="586" s="31" customFormat="1" ht="11.25" x14ac:dyDescent="0.2"/>
    <row r="587" s="31" customFormat="1" ht="11.25" x14ac:dyDescent="0.2"/>
    <row r="588" s="31" customFormat="1" ht="11.25" x14ac:dyDescent="0.2"/>
    <row r="589" s="31" customFormat="1" ht="11.25" x14ac:dyDescent="0.2"/>
    <row r="590" s="31" customFormat="1" ht="11.25" x14ac:dyDescent="0.2"/>
    <row r="591" s="31" customFormat="1" ht="11.25" x14ac:dyDescent="0.2"/>
    <row r="592" s="31" customFormat="1" ht="11.25" x14ac:dyDescent="0.2"/>
    <row r="593" s="31" customFormat="1" ht="11.25" x14ac:dyDescent="0.2"/>
    <row r="594" s="31" customFormat="1" ht="11.25" x14ac:dyDescent="0.2"/>
    <row r="595" s="31" customFormat="1" ht="11.25" x14ac:dyDescent="0.2"/>
    <row r="596" s="31" customFormat="1" ht="11.25" x14ac:dyDescent="0.2"/>
    <row r="597" s="31" customFormat="1" ht="11.25" x14ac:dyDescent="0.2"/>
    <row r="598" s="31" customFormat="1" ht="11.25" x14ac:dyDescent="0.2"/>
    <row r="599" s="31" customFormat="1" ht="11.25" x14ac:dyDescent="0.2"/>
    <row r="600" s="31" customFormat="1" ht="11.25" x14ac:dyDescent="0.2"/>
    <row r="601" s="31" customFormat="1" ht="11.25" x14ac:dyDescent="0.2"/>
    <row r="602" s="31" customFormat="1" ht="11.25" x14ac:dyDescent="0.2"/>
    <row r="603" s="31" customFormat="1" ht="11.25" x14ac:dyDescent="0.2"/>
    <row r="604" s="31" customFormat="1" ht="11.25" x14ac:dyDescent="0.2"/>
    <row r="605" s="31" customFormat="1" ht="11.25" x14ac:dyDescent="0.2"/>
    <row r="606" s="31" customFormat="1" ht="11.25" x14ac:dyDescent="0.2"/>
    <row r="607" s="31" customFormat="1" ht="11.25" x14ac:dyDescent="0.2"/>
    <row r="608" s="31" customFormat="1" ht="11.25" x14ac:dyDescent="0.2"/>
    <row r="609" s="31" customFormat="1" ht="11.25" x14ac:dyDescent="0.2"/>
    <row r="610" s="31" customFormat="1" ht="11.25" x14ac:dyDescent="0.2"/>
    <row r="611" s="31" customFormat="1" ht="11.25" x14ac:dyDescent="0.2"/>
    <row r="612" s="31" customFormat="1" ht="11.25" x14ac:dyDescent="0.2"/>
    <row r="613" s="31" customFormat="1" ht="11.25" x14ac:dyDescent="0.2"/>
    <row r="614" s="31" customFormat="1" ht="11.25" x14ac:dyDescent="0.2"/>
    <row r="615" s="31" customFormat="1" ht="11.25" x14ac:dyDescent="0.2"/>
    <row r="616" s="31" customFormat="1" ht="11.25" x14ac:dyDescent="0.2"/>
    <row r="617" s="31" customFormat="1" ht="11.25" x14ac:dyDescent="0.2"/>
    <row r="618" s="31" customFormat="1" ht="11.25" x14ac:dyDescent="0.2"/>
    <row r="619" s="31" customFormat="1" ht="11.25" x14ac:dyDescent="0.2"/>
    <row r="620" s="31" customFormat="1" ht="11.25" x14ac:dyDescent="0.2"/>
    <row r="621" s="31" customFormat="1" ht="11.25" x14ac:dyDescent="0.2"/>
    <row r="622" s="31" customFormat="1" ht="11.25" x14ac:dyDescent="0.2"/>
    <row r="623" s="31" customFormat="1" ht="11.25" x14ac:dyDescent="0.2"/>
    <row r="624" s="31" customFormat="1" ht="11.25" x14ac:dyDescent="0.2"/>
    <row r="625" s="31" customFormat="1" ht="11.25" x14ac:dyDescent="0.2"/>
    <row r="626" s="31" customFormat="1" ht="11.25" x14ac:dyDescent="0.2"/>
    <row r="627" s="31" customFormat="1" ht="11.25" x14ac:dyDescent="0.2"/>
    <row r="628" s="31" customFormat="1" ht="11.25" x14ac:dyDescent="0.2"/>
    <row r="629" s="31" customFormat="1" ht="11.25" x14ac:dyDescent="0.2"/>
    <row r="630" s="31" customFormat="1" ht="11.25" x14ac:dyDescent="0.2"/>
    <row r="631" s="31" customFormat="1" ht="11.25" x14ac:dyDescent="0.2"/>
    <row r="632" s="31" customFormat="1" ht="11.25" x14ac:dyDescent="0.2"/>
    <row r="633" s="31" customFormat="1" ht="11.25" x14ac:dyDescent="0.2"/>
    <row r="634" s="31" customFormat="1" ht="11.25" x14ac:dyDescent="0.2"/>
    <row r="635" s="31" customFormat="1" ht="11.25" x14ac:dyDescent="0.2"/>
    <row r="636" s="31" customFormat="1" ht="11.25" x14ac:dyDescent="0.2"/>
    <row r="637" s="31" customFormat="1" ht="11.25" x14ac:dyDescent="0.2"/>
    <row r="638" s="31" customFormat="1" ht="11.25" x14ac:dyDescent="0.2"/>
    <row r="639" s="31" customFormat="1" ht="11.25" x14ac:dyDescent="0.2"/>
    <row r="640" s="31" customFormat="1" ht="11.25" x14ac:dyDescent="0.2"/>
    <row r="641" s="31" customFormat="1" ht="11.25" x14ac:dyDescent="0.2"/>
    <row r="642" s="31" customFormat="1" ht="11.25" x14ac:dyDescent="0.2"/>
    <row r="643" s="31" customFormat="1" ht="11.25" x14ac:dyDescent="0.2"/>
    <row r="644" s="31" customFormat="1" ht="11.25" x14ac:dyDescent="0.2"/>
    <row r="645" s="31" customFormat="1" ht="11.25" x14ac:dyDescent="0.2"/>
    <row r="646" s="31" customFormat="1" ht="11.25" x14ac:dyDescent="0.2"/>
    <row r="647" s="31" customFormat="1" ht="11.25" x14ac:dyDescent="0.2"/>
    <row r="648" s="31" customFormat="1" ht="11.25" x14ac:dyDescent="0.2"/>
    <row r="649" s="31" customFormat="1" ht="11.25" x14ac:dyDescent="0.2"/>
    <row r="650" s="31" customFormat="1" ht="11.25" x14ac:dyDescent="0.2"/>
    <row r="651" s="31" customFormat="1" ht="11.25" x14ac:dyDescent="0.2"/>
    <row r="652" s="31" customFormat="1" ht="11.25" x14ac:dyDescent="0.2"/>
    <row r="653" s="31" customFormat="1" ht="11.25" x14ac:dyDescent="0.2"/>
    <row r="654" s="31" customFormat="1" ht="11.25" x14ac:dyDescent="0.2"/>
    <row r="655" s="31" customFormat="1" ht="11.25" x14ac:dyDescent="0.2"/>
    <row r="656" s="31" customFormat="1" ht="11.25" x14ac:dyDescent="0.2"/>
    <row r="657" s="31" customFormat="1" ht="11.25" x14ac:dyDescent="0.2"/>
    <row r="658" s="31" customFormat="1" ht="11.25" x14ac:dyDescent="0.2"/>
    <row r="659" s="31" customFormat="1" ht="11.25" x14ac:dyDescent="0.2"/>
    <row r="660" s="31" customFormat="1" ht="11.25" x14ac:dyDescent="0.2"/>
    <row r="661" s="31" customFormat="1" ht="11.25" x14ac:dyDescent="0.2"/>
    <row r="662" s="31" customFormat="1" ht="11.25" x14ac:dyDescent="0.2"/>
    <row r="663" s="31" customFormat="1" ht="11.25" x14ac:dyDescent="0.2"/>
    <row r="664" s="31" customFormat="1" ht="11.25" x14ac:dyDescent="0.2"/>
    <row r="665" s="31" customFormat="1" ht="11.25" x14ac:dyDescent="0.2"/>
    <row r="666" s="31" customFormat="1" ht="11.25" x14ac:dyDescent="0.2"/>
    <row r="667" s="31" customFormat="1" ht="11.25" x14ac:dyDescent="0.2"/>
    <row r="668" s="31" customFormat="1" ht="11.25" x14ac:dyDescent="0.2"/>
    <row r="669" s="31" customFormat="1" ht="11.25" x14ac:dyDescent="0.2"/>
    <row r="670" s="31" customFormat="1" ht="11.25" x14ac:dyDescent="0.2"/>
    <row r="671" s="31" customFormat="1" ht="11.25" x14ac:dyDescent="0.2"/>
    <row r="672" s="31" customFormat="1" ht="11.25" x14ac:dyDescent="0.2"/>
    <row r="673" s="31" customFormat="1" ht="11.25" x14ac:dyDescent="0.2"/>
    <row r="674" s="31" customFormat="1" ht="11.25" x14ac:dyDescent="0.2"/>
    <row r="675" s="31" customFormat="1" ht="11.25" x14ac:dyDescent="0.2"/>
    <row r="676" s="31" customFormat="1" ht="11.25" x14ac:dyDescent="0.2"/>
    <row r="677" s="31" customFormat="1" ht="11.25" x14ac:dyDescent="0.2"/>
    <row r="678" s="31" customFormat="1" ht="11.25" x14ac:dyDescent="0.2"/>
    <row r="679" s="31" customFormat="1" ht="11.25" x14ac:dyDescent="0.2"/>
    <row r="680" s="31" customFormat="1" ht="11.25" x14ac:dyDescent="0.2"/>
    <row r="681" s="31" customFormat="1" ht="11.25" x14ac:dyDescent="0.2"/>
    <row r="682" s="31" customFormat="1" ht="11.25" x14ac:dyDescent="0.2"/>
    <row r="683" s="31" customFormat="1" ht="11.25" x14ac:dyDescent="0.2"/>
    <row r="684" s="31" customFormat="1" ht="11.25" x14ac:dyDescent="0.2"/>
    <row r="685" s="31" customFormat="1" ht="11.25" x14ac:dyDescent="0.2"/>
    <row r="686" s="31" customFormat="1" ht="11.25" x14ac:dyDescent="0.2"/>
    <row r="687" s="31" customFormat="1" ht="11.25" x14ac:dyDescent="0.2"/>
    <row r="688" s="31" customFormat="1" ht="11.25" x14ac:dyDescent="0.2"/>
    <row r="689" s="31" customFormat="1" ht="11.25" x14ac:dyDescent="0.2"/>
    <row r="690" s="31" customFormat="1" ht="11.25" x14ac:dyDescent="0.2"/>
    <row r="691" s="31" customFormat="1" ht="11.25" x14ac:dyDescent="0.2"/>
    <row r="692" s="31" customFormat="1" ht="11.25" x14ac:dyDescent="0.2"/>
    <row r="693" s="31" customFormat="1" ht="11.25" x14ac:dyDescent="0.2"/>
    <row r="694" s="31" customFormat="1" ht="11.25" x14ac:dyDescent="0.2"/>
    <row r="695" s="31" customFormat="1" ht="11.25" x14ac:dyDescent="0.2"/>
    <row r="696" s="31" customFormat="1" ht="11.25" x14ac:dyDescent="0.2"/>
    <row r="697" s="31" customFormat="1" ht="11.25" x14ac:dyDescent="0.2"/>
    <row r="698" s="31" customFormat="1" ht="11.25" x14ac:dyDescent="0.2"/>
    <row r="699" s="31" customFormat="1" ht="11.25" x14ac:dyDescent="0.2"/>
    <row r="700" s="31" customFormat="1" ht="11.25" x14ac:dyDescent="0.2"/>
    <row r="701" s="31" customFormat="1" ht="11.25" x14ac:dyDescent="0.2"/>
    <row r="702" s="31" customFormat="1" ht="11.25" x14ac:dyDescent="0.2"/>
    <row r="703" s="31" customFormat="1" ht="11.25" x14ac:dyDescent="0.2"/>
    <row r="704" s="31" customFormat="1" ht="11.25" x14ac:dyDescent="0.2"/>
    <row r="705" s="31" customFormat="1" ht="11.25" x14ac:dyDescent="0.2"/>
    <row r="706" s="31" customFormat="1" ht="11.25" x14ac:dyDescent="0.2"/>
    <row r="707" s="31" customFormat="1" ht="11.25" x14ac:dyDescent="0.2"/>
    <row r="708" s="31" customFormat="1" ht="11.25" x14ac:dyDescent="0.2"/>
    <row r="709" s="31" customFormat="1" ht="11.25" x14ac:dyDescent="0.2"/>
    <row r="710" s="31" customFormat="1" ht="11.25" x14ac:dyDescent="0.2"/>
    <row r="711" s="31" customFormat="1" ht="11.25" x14ac:dyDescent="0.2"/>
    <row r="712" s="31" customFormat="1" ht="11.25" x14ac:dyDescent="0.2"/>
    <row r="713" s="31" customFormat="1" ht="11.25" x14ac:dyDescent="0.2"/>
    <row r="714" s="31" customFormat="1" ht="11.25" x14ac:dyDescent="0.2"/>
    <row r="715" s="31" customFormat="1" ht="11.25" x14ac:dyDescent="0.2"/>
    <row r="716" s="31" customFormat="1" ht="11.25" x14ac:dyDescent="0.2"/>
    <row r="717" s="31" customFormat="1" ht="11.25" x14ac:dyDescent="0.2"/>
    <row r="718" s="31" customFormat="1" ht="11.25" x14ac:dyDescent="0.2"/>
    <row r="719" s="31" customFormat="1" ht="11.25" x14ac:dyDescent="0.2"/>
    <row r="720" s="31" customFormat="1" ht="11.25" x14ac:dyDescent="0.2"/>
    <row r="721" s="31" customFormat="1" ht="11.25" x14ac:dyDescent="0.2"/>
    <row r="722" s="31" customFormat="1" ht="11.25" x14ac:dyDescent="0.2"/>
    <row r="723" s="31" customFormat="1" ht="11.25" x14ac:dyDescent="0.2"/>
    <row r="724" s="31" customFormat="1" ht="11.25" x14ac:dyDescent="0.2"/>
    <row r="725" s="31" customFormat="1" ht="11.25" x14ac:dyDescent="0.2"/>
    <row r="726" s="31" customFormat="1" ht="11.25" x14ac:dyDescent="0.2"/>
    <row r="727" s="31" customFormat="1" ht="11.25" x14ac:dyDescent="0.2"/>
    <row r="728" s="31" customFormat="1" ht="11.25" x14ac:dyDescent="0.2"/>
    <row r="729" s="31" customFormat="1" ht="11.25" x14ac:dyDescent="0.2"/>
    <row r="730" s="31" customFormat="1" ht="11.25" x14ac:dyDescent="0.2"/>
    <row r="731" s="31" customFormat="1" ht="11.25" x14ac:dyDescent="0.2"/>
    <row r="732" s="31" customFormat="1" ht="11.25" x14ac:dyDescent="0.2"/>
    <row r="733" s="31" customFormat="1" ht="11.25" x14ac:dyDescent="0.2"/>
    <row r="734" s="31" customFormat="1" ht="11.25" x14ac:dyDescent="0.2"/>
    <row r="735" s="31" customFormat="1" ht="11.25" x14ac:dyDescent="0.2"/>
    <row r="736" s="31" customFormat="1" ht="11.25" x14ac:dyDescent="0.2"/>
    <row r="737" s="31" customFormat="1" ht="11.25" x14ac:dyDescent="0.2"/>
    <row r="738" s="31" customFormat="1" ht="11.25" x14ac:dyDescent="0.2"/>
    <row r="739" s="31" customFormat="1" ht="11.25" x14ac:dyDescent="0.2"/>
    <row r="740" s="31" customFormat="1" ht="11.25" x14ac:dyDescent="0.2"/>
    <row r="741" s="31" customFormat="1" ht="11.25" x14ac:dyDescent="0.2"/>
    <row r="742" s="31" customFormat="1" ht="11.25" x14ac:dyDescent="0.2"/>
    <row r="743" s="31" customFormat="1" ht="11.25" x14ac:dyDescent="0.2"/>
    <row r="744" s="31" customFormat="1" ht="11.25" x14ac:dyDescent="0.2"/>
    <row r="745" s="31" customFormat="1" ht="11.25" x14ac:dyDescent="0.2"/>
    <row r="746" s="31" customFormat="1" ht="11.25" x14ac:dyDescent="0.2"/>
    <row r="747" s="31" customFormat="1" ht="11.25" x14ac:dyDescent="0.2"/>
    <row r="748" s="31" customFormat="1" ht="11.25" x14ac:dyDescent="0.2"/>
    <row r="749" s="31" customFormat="1" ht="11.25" x14ac:dyDescent="0.2"/>
    <row r="750" s="31" customFormat="1" ht="11.25" x14ac:dyDescent="0.2"/>
    <row r="751" s="31" customFormat="1" ht="11.25" x14ac:dyDescent="0.2"/>
    <row r="752" s="31" customFormat="1" ht="11.25" x14ac:dyDescent="0.2"/>
    <row r="753" s="31" customFormat="1" ht="11.25" x14ac:dyDescent="0.2"/>
    <row r="754" s="31" customFormat="1" ht="11.25" x14ac:dyDescent="0.2"/>
    <row r="755" s="31" customFormat="1" ht="11.25" x14ac:dyDescent="0.2"/>
    <row r="756" s="31" customFormat="1" ht="11.25" x14ac:dyDescent="0.2"/>
    <row r="757" s="31" customFormat="1" ht="11.25" x14ac:dyDescent="0.2"/>
    <row r="758" s="31" customFormat="1" ht="11.25" x14ac:dyDescent="0.2"/>
    <row r="759" s="31" customFormat="1" ht="11.25" x14ac:dyDescent="0.2"/>
    <row r="760" s="31" customFormat="1" ht="11.25" x14ac:dyDescent="0.2"/>
    <row r="761" s="31" customFormat="1" ht="11.25" x14ac:dyDescent="0.2"/>
    <row r="762" s="31" customFormat="1" ht="11.25" x14ac:dyDescent="0.2"/>
    <row r="763" s="31" customFormat="1" ht="11.25" x14ac:dyDescent="0.2"/>
    <row r="764" s="31" customFormat="1" ht="11.25" x14ac:dyDescent="0.2"/>
    <row r="765" s="31" customFormat="1" ht="11.25" x14ac:dyDescent="0.2"/>
    <row r="766" s="31" customFormat="1" ht="11.25" x14ac:dyDescent="0.2"/>
    <row r="767" s="31" customFormat="1" ht="11.25" x14ac:dyDescent="0.2"/>
    <row r="768" s="31" customFormat="1" ht="11.25" x14ac:dyDescent="0.2"/>
    <row r="769" s="31" customFormat="1" ht="11.25" x14ac:dyDescent="0.2"/>
    <row r="770" s="31" customFormat="1" ht="11.25" x14ac:dyDescent="0.2"/>
    <row r="771" s="31" customFormat="1" ht="11.25" x14ac:dyDescent="0.2"/>
    <row r="772" s="31" customFormat="1" ht="11.25" x14ac:dyDescent="0.2"/>
    <row r="773" s="31" customFormat="1" ht="11.25" x14ac:dyDescent="0.2"/>
    <row r="774" s="31" customFormat="1" ht="11.25" x14ac:dyDescent="0.2"/>
    <row r="775" s="31" customFormat="1" ht="11.25" x14ac:dyDescent="0.2"/>
    <row r="776" s="31" customFormat="1" ht="11.25" x14ac:dyDescent="0.2"/>
    <row r="777" s="31" customFormat="1" ht="11.25" x14ac:dyDescent="0.2"/>
    <row r="778" s="31" customFormat="1" ht="11.25" x14ac:dyDescent="0.2"/>
    <row r="779" s="31" customFormat="1" ht="11.25" x14ac:dyDescent="0.2"/>
    <row r="780" s="31" customFormat="1" ht="11.25" x14ac:dyDescent="0.2"/>
    <row r="781" s="31" customFormat="1" ht="11.25" x14ac:dyDescent="0.2"/>
    <row r="782" s="31" customFormat="1" ht="11.25" x14ac:dyDescent="0.2"/>
    <row r="783" s="31" customFormat="1" ht="11.25" x14ac:dyDescent="0.2"/>
    <row r="784" s="31" customFormat="1" ht="11.25" x14ac:dyDescent="0.2"/>
    <row r="785" s="31" customFormat="1" ht="11.25" x14ac:dyDescent="0.2"/>
    <row r="786" s="31" customFormat="1" ht="11.25" x14ac:dyDescent="0.2"/>
    <row r="787" s="31" customFormat="1" ht="11.25" x14ac:dyDescent="0.2"/>
    <row r="788" s="31" customFormat="1" ht="11.25" x14ac:dyDescent="0.2"/>
    <row r="789" s="31" customFormat="1" ht="11.25" x14ac:dyDescent="0.2"/>
    <row r="790" s="31" customFormat="1" ht="11.25" x14ac:dyDescent="0.2"/>
    <row r="791" s="31" customFormat="1" ht="11.25" x14ac:dyDescent="0.2"/>
    <row r="792" s="31" customFormat="1" ht="11.25" x14ac:dyDescent="0.2"/>
    <row r="793" s="31" customFormat="1" ht="11.25" x14ac:dyDescent="0.2"/>
    <row r="794" s="31" customFormat="1" ht="11.25" x14ac:dyDescent="0.2"/>
    <row r="795" s="31" customFormat="1" ht="11.25" x14ac:dyDescent="0.2"/>
    <row r="796" s="31" customFormat="1" ht="11.25" x14ac:dyDescent="0.2"/>
    <row r="797" s="31" customFormat="1" ht="11.25" x14ac:dyDescent="0.2"/>
    <row r="798" s="31" customFormat="1" ht="11.25" x14ac:dyDescent="0.2"/>
    <row r="799" s="31" customFormat="1" ht="11.25" x14ac:dyDescent="0.2"/>
    <row r="800" s="31" customFormat="1" ht="11.25" x14ac:dyDescent="0.2"/>
    <row r="801" s="31" customFormat="1" ht="11.25" x14ac:dyDescent="0.2"/>
    <row r="802" s="31" customFormat="1" ht="11.25" x14ac:dyDescent="0.2"/>
    <row r="803" s="31" customFormat="1" ht="11.25" x14ac:dyDescent="0.2"/>
    <row r="804" s="31" customFormat="1" ht="11.25" x14ac:dyDescent="0.2"/>
    <row r="805" s="31" customFormat="1" ht="11.25" x14ac:dyDescent="0.2"/>
    <row r="806" s="31" customFormat="1" ht="11.25" x14ac:dyDescent="0.2"/>
    <row r="807" s="31" customFormat="1" ht="11.25" x14ac:dyDescent="0.2"/>
    <row r="808" s="31" customFormat="1" ht="11.25" x14ac:dyDescent="0.2"/>
    <row r="809" s="31" customFormat="1" ht="11.25" x14ac:dyDescent="0.2"/>
    <row r="810" s="31" customFormat="1" ht="11.25" x14ac:dyDescent="0.2"/>
    <row r="811" s="31" customFormat="1" ht="11.25" x14ac:dyDescent="0.2"/>
    <row r="812" s="31" customFormat="1" ht="11.25" x14ac:dyDescent="0.2"/>
    <row r="813" s="31" customFormat="1" ht="11.25" x14ac:dyDescent="0.2"/>
    <row r="814" s="31" customFormat="1" ht="11.25" x14ac:dyDescent="0.2"/>
    <row r="815" s="31" customFormat="1" ht="11.25" x14ac:dyDescent="0.2"/>
    <row r="816" s="31" customFormat="1" ht="11.25" x14ac:dyDescent="0.2"/>
    <row r="817" s="31" customFormat="1" ht="11.25" x14ac:dyDescent="0.2"/>
    <row r="818" s="31" customFormat="1" ht="11.25" x14ac:dyDescent="0.2"/>
    <row r="819" s="31" customFormat="1" ht="11.25" x14ac:dyDescent="0.2"/>
    <row r="820" s="31" customFormat="1" ht="11.25" x14ac:dyDescent="0.2"/>
    <row r="821" s="31" customFormat="1" ht="11.25" x14ac:dyDescent="0.2"/>
    <row r="822" s="31" customFormat="1" ht="11.25" x14ac:dyDescent="0.2"/>
    <row r="823" s="31" customFormat="1" ht="11.25" x14ac:dyDescent="0.2"/>
    <row r="824" s="31" customFormat="1" ht="11.25" x14ac:dyDescent="0.2"/>
    <row r="825" s="31" customFormat="1" ht="11.25" x14ac:dyDescent="0.2"/>
    <row r="826" s="31" customFormat="1" ht="11.25" x14ac:dyDescent="0.2"/>
    <row r="827" s="31" customFormat="1" ht="11.25" x14ac:dyDescent="0.2"/>
    <row r="828" s="31" customFormat="1" ht="11.25" x14ac:dyDescent="0.2"/>
    <row r="829" s="31" customFormat="1" ht="11.25" x14ac:dyDescent="0.2"/>
    <row r="830" s="31" customFormat="1" ht="11.25" x14ac:dyDescent="0.2"/>
    <row r="831" s="31" customFormat="1" ht="11.25" x14ac:dyDescent="0.2"/>
    <row r="832" s="31" customFormat="1" ht="11.25" x14ac:dyDescent="0.2"/>
    <row r="833" s="31" customFormat="1" ht="11.25" x14ac:dyDescent="0.2"/>
    <row r="834" s="31" customFormat="1" ht="11.25" x14ac:dyDescent="0.2"/>
    <row r="835" s="31" customFormat="1" ht="11.25" x14ac:dyDescent="0.2"/>
    <row r="836" s="31" customFormat="1" ht="11.25" x14ac:dyDescent="0.2"/>
    <row r="837" s="31" customFormat="1" ht="11.25" x14ac:dyDescent="0.2"/>
    <row r="838" s="31" customFormat="1" ht="11.25" x14ac:dyDescent="0.2"/>
    <row r="839" s="31" customFormat="1" ht="11.25" x14ac:dyDescent="0.2"/>
    <row r="840" s="31" customFormat="1" ht="11.25" x14ac:dyDescent="0.2"/>
    <row r="841" s="31" customFormat="1" ht="11.25" x14ac:dyDescent="0.2"/>
    <row r="842" s="31" customFormat="1" ht="11.25" x14ac:dyDescent="0.2"/>
    <row r="843" s="31" customFormat="1" ht="11.25" x14ac:dyDescent="0.2"/>
    <row r="844" s="31" customFormat="1" ht="11.25" x14ac:dyDescent="0.2"/>
    <row r="845" s="31" customFormat="1" ht="11.25" x14ac:dyDescent="0.2"/>
    <row r="846" s="31" customFormat="1" ht="11.25" x14ac:dyDescent="0.2"/>
    <row r="847" s="31" customFormat="1" ht="11.25" x14ac:dyDescent="0.2"/>
    <row r="848" s="31" customFormat="1" ht="11.25" x14ac:dyDescent="0.2"/>
    <row r="849" s="31" customFormat="1" ht="11.25" x14ac:dyDescent="0.2"/>
    <row r="850" s="31" customFormat="1" ht="11.25" x14ac:dyDescent="0.2"/>
    <row r="851" s="31" customFormat="1" ht="11.25" x14ac:dyDescent="0.2"/>
    <row r="852" s="31" customFormat="1" ht="11.25" x14ac:dyDescent="0.2"/>
    <row r="853" s="31" customFormat="1" ht="11.25" x14ac:dyDescent="0.2"/>
    <row r="854" s="31" customFormat="1" ht="11.25" x14ac:dyDescent="0.2"/>
    <row r="855" s="31" customFormat="1" ht="11.25" x14ac:dyDescent="0.2"/>
    <row r="856" s="31" customFormat="1" ht="11.25" x14ac:dyDescent="0.2"/>
    <row r="857" s="31" customFormat="1" ht="11.25" x14ac:dyDescent="0.2"/>
    <row r="858" s="31" customFormat="1" ht="11.25" x14ac:dyDescent="0.2"/>
    <row r="859" s="31" customFormat="1" ht="11.25" x14ac:dyDescent="0.2"/>
    <row r="860" s="31" customFormat="1" ht="11.25" x14ac:dyDescent="0.2"/>
    <row r="861" s="31" customFormat="1" ht="11.25" x14ac:dyDescent="0.2"/>
    <row r="862" s="31" customFormat="1" ht="11.25" x14ac:dyDescent="0.2"/>
    <row r="863" s="31" customFormat="1" ht="11.25" x14ac:dyDescent="0.2"/>
    <row r="864" s="31" customFormat="1" ht="11.25" x14ac:dyDescent="0.2"/>
    <row r="865" s="31" customFormat="1" ht="11.25" x14ac:dyDescent="0.2"/>
    <row r="866" s="31" customFormat="1" ht="11.25" x14ac:dyDescent="0.2"/>
    <row r="867" s="31" customFormat="1" ht="11.25" x14ac:dyDescent="0.2"/>
    <row r="868" s="31" customFormat="1" ht="11.25" x14ac:dyDescent="0.2"/>
    <row r="869" s="31" customFormat="1" ht="11.25" x14ac:dyDescent="0.2"/>
    <row r="870" s="31" customFormat="1" ht="11.25" x14ac:dyDescent="0.2"/>
    <row r="871" s="31" customFormat="1" ht="11.25" x14ac:dyDescent="0.2"/>
    <row r="872" s="31" customFormat="1" ht="11.25" x14ac:dyDescent="0.2"/>
    <row r="873" s="31" customFormat="1" ht="11.25" x14ac:dyDescent="0.2"/>
    <row r="874" s="31" customFormat="1" ht="11.25" x14ac:dyDescent="0.2"/>
    <row r="875" s="31" customFormat="1" ht="11.25" x14ac:dyDescent="0.2"/>
    <row r="876" s="31" customFormat="1" ht="11.25" x14ac:dyDescent="0.2"/>
    <row r="877" s="31" customFormat="1" ht="11.25" x14ac:dyDescent="0.2"/>
    <row r="878" s="31" customFormat="1" ht="11.25" x14ac:dyDescent="0.2"/>
    <row r="879" s="31" customFormat="1" ht="11.25" x14ac:dyDescent="0.2"/>
    <row r="880" s="31" customFormat="1" ht="11.25" x14ac:dyDescent="0.2"/>
    <row r="881" s="31" customFormat="1" ht="11.25" x14ac:dyDescent="0.2"/>
    <row r="882" s="31" customFormat="1" ht="11.25" x14ac:dyDescent="0.2"/>
    <row r="883" s="31" customFormat="1" ht="11.25" x14ac:dyDescent="0.2"/>
    <row r="884" s="31" customFormat="1" ht="11.25" x14ac:dyDescent="0.2"/>
    <row r="885" s="31" customFormat="1" ht="11.25" x14ac:dyDescent="0.2"/>
    <row r="886" s="31" customFormat="1" ht="11.25" x14ac:dyDescent="0.2"/>
    <row r="887" s="31" customFormat="1" ht="11.25" x14ac:dyDescent="0.2"/>
    <row r="888" s="31" customFormat="1" ht="11.25" x14ac:dyDescent="0.2"/>
    <row r="889" s="31" customFormat="1" ht="11.25" x14ac:dyDescent="0.2"/>
    <row r="890" s="31" customFormat="1" ht="11.25" x14ac:dyDescent="0.2"/>
    <row r="891" s="31" customFormat="1" ht="11.25" x14ac:dyDescent="0.2"/>
    <row r="892" s="31" customFormat="1" ht="11.25" x14ac:dyDescent="0.2"/>
    <row r="893" s="31" customFormat="1" ht="11.25" x14ac:dyDescent="0.2"/>
    <row r="894" s="31" customFormat="1" ht="11.25" x14ac:dyDescent="0.2"/>
    <row r="895" s="31" customFormat="1" ht="11.25" x14ac:dyDescent="0.2"/>
    <row r="896" s="31" customFormat="1" ht="11.25" x14ac:dyDescent="0.2"/>
    <row r="897" s="31" customFormat="1" ht="11.25" x14ac:dyDescent="0.2"/>
    <row r="898" s="31" customFormat="1" ht="11.25" x14ac:dyDescent="0.2"/>
    <row r="899" s="31" customFormat="1" ht="11.25" x14ac:dyDescent="0.2"/>
    <row r="900" s="31" customFormat="1" ht="11.25" x14ac:dyDescent="0.2"/>
    <row r="901" s="31" customFormat="1" ht="11.25" x14ac:dyDescent="0.2"/>
    <row r="902" s="31" customFormat="1" ht="11.25" x14ac:dyDescent="0.2"/>
    <row r="903" s="31" customFormat="1" ht="11.25" x14ac:dyDescent="0.2"/>
    <row r="904" s="31" customFormat="1" ht="11.25" x14ac:dyDescent="0.2"/>
    <row r="905" s="31" customFormat="1" ht="11.25" x14ac:dyDescent="0.2"/>
    <row r="906" s="31" customFormat="1" ht="11.25" x14ac:dyDescent="0.2"/>
    <row r="907" s="31" customFormat="1" ht="11.25" x14ac:dyDescent="0.2"/>
    <row r="908" s="31" customFormat="1" ht="11.25" x14ac:dyDescent="0.2"/>
    <row r="909" s="31" customFormat="1" ht="11.25" x14ac:dyDescent="0.2"/>
    <row r="910" s="31" customFormat="1" ht="11.25" x14ac:dyDescent="0.2"/>
    <row r="911" s="31" customFormat="1" ht="11.25" x14ac:dyDescent="0.2"/>
    <row r="912" s="31" customFormat="1" ht="11.25" x14ac:dyDescent="0.2"/>
    <row r="913" s="31" customFormat="1" ht="11.25" x14ac:dyDescent="0.2"/>
    <row r="914" s="31" customFormat="1" ht="11.25" x14ac:dyDescent="0.2"/>
    <row r="915" s="31" customFormat="1" ht="11.25" x14ac:dyDescent="0.2"/>
    <row r="916" s="31" customFormat="1" ht="11.25" x14ac:dyDescent="0.2"/>
    <row r="917" s="31" customFormat="1" ht="11.25" x14ac:dyDescent="0.2"/>
    <row r="918" s="31" customFormat="1" ht="11.25" x14ac:dyDescent="0.2"/>
    <row r="919" s="31" customFormat="1" ht="11.25" x14ac:dyDescent="0.2"/>
    <row r="920" s="31" customFormat="1" ht="11.25" x14ac:dyDescent="0.2"/>
    <row r="921" s="31" customFormat="1" ht="11.25" x14ac:dyDescent="0.2"/>
    <row r="922" s="31" customFormat="1" ht="11.25" x14ac:dyDescent="0.2"/>
    <row r="923" s="31" customFormat="1" ht="11.25" x14ac:dyDescent="0.2"/>
    <row r="924" s="31" customFormat="1" ht="11.25" x14ac:dyDescent="0.2"/>
    <row r="925" s="31" customFormat="1" ht="11.25" x14ac:dyDescent="0.2"/>
    <row r="926" s="31" customFormat="1" ht="11.25" x14ac:dyDescent="0.2"/>
    <row r="927" s="31" customFormat="1" ht="11.25" x14ac:dyDescent="0.2"/>
    <row r="928" s="31" customFormat="1" ht="11.25" x14ac:dyDescent="0.2"/>
    <row r="929" s="31" customFormat="1" ht="11.25" x14ac:dyDescent="0.2"/>
    <row r="930" s="31" customFormat="1" ht="11.25" x14ac:dyDescent="0.2"/>
    <row r="931" s="31" customFormat="1" ht="11.25" x14ac:dyDescent="0.2"/>
    <row r="932" s="31" customFormat="1" ht="11.25" x14ac:dyDescent="0.2"/>
    <row r="933" s="31" customFormat="1" ht="11.25" x14ac:dyDescent="0.2"/>
    <row r="934" s="31" customFormat="1" ht="11.25" x14ac:dyDescent="0.2"/>
    <row r="935" s="31" customFormat="1" ht="11.25" x14ac:dyDescent="0.2"/>
    <row r="936" s="31" customFormat="1" ht="11.25" x14ac:dyDescent="0.2"/>
    <row r="937" s="31" customFormat="1" ht="11.25" x14ac:dyDescent="0.2"/>
    <row r="938" s="31" customFormat="1" ht="11.25" x14ac:dyDescent="0.2"/>
    <row r="939" s="31" customFormat="1" ht="11.25" x14ac:dyDescent="0.2"/>
    <row r="940" s="31" customFormat="1" ht="11.25" x14ac:dyDescent="0.2"/>
    <row r="941" s="31" customFormat="1" ht="11.25" x14ac:dyDescent="0.2"/>
    <row r="942" s="31" customFormat="1" ht="11.25" x14ac:dyDescent="0.2"/>
    <row r="943" s="31" customFormat="1" ht="11.25" x14ac:dyDescent="0.2"/>
    <row r="944" s="31" customFormat="1" ht="11.25" x14ac:dyDescent="0.2"/>
    <row r="945" s="31" customFormat="1" ht="11.25" x14ac:dyDescent="0.2"/>
    <row r="946" s="31" customFormat="1" ht="11.25" x14ac:dyDescent="0.2"/>
    <row r="947" s="31" customFormat="1" ht="11.25" x14ac:dyDescent="0.2"/>
    <row r="948" s="31" customFormat="1" ht="11.25" x14ac:dyDescent="0.2"/>
    <row r="949" s="31" customFormat="1" ht="11.25" x14ac:dyDescent="0.2"/>
    <row r="950" s="31" customFormat="1" ht="11.25" x14ac:dyDescent="0.2"/>
    <row r="951" s="31" customFormat="1" ht="11.25" x14ac:dyDescent="0.2"/>
    <row r="952" s="31" customFormat="1" ht="11.25" x14ac:dyDescent="0.2"/>
    <row r="953" s="31" customFormat="1" ht="11.25" x14ac:dyDescent="0.2"/>
    <row r="954" s="31" customFormat="1" ht="11.25" x14ac:dyDescent="0.2"/>
    <row r="955" s="31" customFormat="1" ht="11.25" x14ac:dyDescent="0.2"/>
    <row r="956" s="31" customFormat="1" ht="11.25" x14ac:dyDescent="0.2"/>
    <row r="957" s="31" customFormat="1" ht="11.25" x14ac:dyDescent="0.2"/>
    <row r="958" s="31" customFormat="1" ht="11.25" x14ac:dyDescent="0.2"/>
    <row r="959" s="31" customFormat="1" ht="11.25" x14ac:dyDescent="0.2"/>
    <row r="960" s="31" customFormat="1" ht="11.25" x14ac:dyDescent="0.2"/>
    <row r="961" s="31" customFormat="1" ht="11.25" x14ac:dyDescent="0.2"/>
    <row r="962" s="31" customFormat="1" ht="11.25" x14ac:dyDescent="0.2"/>
    <row r="963" s="31" customFormat="1" ht="11.25" x14ac:dyDescent="0.2"/>
    <row r="964" s="31" customFormat="1" ht="11.25" x14ac:dyDescent="0.2"/>
    <row r="965" s="31" customFormat="1" ht="11.25" x14ac:dyDescent="0.2"/>
    <row r="966" s="31" customFormat="1" ht="11.25" x14ac:dyDescent="0.2"/>
    <row r="967" s="31" customFormat="1" ht="11.25" x14ac:dyDescent="0.2"/>
    <row r="968" s="31" customFormat="1" ht="11.25" x14ac:dyDescent="0.2"/>
    <row r="969" s="31" customFormat="1" ht="11.25" x14ac:dyDescent="0.2"/>
    <row r="970" s="31" customFormat="1" ht="11.25" x14ac:dyDescent="0.2"/>
    <row r="971" s="31" customFormat="1" ht="11.25" x14ac:dyDescent="0.2"/>
    <row r="972" s="31" customFormat="1" ht="11.25" x14ac:dyDescent="0.2"/>
    <row r="973" s="31" customFormat="1" ht="11.25" x14ac:dyDescent="0.2"/>
    <row r="974" s="31" customFormat="1" ht="11.25" x14ac:dyDescent="0.2"/>
    <row r="975" s="31" customFormat="1" ht="11.25" x14ac:dyDescent="0.2"/>
    <row r="976" s="31" customFormat="1" ht="11.25" x14ac:dyDescent="0.2"/>
    <row r="977" s="31" customFormat="1" ht="11.25" x14ac:dyDescent="0.2"/>
    <row r="978" s="31" customFormat="1" ht="11.25" x14ac:dyDescent="0.2"/>
    <row r="979" s="31" customFormat="1" ht="11.25" x14ac:dyDescent="0.2"/>
    <row r="980" s="31" customFormat="1" ht="11.25" x14ac:dyDescent="0.2"/>
    <row r="981" s="31" customFormat="1" ht="11.25" x14ac:dyDescent="0.2"/>
    <row r="982" s="31" customFormat="1" ht="11.25" x14ac:dyDescent="0.2"/>
    <row r="983" s="31" customFormat="1" ht="11.25" x14ac:dyDescent="0.2"/>
    <row r="984" s="31" customFormat="1" ht="11.25" x14ac:dyDescent="0.2"/>
    <row r="985" s="31" customFormat="1" ht="11.25" x14ac:dyDescent="0.2"/>
    <row r="986" s="31" customFormat="1" ht="11.25" x14ac:dyDescent="0.2"/>
    <row r="987" s="31" customFormat="1" ht="11.25" x14ac:dyDescent="0.2"/>
    <row r="988" s="31" customFormat="1" ht="11.25" x14ac:dyDescent="0.2"/>
    <row r="989" s="31" customFormat="1" ht="11.25" x14ac:dyDescent="0.2"/>
    <row r="990" s="31" customFormat="1" ht="11.25" x14ac:dyDescent="0.2"/>
    <row r="991" s="31" customFormat="1" ht="11.25" x14ac:dyDescent="0.2"/>
    <row r="992" s="31" customFormat="1" ht="11.25" x14ac:dyDescent="0.2"/>
    <row r="993" s="31" customFormat="1" ht="11.25" x14ac:dyDescent="0.2"/>
    <row r="994" s="31" customFormat="1" ht="11.25" x14ac:dyDescent="0.2"/>
    <row r="995" s="31" customFormat="1" ht="11.25" x14ac:dyDescent="0.2"/>
    <row r="996" s="31" customFormat="1" ht="11.25" x14ac:dyDescent="0.2"/>
    <row r="997" s="31" customFormat="1" ht="11.25" x14ac:dyDescent="0.2"/>
    <row r="998" s="31" customFormat="1" ht="11.25" x14ac:dyDescent="0.2"/>
    <row r="999" s="31" customFormat="1" ht="11.25" x14ac:dyDescent="0.2"/>
    <row r="1000" s="31" customFormat="1" ht="11.25" x14ac:dyDescent="0.2"/>
    <row r="1001" s="31" customFormat="1" ht="11.25" x14ac:dyDescent="0.2"/>
    <row r="1002" s="31" customFormat="1" ht="11.25" x14ac:dyDescent="0.2"/>
    <row r="1003" s="31" customFormat="1" ht="11.25" x14ac:dyDescent="0.2"/>
    <row r="1004" s="31" customFormat="1" ht="11.25" x14ac:dyDescent="0.2"/>
    <row r="1005" s="31" customFormat="1" ht="11.25" x14ac:dyDescent="0.2"/>
    <row r="1006" s="31" customFormat="1" ht="11.25" x14ac:dyDescent="0.2"/>
    <row r="1007" s="31" customFormat="1" ht="11.25" x14ac:dyDescent="0.2"/>
    <row r="1008" s="31" customFormat="1" ht="11.25" x14ac:dyDescent="0.2"/>
    <row r="1009" s="31" customFormat="1" ht="11.25" x14ac:dyDescent="0.2"/>
    <row r="1010" s="31" customFormat="1" ht="11.25" x14ac:dyDescent="0.2"/>
    <row r="1011" s="31" customFormat="1" ht="11.25" x14ac:dyDescent="0.2"/>
    <row r="1012" s="31" customFormat="1" ht="11.25" x14ac:dyDescent="0.2"/>
    <row r="1013" s="31" customFormat="1" ht="11.25" x14ac:dyDescent="0.2"/>
    <row r="1014" s="31" customFormat="1" ht="11.25" x14ac:dyDescent="0.2"/>
    <row r="1015" s="31" customFormat="1" ht="11.25" x14ac:dyDescent="0.2"/>
    <row r="1016" s="31" customFormat="1" ht="11.25" x14ac:dyDescent="0.2"/>
    <row r="1017" s="31" customFormat="1" ht="11.25" x14ac:dyDescent="0.2"/>
    <row r="1018" s="31" customFormat="1" ht="11.25" x14ac:dyDescent="0.2"/>
    <row r="1019" s="31" customFormat="1" ht="11.25" x14ac:dyDescent="0.2"/>
    <row r="1020" s="31" customFormat="1" ht="11.25" x14ac:dyDescent="0.2"/>
    <row r="1021" s="31" customFormat="1" ht="11.25" x14ac:dyDescent="0.2"/>
    <row r="1022" s="31" customFormat="1" ht="11.25" x14ac:dyDescent="0.2"/>
    <row r="1023" s="31" customFormat="1" ht="11.25" x14ac:dyDescent="0.2"/>
    <row r="1024" s="31" customFormat="1" ht="11.25" x14ac:dyDescent="0.2"/>
    <row r="1025" s="31" customFormat="1" ht="11.25" x14ac:dyDescent="0.2"/>
    <row r="1026" s="31" customFormat="1" ht="11.25" x14ac:dyDescent="0.2"/>
    <row r="1027" s="31" customFormat="1" ht="11.25" x14ac:dyDescent="0.2"/>
    <row r="1028" s="31" customFormat="1" ht="11.25" x14ac:dyDescent="0.2"/>
    <row r="1029" s="31" customFormat="1" ht="11.25" x14ac:dyDescent="0.2"/>
    <row r="1030" s="31" customFormat="1" ht="11.25" x14ac:dyDescent="0.2"/>
    <row r="1031" s="31" customFormat="1" ht="11.25" x14ac:dyDescent="0.2"/>
    <row r="1032" s="31" customFormat="1" ht="11.25" x14ac:dyDescent="0.2"/>
    <row r="1033" s="31" customFormat="1" ht="11.25" x14ac:dyDescent="0.2"/>
    <row r="1034" s="31" customFormat="1" ht="11.25" x14ac:dyDescent="0.2"/>
    <row r="1035" s="31" customFormat="1" ht="11.25" x14ac:dyDescent="0.2"/>
    <row r="1036" s="31" customFormat="1" ht="11.25" x14ac:dyDescent="0.2"/>
    <row r="1037" s="31" customFormat="1" ht="11.25" x14ac:dyDescent="0.2"/>
    <row r="1038" s="31" customFormat="1" ht="11.25" x14ac:dyDescent="0.2"/>
    <row r="1039" s="31" customFormat="1" ht="11.25" x14ac:dyDescent="0.2"/>
    <row r="1040" s="31" customFormat="1" ht="11.25" x14ac:dyDescent="0.2"/>
    <row r="1041" s="31" customFormat="1" ht="11.25" x14ac:dyDescent="0.2"/>
    <row r="1042" s="31" customFormat="1" ht="11.25" x14ac:dyDescent="0.2"/>
    <row r="1043" s="31" customFormat="1" ht="11.25" x14ac:dyDescent="0.2"/>
    <row r="1044" s="31" customFormat="1" ht="11.25" x14ac:dyDescent="0.2"/>
    <row r="1045" s="31" customFormat="1" ht="11.25" x14ac:dyDescent="0.2"/>
    <row r="1046" s="31" customFormat="1" ht="11.25" x14ac:dyDescent="0.2"/>
    <row r="1047" s="31" customFormat="1" ht="11.25" x14ac:dyDescent="0.2"/>
    <row r="1048" s="31" customFormat="1" ht="11.25" x14ac:dyDescent="0.2"/>
    <row r="1049" s="31" customFormat="1" ht="11.25" x14ac:dyDescent="0.2"/>
    <row r="1050" s="31" customFormat="1" ht="11.25" x14ac:dyDescent="0.2"/>
    <row r="1051" s="31" customFormat="1" ht="11.25" x14ac:dyDescent="0.2"/>
    <row r="1052" s="31" customFormat="1" ht="11.25" x14ac:dyDescent="0.2"/>
    <row r="1053" s="31" customFormat="1" ht="11.25" x14ac:dyDescent="0.2"/>
    <row r="1054" s="31" customFormat="1" ht="11.25" x14ac:dyDescent="0.2"/>
    <row r="1055" s="31" customFormat="1" ht="11.25" x14ac:dyDescent="0.2"/>
    <row r="1056" s="31" customFormat="1" ht="11.25" x14ac:dyDescent="0.2"/>
    <row r="1057" s="31" customFormat="1" ht="11.25" x14ac:dyDescent="0.2"/>
    <row r="1058" s="31" customFormat="1" ht="11.25" x14ac:dyDescent="0.2"/>
    <row r="1059" s="31" customFormat="1" ht="11.25" x14ac:dyDescent="0.2"/>
    <row r="1060" s="31" customFormat="1" ht="11.25" x14ac:dyDescent="0.2"/>
    <row r="1061" s="31" customFormat="1" ht="11.25" x14ac:dyDescent="0.2"/>
    <row r="1062" s="31" customFormat="1" ht="11.25" x14ac:dyDescent="0.2"/>
    <row r="1063" s="31" customFormat="1" ht="11.25" x14ac:dyDescent="0.2"/>
    <row r="1064" s="31" customFormat="1" ht="11.25" x14ac:dyDescent="0.2"/>
    <row r="1065" s="31" customFormat="1" ht="11.25" x14ac:dyDescent="0.2"/>
    <row r="1066" s="31" customFormat="1" ht="11.25" x14ac:dyDescent="0.2"/>
    <row r="1067" s="31" customFormat="1" ht="11.25" x14ac:dyDescent="0.2"/>
    <row r="1068" s="31" customFormat="1" ht="11.25" x14ac:dyDescent="0.2"/>
    <row r="1069" s="31" customFormat="1" ht="11.25" x14ac:dyDescent="0.2"/>
    <row r="1070" s="31" customFormat="1" ht="11.25" x14ac:dyDescent="0.2"/>
    <row r="1071" s="31" customFormat="1" ht="11.25" x14ac:dyDescent="0.2"/>
    <row r="1072" s="31" customFormat="1" ht="11.25" x14ac:dyDescent="0.2"/>
    <row r="1073" s="31" customFormat="1" ht="11.25" x14ac:dyDescent="0.2"/>
    <row r="1074" s="31" customFormat="1" ht="11.25" x14ac:dyDescent="0.2"/>
    <row r="1075" s="31" customFormat="1" ht="11.25" x14ac:dyDescent="0.2"/>
    <row r="1076" s="31" customFormat="1" ht="11.25" x14ac:dyDescent="0.2"/>
    <row r="1077" s="31" customFormat="1" ht="11.25" x14ac:dyDescent="0.2"/>
    <row r="1078" s="31" customFormat="1" ht="11.25" x14ac:dyDescent="0.2"/>
    <row r="1079" s="31" customFormat="1" ht="11.25" x14ac:dyDescent="0.2"/>
    <row r="1080" s="31" customFormat="1" ht="11.25" x14ac:dyDescent="0.2"/>
    <row r="1081" s="31" customFormat="1" ht="11.25" x14ac:dyDescent="0.2"/>
    <row r="1082" s="31" customFormat="1" ht="11.25" x14ac:dyDescent="0.2"/>
    <row r="1083" s="31" customFormat="1" ht="11.25" x14ac:dyDescent="0.2"/>
    <row r="1084" s="31" customFormat="1" ht="11.25" x14ac:dyDescent="0.2"/>
    <row r="1085" s="31" customFormat="1" ht="11.25" x14ac:dyDescent="0.2"/>
    <row r="1086" s="31" customFormat="1" ht="11.25" x14ac:dyDescent="0.2"/>
    <row r="1087" s="31" customFormat="1" ht="11.25" x14ac:dyDescent="0.2"/>
    <row r="1088" s="31" customFormat="1" ht="11.25" x14ac:dyDescent="0.2"/>
    <row r="1089" s="31" customFormat="1" ht="11.25" x14ac:dyDescent="0.2"/>
    <row r="1090" s="31" customFormat="1" ht="11.25" x14ac:dyDescent="0.2"/>
    <row r="1091" s="31" customFormat="1" ht="11.25" x14ac:dyDescent="0.2"/>
    <row r="1092" s="31" customFormat="1" ht="11.25" x14ac:dyDescent="0.2"/>
    <row r="1093" s="31" customFormat="1" ht="11.25" x14ac:dyDescent="0.2"/>
    <row r="1094" s="31" customFormat="1" ht="11.25" x14ac:dyDescent="0.2"/>
    <row r="1095" s="31" customFormat="1" ht="11.25" x14ac:dyDescent="0.2"/>
    <row r="1096" s="31" customFormat="1" ht="11.25" x14ac:dyDescent="0.2"/>
    <row r="1097" s="31" customFormat="1" ht="11.25" x14ac:dyDescent="0.2"/>
    <row r="1098" s="31" customFormat="1" ht="11.25" x14ac:dyDescent="0.2"/>
    <row r="1099" s="31" customFormat="1" ht="11.25" x14ac:dyDescent="0.2"/>
    <row r="1100" s="31" customFormat="1" ht="11.25" x14ac:dyDescent="0.2"/>
    <row r="1101" s="31" customFormat="1" ht="11.25" x14ac:dyDescent="0.2"/>
    <row r="1102" s="31" customFormat="1" ht="11.25" x14ac:dyDescent="0.2"/>
    <row r="1103" s="31" customFormat="1" ht="11.25" x14ac:dyDescent="0.2"/>
    <row r="1104" s="31" customFormat="1" ht="11.25" x14ac:dyDescent="0.2"/>
    <row r="1105" s="31" customFormat="1" ht="11.25" x14ac:dyDescent="0.2"/>
    <row r="1106" s="31" customFormat="1" ht="11.25" x14ac:dyDescent="0.2"/>
    <row r="1107" s="31" customFormat="1" ht="11.25" x14ac:dyDescent="0.2"/>
    <row r="1108" s="31" customFormat="1" ht="11.25" x14ac:dyDescent="0.2"/>
    <row r="1109" s="31" customFormat="1" ht="11.25" x14ac:dyDescent="0.2"/>
    <row r="1110" s="31" customFormat="1" ht="11.25" x14ac:dyDescent="0.2"/>
    <row r="1111" s="31" customFormat="1" ht="11.25" x14ac:dyDescent="0.2"/>
    <row r="1112" s="31" customFormat="1" ht="11.25" x14ac:dyDescent="0.2"/>
    <row r="1113" s="31" customFormat="1" ht="11.25" x14ac:dyDescent="0.2"/>
    <row r="1114" s="31" customFormat="1" ht="11.25" x14ac:dyDescent="0.2"/>
    <row r="1115" s="31" customFormat="1" ht="11.25" x14ac:dyDescent="0.2"/>
    <row r="1116" s="31" customFormat="1" ht="11.25" x14ac:dyDescent="0.2"/>
    <row r="1117" s="31" customFormat="1" ht="11.25" x14ac:dyDescent="0.2"/>
    <row r="1118" s="31" customFormat="1" ht="11.25" x14ac:dyDescent="0.2"/>
    <row r="1119" s="31" customFormat="1" ht="11.25" x14ac:dyDescent="0.2"/>
    <row r="1120" s="31" customFormat="1" ht="11.25" x14ac:dyDescent="0.2"/>
    <row r="1121" s="31" customFormat="1" ht="11.25" x14ac:dyDescent="0.2"/>
    <row r="1122" s="31" customFormat="1" ht="11.25" x14ac:dyDescent="0.2"/>
    <row r="1123" s="31" customFormat="1" ht="11.25" x14ac:dyDescent="0.2"/>
    <row r="1124" s="31" customFormat="1" ht="11.25" x14ac:dyDescent="0.2"/>
    <row r="1125" s="31" customFormat="1" ht="11.25" x14ac:dyDescent="0.2"/>
    <row r="1126" s="31" customFormat="1" ht="11.25" x14ac:dyDescent="0.2"/>
    <row r="1127" s="31" customFormat="1" ht="11.25" x14ac:dyDescent="0.2"/>
    <row r="1128" s="31" customFormat="1" ht="11.25" x14ac:dyDescent="0.2"/>
    <row r="1129" s="31" customFormat="1" ht="11.25" x14ac:dyDescent="0.2"/>
    <row r="1130" s="31" customFormat="1" ht="11.25" x14ac:dyDescent="0.2"/>
    <row r="1131" s="31" customFormat="1" ht="11.25" x14ac:dyDescent="0.2"/>
    <row r="1132" s="31" customFormat="1" ht="11.25" x14ac:dyDescent="0.2"/>
    <row r="1133" s="31" customFormat="1" ht="11.25" x14ac:dyDescent="0.2"/>
    <row r="1134" s="31" customFormat="1" ht="11.25" x14ac:dyDescent="0.2"/>
    <row r="1135" s="31" customFormat="1" ht="11.25" x14ac:dyDescent="0.2"/>
    <row r="1136" s="31" customFormat="1" ht="11.25" x14ac:dyDescent="0.2"/>
    <row r="1137" s="31" customFormat="1" ht="11.25" x14ac:dyDescent="0.2"/>
    <row r="1138" s="31" customFormat="1" ht="11.25" x14ac:dyDescent="0.2"/>
    <row r="1139" s="31" customFormat="1" ht="11.25" x14ac:dyDescent="0.2"/>
    <row r="1140" s="31" customFormat="1" ht="11.25" x14ac:dyDescent="0.2"/>
    <row r="1141" s="31" customFormat="1" ht="11.25" x14ac:dyDescent="0.2"/>
    <row r="1142" s="31" customFormat="1" ht="11.25" x14ac:dyDescent="0.2"/>
    <row r="1143" s="31" customFormat="1" ht="11.25" x14ac:dyDescent="0.2"/>
    <row r="1144" s="31" customFormat="1" ht="11.25" x14ac:dyDescent="0.2"/>
    <row r="1145" s="31" customFormat="1" ht="11.25" x14ac:dyDescent="0.2"/>
    <row r="1146" s="31" customFormat="1" ht="11.25" x14ac:dyDescent="0.2"/>
    <row r="1147" s="31" customFormat="1" ht="11.25" x14ac:dyDescent="0.2"/>
    <row r="1148" s="31" customFormat="1" ht="11.25" x14ac:dyDescent="0.2"/>
    <row r="1149" s="31" customFormat="1" ht="11.25" x14ac:dyDescent="0.2"/>
    <row r="1150" s="31" customFormat="1" ht="11.25" x14ac:dyDescent="0.2"/>
    <row r="1151" s="31" customFormat="1" ht="11.25" x14ac:dyDescent="0.2"/>
    <row r="1152" s="31" customFormat="1" ht="11.25" x14ac:dyDescent="0.2"/>
    <row r="1153" s="31" customFormat="1" ht="11.25" x14ac:dyDescent="0.2"/>
    <row r="1154" s="31" customFormat="1" ht="11.25" x14ac:dyDescent="0.2"/>
    <row r="1155" s="31" customFormat="1" ht="11.25" x14ac:dyDescent="0.2"/>
    <row r="1156" s="31" customFormat="1" ht="11.25" x14ac:dyDescent="0.2"/>
    <row r="1157" s="31" customFormat="1" ht="11.25" x14ac:dyDescent="0.2"/>
    <row r="1158" s="31" customFormat="1" ht="11.25" x14ac:dyDescent="0.2"/>
    <row r="1159" s="31" customFormat="1" ht="11.25" x14ac:dyDescent="0.2"/>
    <row r="1160" s="31" customFormat="1" ht="11.25" x14ac:dyDescent="0.2"/>
    <row r="1161" s="31" customFormat="1" ht="11.25" x14ac:dyDescent="0.2"/>
    <row r="1162" s="31" customFormat="1" ht="11.25" x14ac:dyDescent="0.2"/>
    <row r="1163" s="31" customFormat="1" ht="11.25" x14ac:dyDescent="0.2"/>
    <row r="1164" s="31" customFormat="1" ht="11.25" x14ac:dyDescent="0.2"/>
    <row r="1165" s="31" customFormat="1" ht="11.25" x14ac:dyDescent="0.2"/>
    <row r="1166" s="31" customFormat="1" ht="11.25" x14ac:dyDescent="0.2"/>
    <row r="1167" s="31" customFormat="1" ht="11.25" x14ac:dyDescent="0.2"/>
    <row r="1168" s="31" customFormat="1" ht="11.25" x14ac:dyDescent="0.2"/>
    <row r="1169" s="31" customFormat="1" ht="11.25" x14ac:dyDescent="0.2"/>
    <row r="1170" s="31" customFormat="1" ht="11.25" x14ac:dyDescent="0.2"/>
    <row r="1171" s="31" customFormat="1" ht="11.25" x14ac:dyDescent="0.2"/>
    <row r="1172" s="31" customFormat="1" ht="11.25" x14ac:dyDescent="0.2"/>
    <row r="1173" s="31" customFormat="1" ht="11.25" x14ac:dyDescent="0.2"/>
    <row r="1174" s="31" customFormat="1" ht="11.25" x14ac:dyDescent="0.2"/>
    <row r="1175" s="31" customFormat="1" ht="11.25" x14ac:dyDescent="0.2"/>
    <row r="1176" s="31" customFormat="1" ht="11.25" x14ac:dyDescent="0.2"/>
    <row r="1177" s="31" customFormat="1" ht="11.25" x14ac:dyDescent="0.2"/>
    <row r="1178" s="31" customFormat="1" ht="11.25" x14ac:dyDescent="0.2"/>
    <row r="1179" s="31" customFormat="1" ht="11.25" x14ac:dyDescent="0.2"/>
    <row r="1180" s="31" customFormat="1" ht="11.25" x14ac:dyDescent="0.2"/>
    <row r="1181" s="31" customFormat="1" ht="11.25" x14ac:dyDescent="0.2"/>
    <row r="1182" s="31" customFormat="1" ht="11.25" x14ac:dyDescent="0.2"/>
    <row r="1183" s="31" customFormat="1" ht="11.25" x14ac:dyDescent="0.2"/>
    <row r="1184" s="31" customFormat="1" ht="11.25" x14ac:dyDescent="0.2"/>
    <row r="1185" s="31" customFormat="1" ht="11.25" x14ac:dyDescent="0.2"/>
    <row r="1186" s="31" customFormat="1" ht="11.25" x14ac:dyDescent="0.2"/>
    <row r="1187" s="31" customFormat="1" ht="11.25" x14ac:dyDescent="0.2"/>
    <row r="1188" s="31" customFormat="1" ht="11.25" x14ac:dyDescent="0.2"/>
    <row r="1189" s="31" customFormat="1" ht="11.25" x14ac:dyDescent="0.2"/>
    <row r="1190" s="31" customFormat="1" ht="11.25" x14ac:dyDescent="0.2"/>
    <row r="1191" s="31" customFormat="1" ht="11.25" x14ac:dyDescent="0.2"/>
    <row r="1192" s="31" customFormat="1" ht="11.25" x14ac:dyDescent="0.2"/>
    <row r="1193" s="31" customFormat="1" ht="11.25" x14ac:dyDescent="0.2"/>
    <row r="1194" s="31" customFormat="1" ht="11.25" x14ac:dyDescent="0.2"/>
    <row r="1195" s="31" customFormat="1" ht="11.25" x14ac:dyDescent="0.2"/>
    <row r="1196" s="31" customFormat="1" ht="11.25" x14ac:dyDescent="0.2"/>
    <row r="1197" s="31" customFormat="1" ht="11.25" x14ac:dyDescent="0.2"/>
    <row r="1198" s="31" customFormat="1" ht="11.25" x14ac:dyDescent="0.2"/>
    <row r="1199" s="31" customFormat="1" ht="11.25" x14ac:dyDescent="0.2"/>
    <row r="1200" s="31" customFormat="1" ht="11.25" x14ac:dyDescent="0.2"/>
    <row r="1201" s="31" customFormat="1" ht="11.25" x14ac:dyDescent="0.2"/>
    <row r="1202" s="31" customFormat="1" ht="11.25" x14ac:dyDescent="0.2"/>
    <row r="1203" s="31" customFormat="1" ht="11.25" x14ac:dyDescent="0.2"/>
    <row r="1204" s="31" customFormat="1" ht="11.25" x14ac:dyDescent="0.2"/>
    <row r="1205" s="31" customFormat="1" ht="11.25" x14ac:dyDescent="0.2"/>
    <row r="1206" s="31" customFormat="1" ht="11.25" x14ac:dyDescent="0.2"/>
    <row r="1207" s="31" customFormat="1" ht="11.25" x14ac:dyDescent="0.2"/>
    <row r="1208" s="31" customFormat="1" ht="11.25" x14ac:dyDescent="0.2"/>
    <row r="1209" s="31" customFormat="1" ht="11.25" x14ac:dyDescent="0.2"/>
    <row r="1210" s="31" customFormat="1" ht="11.25" x14ac:dyDescent="0.2"/>
    <row r="1211" s="31" customFormat="1" ht="11.25" x14ac:dyDescent="0.2"/>
    <row r="1212" s="31" customFormat="1" ht="11.25" x14ac:dyDescent="0.2"/>
    <row r="1213" s="31" customFormat="1" ht="11.25" x14ac:dyDescent="0.2"/>
    <row r="1214" s="31" customFormat="1" ht="11.25" x14ac:dyDescent="0.2"/>
    <row r="1215" s="31" customFormat="1" ht="11.25" x14ac:dyDescent="0.2"/>
    <row r="1216" s="31" customFormat="1" ht="11.25" x14ac:dyDescent="0.2"/>
    <row r="1217" s="31" customFormat="1" ht="11.25" x14ac:dyDescent="0.2"/>
    <row r="1218" s="31" customFormat="1" ht="11.25" x14ac:dyDescent="0.2"/>
    <row r="1219" s="31" customFormat="1" ht="11.25" x14ac:dyDescent="0.2"/>
    <row r="1220" s="31" customFormat="1" ht="11.25" x14ac:dyDescent="0.2"/>
    <row r="1221" s="31" customFormat="1" ht="11.25" x14ac:dyDescent="0.2"/>
    <row r="1222" s="31" customFormat="1" ht="11.25" x14ac:dyDescent="0.2"/>
    <row r="1223" s="31" customFormat="1" ht="11.25" x14ac:dyDescent="0.2"/>
    <row r="1224" s="31" customFormat="1" ht="11.25" x14ac:dyDescent="0.2"/>
    <row r="1225" s="31" customFormat="1" ht="11.25" x14ac:dyDescent="0.2"/>
    <row r="1226" s="31" customFormat="1" ht="11.25" x14ac:dyDescent="0.2"/>
    <row r="1227" s="31" customFormat="1" ht="11.25" x14ac:dyDescent="0.2"/>
    <row r="1228" s="31" customFormat="1" ht="11.25" x14ac:dyDescent="0.2"/>
    <row r="1229" s="31" customFormat="1" ht="11.25" x14ac:dyDescent="0.2"/>
    <row r="1230" s="31" customFormat="1" ht="11.25" x14ac:dyDescent="0.2"/>
    <row r="1231" s="31" customFormat="1" ht="11.25" x14ac:dyDescent="0.2"/>
    <row r="1232" s="31" customFormat="1" ht="11.25" x14ac:dyDescent="0.2"/>
    <row r="1233" s="31" customFormat="1" ht="11.25" x14ac:dyDescent="0.2"/>
    <row r="1234" s="31" customFormat="1" ht="11.25" x14ac:dyDescent="0.2"/>
    <row r="1235" s="31" customFormat="1" ht="11.25" x14ac:dyDescent="0.2"/>
    <row r="1236" s="31" customFormat="1" ht="11.25" x14ac:dyDescent="0.2"/>
    <row r="1237" s="31" customFormat="1" ht="11.25" x14ac:dyDescent="0.2"/>
    <row r="1238" s="31" customFormat="1" ht="11.25" x14ac:dyDescent="0.2"/>
    <row r="1239" s="31" customFormat="1" ht="11.25" x14ac:dyDescent="0.2"/>
    <row r="1240" s="31" customFormat="1" ht="11.25" x14ac:dyDescent="0.2"/>
    <row r="1241" s="31" customFormat="1" ht="11.25" x14ac:dyDescent="0.2"/>
    <row r="1242" s="31" customFormat="1" ht="11.25" x14ac:dyDescent="0.2"/>
    <row r="1243" s="31" customFormat="1" ht="11.25" x14ac:dyDescent="0.2"/>
    <row r="1244" s="31" customFormat="1" ht="11.25" x14ac:dyDescent="0.2"/>
    <row r="1245" s="31" customFormat="1" ht="11.25" x14ac:dyDescent="0.2"/>
    <row r="1246" s="31" customFormat="1" ht="11.25" x14ac:dyDescent="0.2"/>
    <row r="1247" s="31" customFormat="1" ht="11.25" x14ac:dyDescent="0.2"/>
    <row r="1248" s="31" customFormat="1" ht="11.25" x14ac:dyDescent="0.2"/>
    <row r="1249" s="31" customFormat="1" ht="11.25" x14ac:dyDescent="0.2"/>
    <row r="1250" s="31" customFormat="1" ht="11.25" x14ac:dyDescent="0.2"/>
    <row r="1251" s="31" customFormat="1" ht="11.25" x14ac:dyDescent="0.2"/>
    <row r="1252" s="31" customFormat="1" ht="11.25" x14ac:dyDescent="0.2"/>
    <row r="1253" s="31" customFormat="1" ht="11.25" x14ac:dyDescent="0.2"/>
    <row r="1254" s="31" customFormat="1" ht="11.25" x14ac:dyDescent="0.2"/>
    <row r="1255" s="31" customFormat="1" ht="11.25" x14ac:dyDescent="0.2"/>
    <row r="1256" s="31" customFormat="1" ht="11.25" x14ac:dyDescent="0.2"/>
    <row r="1257" s="31" customFormat="1" ht="11.25" x14ac:dyDescent="0.2"/>
    <row r="1258" s="31" customFormat="1" ht="11.25" x14ac:dyDescent="0.2"/>
    <row r="1259" s="31" customFormat="1" ht="11.25" x14ac:dyDescent="0.2"/>
    <row r="1260" s="31" customFormat="1" ht="11.25" x14ac:dyDescent="0.2"/>
    <row r="1261" s="31" customFormat="1" ht="11.25" x14ac:dyDescent="0.2"/>
    <row r="1262" s="31" customFormat="1" ht="11.25" x14ac:dyDescent="0.2"/>
    <row r="1263" s="31" customFormat="1" ht="11.25" x14ac:dyDescent="0.2"/>
    <row r="1264" s="31" customFormat="1" ht="11.25" x14ac:dyDescent="0.2"/>
    <row r="1265" s="31" customFormat="1" ht="11.25" x14ac:dyDescent="0.2"/>
    <row r="1266" s="31" customFormat="1" ht="11.25" x14ac:dyDescent="0.2"/>
    <row r="1267" s="31" customFormat="1" ht="11.25" x14ac:dyDescent="0.2"/>
    <row r="1268" s="31" customFormat="1" ht="11.25" x14ac:dyDescent="0.2"/>
    <row r="1269" s="31" customFormat="1" ht="11.25" x14ac:dyDescent="0.2"/>
    <row r="1270" s="31" customFormat="1" ht="11.25" x14ac:dyDescent="0.2"/>
    <row r="1271" s="31" customFormat="1" ht="11.25" x14ac:dyDescent="0.2"/>
    <row r="1272" s="31" customFormat="1" ht="11.25" x14ac:dyDescent="0.2"/>
    <row r="1273" s="31" customFormat="1" ht="11.25" x14ac:dyDescent="0.2"/>
    <row r="1274" s="31" customFormat="1" ht="11.25" x14ac:dyDescent="0.2"/>
    <row r="1275" s="31" customFormat="1" ht="11.25" x14ac:dyDescent="0.2"/>
    <row r="1276" s="31" customFormat="1" ht="11.25" x14ac:dyDescent="0.2"/>
    <row r="1277" s="31" customFormat="1" ht="11.25" x14ac:dyDescent="0.2"/>
    <row r="1278" s="31" customFormat="1" ht="11.25" x14ac:dyDescent="0.2"/>
    <row r="1279" s="31" customFormat="1" ht="11.25" x14ac:dyDescent="0.2"/>
    <row r="1280" s="31" customFormat="1" ht="11.25" x14ac:dyDescent="0.2"/>
    <row r="1281" s="31" customFormat="1" ht="11.25" x14ac:dyDescent="0.2"/>
    <row r="1282" s="31" customFormat="1" ht="11.25" x14ac:dyDescent="0.2"/>
    <row r="1283" s="31" customFormat="1" ht="11.25" x14ac:dyDescent="0.2"/>
    <row r="1284" s="31" customFormat="1" ht="11.25" x14ac:dyDescent="0.2"/>
    <row r="1285" s="31" customFormat="1" ht="11.25" x14ac:dyDescent="0.2"/>
    <row r="1286" s="31" customFormat="1" ht="11.25" x14ac:dyDescent="0.2"/>
    <row r="1287" s="31" customFormat="1" ht="11.25" x14ac:dyDescent="0.2"/>
    <row r="1288" s="31" customFormat="1" ht="11.25" x14ac:dyDescent="0.2"/>
    <row r="1289" s="31" customFormat="1" ht="11.25" x14ac:dyDescent="0.2"/>
    <row r="1290" s="31" customFormat="1" ht="11.25" x14ac:dyDescent="0.2"/>
    <row r="1291" s="31" customFormat="1" ht="11.25" x14ac:dyDescent="0.2"/>
    <row r="1292" s="31" customFormat="1" ht="11.25" x14ac:dyDescent="0.2"/>
    <row r="1293" s="31" customFormat="1" ht="11.25" x14ac:dyDescent="0.2"/>
    <row r="1294" s="31" customFormat="1" ht="11.25" x14ac:dyDescent="0.2"/>
    <row r="1295" s="31" customFormat="1" ht="11.25" x14ac:dyDescent="0.2"/>
    <row r="1296" s="31" customFormat="1" ht="11.25" x14ac:dyDescent="0.2"/>
    <row r="1297" s="31" customFormat="1" ht="11.25" x14ac:dyDescent="0.2"/>
    <row r="1298" s="31" customFormat="1" ht="11.25" x14ac:dyDescent="0.2"/>
    <row r="1299" s="31" customFormat="1" ht="11.25" x14ac:dyDescent="0.2"/>
    <row r="1300" s="31" customFormat="1" ht="11.25" x14ac:dyDescent="0.2"/>
    <row r="1301" s="31" customFormat="1" ht="11.25" x14ac:dyDescent="0.2"/>
    <row r="1302" s="31" customFormat="1" ht="11.25" x14ac:dyDescent="0.2"/>
    <row r="1303" s="31" customFormat="1" ht="11.25" x14ac:dyDescent="0.2"/>
    <row r="1304" s="31" customFormat="1" ht="11.25" x14ac:dyDescent="0.2"/>
    <row r="1305" s="31" customFormat="1" ht="11.25" x14ac:dyDescent="0.2"/>
    <row r="1306" s="31" customFormat="1" ht="11.25" x14ac:dyDescent="0.2"/>
    <row r="1307" s="31" customFormat="1" ht="11.25" x14ac:dyDescent="0.2"/>
    <row r="1308" s="31" customFormat="1" ht="11.25" x14ac:dyDescent="0.2"/>
    <row r="1309" s="31" customFormat="1" ht="11.25" x14ac:dyDescent="0.2"/>
    <row r="1310" s="31" customFormat="1" ht="11.25" x14ac:dyDescent="0.2"/>
    <row r="1311" s="31" customFormat="1" ht="11.25" x14ac:dyDescent="0.2"/>
    <row r="1312" s="31" customFormat="1" ht="11.25" x14ac:dyDescent="0.2"/>
    <row r="1313" s="31" customFormat="1" ht="11.25" x14ac:dyDescent="0.2"/>
    <row r="1314" s="31" customFormat="1" ht="11.25" x14ac:dyDescent="0.2"/>
    <row r="1315" s="31" customFormat="1" ht="11.25" x14ac:dyDescent="0.2"/>
    <row r="1316" s="31" customFormat="1" ht="11.25" x14ac:dyDescent="0.2"/>
    <row r="1317" s="31" customFormat="1" ht="11.25" x14ac:dyDescent="0.2"/>
    <row r="1318" s="31" customFormat="1" ht="11.25" x14ac:dyDescent="0.2"/>
    <row r="1319" s="31" customFormat="1" ht="11.25" x14ac:dyDescent="0.2"/>
    <row r="1320" s="31" customFormat="1" ht="11.25" x14ac:dyDescent="0.2"/>
    <row r="1321" s="31" customFormat="1" ht="11.25" x14ac:dyDescent="0.2"/>
    <row r="1322" s="31" customFormat="1" ht="11.25" x14ac:dyDescent="0.2"/>
    <row r="1323" s="31" customFormat="1" ht="11.25" x14ac:dyDescent="0.2"/>
    <row r="1324" s="31" customFormat="1" ht="11.25" x14ac:dyDescent="0.2"/>
    <row r="1325" s="31" customFormat="1" ht="11.25" x14ac:dyDescent="0.2"/>
    <row r="1326" s="31" customFormat="1" ht="11.25" x14ac:dyDescent="0.2"/>
    <row r="1327" s="31" customFormat="1" ht="11.25" x14ac:dyDescent="0.2"/>
    <row r="1328" s="31" customFormat="1" ht="11.25" x14ac:dyDescent="0.2"/>
    <row r="1329" s="31" customFormat="1" ht="11.25" x14ac:dyDescent="0.2"/>
    <row r="1330" s="31" customFormat="1" ht="11.25" x14ac:dyDescent="0.2"/>
    <row r="1331" s="31" customFormat="1" ht="11.25" x14ac:dyDescent="0.2"/>
    <row r="1332" s="31" customFormat="1" ht="11.25" x14ac:dyDescent="0.2"/>
    <row r="1333" s="31" customFormat="1" ht="11.25" x14ac:dyDescent="0.2"/>
    <row r="1334" s="31" customFormat="1" ht="11.25" x14ac:dyDescent="0.2"/>
    <row r="1335" s="31" customFormat="1" ht="11.25" x14ac:dyDescent="0.2"/>
    <row r="1336" s="31" customFormat="1" ht="11.25" x14ac:dyDescent="0.2"/>
    <row r="1337" s="31" customFormat="1" ht="11.25" x14ac:dyDescent="0.2"/>
    <row r="1338" s="31" customFormat="1" ht="11.25" x14ac:dyDescent="0.2"/>
    <row r="1339" s="31" customFormat="1" ht="11.25" x14ac:dyDescent="0.2"/>
    <row r="1340" s="31" customFormat="1" ht="11.25" x14ac:dyDescent="0.2"/>
    <row r="1341" s="31" customFormat="1" ht="11.25" x14ac:dyDescent="0.2"/>
    <row r="1342" s="31" customFormat="1" ht="11.25" x14ac:dyDescent="0.2"/>
    <row r="1343" s="31" customFormat="1" ht="11.25" x14ac:dyDescent="0.2"/>
    <row r="1344" s="31" customFormat="1" ht="11.25" x14ac:dyDescent="0.2"/>
    <row r="1345" s="31" customFormat="1" ht="11.25" x14ac:dyDescent="0.2"/>
    <row r="1346" s="31" customFormat="1" ht="11.25" x14ac:dyDescent="0.2"/>
    <row r="1347" s="31" customFormat="1" ht="11.25" x14ac:dyDescent="0.2"/>
    <row r="1348" s="31" customFormat="1" ht="11.25" x14ac:dyDescent="0.2"/>
    <row r="1349" s="31" customFormat="1" ht="11.25" x14ac:dyDescent="0.2"/>
    <row r="1350" s="31" customFormat="1" ht="11.25" x14ac:dyDescent="0.2"/>
    <row r="1351" s="31" customFormat="1" ht="11.25" x14ac:dyDescent="0.2"/>
    <row r="1352" s="31" customFormat="1" ht="11.25" x14ac:dyDescent="0.2"/>
    <row r="1353" s="31" customFormat="1" ht="11.25" x14ac:dyDescent="0.2"/>
    <row r="1354" s="31" customFormat="1" ht="11.25" x14ac:dyDescent="0.2"/>
    <row r="1355" s="31" customFormat="1" ht="11.25" x14ac:dyDescent="0.2"/>
    <row r="1356" s="31" customFormat="1" ht="11.25" x14ac:dyDescent="0.2"/>
    <row r="1357" s="31" customFormat="1" ht="11.25" x14ac:dyDescent="0.2"/>
    <row r="1358" s="31" customFormat="1" ht="11.25" x14ac:dyDescent="0.2"/>
    <row r="1359" s="31" customFormat="1" ht="11.25" x14ac:dyDescent="0.2"/>
    <row r="1360" s="31" customFormat="1" ht="11.25" x14ac:dyDescent="0.2"/>
    <row r="1361" s="31" customFormat="1" ht="11.25" x14ac:dyDescent="0.2"/>
    <row r="1362" s="31" customFormat="1" ht="11.25" x14ac:dyDescent="0.2"/>
    <row r="1363" s="31" customFormat="1" ht="11.25" x14ac:dyDescent="0.2"/>
    <row r="1364" s="31" customFormat="1" ht="11.25" x14ac:dyDescent="0.2"/>
    <row r="1365" s="31" customFormat="1" ht="11.25" x14ac:dyDescent="0.2"/>
    <row r="1366" s="31" customFormat="1" ht="11.25" x14ac:dyDescent="0.2"/>
    <row r="1367" s="31" customFormat="1" ht="11.25" x14ac:dyDescent="0.2"/>
    <row r="1368" s="31" customFormat="1" ht="11.25" x14ac:dyDescent="0.2"/>
    <row r="1369" s="31" customFormat="1" ht="11.25" x14ac:dyDescent="0.2"/>
    <row r="1370" s="31" customFormat="1" ht="11.25" x14ac:dyDescent="0.2"/>
    <row r="1371" s="31" customFormat="1" ht="11.25" x14ac:dyDescent="0.2"/>
    <row r="1372" s="31" customFormat="1" ht="11.25" x14ac:dyDescent="0.2"/>
    <row r="1373" s="31" customFormat="1" ht="11.25" x14ac:dyDescent="0.2"/>
    <row r="1374" s="31" customFormat="1" ht="11.25" x14ac:dyDescent="0.2"/>
    <row r="1375" s="31" customFormat="1" ht="11.25" x14ac:dyDescent="0.2"/>
    <row r="1376" s="31" customFormat="1" ht="11.25" x14ac:dyDescent="0.2"/>
    <row r="1377" s="31" customFormat="1" ht="11.25" x14ac:dyDescent="0.2"/>
    <row r="1378" s="31" customFormat="1" ht="11.25" x14ac:dyDescent="0.2"/>
    <row r="1379" s="31" customFormat="1" ht="11.25" x14ac:dyDescent="0.2"/>
    <row r="1380" s="31" customFormat="1" ht="11.25" x14ac:dyDescent="0.2"/>
    <row r="1381" s="31" customFormat="1" ht="11.25" x14ac:dyDescent="0.2"/>
    <row r="1382" s="31" customFormat="1" ht="11.25" x14ac:dyDescent="0.2"/>
    <row r="1383" s="31" customFormat="1" ht="11.25" x14ac:dyDescent="0.2"/>
    <row r="1384" s="31" customFormat="1" ht="11.25" x14ac:dyDescent="0.2"/>
    <row r="1385" s="31" customFormat="1" ht="11.25" x14ac:dyDescent="0.2"/>
    <row r="1386" s="31" customFormat="1" ht="11.25" x14ac:dyDescent="0.2"/>
    <row r="1387" s="31" customFormat="1" ht="11.25" x14ac:dyDescent="0.2"/>
    <row r="1388" s="31" customFormat="1" ht="11.25" x14ac:dyDescent="0.2"/>
    <row r="1389" s="31" customFormat="1" ht="11.25" x14ac:dyDescent="0.2"/>
    <row r="1390" s="31" customFormat="1" ht="11.25" x14ac:dyDescent="0.2"/>
    <row r="1391" s="31" customFormat="1" ht="11.25" x14ac:dyDescent="0.2"/>
    <row r="1392" s="31" customFormat="1" ht="11.25" x14ac:dyDescent="0.2"/>
    <row r="1393" s="31" customFormat="1" ht="11.25" x14ac:dyDescent="0.2"/>
    <row r="1394" s="31" customFormat="1" ht="11.25" x14ac:dyDescent="0.2"/>
    <row r="1395" s="31" customFormat="1" ht="11.25" x14ac:dyDescent="0.2"/>
    <row r="1396" s="31" customFormat="1" ht="11.25" x14ac:dyDescent="0.2"/>
    <row r="1397" s="31" customFormat="1" ht="11.25" x14ac:dyDescent="0.2"/>
    <row r="1398" s="31" customFormat="1" ht="11.25" x14ac:dyDescent="0.2"/>
    <row r="1399" s="31" customFormat="1" ht="11.25" x14ac:dyDescent="0.2"/>
    <row r="1400" s="31" customFormat="1" ht="11.25" x14ac:dyDescent="0.2"/>
    <row r="1401" s="31" customFormat="1" ht="11.25" x14ac:dyDescent="0.2"/>
    <row r="1402" s="31" customFormat="1" ht="11.25" x14ac:dyDescent="0.2"/>
    <row r="1403" s="31" customFormat="1" ht="11.25" x14ac:dyDescent="0.2"/>
    <row r="1404" s="31" customFormat="1" ht="11.25" x14ac:dyDescent="0.2"/>
    <row r="1405" s="31" customFormat="1" ht="11.25" x14ac:dyDescent="0.2"/>
    <row r="1406" s="31" customFormat="1" ht="11.25" x14ac:dyDescent="0.2"/>
    <row r="1407" s="31" customFormat="1" ht="11.25" x14ac:dyDescent="0.2"/>
    <row r="1408" s="31" customFormat="1" ht="11.25" x14ac:dyDescent="0.2"/>
    <row r="1409" s="31" customFormat="1" ht="11.25" x14ac:dyDescent="0.2"/>
    <row r="1410" s="31" customFormat="1" ht="11.25" x14ac:dyDescent="0.2"/>
    <row r="1411" s="31" customFormat="1" ht="11.25" x14ac:dyDescent="0.2"/>
    <row r="1412" s="31" customFormat="1" ht="11.25" x14ac:dyDescent="0.2"/>
    <row r="1413" s="31" customFormat="1" ht="11.25" x14ac:dyDescent="0.2"/>
    <row r="1414" s="31" customFormat="1" ht="11.25" x14ac:dyDescent="0.2"/>
    <row r="1415" s="31" customFormat="1" ht="11.25" x14ac:dyDescent="0.2"/>
    <row r="1416" s="31" customFormat="1" ht="11.25" x14ac:dyDescent="0.2"/>
    <row r="1417" s="31" customFormat="1" ht="11.25" x14ac:dyDescent="0.2"/>
    <row r="1418" s="31" customFormat="1" ht="11.25" x14ac:dyDescent="0.2"/>
    <row r="1419" s="31" customFormat="1" ht="11.25" x14ac:dyDescent="0.2"/>
    <row r="1420" s="31" customFormat="1" ht="11.25" x14ac:dyDescent="0.2"/>
    <row r="1421" s="31" customFormat="1" ht="11.25" x14ac:dyDescent="0.2"/>
    <row r="1422" s="31" customFormat="1" ht="11.25" x14ac:dyDescent="0.2"/>
    <row r="1423" s="31" customFormat="1" ht="11.25" x14ac:dyDescent="0.2"/>
    <row r="1424" s="31" customFormat="1" ht="11.25" x14ac:dyDescent="0.2"/>
    <row r="1425" s="31" customFormat="1" ht="11.25" x14ac:dyDescent="0.2"/>
    <row r="1426" s="31" customFormat="1" ht="11.25" x14ac:dyDescent="0.2"/>
    <row r="1427" s="31" customFormat="1" ht="11.25" x14ac:dyDescent="0.2"/>
    <row r="1428" s="31" customFormat="1" ht="11.25" x14ac:dyDescent="0.2"/>
    <row r="1429" s="31" customFormat="1" ht="11.25" x14ac:dyDescent="0.2"/>
    <row r="1430" s="31" customFormat="1" ht="11.25" x14ac:dyDescent="0.2"/>
    <row r="1431" s="31" customFormat="1" ht="11.25" x14ac:dyDescent="0.2"/>
    <row r="1432" s="31" customFormat="1" ht="11.25" x14ac:dyDescent="0.2"/>
    <row r="1433" s="31" customFormat="1" ht="11.25" x14ac:dyDescent="0.2"/>
    <row r="1434" s="31" customFormat="1" ht="11.25" x14ac:dyDescent="0.2"/>
    <row r="1435" s="31" customFormat="1" ht="11.25" x14ac:dyDescent="0.2"/>
    <row r="1436" s="31" customFormat="1" ht="11.25" x14ac:dyDescent="0.2"/>
    <row r="1437" s="31" customFormat="1" ht="11.25" x14ac:dyDescent="0.2"/>
    <row r="1438" s="31" customFormat="1" ht="11.25" x14ac:dyDescent="0.2"/>
    <row r="1439" s="31" customFormat="1" ht="11.25" x14ac:dyDescent="0.2"/>
    <row r="1440" s="31" customFormat="1" ht="11.25" x14ac:dyDescent="0.2"/>
    <row r="1441" s="31" customFormat="1" ht="11.25" x14ac:dyDescent="0.2"/>
    <row r="1442" s="31" customFormat="1" ht="11.25" x14ac:dyDescent="0.2"/>
    <row r="1443" s="31" customFormat="1" ht="11.25" x14ac:dyDescent="0.2"/>
    <row r="1444" s="31" customFormat="1" ht="11.25" x14ac:dyDescent="0.2"/>
    <row r="1445" s="31" customFormat="1" ht="11.25" x14ac:dyDescent="0.2"/>
    <row r="1446" s="31" customFormat="1" ht="11.25" x14ac:dyDescent="0.2"/>
    <row r="1447" s="31" customFormat="1" ht="11.25" x14ac:dyDescent="0.2"/>
    <row r="1448" s="31" customFormat="1" ht="11.25" x14ac:dyDescent="0.2"/>
    <row r="1449" s="31" customFormat="1" ht="11.25" x14ac:dyDescent="0.2"/>
    <row r="1450" s="31" customFormat="1" ht="11.25" x14ac:dyDescent="0.2"/>
    <row r="1451" s="31" customFormat="1" ht="11.25" x14ac:dyDescent="0.2"/>
    <row r="1452" s="31" customFormat="1" ht="11.25" x14ac:dyDescent="0.2"/>
    <row r="1453" s="31" customFormat="1" ht="11.25" x14ac:dyDescent="0.2"/>
    <row r="1454" s="31" customFormat="1" ht="11.25" x14ac:dyDescent="0.2"/>
    <row r="1455" s="31" customFormat="1" ht="11.25" x14ac:dyDescent="0.2"/>
    <row r="1456" s="31" customFormat="1" ht="11.25" x14ac:dyDescent="0.2"/>
    <row r="1457" s="31" customFormat="1" ht="11.25" x14ac:dyDescent="0.2"/>
    <row r="1458" s="31" customFormat="1" ht="11.25" x14ac:dyDescent="0.2"/>
    <row r="1459" s="31" customFormat="1" ht="11.25" x14ac:dyDescent="0.2"/>
    <row r="1460" s="31" customFormat="1" ht="11.25" x14ac:dyDescent="0.2"/>
    <row r="1461" s="31" customFormat="1" ht="11.25" x14ac:dyDescent="0.2"/>
    <row r="1462" s="31" customFormat="1" ht="11.25" x14ac:dyDescent="0.2"/>
    <row r="1463" s="31" customFormat="1" ht="11.25" x14ac:dyDescent="0.2"/>
    <row r="1464" s="31" customFormat="1" ht="11.25" x14ac:dyDescent="0.2"/>
    <row r="1465" s="31" customFormat="1" ht="11.25" x14ac:dyDescent="0.2"/>
    <row r="1466" s="31" customFormat="1" ht="11.25" x14ac:dyDescent="0.2"/>
    <row r="1467" s="31" customFormat="1" ht="11.25" x14ac:dyDescent="0.2"/>
    <row r="1468" s="31" customFormat="1" ht="11.25" x14ac:dyDescent="0.2"/>
    <row r="1469" s="31" customFormat="1" ht="11.25" x14ac:dyDescent="0.2"/>
    <row r="1470" s="31" customFormat="1" ht="11.25" x14ac:dyDescent="0.2"/>
    <row r="1471" s="31" customFormat="1" ht="11.25" x14ac:dyDescent="0.2"/>
    <row r="1472" s="31" customFormat="1" ht="11.25" x14ac:dyDescent="0.2"/>
    <row r="1473" s="31" customFormat="1" ht="11.25" x14ac:dyDescent="0.2"/>
    <row r="1474" s="31" customFormat="1" ht="11.25" x14ac:dyDescent="0.2"/>
    <row r="1475" s="31" customFormat="1" ht="11.25" x14ac:dyDescent="0.2"/>
    <row r="1476" s="31" customFormat="1" ht="11.25" x14ac:dyDescent="0.2"/>
    <row r="1477" s="31" customFormat="1" ht="11.25" x14ac:dyDescent="0.2"/>
    <row r="1478" s="31" customFormat="1" ht="11.25" x14ac:dyDescent="0.2"/>
    <row r="1479" s="31" customFormat="1" ht="11.25" x14ac:dyDescent="0.2"/>
    <row r="1480" s="31" customFormat="1" ht="11.25" x14ac:dyDescent="0.2"/>
    <row r="1481" s="31" customFormat="1" ht="11.25" x14ac:dyDescent="0.2"/>
    <row r="1482" s="31" customFormat="1" ht="11.25" x14ac:dyDescent="0.2"/>
    <row r="1483" s="31" customFormat="1" ht="11.25" x14ac:dyDescent="0.2"/>
    <row r="1484" s="31" customFormat="1" ht="11.25" x14ac:dyDescent="0.2"/>
    <row r="1485" s="31" customFormat="1" ht="11.25" x14ac:dyDescent="0.2"/>
    <row r="1486" s="31" customFormat="1" ht="11.25" x14ac:dyDescent="0.2"/>
    <row r="1487" s="31" customFormat="1" ht="11.25" x14ac:dyDescent="0.2"/>
    <row r="1488" s="31" customFormat="1" ht="11.25" x14ac:dyDescent="0.2"/>
    <row r="1489" s="31" customFormat="1" ht="11.25" x14ac:dyDescent="0.2"/>
    <row r="1490" s="31" customFormat="1" ht="11.25" x14ac:dyDescent="0.2"/>
    <row r="1491" s="31" customFormat="1" ht="11.25" x14ac:dyDescent="0.2"/>
    <row r="1492" s="31" customFormat="1" ht="11.25" x14ac:dyDescent="0.2"/>
    <row r="1493" s="31" customFormat="1" ht="11.25" x14ac:dyDescent="0.2"/>
    <row r="1494" s="31" customFormat="1" ht="11.25" x14ac:dyDescent="0.2"/>
    <row r="1495" s="31" customFormat="1" ht="11.25" x14ac:dyDescent="0.2"/>
    <row r="1496" s="31" customFormat="1" ht="11.25" x14ac:dyDescent="0.2"/>
    <row r="1497" s="31" customFormat="1" ht="11.25" x14ac:dyDescent="0.2"/>
    <row r="1498" s="31" customFormat="1" ht="11.25" x14ac:dyDescent="0.2"/>
    <row r="1499" s="31" customFormat="1" ht="11.25" x14ac:dyDescent="0.2"/>
    <row r="1500" s="31" customFormat="1" ht="11.25" x14ac:dyDescent="0.2"/>
    <row r="1501" s="31" customFormat="1" ht="11.25" x14ac:dyDescent="0.2"/>
    <row r="1502" s="31" customFormat="1" ht="11.25" x14ac:dyDescent="0.2"/>
    <row r="1503" s="31" customFormat="1" ht="11.25" x14ac:dyDescent="0.2"/>
    <row r="1504" s="31" customFormat="1" ht="11.25" x14ac:dyDescent="0.2"/>
    <row r="1505" s="31" customFormat="1" ht="11.25" x14ac:dyDescent="0.2"/>
    <row r="1506" s="31" customFormat="1" ht="11.25" x14ac:dyDescent="0.2"/>
    <row r="1507" s="31" customFormat="1" ht="11.25" x14ac:dyDescent="0.2"/>
    <row r="1508" s="31" customFormat="1" ht="11.25" x14ac:dyDescent="0.2"/>
    <row r="1509" s="31" customFormat="1" ht="11.25" x14ac:dyDescent="0.2"/>
    <row r="1510" s="31" customFormat="1" ht="11.25" x14ac:dyDescent="0.2"/>
    <row r="1511" s="31" customFormat="1" ht="11.25" x14ac:dyDescent="0.2"/>
    <row r="1512" s="31" customFormat="1" ht="11.25" x14ac:dyDescent="0.2"/>
    <row r="1513" s="31" customFormat="1" ht="11.25" x14ac:dyDescent="0.2"/>
    <row r="1514" s="31" customFormat="1" ht="11.25" x14ac:dyDescent="0.2"/>
    <row r="1515" s="31" customFormat="1" ht="11.25" x14ac:dyDescent="0.2"/>
    <row r="1516" s="31" customFormat="1" ht="11.25" x14ac:dyDescent="0.2"/>
    <row r="1517" s="31" customFormat="1" ht="11.25" x14ac:dyDescent="0.2"/>
    <row r="1518" s="31" customFormat="1" ht="11.25" x14ac:dyDescent="0.2"/>
    <row r="1519" s="31" customFormat="1" ht="11.25" x14ac:dyDescent="0.2"/>
    <row r="1520" s="31" customFormat="1" ht="11.25" x14ac:dyDescent="0.2"/>
    <row r="1521" s="31" customFormat="1" ht="11.25" x14ac:dyDescent="0.2"/>
    <row r="1522" s="31" customFormat="1" ht="11.25" x14ac:dyDescent="0.2"/>
    <row r="1523" s="31" customFormat="1" ht="11.25" x14ac:dyDescent="0.2"/>
    <row r="1524" s="31" customFormat="1" ht="11.25" x14ac:dyDescent="0.2"/>
    <row r="1525" s="31" customFormat="1" ht="11.25" x14ac:dyDescent="0.2"/>
    <row r="1526" s="31" customFormat="1" ht="11.25" x14ac:dyDescent="0.2"/>
    <row r="1527" s="31" customFormat="1" ht="11.25" x14ac:dyDescent="0.2"/>
    <row r="1528" s="31" customFormat="1" ht="11.25" x14ac:dyDescent="0.2"/>
    <row r="1529" s="31" customFormat="1" ht="11.25" x14ac:dyDescent="0.2"/>
    <row r="1530" s="31" customFormat="1" ht="11.25" x14ac:dyDescent="0.2"/>
    <row r="1531" s="31" customFormat="1" ht="11.25" x14ac:dyDescent="0.2"/>
    <row r="1532" s="31" customFormat="1" ht="11.25" x14ac:dyDescent="0.2"/>
    <row r="1533" s="31" customFormat="1" ht="11.25" x14ac:dyDescent="0.2"/>
    <row r="1534" s="31" customFormat="1" ht="11.25" x14ac:dyDescent="0.2"/>
    <row r="1535" s="31" customFormat="1" ht="11.25" x14ac:dyDescent="0.2"/>
    <row r="1536" s="31" customFormat="1" ht="11.25" x14ac:dyDescent="0.2"/>
    <row r="1537" s="31" customFormat="1" ht="11.25" x14ac:dyDescent="0.2"/>
    <row r="1538" s="31" customFormat="1" ht="11.25" x14ac:dyDescent="0.2"/>
    <row r="1539" s="31" customFormat="1" ht="11.25" x14ac:dyDescent="0.2"/>
    <row r="1540" s="31" customFormat="1" ht="11.25" x14ac:dyDescent="0.2"/>
    <row r="1541" s="31" customFormat="1" ht="11.25" x14ac:dyDescent="0.2"/>
    <row r="1542" s="31" customFormat="1" ht="11.25" x14ac:dyDescent="0.2"/>
    <row r="1543" s="31" customFormat="1" ht="11.25" x14ac:dyDescent="0.2"/>
    <row r="1544" s="31" customFormat="1" ht="11.25" x14ac:dyDescent="0.2"/>
    <row r="1545" s="31" customFormat="1" ht="11.25" x14ac:dyDescent="0.2"/>
    <row r="1546" s="31" customFormat="1" ht="11.25" x14ac:dyDescent="0.2"/>
    <row r="1547" s="31" customFormat="1" ht="11.25" x14ac:dyDescent="0.2"/>
    <row r="1548" s="31" customFormat="1" ht="11.25" x14ac:dyDescent="0.2"/>
    <row r="1549" s="31" customFormat="1" ht="11.25" x14ac:dyDescent="0.2"/>
    <row r="1550" s="31" customFormat="1" ht="11.25" x14ac:dyDescent="0.2"/>
    <row r="1551" s="31" customFormat="1" ht="11.25" x14ac:dyDescent="0.2"/>
    <row r="1552" s="31" customFormat="1" ht="11.25" x14ac:dyDescent="0.2"/>
    <row r="1553" s="31" customFormat="1" ht="11.25" x14ac:dyDescent="0.2"/>
    <row r="1554" s="31" customFormat="1" ht="11.25" x14ac:dyDescent="0.2"/>
    <row r="1555" s="31" customFormat="1" ht="11.25" x14ac:dyDescent="0.2"/>
    <row r="1556" s="31" customFormat="1" ht="11.25" x14ac:dyDescent="0.2"/>
    <row r="1557" s="31" customFormat="1" ht="11.25" x14ac:dyDescent="0.2"/>
    <row r="1558" s="31" customFormat="1" ht="11.25" x14ac:dyDescent="0.2"/>
    <row r="1559" s="31" customFormat="1" ht="11.25" x14ac:dyDescent="0.2"/>
    <row r="1560" s="31" customFormat="1" ht="11.25" x14ac:dyDescent="0.2"/>
    <row r="1561" s="31" customFormat="1" ht="11.25" x14ac:dyDescent="0.2"/>
    <row r="1562" s="31" customFormat="1" ht="11.25" x14ac:dyDescent="0.2"/>
    <row r="1563" s="31" customFormat="1" ht="11.25" x14ac:dyDescent="0.2"/>
    <row r="1564" s="31" customFormat="1" ht="11.25" x14ac:dyDescent="0.2"/>
    <row r="1565" s="31" customFormat="1" ht="11.25" x14ac:dyDescent="0.2"/>
    <row r="1566" s="31" customFormat="1" ht="11.25" x14ac:dyDescent="0.2"/>
    <row r="1567" s="31" customFormat="1" ht="11.25" x14ac:dyDescent="0.2"/>
    <row r="1568" s="31" customFormat="1" ht="11.25" x14ac:dyDescent="0.2"/>
    <row r="1569" s="31" customFormat="1" ht="11.25" x14ac:dyDescent="0.2"/>
    <row r="1570" s="31" customFormat="1" ht="11.25" x14ac:dyDescent="0.2"/>
    <row r="1571" s="31" customFormat="1" ht="11.25" x14ac:dyDescent="0.2"/>
    <row r="1572" s="31" customFormat="1" ht="11.25" x14ac:dyDescent="0.2"/>
    <row r="1573" s="31" customFormat="1" ht="11.25" x14ac:dyDescent="0.2"/>
    <row r="1574" s="31" customFormat="1" ht="11.25" x14ac:dyDescent="0.2"/>
    <row r="1575" s="31" customFormat="1" ht="11.25" x14ac:dyDescent="0.2"/>
    <row r="1576" s="31" customFormat="1" ht="11.25" x14ac:dyDescent="0.2"/>
    <row r="1577" s="31" customFormat="1" ht="11.25" x14ac:dyDescent="0.2"/>
    <row r="1578" s="31" customFormat="1" ht="11.25" x14ac:dyDescent="0.2"/>
    <row r="1579" s="31" customFormat="1" ht="11.25" x14ac:dyDescent="0.2"/>
    <row r="1580" s="31" customFormat="1" ht="11.25" x14ac:dyDescent="0.2"/>
    <row r="1581" s="31" customFormat="1" ht="11.25" x14ac:dyDescent="0.2"/>
    <row r="1582" s="31" customFormat="1" ht="11.25" x14ac:dyDescent="0.2"/>
    <row r="1583" s="31" customFormat="1" ht="11.25" x14ac:dyDescent="0.2"/>
    <row r="1584" s="31" customFormat="1" ht="11.25" x14ac:dyDescent="0.2"/>
    <row r="1585" s="31" customFormat="1" ht="11.25" x14ac:dyDescent="0.2"/>
    <row r="1586" s="31" customFormat="1" ht="11.25" x14ac:dyDescent="0.2"/>
    <row r="1587" s="31" customFormat="1" ht="11.25" x14ac:dyDescent="0.2"/>
    <row r="1588" s="31" customFormat="1" ht="11.25" x14ac:dyDescent="0.2"/>
    <row r="1589" s="31" customFormat="1" ht="11.25" x14ac:dyDescent="0.2"/>
    <row r="1590" s="31" customFormat="1" ht="11.25" x14ac:dyDescent="0.2"/>
    <row r="1591" s="31" customFormat="1" ht="11.25" x14ac:dyDescent="0.2"/>
    <row r="1592" s="31" customFormat="1" ht="11.25" x14ac:dyDescent="0.2"/>
    <row r="1593" s="31" customFormat="1" ht="11.25" x14ac:dyDescent="0.2"/>
    <row r="1594" s="31" customFormat="1" ht="11.25" x14ac:dyDescent="0.2"/>
    <row r="1595" s="31" customFormat="1" ht="11.25" x14ac:dyDescent="0.2"/>
    <row r="1596" s="31" customFormat="1" ht="11.25" x14ac:dyDescent="0.2"/>
    <row r="1597" s="31" customFormat="1" ht="11.25" x14ac:dyDescent="0.2"/>
    <row r="1598" s="31" customFormat="1" ht="11.25" x14ac:dyDescent="0.2"/>
    <row r="1599" s="31" customFormat="1" ht="11.25" x14ac:dyDescent="0.2"/>
    <row r="1600" s="31" customFormat="1" ht="11.25" x14ac:dyDescent="0.2"/>
    <row r="1601" s="31" customFormat="1" ht="11.25" x14ac:dyDescent="0.2"/>
    <row r="1602" s="31" customFormat="1" ht="11.25" x14ac:dyDescent="0.2"/>
    <row r="1603" s="31" customFormat="1" ht="11.25" x14ac:dyDescent="0.2"/>
    <row r="1604" s="31" customFormat="1" ht="11.25" x14ac:dyDescent="0.2"/>
    <row r="1605" s="31" customFormat="1" ht="11.25" x14ac:dyDescent="0.2"/>
    <row r="1606" s="31" customFormat="1" ht="11.25" x14ac:dyDescent="0.2"/>
    <row r="1607" s="31" customFormat="1" ht="11.25" x14ac:dyDescent="0.2"/>
    <row r="1608" s="31" customFormat="1" ht="11.25" x14ac:dyDescent="0.2"/>
    <row r="1609" s="31" customFormat="1" ht="11.25" x14ac:dyDescent="0.2"/>
    <row r="1610" s="31" customFormat="1" ht="11.25" x14ac:dyDescent="0.2"/>
    <row r="1611" s="31" customFormat="1" ht="11.25" x14ac:dyDescent="0.2"/>
    <row r="1612" s="31" customFormat="1" ht="11.25" x14ac:dyDescent="0.2"/>
    <row r="1613" s="31" customFormat="1" ht="11.25" x14ac:dyDescent="0.2"/>
    <row r="1614" s="31" customFormat="1" ht="11.25" x14ac:dyDescent="0.2"/>
    <row r="1615" s="31" customFormat="1" ht="11.25" x14ac:dyDescent="0.2"/>
    <row r="1616" s="31" customFormat="1" ht="11.25" x14ac:dyDescent="0.2"/>
    <row r="1617" s="31" customFormat="1" ht="11.25" x14ac:dyDescent="0.2"/>
    <row r="1618" s="31" customFormat="1" ht="11.25" x14ac:dyDescent="0.2"/>
    <row r="1619" s="31" customFormat="1" ht="11.25" x14ac:dyDescent="0.2"/>
    <row r="1620" s="31" customFormat="1" ht="11.25" x14ac:dyDescent="0.2"/>
    <row r="1621" s="31" customFormat="1" ht="11.25" x14ac:dyDescent="0.2"/>
    <row r="1622" s="31" customFormat="1" ht="11.25" x14ac:dyDescent="0.2"/>
    <row r="1623" s="31" customFormat="1" ht="11.25" x14ac:dyDescent="0.2"/>
    <row r="1624" s="31" customFormat="1" ht="11.25" x14ac:dyDescent="0.2"/>
    <row r="1625" s="31" customFormat="1" ht="11.25" x14ac:dyDescent="0.2"/>
    <row r="1626" s="31" customFormat="1" ht="11.25" x14ac:dyDescent="0.2"/>
    <row r="1627" s="31" customFormat="1" ht="11.25" x14ac:dyDescent="0.2"/>
    <row r="1628" s="31" customFormat="1" ht="11.25" x14ac:dyDescent="0.2"/>
    <row r="1629" s="31" customFormat="1" ht="11.25" x14ac:dyDescent="0.2"/>
    <row r="1630" s="31" customFormat="1" ht="11.25" x14ac:dyDescent="0.2"/>
    <row r="1631" s="31" customFormat="1" ht="11.25" x14ac:dyDescent="0.2"/>
    <row r="1632" s="31" customFormat="1" ht="11.25" x14ac:dyDescent="0.2"/>
    <row r="1633" s="31" customFormat="1" ht="11.25" x14ac:dyDescent="0.2"/>
    <row r="1634" s="31" customFormat="1" ht="11.25" x14ac:dyDescent="0.2"/>
    <row r="1635" s="31" customFormat="1" ht="11.25" x14ac:dyDescent="0.2"/>
    <row r="1636" s="31" customFormat="1" ht="11.25" x14ac:dyDescent="0.2"/>
    <row r="1637" s="31" customFormat="1" ht="11.25" x14ac:dyDescent="0.2"/>
    <row r="1638" s="31" customFormat="1" ht="11.25" x14ac:dyDescent="0.2"/>
    <row r="1639" s="31" customFormat="1" ht="11.25" x14ac:dyDescent="0.2"/>
    <row r="1640" s="31" customFormat="1" ht="11.25" x14ac:dyDescent="0.2"/>
    <row r="1641" s="31" customFormat="1" ht="11.25" x14ac:dyDescent="0.2"/>
    <row r="1642" s="31" customFormat="1" ht="11.25" x14ac:dyDescent="0.2"/>
    <row r="1643" s="31" customFormat="1" ht="11.25" x14ac:dyDescent="0.2"/>
    <row r="1644" s="31" customFormat="1" ht="11.25" x14ac:dyDescent="0.2"/>
    <row r="1645" s="31" customFormat="1" ht="11.25" x14ac:dyDescent="0.2"/>
    <row r="1646" s="31" customFormat="1" ht="11.25" x14ac:dyDescent="0.2"/>
    <row r="1647" s="31" customFormat="1" ht="11.25" x14ac:dyDescent="0.2"/>
    <row r="1648" s="31" customFormat="1" ht="11.25" x14ac:dyDescent="0.2"/>
    <row r="1649" s="31" customFormat="1" ht="11.25" x14ac:dyDescent="0.2"/>
    <row r="1650" s="31" customFormat="1" ht="11.25" x14ac:dyDescent="0.2"/>
    <row r="1651" s="31" customFormat="1" ht="11.25" x14ac:dyDescent="0.2"/>
    <row r="1652" s="31" customFormat="1" ht="11.25" x14ac:dyDescent="0.2"/>
    <row r="1653" s="31" customFormat="1" ht="11.25" x14ac:dyDescent="0.2"/>
    <row r="1654" s="31" customFormat="1" ht="11.25" x14ac:dyDescent="0.2"/>
    <row r="1655" s="31" customFormat="1" ht="11.25" x14ac:dyDescent="0.2"/>
    <row r="1656" s="31" customFormat="1" ht="11.25" x14ac:dyDescent="0.2"/>
    <row r="1657" s="31" customFormat="1" ht="11.25" x14ac:dyDescent="0.2"/>
    <row r="1658" s="31" customFormat="1" ht="11.25" x14ac:dyDescent="0.2"/>
    <row r="1659" s="31" customFormat="1" ht="11.25" x14ac:dyDescent="0.2"/>
    <row r="1660" s="31" customFormat="1" ht="11.25" x14ac:dyDescent="0.2"/>
    <row r="1661" s="31" customFormat="1" ht="11.25" x14ac:dyDescent="0.2"/>
    <row r="1662" s="31" customFormat="1" ht="11.25" x14ac:dyDescent="0.2"/>
    <row r="1663" s="31" customFormat="1" ht="11.25" x14ac:dyDescent="0.2"/>
    <row r="1664" s="31" customFormat="1" ht="11.25" x14ac:dyDescent="0.2"/>
    <row r="1665" s="31" customFormat="1" ht="11.25" x14ac:dyDescent="0.2"/>
    <row r="1666" s="31" customFormat="1" ht="11.25" x14ac:dyDescent="0.2"/>
    <row r="1667" s="31" customFormat="1" ht="11.25" x14ac:dyDescent="0.2"/>
    <row r="1668" s="31" customFormat="1" ht="11.25" x14ac:dyDescent="0.2"/>
    <row r="1669" s="31" customFormat="1" ht="11.25" x14ac:dyDescent="0.2"/>
    <row r="1670" s="31" customFormat="1" ht="11.25" x14ac:dyDescent="0.2"/>
    <row r="1671" s="31" customFormat="1" ht="11.25" x14ac:dyDescent="0.2"/>
    <row r="1672" s="31" customFormat="1" ht="11.25" x14ac:dyDescent="0.2"/>
    <row r="1673" s="31" customFormat="1" ht="11.25" x14ac:dyDescent="0.2"/>
    <row r="1674" s="31" customFormat="1" ht="11.25" x14ac:dyDescent="0.2"/>
    <row r="1675" s="31" customFormat="1" ht="11.25" x14ac:dyDescent="0.2"/>
    <row r="1676" s="31" customFormat="1" ht="11.25" x14ac:dyDescent="0.2"/>
    <row r="1677" s="31" customFormat="1" ht="11.25" x14ac:dyDescent="0.2"/>
    <row r="1678" s="31" customFormat="1" ht="11.25" x14ac:dyDescent="0.2"/>
    <row r="1679" s="31" customFormat="1" ht="11.25" x14ac:dyDescent="0.2"/>
    <row r="1680" s="31" customFormat="1" ht="11.25" x14ac:dyDescent="0.2"/>
    <row r="1681" s="31" customFormat="1" ht="11.25" x14ac:dyDescent="0.2"/>
    <row r="1682" s="31" customFormat="1" ht="11.25" x14ac:dyDescent="0.2"/>
    <row r="1683" s="31" customFormat="1" ht="11.25" x14ac:dyDescent="0.2"/>
    <row r="1684" s="31" customFormat="1" ht="11.25" x14ac:dyDescent="0.2"/>
    <row r="1685" s="31" customFormat="1" ht="11.25" x14ac:dyDescent="0.2"/>
    <row r="1686" s="31" customFormat="1" ht="11.25" x14ac:dyDescent="0.2"/>
    <row r="1687" s="31" customFormat="1" ht="11.25" x14ac:dyDescent="0.2"/>
    <row r="1688" s="31" customFormat="1" ht="11.25" x14ac:dyDescent="0.2"/>
    <row r="1689" s="31" customFormat="1" ht="11.25" x14ac:dyDescent="0.2"/>
    <row r="1690" s="31" customFormat="1" ht="11.25" x14ac:dyDescent="0.2"/>
    <row r="1691" s="31" customFormat="1" ht="11.25" x14ac:dyDescent="0.2"/>
    <row r="1692" s="31" customFormat="1" ht="11.25" x14ac:dyDescent="0.2"/>
    <row r="1693" s="31" customFormat="1" ht="11.25" x14ac:dyDescent="0.2"/>
    <row r="1694" s="31" customFormat="1" ht="11.25" x14ac:dyDescent="0.2"/>
    <row r="1695" s="31" customFormat="1" ht="11.25" x14ac:dyDescent="0.2"/>
    <row r="1696" s="31" customFormat="1" ht="11.25" x14ac:dyDescent="0.2"/>
    <row r="1697" s="31" customFormat="1" ht="11.25" x14ac:dyDescent="0.2"/>
    <row r="1698" s="31" customFormat="1" ht="11.25" x14ac:dyDescent="0.2"/>
    <row r="1699" s="31" customFormat="1" ht="11.25" x14ac:dyDescent="0.2"/>
    <row r="1700" s="31" customFormat="1" ht="11.25" x14ac:dyDescent="0.2"/>
    <row r="1701" s="31" customFormat="1" ht="11.25" x14ac:dyDescent="0.2"/>
    <row r="1702" s="31" customFormat="1" ht="11.25" x14ac:dyDescent="0.2"/>
    <row r="1703" s="31" customFormat="1" ht="11.25" x14ac:dyDescent="0.2"/>
    <row r="1704" s="31" customFormat="1" ht="11.25" x14ac:dyDescent="0.2"/>
    <row r="1705" s="31" customFormat="1" ht="11.25" x14ac:dyDescent="0.2"/>
    <row r="1706" s="31" customFormat="1" ht="11.25" x14ac:dyDescent="0.2"/>
    <row r="1707" s="31" customFormat="1" ht="11.25" x14ac:dyDescent="0.2"/>
    <row r="1708" s="31" customFormat="1" ht="11.25" x14ac:dyDescent="0.2"/>
    <row r="1709" s="31" customFormat="1" ht="11.25" x14ac:dyDescent="0.2"/>
    <row r="1710" s="31" customFormat="1" ht="11.25" x14ac:dyDescent="0.2"/>
    <row r="1711" s="31" customFormat="1" ht="11.25" x14ac:dyDescent="0.2"/>
    <row r="1712" s="31" customFormat="1" ht="11.25" x14ac:dyDescent="0.2"/>
    <row r="1713" s="31" customFormat="1" ht="11.25" x14ac:dyDescent="0.2"/>
    <row r="1714" s="31" customFormat="1" ht="11.25" x14ac:dyDescent="0.2"/>
    <row r="1715" s="31" customFormat="1" ht="11.25" x14ac:dyDescent="0.2"/>
    <row r="1716" s="31" customFormat="1" ht="11.25" x14ac:dyDescent="0.2"/>
    <row r="1717" s="31" customFormat="1" ht="11.25" x14ac:dyDescent="0.2"/>
    <row r="1718" s="31" customFormat="1" ht="11.25" x14ac:dyDescent="0.2"/>
    <row r="1719" s="31" customFormat="1" ht="11.25" x14ac:dyDescent="0.2"/>
    <row r="1720" s="31" customFormat="1" ht="11.25" x14ac:dyDescent="0.2"/>
    <row r="1721" s="31" customFormat="1" ht="11.25" x14ac:dyDescent="0.2"/>
    <row r="1722" s="31" customFormat="1" ht="11.25" x14ac:dyDescent="0.2"/>
    <row r="1723" s="31" customFormat="1" ht="11.25" x14ac:dyDescent="0.2"/>
    <row r="1724" s="31" customFormat="1" ht="11.25" x14ac:dyDescent="0.2"/>
    <row r="1725" s="31" customFormat="1" ht="11.25" x14ac:dyDescent="0.2"/>
    <row r="1726" s="31" customFormat="1" ht="11.25" x14ac:dyDescent="0.2"/>
    <row r="1727" s="31" customFormat="1" ht="11.25" x14ac:dyDescent="0.2"/>
    <row r="1728" s="31" customFormat="1" ht="11.25" x14ac:dyDescent="0.2"/>
    <row r="1729" s="31" customFormat="1" ht="11.25" x14ac:dyDescent="0.2"/>
    <row r="1730" s="31" customFormat="1" ht="11.25" x14ac:dyDescent="0.2"/>
    <row r="1731" s="31" customFormat="1" ht="11.25" x14ac:dyDescent="0.2"/>
    <row r="1732" s="31" customFormat="1" ht="11.25" x14ac:dyDescent="0.2"/>
    <row r="1733" s="31" customFormat="1" ht="11.25" x14ac:dyDescent="0.2"/>
    <row r="1734" s="31" customFormat="1" ht="11.25" x14ac:dyDescent="0.2"/>
    <row r="1735" s="31" customFormat="1" ht="11.25" x14ac:dyDescent="0.2"/>
    <row r="1736" s="31" customFormat="1" ht="11.25" x14ac:dyDescent="0.2"/>
    <row r="1737" s="31" customFormat="1" ht="11.25" x14ac:dyDescent="0.2"/>
    <row r="1738" s="31" customFormat="1" ht="11.25" x14ac:dyDescent="0.2"/>
    <row r="1739" s="31" customFormat="1" ht="11.25" x14ac:dyDescent="0.2"/>
    <row r="1740" s="31" customFormat="1" ht="11.25" x14ac:dyDescent="0.2"/>
    <row r="1741" s="31" customFormat="1" ht="11.25" x14ac:dyDescent="0.2"/>
    <row r="1742" s="31" customFormat="1" ht="11.25" x14ac:dyDescent="0.2"/>
    <row r="1743" s="31" customFormat="1" ht="11.25" x14ac:dyDescent="0.2"/>
    <row r="1744" s="31" customFormat="1" ht="11.25" x14ac:dyDescent="0.2"/>
    <row r="1745" s="31" customFormat="1" ht="11.25" x14ac:dyDescent="0.2"/>
    <row r="1746" s="31" customFormat="1" ht="11.25" x14ac:dyDescent="0.2"/>
    <row r="1747" s="31" customFormat="1" ht="11.25" x14ac:dyDescent="0.2"/>
    <row r="1748" s="31" customFormat="1" ht="11.25" x14ac:dyDescent="0.2"/>
    <row r="1749" s="31" customFormat="1" ht="11.25" x14ac:dyDescent="0.2"/>
    <row r="1750" s="31" customFormat="1" ht="11.25" x14ac:dyDescent="0.2"/>
    <row r="1751" s="31" customFormat="1" ht="11.25" x14ac:dyDescent="0.2"/>
    <row r="1752" s="31" customFormat="1" ht="11.25" x14ac:dyDescent="0.2"/>
    <row r="1753" s="31" customFormat="1" ht="11.25" x14ac:dyDescent="0.2"/>
    <row r="1754" s="31" customFormat="1" ht="11.25" x14ac:dyDescent="0.2"/>
    <row r="1755" s="31" customFormat="1" ht="11.25" x14ac:dyDescent="0.2"/>
    <row r="1756" s="31" customFormat="1" ht="11.25" x14ac:dyDescent="0.2"/>
    <row r="1757" s="31" customFormat="1" ht="11.25" x14ac:dyDescent="0.2"/>
    <row r="1758" s="31" customFormat="1" ht="11.25" x14ac:dyDescent="0.2"/>
    <row r="1759" s="31" customFormat="1" ht="11.25" x14ac:dyDescent="0.2"/>
    <row r="1760" s="31" customFormat="1" ht="11.25" x14ac:dyDescent="0.2"/>
    <row r="1761" s="31" customFormat="1" ht="11.25" x14ac:dyDescent="0.2"/>
    <row r="1762" s="31" customFormat="1" ht="11.25" x14ac:dyDescent="0.2"/>
    <row r="1763" s="31" customFormat="1" ht="11.25" x14ac:dyDescent="0.2"/>
    <row r="1764" s="31" customFormat="1" ht="11.25" x14ac:dyDescent="0.2"/>
    <row r="1765" s="31" customFormat="1" ht="11.25" x14ac:dyDescent="0.2"/>
    <row r="1766" s="31" customFormat="1" ht="11.25" x14ac:dyDescent="0.2"/>
    <row r="1767" s="31" customFormat="1" ht="11.25" x14ac:dyDescent="0.2"/>
    <row r="1768" s="31" customFormat="1" ht="11.25" x14ac:dyDescent="0.2"/>
    <row r="1769" s="31" customFormat="1" ht="11.25" x14ac:dyDescent="0.2"/>
    <row r="1770" s="31" customFormat="1" ht="11.25" x14ac:dyDescent="0.2"/>
    <row r="1771" s="31" customFormat="1" ht="11.25" x14ac:dyDescent="0.2"/>
    <row r="1772" s="31" customFormat="1" ht="11.25" x14ac:dyDescent="0.2"/>
    <row r="1773" s="31" customFormat="1" ht="11.25" x14ac:dyDescent="0.2"/>
    <row r="1774" s="31" customFormat="1" ht="11.25" x14ac:dyDescent="0.2"/>
    <row r="1775" s="31" customFormat="1" ht="11.25" x14ac:dyDescent="0.2"/>
    <row r="1776" s="31" customFormat="1" ht="11.25" x14ac:dyDescent="0.2"/>
    <row r="1777" s="31" customFormat="1" ht="11.25" x14ac:dyDescent="0.2"/>
    <row r="1778" s="31" customFormat="1" ht="11.25" x14ac:dyDescent="0.2"/>
    <row r="1779" s="31" customFormat="1" ht="11.25" x14ac:dyDescent="0.2"/>
    <row r="1780" s="31" customFormat="1" ht="11.25" x14ac:dyDescent="0.2"/>
    <row r="1781" s="31" customFormat="1" ht="11.25" x14ac:dyDescent="0.2"/>
    <row r="1782" s="31" customFormat="1" ht="11.25" x14ac:dyDescent="0.2"/>
    <row r="1783" s="31" customFormat="1" ht="11.25" x14ac:dyDescent="0.2"/>
    <row r="1784" s="31" customFormat="1" ht="11.25" x14ac:dyDescent="0.2"/>
    <row r="1785" s="31" customFormat="1" ht="11.25" x14ac:dyDescent="0.2"/>
    <row r="1786" s="31" customFormat="1" ht="11.25" x14ac:dyDescent="0.2"/>
    <row r="1787" s="31" customFormat="1" ht="11.25" x14ac:dyDescent="0.2"/>
    <row r="1788" s="31" customFormat="1" ht="11.25" x14ac:dyDescent="0.2"/>
    <row r="1789" s="31" customFormat="1" ht="11.25" x14ac:dyDescent="0.2"/>
    <row r="1790" s="31" customFormat="1" ht="11.25" x14ac:dyDescent="0.2"/>
    <row r="1791" s="31" customFormat="1" ht="11.25" x14ac:dyDescent="0.2"/>
    <row r="1792" s="31" customFormat="1" ht="11.25" x14ac:dyDescent="0.2"/>
    <row r="1793" s="31" customFormat="1" ht="11.25" x14ac:dyDescent="0.2"/>
    <row r="1794" s="31" customFormat="1" ht="11.25" x14ac:dyDescent="0.2"/>
    <row r="1795" s="31" customFormat="1" ht="11.25" x14ac:dyDescent="0.2"/>
    <row r="1796" s="31" customFormat="1" ht="11.25" x14ac:dyDescent="0.2"/>
    <row r="1797" s="31" customFormat="1" ht="11.25" x14ac:dyDescent="0.2"/>
    <row r="1798" s="31" customFormat="1" ht="11.25" x14ac:dyDescent="0.2"/>
    <row r="1799" s="31" customFormat="1" ht="11.25" x14ac:dyDescent="0.2"/>
    <row r="1800" s="31" customFormat="1" ht="11.25" x14ac:dyDescent="0.2"/>
    <row r="1801" s="31" customFormat="1" ht="11.25" x14ac:dyDescent="0.2"/>
    <row r="1802" s="31" customFormat="1" ht="11.25" x14ac:dyDescent="0.2"/>
    <row r="1803" s="31" customFormat="1" ht="11.25" x14ac:dyDescent="0.2"/>
    <row r="1804" s="31" customFormat="1" ht="11.25" x14ac:dyDescent="0.2"/>
    <row r="1805" s="31" customFormat="1" ht="11.25" x14ac:dyDescent="0.2"/>
    <row r="1806" s="31" customFormat="1" ht="11.25" x14ac:dyDescent="0.2"/>
    <row r="1807" s="31" customFormat="1" ht="11.25" x14ac:dyDescent="0.2"/>
    <row r="1808" s="31" customFormat="1" ht="11.25" x14ac:dyDescent="0.2"/>
    <row r="1809" s="31" customFormat="1" ht="11.25" x14ac:dyDescent="0.2"/>
    <row r="1810" s="31" customFormat="1" ht="11.25" x14ac:dyDescent="0.2"/>
    <row r="1811" s="31" customFormat="1" ht="11.25" x14ac:dyDescent="0.2"/>
    <row r="1812" s="31" customFormat="1" ht="11.25" x14ac:dyDescent="0.2"/>
    <row r="1813" s="31" customFormat="1" ht="11.25" x14ac:dyDescent="0.2"/>
    <row r="1814" s="31" customFormat="1" ht="11.25" x14ac:dyDescent="0.2"/>
    <row r="1815" s="31" customFormat="1" ht="11.25" x14ac:dyDescent="0.2"/>
    <row r="1816" s="31" customFormat="1" ht="11.25" x14ac:dyDescent="0.2"/>
    <row r="1817" s="31" customFormat="1" ht="11.25" x14ac:dyDescent="0.2"/>
    <row r="1818" s="31" customFormat="1" ht="11.25" x14ac:dyDescent="0.2"/>
    <row r="1819" s="31" customFormat="1" ht="11.25" x14ac:dyDescent="0.2"/>
    <row r="1820" s="31" customFormat="1" ht="11.25" x14ac:dyDescent="0.2"/>
    <row r="1821" s="31" customFormat="1" ht="11.25" x14ac:dyDescent="0.2"/>
    <row r="1822" s="31" customFormat="1" ht="11.25" x14ac:dyDescent="0.2"/>
    <row r="1823" s="31" customFormat="1" ht="11.25" x14ac:dyDescent="0.2"/>
    <row r="1824" s="31" customFormat="1" ht="11.25" x14ac:dyDescent="0.2"/>
    <row r="1825" s="31" customFormat="1" ht="11.25" x14ac:dyDescent="0.2"/>
    <row r="1826" s="31" customFormat="1" ht="11.25" x14ac:dyDescent="0.2"/>
    <row r="1827" s="31" customFormat="1" ht="11.25" x14ac:dyDescent="0.2"/>
    <row r="1828" s="31" customFormat="1" ht="11.25" x14ac:dyDescent="0.2"/>
    <row r="1829" s="31" customFormat="1" ht="11.25" x14ac:dyDescent="0.2"/>
    <row r="1830" s="31" customFormat="1" ht="11.25" x14ac:dyDescent="0.2"/>
    <row r="1831" s="31" customFormat="1" ht="11.25" x14ac:dyDescent="0.2"/>
    <row r="1832" s="31" customFormat="1" ht="11.25" x14ac:dyDescent="0.2"/>
    <row r="1833" s="31" customFormat="1" ht="11.25" x14ac:dyDescent="0.2"/>
    <row r="1834" s="31" customFormat="1" ht="11.25" x14ac:dyDescent="0.2"/>
    <row r="1835" s="31" customFormat="1" ht="11.25" x14ac:dyDescent="0.2"/>
    <row r="1836" s="31" customFormat="1" ht="11.25" x14ac:dyDescent="0.2"/>
    <row r="1837" s="31" customFormat="1" ht="11.25" x14ac:dyDescent="0.2"/>
    <row r="1838" s="31" customFormat="1" ht="11.25" x14ac:dyDescent="0.2"/>
    <row r="1839" s="31" customFormat="1" ht="11.25" x14ac:dyDescent="0.2"/>
    <row r="1840" s="31" customFormat="1" ht="11.25" x14ac:dyDescent="0.2"/>
    <row r="1841" s="31" customFormat="1" ht="11.25" x14ac:dyDescent="0.2"/>
    <row r="1842" s="31" customFormat="1" ht="11.25" x14ac:dyDescent="0.2"/>
    <row r="1843" s="31" customFormat="1" ht="11.25" x14ac:dyDescent="0.2"/>
    <row r="1844" s="31" customFormat="1" ht="11.25" x14ac:dyDescent="0.2"/>
    <row r="1845" s="31" customFormat="1" ht="11.25" x14ac:dyDescent="0.2"/>
    <row r="1846" s="31" customFormat="1" ht="11.25" x14ac:dyDescent="0.2"/>
    <row r="1847" s="31" customFormat="1" ht="11.25" x14ac:dyDescent="0.2"/>
    <row r="1848" s="31" customFormat="1" ht="11.25" x14ac:dyDescent="0.2"/>
    <row r="1849" s="31" customFormat="1" ht="11.25" x14ac:dyDescent="0.2"/>
    <row r="1850" s="31" customFormat="1" ht="11.25" x14ac:dyDescent="0.2"/>
    <row r="1851" s="31" customFormat="1" ht="11.25" x14ac:dyDescent="0.2"/>
    <row r="1852" s="31" customFormat="1" ht="11.25" x14ac:dyDescent="0.2"/>
    <row r="1853" s="31" customFormat="1" ht="11.25" x14ac:dyDescent="0.2"/>
    <row r="1854" s="31" customFormat="1" ht="11.25" x14ac:dyDescent="0.2"/>
    <row r="1855" s="31" customFormat="1" ht="11.25" x14ac:dyDescent="0.2"/>
    <row r="1856" s="31" customFormat="1" ht="11.25" x14ac:dyDescent="0.2"/>
    <row r="1857" s="31" customFormat="1" ht="11.25" x14ac:dyDescent="0.2"/>
    <row r="1858" s="31" customFormat="1" ht="11.25" x14ac:dyDescent="0.2"/>
    <row r="1859" s="31" customFormat="1" ht="11.25" x14ac:dyDescent="0.2"/>
    <row r="1860" s="31" customFormat="1" ht="11.25" x14ac:dyDescent="0.2"/>
    <row r="1861" s="31" customFormat="1" ht="11.25" x14ac:dyDescent="0.2"/>
    <row r="1862" s="31" customFormat="1" ht="11.25" x14ac:dyDescent="0.2"/>
    <row r="1863" s="31" customFormat="1" ht="11.25" x14ac:dyDescent="0.2"/>
    <row r="1864" s="31" customFormat="1" ht="11.25" x14ac:dyDescent="0.2"/>
    <row r="1865" s="31" customFormat="1" ht="11.25" x14ac:dyDescent="0.2"/>
    <row r="1866" s="31" customFormat="1" ht="11.25" x14ac:dyDescent="0.2"/>
    <row r="1867" s="31" customFormat="1" ht="11.25" x14ac:dyDescent="0.2"/>
    <row r="1868" s="31" customFormat="1" ht="11.25" x14ac:dyDescent="0.2"/>
    <row r="1869" s="31" customFormat="1" ht="11.25" x14ac:dyDescent="0.2"/>
    <row r="1870" s="31" customFormat="1" ht="11.25" x14ac:dyDescent="0.2"/>
    <row r="1871" s="31" customFormat="1" ht="11.25" x14ac:dyDescent="0.2"/>
    <row r="1872" s="31" customFormat="1" ht="11.25" x14ac:dyDescent="0.2"/>
    <row r="1873" s="31" customFormat="1" ht="11.25" x14ac:dyDescent="0.2"/>
    <row r="1874" s="31" customFormat="1" ht="11.25" x14ac:dyDescent="0.2"/>
    <row r="1875" s="31" customFormat="1" ht="11.25" x14ac:dyDescent="0.2"/>
    <row r="1876" s="31" customFormat="1" ht="11.25" x14ac:dyDescent="0.2"/>
    <row r="1877" s="31" customFormat="1" ht="11.25" x14ac:dyDescent="0.2"/>
    <row r="1878" s="31" customFormat="1" ht="11.25" x14ac:dyDescent="0.2"/>
    <row r="1879" s="31" customFormat="1" ht="11.25" x14ac:dyDescent="0.2"/>
    <row r="1880" s="31" customFormat="1" ht="11.25" x14ac:dyDescent="0.2"/>
    <row r="1881" s="31" customFormat="1" ht="11.25" x14ac:dyDescent="0.2"/>
    <row r="1882" s="31" customFormat="1" ht="11.25" x14ac:dyDescent="0.2"/>
    <row r="1883" s="31" customFormat="1" ht="11.25" x14ac:dyDescent="0.2"/>
    <row r="1884" s="31" customFormat="1" ht="11.25" x14ac:dyDescent="0.2"/>
    <row r="1885" s="31" customFormat="1" ht="11.25" x14ac:dyDescent="0.2"/>
    <row r="1886" s="31" customFormat="1" ht="11.25" x14ac:dyDescent="0.2"/>
    <row r="1887" s="31" customFormat="1" ht="11.25" x14ac:dyDescent="0.2"/>
    <row r="1888" s="31" customFormat="1" ht="11.25" x14ac:dyDescent="0.2"/>
    <row r="1889" s="31" customFormat="1" ht="11.25" x14ac:dyDescent="0.2"/>
    <row r="1890" s="31" customFormat="1" ht="11.25" x14ac:dyDescent="0.2"/>
    <row r="1891" s="31" customFormat="1" ht="11.25" x14ac:dyDescent="0.2"/>
    <row r="1892" s="31" customFormat="1" ht="11.25" x14ac:dyDescent="0.2"/>
    <row r="1893" s="31" customFormat="1" ht="11.25" x14ac:dyDescent="0.2"/>
    <row r="1894" s="31" customFormat="1" ht="11.25" x14ac:dyDescent="0.2"/>
    <row r="1895" s="31" customFormat="1" ht="11.25" x14ac:dyDescent="0.2"/>
    <row r="1896" s="31" customFormat="1" ht="11.25" x14ac:dyDescent="0.2"/>
    <row r="1897" s="31" customFormat="1" ht="11.25" x14ac:dyDescent="0.2"/>
    <row r="1898" s="31" customFormat="1" ht="11.25" x14ac:dyDescent="0.2"/>
    <row r="1899" s="31" customFormat="1" ht="11.25" x14ac:dyDescent="0.2"/>
    <row r="1900" s="31" customFormat="1" ht="11.25" x14ac:dyDescent="0.2"/>
    <row r="1901" s="31" customFormat="1" ht="11.25" x14ac:dyDescent="0.2"/>
    <row r="1902" s="31" customFormat="1" ht="11.25" x14ac:dyDescent="0.2"/>
    <row r="1903" s="31" customFormat="1" ht="11.25" x14ac:dyDescent="0.2"/>
    <row r="1904" s="31" customFormat="1" ht="11.25" x14ac:dyDescent="0.2"/>
    <row r="1905" s="31" customFormat="1" ht="11.25" x14ac:dyDescent="0.2"/>
    <row r="1906" s="31" customFormat="1" ht="11.25" x14ac:dyDescent="0.2"/>
    <row r="1907" s="31" customFormat="1" ht="11.25" x14ac:dyDescent="0.2"/>
    <row r="1908" s="31" customFormat="1" ht="11.25" x14ac:dyDescent="0.2"/>
    <row r="1909" s="31" customFormat="1" ht="11.25" x14ac:dyDescent="0.2"/>
    <row r="1910" s="31" customFormat="1" ht="11.25" x14ac:dyDescent="0.2"/>
    <row r="1911" s="31" customFormat="1" ht="11.25" x14ac:dyDescent="0.2"/>
    <row r="1912" s="31" customFormat="1" ht="11.25" x14ac:dyDescent="0.2"/>
    <row r="1913" s="31" customFormat="1" ht="11.25" x14ac:dyDescent="0.2"/>
    <row r="1914" s="31" customFormat="1" ht="11.25" x14ac:dyDescent="0.2"/>
    <row r="1915" s="31" customFormat="1" ht="11.25" x14ac:dyDescent="0.2"/>
    <row r="1916" s="31" customFormat="1" ht="11.25" x14ac:dyDescent="0.2"/>
    <row r="1917" s="31" customFormat="1" ht="11.25" x14ac:dyDescent="0.2"/>
    <row r="1918" s="31" customFormat="1" ht="11.25" x14ac:dyDescent="0.2"/>
    <row r="1919" s="31" customFormat="1" ht="11.25" x14ac:dyDescent="0.2"/>
    <row r="1920" s="31" customFormat="1" ht="11.25" x14ac:dyDescent="0.2"/>
    <row r="1921" s="31" customFormat="1" ht="11.25" x14ac:dyDescent="0.2"/>
    <row r="1922" s="31" customFormat="1" ht="11.25" x14ac:dyDescent="0.2"/>
    <row r="1923" s="31" customFormat="1" ht="11.25" x14ac:dyDescent="0.2"/>
    <row r="1924" s="31" customFormat="1" ht="11.25" x14ac:dyDescent="0.2"/>
    <row r="1925" s="31" customFormat="1" ht="11.25" x14ac:dyDescent="0.2"/>
    <row r="1926" s="31" customFormat="1" ht="11.25" x14ac:dyDescent="0.2"/>
    <row r="1927" s="31" customFormat="1" ht="11.25" x14ac:dyDescent="0.2"/>
    <row r="1928" s="31" customFormat="1" ht="11.25" x14ac:dyDescent="0.2"/>
    <row r="1929" s="31" customFormat="1" ht="11.25" x14ac:dyDescent="0.2"/>
    <row r="1930" s="31" customFormat="1" ht="11.25" x14ac:dyDescent="0.2"/>
    <row r="1931" s="31" customFormat="1" ht="11.25" x14ac:dyDescent="0.2"/>
    <row r="1932" s="31" customFormat="1" ht="11.25" x14ac:dyDescent="0.2"/>
    <row r="1933" s="31" customFormat="1" ht="11.25" x14ac:dyDescent="0.2"/>
    <row r="1934" s="31" customFormat="1" ht="11.25" x14ac:dyDescent="0.2"/>
    <row r="1935" s="31" customFormat="1" ht="11.25" x14ac:dyDescent="0.2"/>
    <row r="1936" s="31" customFormat="1" ht="11.25" x14ac:dyDescent="0.2"/>
    <row r="1937" s="31" customFormat="1" ht="11.25" x14ac:dyDescent="0.2"/>
    <row r="1938" s="31" customFormat="1" ht="11.25" x14ac:dyDescent="0.2"/>
    <row r="1939" s="31" customFormat="1" ht="11.25" x14ac:dyDescent="0.2"/>
    <row r="1940" s="31" customFormat="1" ht="11.25" x14ac:dyDescent="0.2"/>
    <row r="1941" s="31" customFormat="1" ht="11.25" x14ac:dyDescent="0.2"/>
    <row r="1942" s="31" customFormat="1" ht="11.25" x14ac:dyDescent="0.2"/>
    <row r="1943" s="31" customFormat="1" ht="11.25" x14ac:dyDescent="0.2"/>
    <row r="1944" s="31" customFormat="1" ht="11.25" x14ac:dyDescent="0.2"/>
    <row r="1945" s="31" customFormat="1" ht="11.25" x14ac:dyDescent="0.2"/>
    <row r="1946" s="31" customFormat="1" ht="11.25" x14ac:dyDescent="0.2"/>
    <row r="1947" s="31" customFormat="1" ht="11.25" x14ac:dyDescent="0.2"/>
    <row r="1948" s="31" customFormat="1" ht="11.25" x14ac:dyDescent="0.2"/>
    <row r="1949" s="31" customFormat="1" ht="11.25" x14ac:dyDescent="0.2"/>
    <row r="1950" s="31" customFormat="1" ht="11.25" x14ac:dyDescent="0.2"/>
    <row r="1951" s="31" customFormat="1" ht="11.25" x14ac:dyDescent="0.2"/>
    <row r="1952" s="31" customFormat="1" ht="11.25" x14ac:dyDescent="0.2"/>
    <row r="1953" s="31" customFormat="1" ht="11.25" x14ac:dyDescent="0.2"/>
    <row r="1954" s="31" customFormat="1" ht="11.25" x14ac:dyDescent="0.2"/>
    <row r="1955" s="31" customFormat="1" ht="11.25" x14ac:dyDescent="0.2"/>
    <row r="1956" s="31" customFormat="1" ht="11.25" x14ac:dyDescent="0.2"/>
    <row r="1957" s="31" customFormat="1" ht="11.25" x14ac:dyDescent="0.2"/>
    <row r="1958" s="31" customFormat="1" ht="11.25" x14ac:dyDescent="0.2"/>
    <row r="1959" s="31" customFormat="1" ht="11.25" x14ac:dyDescent="0.2"/>
    <row r="1960" s="31" customFormat="1" ht="11.25" x14ac:dyDescent="0.2"/>
    <row r="1961" s="31" customFormat="1" ht="11.25" x14ac:dyDescent="0.2"/>
    <row r="1962" s="31" customFormat="1" ht="11.25" x14ac:dyDescent="0.2"/>
    <row r="1963" s="31" customFormat="1" ht="11.25" x14ac:dyDescent="0.2"/>
    <row r="1964" s="31" customFormat="1" ht="11.25" x14ac:dyDescent="0.2"/>
    <row r="1965" s="31" customFormat="1" ht="11.25" x14ac:dyDescent="0.2"/>
    <row r="1966" s="31" customFormat="1" ht="11.25" x14ac:dyDescent="0.2"/>
    <row r="1967" s="31" customFormat="1" ht="11.25" x14ac:dyDescent="0.2"/>
    <row r="1968" s="31" customFormat="1" ht="11.25" x14ac:dyDescent="0.2"/>
    <row r="1969" s="31" customFormat="1" ht="11.25" x14ac:dyDescent="0.2"/>
    <row r="1970" s="31" customFormat="1" ht="11.25" x14ac:dyDescent="0.2"/>
    <row r="1971" s="31" customFormat="1" ht="11.25" x14ac:dyDescent="0.2"/>
    <row r="1972" s="31" customFormat="1" ht="11.25" x14ac:dyDescent="0.2"/>
    <row r="1973" s="31" customFormat="1" ht="11.25" x14ac:dyDescent="0.2"/>
    <row r="1974" s="31" customFormat="1" ht="11.25" x14ac:dyDescent="0.2"/>
    <row r="1975" s="31" customFormat="1" ht="11.25" x14ac:dyDescent="0.2"/>
    <row r="1976" s="31" customFormat="1" ht="11.25" x14ac:dyDescent="0.2"/>
    <row r="1977" s="31" customFormat="1" ht="11.25" x14ac:dyDescent="0.2"/>
    <row r="1978" s="31" customFormat="1" ht="11.25" x14ac:dyDescent="0.2"/>
    <row r="1979" s="31" customFormat="1" ht="11.25" x14ac:dyDescent="0.2"/>
    <row r="1980" s="31" customFormat="1" ht="11.25" x14ac:dyDescent="0.2"/>
    <row r="1981" s="31" customFormat="1" ht="11.25" x14ac:dyDescent="0.2"/>
    <row r="1982" s="31" customFormat="1" ht="11.25" x14ac:dyDescent="0.2"/>
    <row r="1983" s="31" customFormat="1" ht="11.25" x14ac:dyDescent="0.2"/>
    <row r="1984" s="31" customFormat="1" ht="11.25" x14ac:dyDescent="0.2"/>
    <row r="1985" s="31" customFormat="1" ht="11.25" x14ac:dyDescent="0.2"/>
    <row r="1986" s="31" customFormat="1" ht="11.25" x14ac:dyDescent="0.2"/>
    <row r="1987" s="31" customFormat="1" ht="11.25" x14ac:dyDescent="0.2"/>
    <row r="1988" s="31" customFormat="1" ht="11.25" x14ac:dyDescent="0.2"/>
    <row r="1989" s="31" customFormat="1" ht="11.25" x14ac:dyDescent="0.2"/>
    <row r="1990" s="31" customFormat="1" ht="11.25" x14ac:dyDescent="0.2"/>
    <row r="1991" s="31" customFormat="1" ht="11.25" x14ac:dyDescent="0.2"/>
    <row r="1992" s="31" customFormat="1" ht="11.25" x14ac:dyDescent="0.2"/>
    <row r="1993" s="31" customFormat="1" ht="11.25" x14ac:dyDescent="0.2"/>
    <row r="1994" s="31" customFormat="1" ht="11.25" x14ac:dyDescent="0.2"/>
    <row r="1995" s="31" customFormat="1" ht="11.25" x14ac:dyDescent="0.2"/>
    <row r="1996" s="31" customFormat="1" ht="11.25" x14ac:dyDescent="0.2"/>
    <row r="1997" s="31" customFormat="1" ht="11.25" x14ac:dyDescent="0.2"/>
    <row r="1998" s="31" customFormat="1" ht="11.25" x14ac:dyDescent="0.2"/>
    <row r="1999" s="31" customFormat="1" ht="11.25" x14ac:dyDescent="0.2"/>
    <row r="2000" s="31" customFormat="1" ht="11.25" x14ac:dyDescent="0.2"/>
    <row r="2001" s="31" customFormat="1" ht="11.25" x14ac:dyDescent="0.2"/>
    <row r="2002" s="31" customFormat="1" ht="11.25" x14ac:dyDescent="0.2"/>
    <row r="2003" s="31" customFormat="1" ht="11.25" x14ac:dyDescent="0.2"/>
    <row r="2004" s="31" customFormat="1" ht="11.25" x14ac:dyDescent="0.2"/>
    <row r="2005" s="31" customFormat="1" ht="11.25" x14ac:dyDescent="0.2"/>
    <row r="2006" s="31" customFormat="1" ht="11.25" x14ac:dyDescent="0.2"/>
    <row r="2007" s="31" customFormat="1" ht="11.25" x14ac:dyDescent="0.2"/>
    <row r="2008" s="31" customFormat="1" ht="11.25" x14ac:dyDescent="0.2"/>
    <row r="2009" s="31" customFormat="1" ht="11.25" x14ac:dyDescent="0.2"/>
    <row r="2010" s="31" customFormat="1" ht="11.25" x14ac:dyDescent="0.2"/>
    <row r="2011" s="31" customFormat="1" ht="11.25" x14ac:dyDescent="0.2"/>
    <row r="2012" s="31" customFormat="1" ht="11.25" x14ac:dyDescent="0.2"/>
  </sheetData>
  <conditionalFormatting sqref="B2">
    <cfRule type="expression" dxfId="0" priority="1">
      <formula>"si($I$2=0)"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0"/>
  <sheetViews>
    <sheetView workbookViewId="0">
      <selection activeCell="B13" sqref="B13"/>
    </sheetView>
  </sheetViews>
  <sheetFormatPr baseColWidth="10" defaultRowHeight="15.75" x14ac:dyDescent="0.25"/>
  <cols>
    <col min="1" max="1" width="26.625" style="6" customWidth="1"/>
  </cols>
  <sheetData>
    <row r="1" spans="1:1" x14ac:dyDescent="0.25">
      <c r="A1" s="2" t="s">
        <v>37</v>
      </c>
    </row>
    <row r="2" spans="1:1" x14ac:dyDescent="0.25">
      <c r="A2" s="2" t="s">
        <v>36</v>
      </c>
    </row>
    <row r="3" spans="1:1" x14ac:dyDescent="0.25">
      <c r="A3" s="2" t="s">
        <v>38</v>
      </c>
    </row>
    <row r="4" spans="1:1" x14ac:dyDescent="0.25">
      <c r="A4" s="2" t="s">
        <v>34</v>
      </c>
    </row>
    <row r="5" spans="1:1" x14ac:dyDescent="0.25">
      <c r="A5" s="2" t="s">
        <v>39</v>
      </c>
    </row>
    <row r="6" spans="1:1" x14ac:dyDescent="0.25">
      <c r="A6" s="2" t="s">
        <v>40</v>
      </c>
    </row>
    <row r="7" spans="1:1" x14ac:dyDescent="0.25">
      <c r="A7" s="2" t="s">
        <v>41</v>
      </c>
    </row>
    <row r="8" spans="1:1" x14ac:dyDescent="0.25">
      <c r="A8" s="3" t="s">
        <v>42</v>
      </c>
    </row>
    <row r="9" spans="1:1" x14ac:dyDescent="0.25">
      <c r="A9" s="2" t="s">
        <v>43</v>
      </c>
    </row>
    <row r="10" spans="1:1" x14ac:dyDescent="0.25">
      <c r="A10" s="2" t="s">
        <v>481</v>
      </c>
    </row>
    <row r="11" spans="1:1" x14ac:dyDescent="0.25">
      <c r="A11" s="2" t="s">
        <v>479</v>
      </c>
    </row>
    <row r="12" spans="1:1" x14ac:dyDescent="0.25">
      <c r="A12" s="2" t="s">
        <v>480</v>
      </c>
    </row>
    <row r="13" spans="1:1" x14ac:dyDescent="0.25">
      <c r="A13" s="2" t="s">
        <v>44</v>
      </c>
    </row>
    <row r="14" spans="1:1" x14ac:dyDescent="0.25">
      <c r="A14" s="2" t="s">
        <v>45</v>
      </c>
    </row>
    <row r="15" spans="1:1" x14ac:dyDescent="0.25">
      <c r="A15" s="2" t="s">
        <v>46</v>
      </c>
    </row>
    <row r="16" spans="1:1" x14ac:dyDescent="0.25">
      <c r="A16" s="4" t="s">
        <v>47</v>
      </c>
    </row>
    <row r="17" spans="1:1" x14ac:dyDescent="0.25">
      <c r="A17" s="2" t="s">
        <v>48</v>
      </c>
    </row>
    <row r="18" spans="1:1" x14ac:dyDescent="0.25">
      <c r="A18" s="2" t="s">
        <v>49</v>
      </c>
    </row>
    <row r="19" spans="1:1" x14ac:dyDescent="0.25">
      <c r="A19" s="2" t="s">
        <v>50</v>
      </c>
    </row>
    <row r="20" spans="1:1" x14ac:dyDescent="0.25">
      <c r="A20" s="5" t="s">
        <v>51</v>
      </c>
    </row>
    <row r="21" spans="1:1" x14ac:dyDescent="0.25">
      <c r="A21" s="2" t="s">
        <v>52</v>
      </c>
    </row>
    <row r="22" spans="1:1" x14ac:dyDescent="0.25">
      <c r="A22" s="2" t="s">
        <v>53</v>
      </c>
    </row>
    <row r="23" spans="1:1" x14ac:dyDescent="0.25">
      <c r="A23" s="2" t="s">
        <v>54</v>
      </c>
    </row>
    <row r="24" spans="1:1" x14ac:dyDescent="0.25">
      <c r="A24" s="4" t="s">
        <v>55</v>
      </c>
    </row>
    <row r="25" spans="1:1" x14ac:dyDescent="0.25">
      <c r="A25" s="5"/>
    </row>
    <row r="26" spans="1:1" x14ac:dyDescent="0.25">
      <c r="A26" s="5"/>
    </row>
    <row r="27" spans="1:1" x14ac:dyDescent="0.25">
      <c r="A27" s="2"/>
    </row>
    <row r="28" spans="1:1" x14ac:dyDescent="0.25">
      <c r="A28" s="2"/>
    </row>
    <row r="29" spans="1:1" x14ac:dyDescent="0.25">
      <c r="A29" s="5"/>
    </row>
    <row r="30" spans="1:1" x14ac:dyDescent="0.25">
      <c r="A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Modèle</vt:lpstr>
      <vt:lpstr>Clients</vt:lpstr>
      <vt:lpstr>DataLot</vt:lpstr>
      <vt:lpstr>Produits</vt:lpstr>
      <vt:lpstr>clients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</dc:creator>
  <cp:lastModifiedBy>jean jacques</cp:lastModifiedBy>
  <cp:lastPrinted>2014-04-25T03:22:16Z</cp:lastPrinted>
  <dcterms:created xsi:type="dcterms:W3CDTF">2014-03-30T12:25:56Z</dcterms:created>
  <dcterms:modified xsi:type="dcterms:W3CDTF">2014-04-25T08:49:15Z</dcterms:modified>
</cp:coreProperties>
</file>