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 Genouille\Desktop\Dropbox\01-Secretsdisa (1)\00 - SDI Logistic\Commercial\Marketplace\Wishibam\"/>
    </mc:Choice>
  </mc:AlternateContent>
  <bookViews>
    <workbookView xWindow="0" yWindow="0" windowWidth="20490" windowHeight="7755"/>
  </bookViews>
  <sheets>
    <sheet name="Feuille 1" sheetId="1" r:id="rId1"/>
  </sheets>
  <calcPr calcId="152511"/>
</workbook>
</file>

<file path=xl/calcChain.xml><?xml version="1.0" encoding="utf-8"?>
<calcChain xmlns="http://schemas.openxmlformats.org/spreadsheetml/2006/main">
  <c r="Z3" i="1" l="1"/>
  <c r="Z4" i="1"/>
  <c r="Z5" i="1"/>
  <c r="Z6" i="1"/>
  <c r="Z7" i="1"/>
  <c r="Z8" i="1"/>
  <c r="Z9"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162" i="1"/>
  <c r="Z163" i="1"/>
  <c r="Z164" i="1"/>
  <c r="Z165" i="1"/>
  <c r="Z166" i="1"/>
  <c r="Z167" i="1"/>
  <c r="Z168" i="1"/>
  <c r="Z169" i="1"/>
  <c r="Z170" i="1"/>
  <c r="Z171" i="1"/>
  <c r="Z172" i="1"/>
  <c r="Z173" i="1"/>
  <c r="Z174" i="1"/>
  <c r="Z175" i="1"/>
  <c r="Z176" i="1"/>
  <c r="Z177" i="1"/>
  <c r="Z178" i="1"/>
  <c r="Z179" i="1"/>
  <c r="Z180" i="1"/>
  <c r="Z181" i="1"/>
  <c r="Z182" i="1"/>
  <c r="Z183" i="1"/>
  <c r="Z184" i="1"/>
  <c r="Z185" i="1"/>
  <c r="Z186" i="1"/>
  <c r="Z187" i="1"/>
  <c r="Z188" i="1"/>
  <c r="Z189" i="1"/>
  <c r="Z190" i="1"/>
  <c r="Z191" i="1"/>
  <c r="Z192" i="1"/>
  <c r="Z193" i="1"/>
  <c r="Z194" i="1"/>
  <c r="Z195" i="1"/>
  <c r="Z196" i="1"/>
  <c r="Z197" i="1"/>
  <c r="Z198" i="1"/>
  <c r="Z199" i="1"/>
  <c r="Z200" i="1"/>
  <c r="Z201" i="1"/>
  <c r="Z202" i="1"/>
  <c r="Z203" i="1"/>
  <c r="Z204" i="1"/>
  <c r="Z205" i="1"/>
  <c r="Z206" i="1"/>
  <c r="Z207" i="1"/>
  <c r="Z208" i="1"/>
  <c r="Z209" i="1"/>
  <c r="Z210" i="1"/>
  <c r="Z211" i="1"/>
  <c r="Z212" i="1"/>
  <c r="Z213" i="1"/>
  <c r="Z214" i="1"/>
  <c r="Z215" i="1"/>
  <c r="Z216" i="1"/>
  <c r="Z217" i="1"/>
  <c r="Z218" i="1"/>
  <c r="Z219" i="1"/>
  <c r="Z220" i="1"/>
  <c r="Z221" i="1"/>
  <c r="Z222" i="1"/>
  <c r="Z223" i="1"/>
  <c r="Z224" i="1"/>
  <c r="Z225" i="1"/>
  <c r="Z226" i="1"/>
  <c r="Z227" i="1"/>
  <c r="Z228" i="1"/>
  <c r="Z229" i="1"/>
  <c r="Z230" i="1"/>
  <c r="Z231" i="1"/>
  <c r="Z232" i="1"/>
  <c r="Z233" i="1"/>
  <c r="Z234" i="1"/>
  <c r="Z235" i="1"/>
  <c r="Z236" i="1"/>
  <c r="Z237" i="1"/>
  <c r="Z238" i="1"/>
  <c r="Z239" i="1"/>
  <c r="Z240" i="1"/>
  <c r="Z241" i="1"/>
  <c r="Z242" i="1"/>
  <c r="Z243" i="1"/>
  <c r="Z244" i="1"/>
  <c r="Z245" i="1"/>
  <c r="Z246" i="1"/>
  <c r="Z247" i="1"/>
  <c r="Z248" i="1"/>
  <c r="Z249" i="1"/>
  <c r="Z250" i="1"/>
  <c r="Z251" i="1"/>
  <c r="Z252" i="1"/>
  <c r="Z253" i="1"/>
  <c r="Z254" i="1"/>
  <c r="Z255" i="1"/>
  <c r="Z256" i="1"/>
  <c r="Z257" i="1"/>
  <c r="Z258" i="1"/>
  <c r="Z259" i="1"/>
  <c r="Z260" i="1"/>
  <c r="Z261" i="1"/>
  <c r="Z262" i="1"/>
  <c r="Z263" i="1"/>
  <c r="Z264" i="1"/>
  <c r="Z265" i="1"/>
  <c r="Z266" i="1"/>
  <c r="Z267" i="1"/>
  <c r="Z268" i="1"/>
  <c r="Z269" i="1"/>
  <c r="Z270" i="1"/>
  <c r="Z271" i="1"/>
  <c r="Z272" i="1"/>
  <c r="Z273" i="1"/>
  <c r="Z274" i="1"/>
  <c r="Z275" i="1"/>
  <c r="Z276" i="1"/>
  <c r="Z277" i="1"/>
  <c r="Z278" i="1"/>
  <c r="Z279" i="1"/>
  <c r="Z280" i="1"/>
  <c r="Z281" i="1"/>
  <c r="Z282" i="1"/>
  <c r="Z283" i="1"/>
  <c r="Z284" i="1"/>
  <c r="Z285" i="1"/>
  <c r="Z286" i="1"/>
  <c r="Z287" i="1"/>
  <c r="Z288" i="1"/>
  <c r="Z289" i="1"/>
  <c r="Z290" i="1"/>
  <c r="Z291" i="1"/>
  <c r="Z292" i="1"/>
  <c r="Z293" i="1"/>
  <c r="Z294" i="1"/>
  <c r="Z295" i="1"/>
  <c r="Z296" i="1"/>
  <c r="Z297" i="1"/>
  <c r="Z298" i="1"/>
  <c r="Z299" i="1"/>
  <c r="Z300" i="1"/>
  <c r="Z301" i="1"/>
  <c r="Z302" i="1"/>
  <c r="Z303" i="1"/>
  <c r="Z304" i="1"/>
  <c r="Z305" i="1"/>
  <c r="Z306" i="1"/>
  <c r="Z307" i="1"/>
  <c r="Z308" i="1"/>
  <c r="Z309" i="1"/>
  <c r="Z310" i="1"/>
  <c r="Z311" i="1"/>
  <c r="Z312" i="1"/>
  <c r="Z313" i="1"/>
  <c r="Z314" i="1"/>
  <c r="Z315" i="1"/>
  <c r="Z316" i="1"/>
  <c r="Z317" i="1"/>
  <c r="Z318" i="1"/>
  <c r="Z319" i="1"/>
  <c r="Z320" i="1"/>
  <c r="Z321" i="1"/>
  <c r="Z322" i="1"/>
  <c r="Z323" i="1"/>
  <c r="Z324" i="1"/>
  <c r="Z325" i="1"/>
  <c r="Z326" i="1"/>
  <c r="Z327" i="1"/>
  <c r="Z328" i="1"/>
  <c r="Z329" i="1"/>
  <c r="Z330" i="1"/>
  <c r="Z331" i="1"/>
  <c r="Z332" i="1"/>
  <c r="Z333" i="1"/>
  <c r="Z334" i="1"/>
  <c r="Z335" i="1"/>
  <c r="Z336" i="1"/>
  <c r="Z337" i="1"/>
  <c r="Z338" i="1"/>
  <c r="Z339" i="1"/>
  <c r="Z340" i="1"/>
  <c r="Z341" i="1"/>
  <c r="Z342" i="1"/>
  <c r="Z343" i="1"/>
  <c r="Z344" i="1"/>
  <c r="Z345" i="1"/>
  <c r="Z346" i="1"/>
  <c r="Z347" i="1"/>
  <c r="Z348" i="1"/>
  <c r="Z349" i="1"/>
  <c r="Z350" i="1"/>
  <c r="Z351" i="1"/>
  <c r="Z352" i="1"/>
  <c r="Z353" i="1"/>
  <c r="Z354" i="1"/>
  <c r="Z355" i="1"/>
  <c r="Z356" i="1"/>
  <c r="Z357" i="1"/>
  <c r="Z358" i="1"/>
  <c r="Z359" i="1"/>
  <c r="Z360" i="1"/>
  <c r="Z361" i="1"/>
  <c r="Z362" i="1"/>
  <c r="Z363" i="1"/>
  <c r="Z364" i="1"/>
  <c r="Z365" i="1"/>
  <c r="Z366" i="1"/>
  <c r="Z367" i="1"/>
  <c r="Z368" i="1"/>
  <c r="Z369" i="1"/>
  <c r="Z370" i="1"/>
  <c r="Z371" i="1"/>
  <c r="Z372" i="1"/>
  <c r="Z373" i="1"/>
  <c r="Z374" i="1"/>
  <c r="Z375" i="1"/>
  <c r="Z376" i="1"/>
  <c r="Z377" i="1"/>
  <c r="Z378" i="1"/>
  <c r="Z379" i="1"/>
  <c r="Z380" i="1"/>
  <c r="Z381" i="1"/>
  <c r="Z382" i="1"/>
  <c r="Z383" i="1"/>
  <c r="Z384" i="1"/>
  <c r="Z385" i="1"/>
  <c r="Z386" i="1"/>
  <c r="Z387" i="1"/>
  <c r="Z388" i="1"/>
  <c r="Z389" i="1"/>
  <c r="Z390" i="1"/>
  <c r="Z391" i="1"/>
  <c r="Z392" i="1"/>
  <c r="Z393" i="1"/>
  <c r="Z394" i="1"/>
  <c r="Z395" i="1"/>
  <c r="Z396" i="1"/>
  <c r="Z397" i="1"/>
  <c r="Z398" i="1"/>
  <c r="Z399" i="1"/>
  <c r="Z400" i="1"/>
  <c r="Z401" i="1"/>
  <c r="Z402" i="1"/>
  <c r="Z403" i="1"/>
  <c r="Z404" i="1"/>
  <c r="Z405" i="1"/>
  <c r="Z406" i="1"/>
  <c r="Z407" i="1"/>
  <c r="Z408" i="1"/>
  <c r="Z409" i="1"/>
  <c r="Z410" i="1"/>
  <c r="Z411" i="1"/>
  <c r="Z412" i="1"/>
  <c r="Z413" i="1"/>
  <c r="Z414" i="1"/>
  <c r="Z415" i="1"/>
  <c r="Z416" i="1"/>
  <c r="Z417" i="1"/>
  <c r="Z418" i="1"/>
  <c r="Z419" i="1"/>
  <c r="Z420" i="1"/>
  <c r="Z421" i="1"/>
  <c r="Z422" i="1"/>
  <c r="Z423" i="1"/>
  <c r="Z424" i="1"/>
  <c r="Z425" i="1"/>
  <c r="Z426" i="1"/>
  <c r="Z427" i="1"/>
  <c r="Z428" i="1"/>
  <c r="Z429" i="1"/>
  <c r="Z430" i="1"/>
  <c r="Z431" i="1"/>
  <c r="Z432" i="1"/>
  <c r="Z433" i="1"/>
  <c r="Z434" i="1"/>
  <c r="Z435" i="1"/>
  <c r="Z436" i="1"/>
  <c r="Z437" i="1"/>
  <c r="Z438" i="1"/>
  <c r="Z439" i="1"/>
  <c r="Z440" i="1"/>
  <c r="Z441" i="1"/>
  <c r="Z442" i="1"/>
  <c r="Z443" i="1"/>
  <c r="Z444" i="1"/>
  <c r="Z445" i="1"/>
  <c r="Z446" i="1"/>
  <c r="Z447" i="1"/>
  <c r="Z448" i="1"/>
  <c r="Z449" i="1"/>
  <c r="Z450" i="1"/>
  <c r="Z451" i="1"/>
  <c r="Z452" i="1"/>
  <c r="Z453" i="1"/>
  <c r="Z454" i="1"/>
  <c r="Z455" i="1"/>
  <c r="Z456" i="1"/>
  <c r="Z457" i="1"/>
  <c r="Z458" i="1"/>
  <c r="Z459" i="1"/>
  <c r="Z460" i="1"/>
  <c r="Z461" i="1"/>
  <c r="Z462" i="1"/>
  <c r="Z463" i="1"/>
  <c r="Z464" i="1"/>
  <c r="Z465" i="1"/>
  <c r="Z466" i="1"/>
  <c r="Z467" i="1"/>
  <c r="Z468" i="1"/>
  <c r="Z469" i="1"/>
  <c r="Z470" i="1"/>
  <c r="Z471" i="1"/>
  <c r="Z472" i="1"/>
  <c r="Z473" i="1"/>
  <c r="Z474" i="1"/>
  <c r="Z475" i="1"/>
  <c r="Z476" i="1"/>
  <c r="Z477" i="1"/>
  <c r="Z478" i="1"/>
  <c r="Z479" i="1"/>
  <c r="Z480" i="1"/>
  <c r="Z481" i="1"/>
  <c r="Z482" i="1"/>
  <c r="Z483" i="1"/>
  <c r="Z484" i="1"/>
  <c r="Z485" i="1"/>
  <c r="Z486" i="1"/>
  <c r="Z487" i="1"/>
  <c r="Z488" i="1"/>
  <c r="Z489" i="1"/>
  <c r="Z490" i="1"/>
  <c r="Z491" i="1"/>
  <c r="Z492" i="1"/>
  <c r="Z493" i="1"/>
  <c r="Z494" i="1"/>
  <c r="Z495" i="1"/>
  <c r="Z496" i="1"/>
  <c r="Z497" i="1"/>
  <c r="Z498" i="1"/>
  <c r="Z499" i="1"/>
  <c r="Z500" i="1"/>
  <c r="Z501" i="1"/>
  <c r="Z502" i="1"/>
  <c r="Z503" i="1"/>
  <c r="Z504" i="1"/>
  <c r="Z505" i="1"/>
  <c r="Z506" i="1"/>
  <c r="Z507" i="1"/>
  <c r="Z508" i="1"/>
  <c r="Z509" i="1"/>
  <c r="Z510" i="1"/>
  <c r="Z511" i="1"/>
  <c r="Z512" i="1"/>
  <c r="Z513" i="1"/>
  <c r="Z514" i="1"/>
  <c r="Z515" i="1"/>
  <c r="Z516" i="1"/>
  <c r="Z517" i="1"/>
  <c r="Z518" i="1"/>
  <c r="Z519" i="1"/>
  <c r="Z520" i="1"/>
  <c r="Z521" i="1"/>
  <c r="Z522" i="1"/>
  <c r="Z523" i="1"/>
  <c r="Z524" i="1"/>
  <c r="Z525" i="1"/>
  <c r="Z526" i="1"/>
  <c r="Z527" i="1"/>
  <c r="Z528" i="1"/>
  <c r="Z529" i="1"/>
  <c r="Z530" i="1"/>
  <c r="Z531" i="1"/>
  <c r="Z532" i="1"/>
  <c r="Z533" i="1"/>
  <c r="Z534" i="1"/>
  <c r="Z535" i="1"/>
  <c r="Z536" i="1"/>
  <c r="Z537" i="1"/>
  <c r="Z538" i="1"/>
  <c r="Z539" i="1"/>
  <c r="Z540" i="1"/>
  <c r="Z541" i="1"/>
  <c r="Z542" i="1"/>
  <c r="Z543" i="1"/>
  <c r="Z544" i="1"/>
  <c r="Z545" i="1"/>
  <c r="Z546" i="1"/>
  <c r="Z547" i="1"/>
  <c r="Z548" i="1"/>
  <c r="Z549" i="1"/>
  <c r="Z550" i="1"/>
  <c r="Z551" i="1"/>
  <c r="Z552" i="1"/>
  <c r="Z553" i="1"/>
  <c r="Z554" i="1"/>
  <c r="Z555" i="1"/>
  <c r="Z556" i="1"/>
  <c r="Z557" i="1"/>
  <c r="Z558" i="1"/>
  <c r="Z559" i="1"/>
  <c r="Z560" i="1"/>
  <c r="Z561" i="1"/>
  <c r="Z562" i="1"/>
  <c r="Z563" i="1"/>
  <c r="Z564" i="1"/>
  <c r="Z565" i="1"/>
  <c r="Z566" i="1"/>
  <c r="Z567" i="1"/>
  <c r="Z568" i="1"/>
  <c r="Z569" i="1"/>
  <c r="Z570" i="1"/>
  <c r="Z571" i="1"/>
  <c r="Z572" i="1"/>
  <c r="Z573" i="1"/>
  <c r="Z574" i="1"/>
  <c r="Z575" i="1"/>
  <c r="Z576" i="1"/>
  <c r="Z577" i="1"/>
  <c r="Z578" i="1"/>
  <c r="Z579" i="1"/>
  <c r="Z580" i="1"/>
  <c r="Z581" i="1"/>
  <c r="Z582" i="1"/>
  <c r="Z583" i="1"/>
  <c r="Z584" i="1"/>
  <c r="Z585" i="1"/>
  <c r="Z586" i="1"/>
  <c r="Z587" i="1"/>
  <c r="Z588" i="1"/>
  <c r="Z589" i="1"/>
  <c r="Z590" i="1"/>
  <c r="Z591" i="1"/>
  <c r="Z592" i="1"/>
  <c r="Z593" i="1"/>
  <c r="Z594" i="1"/>
  <c r="Z595" i="1"/>
  <c r="Z596" i="1"/>
  <c r="Z597" i="1"/>
  <c r="Z598" i="1"/>
  <c r="Z599" i="1"/>
  <c r="Z600" i="1"/>
  <c r="Z601" i="1"/>
  <c r="Z602" i="1"/>
  <c r="Z603" i="1"/>
  <c r="Z604" i="1"/>
  <c r="Z605" i="1"/>
  <c r="Z606" i="1"/>
  <c r="Z607" i="1"/>
  <c r="Z608" i="1"/>
  <c r="Z609" i="1"/>
  <c r="Z610" i="1"/>
  <c r="Z611" i="1"/>
  <c r="Z612" i="1"/>
  <c r="Z613" i="1"/>
  <c r="Z614" i="1"/>
  <c r="Z615" i="1"/>
  <c r="Z616" i="1"/>
  <c r="Z617" i="1"/>
  <c r="Z618" i="1"/>
  <c r="Z619" i="1"/>
  <c r="Z620" i="1"/>
  <c r="Z621" i="1"/>
  <c r="Z622" i="1"/>
  <c r="Z623" i="1"/>
  <c r="Z624" i="1"/>
  <c r="Z625" i="1"/>
  <c r="Z626" i="1"/>
  <c r="Z627" i="1"/>
  <c r="Z628" i="1"/>
  <c r="Z629" i="1"/>
  <c r="Z630" i="1"/>
  <c r="Z631" i="1"/>
  <c r="Z632" i="1"/>
  <c r="Z633" i="1"/>
  <c r="Z634" i="1"/>
  <c r="Z635" i="1"/>
  <c r="Z636" i="1"/>
  <c r="Z637" i="1"/>
  <c r="Z638" i="1"/>
  <c r="Z639" i="1"/>
  <c r="Z640" i="1"/>
  <c r="Z641" i="1"/>
  <c r="Z642" i="1"/>
  <c r="Z643" i="1"/>
  <c r="Z644" i="1"/>
  <c r="Z645" i="1"/>
  <c r="Z646" i="1"/>
  <c r="Z647" i="1"/>
  <c r="Z648" i="1"/>
  <c r="Z649" i="1"/>
  <c r="Z650" i="1"/>
  <c r="Z651" i="1"/>
  <c r="Z652" i="1"/>
  <c r="Z653" i="1"/>
  <c r="Z654" i="1"/>
  <c r="Z655" i="1"/>
  <c r="Z656" i="1"/>
  <c r="Z657" i="1"/>
  <c r="Z658" i="1"/>
  <c r="Z659" i="1"/>
  <c r="Z660" i="1"/>
  <c r="Z661" i="1"/>
  <c r="Z662" i="1"/>
  <c r="Z663" i="1"/>
  <c r="Z664" i="1"/>
  <c r="Z665" i="1"/>
  <c r="Z666" i="1"/>
  <c r="Z667" i="1"/>
  <c r="Z668" i="1"/>
  <c r="Z669" i="1"/>
  <c r="Z670" i="1"/>
  <c r="Z671" i="1"/>
  <c r="Z672" i="1"/>
  <c r="Z673" i="1"/>
  <c r="Z674" i="1"/>
  <c r="Z675" i="1"/>
  <c r="Z676" i="1"/>
  <c r="Z677" i="1"/>
  <c r="Z678" i="1"/>
  <c r="Z679" i="1"/>
  <c r="Z680" i="1"/>
  <c r="Z681" i="1"/>
  <c r="Z682" i="1"/>
  <c r="Z683" i="1"/>
  <c r="Z684" i="1"/>
  <c r="Z685" i="1"/>
  <c r="Z686" i="1"/>
  <c r="Z687" i="1"/>
  <c r="Z688" i="1"/>
  <c r="Z689" i="1"/>
  <c r="Z690" i="1"/>
  <c r="Z691" i="1"/>
  <c r="Z692" i="1"/>
  <c r="Z693" i="1"/>
  <c r="Z694" i="1"/>
  <c r="Z695" i="1"/>
  <c r="Z696" i="1"/>
  <c r="Z697" i="1"/>
  <c r="Z698" i="1"/>
  <c r="Z699" i="1"/>
  <c r="Z700" i="1"/>
  <c r="Z701" i="1"/>
  <c r="Z702" i="1"/>
  <c r="Z703" i="1"/>
  <c r="Z704" i="1"/>
  <c r="Z705" i="1"/>
  <c r="Z706" i="1"/>
  <c r="Z707" i="1"/>
  <c r="Z708" i="1"/>
  <c r="Z709" i="1"/>
  <c r="Z710" i="1"/>
  <c r="Z711" i="1"/>
  <c r="Z712" i="1"/>
  <c r="Z713" i="1"/>
  <c r="Z714" i="1"/>
  <c r="Z715" i="1"/>
  <c r="Z716" i="1"/>
  <c r="Z717" i="1"/>
  <c r="Z718" i="1"/>
  <c r="Z719" i="1"/>
  <c r="Z720" i="1"/>
  <c r="Z721" i="1"/>
  <c r="Z722" i="1"/>
  <c r="Z723" i="1"/>
  <c r="Z724" i="1"/>
  <c r="Z725" i="1"/>
  <c r="Z726" i="1"/>
  <c r="Z727" i="1"/>
  <c r="Z728" i="1"/>
  <c r="Z729" i="1"/>
  <c r="Z730" i="1"/>
  <c r="Z731" i="1"/>
  <c r="Z732" i="1"/>
  <c r="Z733" i="1"/>
  <c r="Z734" i="1"/>
  <c r="Z735" i="1"/>
  <c r="Z736" i="1"/>
  <c r="Z737" i="1"/>
  <c r="Z738" i="1"/>
  <c r="Z739" i="1"/>
  <c r="Z740" i="1"/>
  <c r="Z741" i="1"/>
  <c r="Z742" i="1"/>
  <c r="Z743" i="1"/>
  <c r="Z744" i="1"/>
  <c r="Z745" i="1"/>
  <c r="Z746" i="1"/>
  <c r="Z747" i="1"/>
  <c r="Z748" i="1"/>
  <c r="Z749" i="1"/>
  <c r="Z750" i="1"/>
  <c r="Z751" i="1"/>
  <c r="Z752" i="1"/>
  <c r="Z753" i="1"/>
  <c r="Z754" i="1"/>
  <c r="Z755" i="1"/>
  <c r="Z756" i="1"/>
  <c r="Z757" i="1"/>
  <c r="Z758" i="1"/>
  <c r="Z759" i="1"/>
  <c r="Z760" i="1"/>
  <c r="Z761" i="1"/>
  <c r="Z762" i="1"/>
  <c r="Z763" i="1"/>
  <c r="Z764" i="1"/>
  <c r="Z765" i="1"/>
  <c r="Z766" i="1"/>
  <c r="Z767" i="1"/>
  <c r="Z768" i="1"/>
  <c r="Z769" i="1"/>
  <c r="Z770" i="1"/>
  <c r="Z771" i="1"/>
  <c r="Z772" i="1"/>
  <c r="Z773" i="1"/>
  <c r="Z774" i="1"/>
  <c r="Z775" i="1"/>
  <c r="Z776" i="1"/>
  <c r="Z777" i="1"/>
  <c r="Z778" i="1"/>
  <c r="Z779" i="1"/>
  <c r="Z780" i="1"/>
  <c r="Z781" i="1"/>
  <c r="Z782" i="1"/>
  <c r="Z783" i="1"/>
  <c r="Z784" i="1"/>
  <c r="Z785" i="1"/>
  <c r="Z786" i="1"/>
  <c r="Z787" i="1"/>
  <c r="Z788" i="1"/>
  <c r="Z789" i="1"/>
  <c r="Z790" i="1"/>
  <c r="Z791" i="1"/>
  <c r="Z792" i="1"/>
  <c r="Z793" i="1"/>
  <c r="Z794" i="1"/>
  <c r="Z795" i="1"/>
  <c r="Z796" i="1"/>
  <c r="Z797" i="1"/>
  <c r="Z798" i="1"/>
  <c r="Z799" i="1"/>
  <c r="Z800" i="1"/>
  <c r="Z801" i="1"/>
  <c r="Z802" i="1"/>
  <c r="Z803" i="1"/>
  <c r="Z804" i="1"/>
  <c r="Z805" i="1"/>
  <c r="Z806" i="1"/>
  <c r="Z807" i="1"/>
  <c r="Z808" i="1"/>
  <c r="Z809" i="1"/>
  <c r="Z810" i="1"/>
  <c r="Z811" i="1"/>
  <c r="Z812" i="1"/>
  <c r="Z813" i="1"/>
  <c r="Z814" i="1"/>
  <c r="Z815" i="1"/>
  <c r="Z816" i="1"/>
  <c r="Z817" i="1"/>
  <c r="Z818" i="1"/>
  <c r="Z819" i="1"/>
  <c r="Z820" i="1"/>
  <c r="Z821" i="1"/>
  <c r="Z822" i="1"/>
  <c r="Z823" i="1"/>
  <c r="Z824" i="1"/>
  <c r="Z825" i="1"/>
  <c r="Z826" i="1"/>
  <c r="Z827" i="1"/>
  <c r="Z828" i="1"/>
  <c r="Z829" i="1"/>
  <c r="Z830" i="1"/>
  <c r="Z831" i="1"/>
  <c r="Z832" i="1"/>
  <c r="Z833" i="1"/>
  <c r="Z834" i="1"/>
  <c r="Z835" i="1"/>
  <c r="Z836" i="1"/>
  <c r="Z837" i="1"/>
  <c r="Z838" i="1"/>
  <c r="Z839" i="1"/>
  <c r="Z840" i="1"/>
  <c r="Z841" i="1"/>
  <c r="Z842" i="1"/>
  <c r="Z843" i="1"/>
  <c r="Z844" i="1"/>
  <c r="Z845" i="1"/>
  <c r="Z846" i="1"/>
  <c r="Z847" i="1"/>
  <c r="Z848" i="1"/>
  <c r="Z849" i="1"/>
  <c r="Z850" i="1"/>
  <c r="Z851" i="1"/>
  <c r="Z852" i="1"/>
  <c r="Z853" i="1"/>
  <c r="Z854" i="1"/>
  <c r="Z855" i="1"/>
  <c r="Z856" i="1"/>
  <c r="Z857" i="1"/>
  <c r="Z858" i="1"/>
  <c r="Z859" i="1"/>
  <c r="Z860" i="1"/>
  <c r="Z861" i="1"/>
  <c r="Z862" i="1"/>
  <c r="Z863" i="1"/>
  <c r="Z864" i="1"/>
  <c r="Z865" i="1"/>
  <c r="Z866" i="1"/>
  <c r="Z867" i="1"/>
  <c r="Z868" i="1"/>
  <c r="Z869" i="1"/>
  <c r="Z870" i="1"/>
  <c r="Z871" i="1"/>
  <c r="Z872" i="1"/>
  <c r="Z873" i="1"/>
  <c r="Z874" i="1"/>
  <c r="Z875" i="1"/>
  <c r="Z876" i="1"/>
  <c r="Z877" i="1"/>
  <c r="Z878" i="1"/>
  <c r="Z879" i="1"/>
  <c r="Z880" i="1"/>
  <c r="Z881" i="1"/>
  <c r="Z882" i="1"/>
  <c r="Z883" i="1"/>
  <c r="Z884" i="1"/>
  <c r="Z885" i="1"/>
  <c r="Z886" i="1"/>
  <c r="Z887" i="1"/>
  <c r="Z888" i="1"/>
  <c r="Z889" i="1"/>
  <c r="Z890" i="1"/>
  <c r="Z891" i="1"/>
  <c r="Z892" i="1"/>
  <c r="Z893" i="1"/>
  <c r="Z894" i="1"/>
  <c r="Z895" i="1"/>
  <c r="Z896" i="1"/>
  <c r="Z897" i="1"/>
  <c r="Z898" i="1"/>
  <c r="Z899" i="1"/>
  <c r="Z900" i="1"/>
  <c r="Z901" i="1"/>
  <c r="Z902" i="1"/>
  <c r="Z903" i="1"/>
  <c r="Z904" i="1"/>
  <c r="Z905" i="1"/>
  <c r="Z906" i="1"/>
  <c r="Z907" i="1"/>
  <c r="Z908" i="1"/>
  <c r="Z909" i="1"/>
  <c r="Z910" i="1"/>
  <c r="Z911" i="1"/>
  <c r="Z912" i="1"/>
  <c r="Z913" i="1"/>
  <c r="Z914" i="1"/>
  <c r="Z915" i="1"/>
  <c r="Z916" i="1"/>
  <c r="Z917" i="1"/>
  <c r="Z918" i="1"/>
  <c r="Z919" i="1"/>
  <c r="Z920" i="1"/>
  <c r="Z921" i="1"/>
  <c r="Z922" i="1"/>
  <c r="Z923" i="1"/>
  <c r="Z924" i="1"/>
  <c r="Z925" i="1"/>
  <c r="Z926" i="1"/>
  <c r="Z927" i="1"/>
  <c r="Z928" i="1"/>
  <c r="Z929" i="1"/>
  <c r="Z930" i="1"/>
  <c r="Z931" i="1"/>
  <c r="Z932" i="1"/>
  <c r="Z933" i="1"/>
  <c r="Z934" i="1"/>
  <c r="Z935" i="1"/>
  <c r="Z936" i="1"/>
  <c r="Z937" i="1"/>
  <c r="Z938" i="1"/>
  <c r="Z939" i="1"/>
  <c r="Z940" i="1"/>
  <c r="Z941" i="1"/>
  <c r="Z942" i="1"/>
  <c r="Z943" i="1"/>
  <c r="Z944" i="1"/>
  <c r="Z945" i="1"/>
  <c r="Z946" i="1"/>
  <c r="Z947" i="1"/>
  <c r="Z948" i="1"/>
  <c r="Z949" i="1"/>
  <c r="Z950" i="1"/>
  <c r="Z951" i="1"/>
  <c r="Z952" i="1"/>
  <c r="Z953" i="1"/>
  <c r="Z954" i="1"/>
  <c r="Z955" i="1"/>
  <c r="Z956" i="1"/>
  <c r="Z957" i="1"/>
  <c r="Z958" i="1"/>
  <c r="Z959" i="1"/>
  <c r="Z960" i="1"/>
  <c r="Z961" i="1"/>
  <c r="Z962" i="1"/>
  <c r="Z963" i="1"/>
  <c r="Z964" i="1"/>
  <c r="Z965" i="1"/>
  <c r="Z966" i="1"/>
  <c r="Z967" i="1"/>
  <c r="Z968" i="1"/>
  <c r="Z969" i="1"/>
  <c r="Z970" i="1"/>
  <c r="Z971" i="1"/>
  <c r="Z972" i="1"/>
  <c r="Z973" i="1"/>
  <c r="Z974" i="1"/>
  <c r="Z975" i="1"/>
  <c r="Z976" i="1"/>
  <c r="Z977" i="1"/>
  <c r="Z978" i="1"/>
  <c r="Z979" i="1"/>
  <c r="Z980" i="1"/>
  <c r="Z981" i="1"/>
  <c r="Z982" i="1"/>
  <c r="Z983" i="1"/>
  <c r="Z984" i="1"/>
  <c r="Z985" i="1"/>
  <c r="Z986" i="1"/>
  <c r="Z987" i="1"/>
  <c r="Z988" i="1"/>
  <c r="Z989" i="1"/>
  <c r="Z990" i="1"/>
  <c r="Z991" i="1"/>
  <c r="Z992" i="1"/>
  <c r="Z993" i="1"/>
  <c r="Z994" i="1"/>
  <c r="Z995" i="1"/>
  <c r="Z996" i="1"/>
  <c r="Z997" i="1"/>
  <c r="Z998" i="1"/>
  <c r="Z999" i="1"/>
  <c r="Z1000" i="1"/>
  <c r="Z1001" i="1"/>
  <c r="Z1002" i="1"/>
  <c r="Z1003" i="1"/>
  <c r="Z1004" i="1"/>
  <c r="Z1005" i="1"/>
  <c r="Z1006" i="1"/>
  <c r="Z1007" i="1"/>
  <c r="Z1008" i="1"/>
  <c r="Z1009" i="1"/>
  <c r="Z1010" i="1"/>
  <c r="Z1011" i="1"/>
  <c r="Z1012" i="1"/>
  <c r="Z1013" i="1"/>
  <c r="Z1014" i="1"/>
  <c r="Z1015" i="1"/>
  <c r="Z1016" i="1"/>
  <c r="Z1017" i="1"/>
  <c r="Z1018" i="1"/>
  <c r="Z1019" i="1"/>
  <c r="Z1020" i="1"/>
  <c r="Z1021" i="1"/>
  <c r="Z1022" i="1"/>
  <c r="Z1023" i="1"/>
  <c r="Z1024" i="1"/>
  <c r="Z1025" i="1"/>
  <c r="Z1026" i="1"/>
  <c r="Z1027" i="1"/>
  <c r="Z1028" i="1"/>
  <c r="Z1029" i="1"/>
  <c r="Z1030" i="1"/>
  <c r="Z1031" i="1"/>
  <c r="Z1032" i="1"/>
  <c r="Z1033" i="1"/>
  <c r="Z1034" i="1"/>
  <c r="Z1035" i="1"/>
  <c r="Z1036" i="1"/>
  <c r="Z1037" i="1"/>
  <c r="Z1038" i="1"/>
  <c r="Z1039" i="1"/>
  <c r="Z1040" i="1"/>
  <c r="Z1041" i="1"/>
  <c r="Z1042" i="1"/>
  <c r="Z1043" i="1"/>
  <c r="Z1044" i="1"/>
  <c r="Z1045" i="1"/>
  <c r="Z1046" i="1"/>
  <c r="Z1047" i="1"/>
  <c r="Z1048" i="1"/>
  <c r="Z1049" i="1"/>
  <c r="Z1050" i="1"/>
  <c r="Z1051" i="1"/>
  <c r="Z1052" i="1"/>
  <c r="Z1053" i="1"/>
  <c r="Z1054" i="1"/>
  <c r="Z1055" i="1"/>
  <c r="Z1056" i="1"/>
  <c r="Z1057" i="1"/>
  <c r="Z1058" i="1"/>
  <c r="Z1059" i="1"/>
  <c r="Z1060" i="1"/>
  <c r="Z1061" i="1"/>
  <c r="Z1062" i="1"/>
  <c r="Z1063" i="1"/>
  <c r="Z1064" i="1"/>
  <c r="Z1065" i="1"/>
  <c r="Z1066" i="1"/>
  <c r="Z1067" i="1"/>
  <c r="Z1068" i="1"/>
  <c r="Z1069" i="1"/>
  <c r="Z1070" i="1"/>
  <c r="Z1071" i="1"/>
  <c r="Z1072" i="1"/>
  <c r="Z1073" i="1"/>
  <c r="Z1074" i="1"/>
  <c r="Z1075" i="1"/>
  <c r="Z1076" i="1"/>
  <c r="Z1077" i="1"/>
  <c r="Z1078" i="1"/>
  <c r="Z1079" i="1"/>
  <c r="Z1080" i="1"/>
  <c r="Z1081" i="1"/>
  <c r="Z1082" i="1"/>
  <c r="Z1083" i="1"/>
  <c r="Z1084" i="1"/>
  <c r="Z1085" i="1"/>
  <c r="Z1086" i="1"/>
  <c r="Z1087" i="1"/>
  <c r="Z1088" i="1"/>
  <c r="Z1089" i="1"/>
  <c r="Z1090" i="1"/>
  <c r="Z1091" i="1"/>
  <c r="Z1092" i="1"/>
  <c r="Z1093" i="1"/>
  <c r="Z1094" i="1"/>
  <c r="Z1095" i="1"/>
  <c r="Z1096" i="1"/>
  <c r="Z1097" i="1"/>
  <c r="Z1098" i="1"/>
  <c r="Z1099" i="1"/>
  <c r="Z1100" i="1"/>
  <c r="Z1101" i="1"/>
  <c r="Z1102" i="1"/>
  <c r="Z1103" i="1"/>
  <c r="Z1104" i="1"/>
  <c r="Z1105" i="1"/>
  <c r="Z1106" i="1"/>
  <c r="Z1107" i="1"/>
  <c r="Z1108" i="1"/>
  <c r="Z1109" i="1"/>
  <c r="Z1110" i="1"/>
  <c r="Z1111" i="1"/>
  <c r="Z1112" i="1"/>
  <c r="Z1113" i="1"/>
  <c r="Z1114" i="1"/>
  <c r="Z1115" i="1"/>
  <c r="Z1116" i="1"/>
  <c r="Z1117" i="1"/>
  <c r="Z1118" i="1"/>
  <c r="Z1119" i="1"/>
  <c r="Z1120" i="1"/>
  <c r="Z1121" i="1"/>
  <c r="Z1122" i="1"/>
  <c r="Z1123" i="1"/>
  <c r="Z1124" i="1"/>
  <c r="Z1125" i="1"/>
  <c r="Z1126" i="1"/>
  <c r="Z1127" i="1"/>
  <c r="Z1128" i="1"/>
  <c r="Z1129" i="1"/>
  <c r="Z1130" i="1"/>
  <c r="Z1131" i="1"/>
  <c r="Z1132" i="1"/>
  <c r="Z1133" i="1"/>
  <c r="Z1134" i="1"/>
  <c r="Z1135" i="1"/>
  <c r="Z1136" i="1"/>
  <c r="Z1137" i="1"/>
  <c r="Z1138" i="1"/>
  <c r="Z1139" i="1"/>
  <c r="Z1140" i="1"/>
  <c r="Z1141" i="1"/>
  <c r="Z1142" i="1"/>
  <c r="Z1143" i="1"/>
  <c r="Z1144" i="1"/>
  <c r="Z1145" i="1"/>
  <c r="Z1146" i="1"/>
  <c r="Z1147" i="1"/>
  <c r="Z1148" i="1"/>
  <c r="Z1149" i="1"/>
  <c r="Z1150" i="1"/>
  <c r="Z1151" i="1"/>
  <c r="Z1152" i="1"/>
  <c r="Z1153" i="1"/>
  <c r="Z1154" i="1"/>
  <c r="Z1155" i="1"/>
  <c r="Z1156" i="1"/>
  <c r="Z1157" i="1"/>
  <c r="Z1158" i="1"/>
  <c r="Z1159" i="1"/>
  <c r="Z1160" i="1"/>
  <c r="Z1161" i="1"/>
  <c r="Z1162" i="1"/>
  <c r="Z1163" i="1"/>
  <c r="Z1164" i="1"/>
  <c r="Z1165" i="1"/>
  <c r="Z1166" i="1"/>
  <c r="Z1167" i="1"/>
  <c r="Z1168" i="1"/>
  <c r="Z1169" i="1"/>
  <c r="Z1170" i="1"/>
  <c r="Z1171" i="1"/>
  <c r="Z1172" i="1"/>
  <c r="Z1173" i="1"/>
  <c r="Z1174" i="1"/>
  <c r="Z1175" i="1"/>
  <c r="Z1176" i="1"/>
  <c r="Z1177" i="1"/>
  <c r="Z1178" i="1"/>
  <c r="Z1179" i="1"/>
  <c r="Z1180" i="1"/>
  <c r="Z1181" i="1"/>
  <c r="Z1182" i="1"/>
  <c r="Z1183" i="1"/>
  <c r="Z1184" i="1"/>
  <c r="Z1185" i="1"/>
  <c r="Z1186" i="1"/>
  <c r="Z1187" i="1"/>
  <c r="Z1188" i="1"/>
  <c r="Z1189" i="1"/>
  <c r="Z1190" i="1"/>
  <c r="Z1191" i="1"/>
  <c r="Z1192" i="1"/>
  <c r="Z1193" i="1"/>
  <c r="Z1194" i="1"/>
  <c r="Z1195" i="1"/>
  <c r="Z1196" i="1"/>
  <c r="Z1197" i="1"/>
  <c r="Z1198" i="1"/>
  <c r="Z1199" i="1"/>
  <c r="Z1200" i="1"/>
  <c r="Z1201" i="1"/>
  <c r="Z1202" i="1"/>
  <c r="Z1203" i="1"/>
  <c r="Z1204" i="1"/>
  <c r="Z1205" i="1"/>
  <c r="Z1206" i="1"/>
  <c r="Z1207" i="1"/>
  <c r="Z1208" i="1"/>
  <c r="Z2" i="1"/>
  <c r="AB978" i="1" l="1"/>
  <c r="AB3" i="1" l="1"/>
  <c r="AB4" i="1"/>
  <c r="AB5" i="1"/>
  <c r="AB6" i="1"/>
  <c r="AB7" i="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1206" i="1"/>
  <c r="AB1207" i="1"/>
  <c r="AB1208" i="1"/>
  <c r="AB2" i="1"/>
</calcChain>
</file>

<file path=xl/comments1.xml><?xml version="1.0" encoding="utf-8"?>
<comments xmlns="http://schemas.openxmlformats.org/spreadsheetml/2006/main">
  <authors>
    <author>Pa Genouille</author>
  </authors>
  <commentList>
    <comment ref="P1" authorId="0" shapeId="0">
      <text>
        <r>
          <rPr>
            <b/>
            <sz val="9"/>
            <color indexed="81"/>
            <rFont val="Tahoma"/>
            <family val="2"/>
          </rPr>
          <t>Pa Genouille:</t>
        </r>
        <r>
          <rPr>
            <sz val="9"/>
            <color indexed="81"/>
            <rFont val="Tahoma"/>
            <family val="2"/>
          </rPr>
          <t xml:space="preserve">
A prendre automatiquement dans notre BASE sinon ce n'est pas gérable</t>
        </r>
      </text>
    </comment>
    <comment ref="Q1" authorId="0" shapeId="0">
      <text>
        <r>
          <rPr>
            <b/>
            <sz val="9"/>
            <color indexed="81"/>
            <rFont val="Tahoma"/>
            <family val="2"/>
          </rPr>
          <t>Pa Genouille:</t>
        </r>
        <r>
          <rPr>
            <sz val="9"/>
            <color indexed="81"/>
            <rFont val="Tahoma"/>
            <family val="2"/>
          </rPr>
          <t xml:space="preserve">
Que fait-on si plusieurs images ?
</t>
        </r>
      </text>
    </comment>
  </commentList>
</comments>
</file>

<file path=xl/sharedStrings.xml><?xml version="1.0" encoding="utf-8"?>
<sst xmlns="http://schemas.openxmlformats.org/spreadsheetml/2006/main" count="5996" uniqueCount="501">
  <si>
    <t>sku</t>
  </si>
  <si>
    <t>gtin</t>
  </si>
  <si>
    <t>parent_sku</t>
  </si>
  <si>
    <t>name</t>
  </si>
  <si>
    <t>brand</t>
  </si>
  <si>
    <t>category</t>
  </si>
  <si>
    <t>iceberg_application_category_id</t>
  </si>
  <si>
    <t>gender</t>
  </si>
  <si>
    <t>price</t>
  </si>
  <si>
    <t>previous_price</t>
  </si>
  <si>
    <t>tax_rate_included</t>
  </si>
  <si>
    <t>product_tax_group_id</t>
  </si>
  <si>
    <t>currency</t>
  </si>
  <si>
    <t>description</t>
  </si>
  <si>
    <t>description_is_html</t>
  </si>
  <si>
    <t>quantity</t>
  </si>
  <si>
    <t>image_urls</t>
  </si>
  <si>
    <t>variation_type</t>
  </si>
  <si>
    <t>variation_name</t>
  </si>
  <si>
    <t>size</t>
  </si>
  <si>
    <t>color</t>
  </si>
  <si>
    <t>INGRID COSMETICS</t>
  </si>
  <si>
    <t>W</t>
  </si>
  <si>
    <t>EUR</t>
  </si>
  <si>
    <t>A prendre automatiquement dans notre BASE sinon ce n'est pas gérable</t>
  </si>
  <si>
    <t>4BRUSH</t>
  </si>
  <si>
    <t>BASE COAT ULTRA INGRID STEP 2</t>
  </si>
  <si>
    <t>Make-up base INGRID</t>
  </si>
  <si>
    <t xml:space="preserve">Make-up base smoothingilluminating </t>
  </si>
  <si>
    <t xml:space="preserve">Make-up base mattifyingantiredness </t>
  </si>
  <si>
    <t xml:space="preserve">Make-up base smoothingmattifying </t>
  </si>
  <si>
    <t>MAKE UP FOUNDATION MINERAL SILK  LIFT</t>
  </si>
  <si>
    <t>MAKE UP FOUNDATION MINERAL SILK  LIFT NR 029</t>
  </si>
  <si>
    <t>MAKE UP FOUNDATION MINERAL SILK  LIFT NR 030</t>
  </si>
  <si>
    <t>MAKE UP FOUNDATION MINERAL SILK  LIFT NR 031</t>
  </si>
  <si>
    <t>MAKE UP FOUNDATION MINERAL SILK  LIFT NR 032</t>
  </si>
  <si>
    <t>I EYE SHADOW BASE</t>
  </si>
  <si>
    <t>Blusher Satin Touch INGRID HD Beauty Innovation</t>
  </si>
  <si>
    <t>I BLUSHER SATIN TOUCH HD BEAUTY INNOVATION  10</t>
  </si>
  <si>
    <t>I BLUSHER SATIN TOUCH HD BEAUTY INNOVATION  11</t>
  </si>
  <si>
    <t>I BLUSHER SATIN TOUCH HD BEAUTY INNOVATION  12</t>
  </si>
  <si>
    <t>I BLUSHER SATIN TOUCH HD BEAUTY INNOVATION  13</t>
  </si>
  <si>
    <t>Brosse à cheveux Ingrid</t>
  </si>
  <si>
    <t>I EYE SHADOW CASABLANCA 103</t>
  </si>
  <si>
    <t>I EYE SHADOW CASABLANCA 104</t>
  </si>
  <si>
    <t>I EYE SHADOW CASABLANCA 109</t>
  </si>
  <si>
    <t>I EYE SHADOW CASABLANCA 101</t>
  </si>
  <si>
    <t>I EYE SHADOW CASABLANCA 111</t>
  </si>
  <si>
    <t>1 Eyeshadow palette Casablanca INGRID 112</t>
  </si>
  <si>
    <t>1 Eyeshadow palette Casablanca INGRID 113</t>
  </si>
  <si>
    <t>1 Eyeshadow palette Casablanca INGRID 114</t>
  </si>
  <si>
    <t>1 Eyeshadow palette Casablanca INGRID 115</t>
  </si>
  <si>
    <t>I EYE SHADOW CASABLANCA 107</t>
  </si>
  <si>
    <t>I EYE SHADOW CASABLANCA 105</t>
  </si>
  <si>
    <t>I EYE SHADOW CASABLANCA 102</t>
  </si>
  <si>
    <t>I EYE SHADOW CASABLANCA 100</t>
  </si>
  <si>
    <t>Celebration Pearl by Ingrid</t>
  </si>
  <si>
    <t>Powder pearls Celebration Pearl 1</t>
  </si>
  <si>
    <t>Powder pearls Celebration Pearl 2</t>
  </si>
  <si>
    <t>Powder pearls Celebration Pearl 3</t>
  </si>
  <si>
    <t>CLEANING FLUID FOR HYBRID NAIL CLEANER ULTRA INGRI</t>
  </si>
  <si>
    <t>Ingrid Facial Contouring palette Ideal Face Contur</t>
  </si>
  <si>
    <t>I CONCEALER IDEAL SKIN INGRID</t>
  </si>
  <si>
    <t>I CONCEALER IDEAL SKIN INGRID NR 09</t>
  </si>
  <si>
    <t>I CONCEALER IDEAL SKIN INGRID NR 10</t>
  </si>
  <si>
    <t>I CONCEALER IDEAL SKIN INGRID NR 11</t>
  </si>
  <si>
    <t>Automatic eye pencil with a sponge Black Magic</t>
  </si>
  <si>
    <t>Automatic eye pencil</t>
  </si>
  <si>
    <t>DEGREASER PRIMER ULTRA INGRID    (STEP 1)</t>
  </si>
  <si>
    <t>NAIL POLISH REMOVER</t>
  </si>
  <si>
    <t>NAIL POLISH REMOVER WITH POMP</t>
  </si>
  <si>
    <t>Elixir 7 w 1 Nail Conditioner</t>
  </si>
  <si>
    <t>I EYE LINER LIQUID NO 008 CARBON BLACK</t>
  </si>
  <si>
    <t>I EYE SHADOW 4YOU 8</t>
  </si>
  <si>
    <t xml:space="preserve"> I EYE SHADOW 4YOU 7 </t>
  </si>
  <si>
    <t xml:space="preserve"> I EYE SHADOW 4YOU 9 </t>
  </si>
  <si>
    <t xml:space="preserve"> I EYE SHADOW 4YOU 10 </t>
  </si>
  <si>
    <t xml:space="preserve"> I EYE SHADOW 4YOU 11 </t>
  </si>
  <si>
    <t xml:space="preserve"> I EYE SHADOW 4YOU 12 </t>
  </si>
  <si>
    <t>I EYEBROW STILIZATION SET</t>
  </si>
  <si>
    <t>Eyebrow stylization set Grey</t>
  </si>
  <si>
    <t xml:space="preserve"> I Eye Liner No limits Beauty nr 001 black  </t>
  </si>
  <si>
    <t>Fast Dryer Top Coat</t>
  </si>
  <si>
    <t>Fond de teint Ideal face</t>
  </si>
  <si>
    <t>Ideal face 10</t>
  </si>
  <si>
    <t>Ideal face 11</t>
  </si>
  <si>
    <t>Ideal face 12</t>
  </si>
  <si>
    <t>Ideal face 13</t>
  </si>
  <si>
    <t>MAKE UP FOUNDATION IDEAL FACE NR 015</t>
  </si>
  <si>
    <t>MAKE UP FOUNDATION IDEAL FACE NR 016</t>
  </si>
  <si>
    <t>MAKE UP FOUNDATION IDEAL FACE NR 017</t>
  </si>
  <si>
    <t>MAKE UP FOUNDATION IDEAL FACE NR 018</t>
  </si>
  <si>
    <t>Make-up foundation Idealumi Nude</t>
  </si>
  <si>
    <t>MAKE UP FOUNDATION Idealumi Nude 202</t>
  </si>
  <si>
    <t xml:space="preserve">MAKE UP FOUNDATION Idealumi Nude 201 </t>
  </si>
  <si>
    <t xml:space="preserve">MAKE UP FOUNDATION Idealumi Nude 203 </t>
  </si>
  <si>
    <t xml:space="preserve">MAKE UP FOUNDATION Idealumi Nude 204 </t>
  </si>
  <si>
    <t xml:space="preserve">MAKE UP FOUNDATION Idealumi Nude 200 </t>
  </si>
  <si>
    <t>Fond de teint Mineral Silk and lift</t>
  </si>
  <si>
    <t>Gell Effect Top Coat</t>
  </si>
  <si>
    <t>Lip gloss No Limits</t>
  </si>
  <si>
    <t>I LIP GLOSS No Limits Bright Crystal 001</t>
  </si>
  <si>
    <t>I LIP GLOSS No Limits Bright Crystal 002</t>
  </si>
  <si>
    <t>I LIP GLOSS No Limits Bright Crystal 003</t>
  </si>
  <si>
    <t>I LIP GLOSS No Limits Bright Crystal 004</t>
  </si>
  <si>
    <t>I LIP GLOSS No Limits Bright Crystal 005</t>
  </si>
  <si>
    <t>I LIP GLOSS No Limits Bright Crystal 006</t>
  </si>
  <si>
    <t>I LIP GLOSS No Limits Bright Crystal 007</t>
  </si>
  <si>
    <t>I LIP GLOSS No Limits Bright Crystal 008</t>
  </si>
  <si>
    <t>I LIP GLOSS No Limits Bright Crystal 009</t>
  </si>
  <si>
    <t>I LIP GLOSS No Limits Bright Crystal 010</t>
  </si>
  <si>
    <t>I LIP GLOSS No Limits Bright Crystal 011</t>
  </si>
  <si>
    <t>I LIP GLOSS No Limits Bright Crystal 012</t>
  </si>
  <si>
    <t>I EYE SHADOW IDEAL EYES INGRID 11</t>
  </si>
  <si>
    <t>I EYE SHADOW IDEAL EYES INGRID 8</t>
  </si>
  <si>
    <t>I EYE SHADOW IDEAL EYES INGRID 2</t>
  </si>
  <si>
    <t>I EYE SHADOW IDEAL EYES INGRID 7</t>
  </si>
  <si>
    <t>I EYE SHADOW IDEAL EYES INGRID 1</t>
  </si>
  <si>
    <t>I EYE SHADOW IDEAL EYES INGRID 12</t>
  </si>
  <si>
    <t>I EYE SHADOW IDEAL EYES INGRID 9</t>
  </si>
  <si>
    <t>I EYE SHADOW IDEAL EYES INGRID 10</t>
  </si>
  <si>
    <t>I EYE SHADOW IDEAL EYES INGRID 3</t>
  </si>
  <si>
    <t>Kabuki Ingrid</t>
  </si>
  <si>
    <t>LASH-Total</t>
  </si>
  <si>
    <t>LASH-Vol</t>
  </si>
  <si>
    <t>LASH-Water</t>
  </si>
  <si>
    <t>LIQUID REMOVING HYBRID POLISH REMOVER ULTRA</t>
  </si>
  <si>
    <t>Maxi Shine Top Coat</t>
  </si>
  <si>
    <t>Mega Matt Top Coat</t>
  </si>
  <si>
    <t>EBMG</t>
  </si>
  <si>
    <t>I-EBMG-01-Transparent</t>
  </si>
  <si>
    <t>I-EBMG-02-Light Brow</t>
  </si>
  <si>
    <t>I-EBMG-03-Dark Brow</t>
  </si>
  <si>
    <t>NAIL POLISH ESTETIC INGRID</t>
  </si>
  <si>
    <t>I NAIL POLISH ESTETIC  402</t>
  </si>
  <si>
    <t>I NAIL POLISH ESTETIC  400</t>
  </si>
  <si>
    <t>I NAIL POLISH ESTETIC  415</t>
  </si>
  <si>
    <t>I NAIL POLISH ESTETIC  403</t>
  </si>
  <si>
    <t>I NAIL POLISH ESTETIC  126</t>
  </si>
  <si>
    <t>I NAIL POLISH ESTETIC  429</t>
  </si>
  <si>
    <t>I NAIL POLISH ESTETIC  155</t>
  </si>
  <si>
    <t>I NAIL POLISH ESTETIC  295</t>
  </si>
  <si>
    <t>I NAIL POLISH ESTETIC  017</t>
  </si>
  <si>
    <t>I NAIL POLISH ESTETIC  401</t>
  </si>
  <si>
    <t>I NAIL POLISH ESTETIC  158</t>
  </si>
  <si>
    <t>I NAIL POLISH ESTETIC  286</t>
  </si>
  <si>
    <t>I EYE SHADOW EGOIST  22</t>
  </si>
  <si>
    <t>I EYE SHADOW EGOIST  23</t>
  </si>
  <si>
    <t>I EYE SHADOW EGOIST  21</t>
  </si>
  <si>
    <t>I EYE SHADOW EGOIST  24</t>
  </si>
  <si>
    <t>I EYE SHADOW EGOIST  17</t>
  </si>
  <si>
    <t>Ombre à paupière Egoist Prune INGRID</t>
  </si>
  <si>
    <t>I EYE SHADOW EGOIST  15</t>
  </si>
  <si>
    <t>I EYE SHADOW EGOIST  19</t>
  </si>
  <si>
    <t>I EYE SHADOW EGOIST  16</t>
  </si>
  <si>
    <t>Ombre à paupières Casablanca</t>
  </si>
  <si>
    <t>I EYE SHADOW CASABLANCA 110</t>
  </si>
  <si>
    <t>Bronzing powder  INGRID HD Beauty Innovation</t>
  </si>
  <si>
    <t>Face powder MINERAL SILK&amp;LIFT DREAM MATT DE LUX</t>
  </si>
  <si>
    <t>I COMPACT POWDER Dream Matt De Lux 01</t>
  </si>
  <si>
    <t>I COMPACT POWDER Dream Matt De Lux 20</t>
  </si>
  <si>
    <t>I COMPACT POWDER Dream Matt De Lux 21</t>
  </si>
  <si>
    <t>I COMPACT POWDER Dream Matt De Lux 23</t>
  </si>
  <si>
    <t>I COMPACT POWDER Dream Matt De Lux 22</t>
  </si>
  <si>
    <t>I COMPACT POWDER IDEALIST</t>
  </si>
  <si>
    <t>I COMPACT POWDER IDEALIST 1</t>
  </si>
  <si>
    <t>I COMPACT POWDER IDEALIST 2</t>
  </si>
  <si>
    <t>I COMPACT POWDER IDEALIST 3</t>
  </si>
  <si>
    <t>I COMPACT POWDER IDEALIST 00</t>
  </si>
  <si>
    <t>I COMPACT POWDER IDEALIST 04</t>
  </si>
  <si>
    <t>Transparent powder  INGRID HD Beauty Innovation</t>
  </si>
  <si>
    <t>Powder Shimmer INGRID</t>
  </si>
  <si>
    <t>Prelude</t>
  </si>
  <si>
    <t>Rouge à lèvres Wonder Shine by Ingrid</t>
  </si>
  <si>
    <t>I LIPSTIC Wonder Shine Full Color 286</t>
  </si>
  <si>
    <t>I LIPSTIC Wonder Shine Full Color 287</t>
  </si>
  <si>
    <t>I LIPSTIC Wonder Shine Full Color 289</t>
  </si>
  <si>
    <t>I LIPSTIC Wonder Shine Full Color 290</t>
  </si>
  <si>
    <t>I LIPSTIC Wonder Shine Full Color 292</t>
  </si>
  <si>
    <t>I LIPSTIC Wonder Shine Full Color 295</t>
  </si>
  <si>
    <t>I LIPSTIC Wonder Shine Full Color 297</t>
  </si>
  <si>
    <t>I LIPSTIC Wonder Shine Full Color 296</t>
  </si>
  <si>
    <t>I LIPSTIC Wonder Shine Full Color 299</t>
  </si>
  <si>
    <t>I LIPSTIC Wonder Shine Full Color 303</t>
  </si>
  <si>
    <t>I LIPSTIC Wonder Shine Full Color 304</t>
  </si>
  <si>
    <t>I LIPSTIC Wonder Shine Full Color 305</t>
  </si>
  <si>
    <t>I LIPSTIC Wonder Shine Full Color 288</t>
  </si>
  <si>
    <t>I LIPSTIC Wonder Shine Full Color 291</t>
  </si>
  <si>
    <t>I LIPSTIC Wonder Shine Full Color 294</t>
  </si>
  <si>
    <t>I LIPSTIC Wonder Shine Full Color 298</t>
  </si>
  <si>
    <t>Shimmer powder INGRID HD Beauty Innovation</t>
  </si>
  <si>
    <t>Cuticle Remover Gel Top Coat</t>
  </si>
  <si>
    <t>SURFACE TOP COAT ULTRA INGRID STEP 4</t>
  </si>
  <si>
    <t>Total Nail Care Conditioner</t>
  </si>
  <si>
    <t>Nail Polish Gloss Gel</t>
  </si>
  <si>
    <t>Gel gloss polish no 529</t>
  </si>
  <si>
    <t>Gel gloss polish no 530</t>
  </si>
  <si>
    <t>Gel gloss polish no 531</t>
  </si>
  <si>
    <t>Gel gloss polish no 532</t>
  </si>
  <si>
    <t>Gel gloss polish no 533</t>
  </si>
  <si>
    <t>Gel gloss polish no 534</t>
  </si>
  <si>
    <t>Gel gloss polish no 535</t>
  </si>
  <si>
    <t>Gel gloss polish no 536</t>
  </si>
  <si>
    <t>Gel gloss polish no 537</t>
  </si>
  <si>
    <t>Gel gloss polish no 538</t>
  </si>
  <si>
    <t>Gel gloss polish no 539</t>
  </si>
  <si>
    <t>Gel gloss polish no 540</t>
  </si>
  <si>
    <t>VERNIS HYBRID ULTRA INGRID STEP 3</t>
  </si>
  <si>
    <t>HYBRID NAIL POLISHES ULTRA INGRID (STEP 3) n38</t>
  </si>
  <si>
    <t>HYBRID NAIL POLISHES ULTRA INGRID (STEP 3) n39</t>
  </si>
  <si>
    <t>HYBRID NAIL POLISHES ULTRA INGRID (STEP 3) n40</t>
  </si>
  <si>
    <t>HYBRID NAIL POLISHES ULTRA INGRID (STEP 3) n41</t>
  </si>
  <si>
    <t>HYBRID NAIL POLISHES ULTRA INGRID (STEP 3) n42</t>
  </si>
  <si>
    <t>HYBRID NAIL POLISHES ULTRA INGRID (STEP 3) n43</t>
  </si>
  <si>
    <t>HYBRID NAIL POLISHES ULTRA INGRID (STEP 3) n44</t>
  </si>
  <si>
    <t>HYBRID NAIL POLISHES ULTRA INGRID (STEP 3) n45</t>
  </si>
  <si>
    <t>HYBRID NAIL POLISHES ULTRA INGRID (STEP 3) n46</t>
  </si>
  <si>
    <t>HYBRID NAIL POLISHES ULTRA INGRID (STEP 3) n47</t>
  </si>
  <si>
    <t>4 pinceaux de maquillage Ingrid</t>
  </si>
  <si>
    <t>Base de teint Ingrid</t>
  </si>
  <si>
    <t>Base de teint Mineral silk &amp; lift Butterfly</t>
  </si>
  <si>
    <t>Base fard à paupières INGRID</t>
  </si>
  <si>
    <t>Blush Satin touch Ingrid</t>
  </si>
  <si>
    <t>Casablanca By Ingrid bleu n°103</t>
  </si>
  <si>
    <t>Casablanca By Ingrid Business meeting n°104</t>
  </si>
  <si>
    <t>Casablanca By Ingrid Noir n°109</t>
  </si>
  <si>
    <t>Casablanca By Ingrid Nude irisé n°101</t>
  </si>
  <si>
    <t>Casablanca By Ingrid Nude mat n°111</t>
  </si>
  <si>
    <t>Casablanca by INGRID n°112</t>
  </si>
  <si>
    <t>Casablanca by Ingrid n°113</t>
  </si>
  <si>
    <t>Casablanca by Ingrid n°114</t>
  </si>
  <si>
    <t>Casablanca by Ingrid n°115</t>
  </si>
  <si>
    <t>Casablanca By Ingrid Pêche n°107</t>
  </si>
  <si>
    <t>Casablanca By Ingrid Smoky irisé n°105</t>
  </si>
  <si>
    <t>Casablanca By Ingrid Urban look n°102</t>
  </si>
  <si>
    <t>Casablanca By Ingrid Violet n°100</t>
  </si>
  <si>
    <t>Contouring palette Ideal Face</t>
  </si>
  <si>
    <t>Correcteur Ideal Skin INGRID</t>
  </si>
  <si>
    <t>Crayon Automatic avec éponge Black Magic Ingrid</t>
  </si>
  <si>
    <t>Crayon Automatic yeux et lèvres INGRID</t>
  </si>
  <si>
    <t>DEGREASER PRIMER ULTRA INGRID STEP 1</t>
  </si>
  <si>
    <t>Dissolvant avec pompe INGRID</t>
  </si>
  <si>
    <t>Dissolvant INGRID</t>
  </si>
  <si>
    <t>Elixir 7 en 1 Nail Conditioner INGRID</t>
  </si>
  <si>
    <t>Eye Liner Liquid 008 Carbon Black INGRID</t>
  </si>
  <si>
    <t>Eye Shadow 4 you Ingrid</t>
  </si>
  <si>
    <t>Eyebrow professional set INGRID</t>
  </si>
  <si>
    <t xml:space="preserve">Eye Liner No limits Beauty nr 001 black INGRID </t>
  </si>
  <si>
    <t>Fast Dryer Top Coat  INGRID</t>
  </si>
  <si>
    <t>Fond de teint Ideal Face Ingrid</t>
  </si>
  <si>
    <t>Fond de teint Idealumi INGRID</t>
  </si>
  <si>
    <t>Gel Effect Top Coat INGRID</t>
  </si>
  <si>
    <t>Gloss à lèvres No Limits Bright Crystal INGRID</t>
  </si>
  <si>
    <t>Ideal Eyes Ciel n°11</t>
  </si>
  <si>
    <t>Ideal Eyes Ingrid Bleu n°08</t>
  </si>
  <si>
    <t>Ideal Eyes Ingrid Lumineux n°2</t>
  </si>
  <si>
    <t>Ideal Eyes Ingrid Noir n°07</t>
  </si>
  <si>
    <t>Ideal Eyes Ingrid Nude fumé n°1</t>
  </si>
  <si>
    <t>Ideal Eyes Ingrid Rose n°12</t>
  </si>
  <si>
    <t>Ideal Eyes Ingrid sable n°09</t>
  </si>
  <si>
    <t>Ideal Eyes Ingrid Violet n°10</t>
  </si>
  <si>
    <t>Ingrid Ideal Eyes Vert n°3</t>
  </si>
  <si>
    <t>Lash Artist Total Effect Ingrid</t>
  </si>
  <si>
    <t>Lash Artist Volume effect Ingrid</t>
  </si>
  <si>
    <t>Lash Artist Waterproof Ingrid</t>
  </si>
  <si>
    <t>Maxi Shine Top Coat INGRID</t>
  </si>
  <si>
    <t>Mega Matt Top Coat INGRID</t>
  </si>
  <si>
    <t>Modeling gel Ingrid</t>
  </si>
  <si>
    <t>Ombre à paupière Egoist Bleu roi INGRID</t>
  </si>
  <si>
    <t>Ombre à paupière Egoist Gris foncé Irisée INGRID</t>
  </si>
  <si>
    <t>Ombre à paupière Egoist Jean bleu INGRID</t>
  </si>
  <si>
    <t>Ombre à paupière Egoist Noir mat INGRID</t>
  </si>
  <si>
    <t>Ombre à paupière Egoist Nude Mat INGRID</t>
  </si>
  <si>
    <t>Ombre à paupière Egoist rose frais INGRID</t>
  </si>
  <si>
    <t>Ombre à paupière Egoist Vert Emeraud INGRID</t>
  </si>
  <si>
    <t>Ombre à paupière Egoist violet profond INGRID</t>
  </si>
  <si>
    <t>Poudre Bronzante  INGRID HD Beauty Innovation</t>
  </si>
  <si>
    <t>Poudre compacte Dream Matt De Lux INGRID</t>
  </si>
  <si>
    <t>Poudre Idealist INGRID</t>
  </si>
  <si>
    <t>Poudre transparente INGRID HD Beauty Innovation</t>
  </si>
  <si>
    <t>Prélude base de teint Ingrid Cosmetic</t>
  </si>
  <si>
    <t>Soin cuticules INGRID</t>
  </si>
  <si>
    <t>Total Nail Care Conditioner INGRID</t>
  </si>
  <si>
    <t>Vernis Gel gloss 10 jours Ingrid</t>
  </si>
  <si>
    <t>&lt;p&gt;Ingrid a développé une gamme d'accessoires professionnels. &lt;/p&gt;_x000D_
&lt;p&gt;Ce lot de 4 pinceaux comprend les essentiels pour un maquillage parfait :&lt;/p&gt;_x000D_
&lt;ul&gt;_x000D_
&lt;li&gt;1 pinceau poudre : &lt;/li&gt;_x000D_
&lt;/ul&gt;_x000D_
&lt;p&gt;D'une extrême douceur et d'une grande souplesse, ce Pinceau Poudre à la tête très large, et enveloppante permet d'appliquer les poudres compactes et libres sur l'ensemble du visage et du décolleté pour prolonger la tenue du maquillage et fixer la matière sans excès. Le teint est unifié, mat et velouté.&lt;br /&gt;Il permet d'obtenir un maquillage au fini naturel avec une couvrance légère. Sa forme arrondie favorise une diffusion homogène de la matière.&lt;br /&gt;Ce pinceau peut aussi s'utiliser pour appliquer les masques, les bases de maquillage et les BB crèmes.&lt;/p&gt;_x000D_
&lt;ul&gt;_x000D_
&lt;li&gt;1 pinceau anti-cerne et correcteur : &lt;/li&gt;_x000D_
&lt;/ul&gt;_x000D_
&lt;p&gt;Ce pinceau est idéal pour dissimuler les imperfections. Pour parfaire, estomper et pratiquer toutes les retouches maquillage.&lt;/p&gt;_x000D_
&lt;p&gt;Grâce au bout plat du pinceau, le maquillage est appliqué en touches légères ; la retouche haute perfection offre un camouflage ultra naturel.&lt;/p&gt;_x000D_
&lt;p&gt;Astuce pro : utiliser ce pinceau pour appliquer des touches d'enlumineur sur le haut des pommettes, l'arête du nez et le front pour un fini glamour. &lt;/p&gt;_x000D_
&lt;ul&gt;_x000D_
&lt;li&gt;1 pinceau ombre à paupière : &lt;/li&gt;_x000D_
&lt;/ul&gt;_x000D_
&lt;p&gt;Le pinceau parfait pour appliquer les ombres à paupières. &lt;br /&gt;A utiliser pour appliquer une base claire sur toute la paupière ou de manière localisée pour réaliser de jolis dégradés. C'est l'outil indispensable pour un maquillage précis des yeux et une meilleure tenue de l'ombre à paupières.&lt;/p&gt;_x000D_
&lt;p&gt;Ce pinceau estompeur en forme de dôme permet aussi d'estomper l'ombre à paupières avec précision.&lt;br /&gt;Ce pinceau peut s'utiliser pour déposer une pointe d'enlumineur dans le coin interne de l'oeil.&lt;/p&gt;_x000D_
&lt;ul&gt;_x000D_
&lt;li&gt;1 pinceau ombre à paupière mousse : &lt;/li&gt;_x000D_
&lt;/ul&gt;_x000D_
&lt;p&gt;Un pinceau mousse à la forme ovale pour appliquer une ombre à paupières en base sur l'ensemble de la paupière.&lt;/p&gt;_x000D_
&lt;p&gt;A utiliser avec ombre à paupières poudre ou crème&lt;/p&gt;_x000D_
&lt;p&gt; &lt;/p&gt;_x000D_
&lt;p&gt;&lt;br /&gt;&lt;em&gt;Ingrid has developed a range of professional accessories.&lt;/em&gt;&lt;br /&gt;&lt;em&gt;This set of 4 brushes includes essentials for perfect makeup:&lt;/em&gt;&lt;/p&gt;_x000D_
&lt;p&gt;&lt;em&gt; &lt;/em&gt;&lt;/p&gt;_x000D_
&lt;p&gt;&lt;em&gt;1 powder brush:&lt;/em&gt;&lt;/p&gt;_x000D_
&lt;p&gt;&lt;em&gt;Extreme softness and flexibility, the Powder Brush with very large head and can apply compact and loose powder on the whole face and neckline to extend makeup hold and fix the material without excess. The complexion is unified, matt and velvety.&lt;/em&gt;&lt;br /&gt;&lt;em&gt;It provides a natural makeup finish with a light coverage. Its rounded shape allows a uniform distribution of matter.&lt;/em&gt;&lt;br /&gt;&lt;em&gt;This brush can also be used to apply the masks, makeup bases and BB creams.&lt;/em&gt;&lt;/p&gt;_x000D_
&lt;p&gt;&lt;em&gt; &lt;/em&gt;&lt;/p&gt;_x000D_
&lt;p&gt;&lt;em&gt;1 concealer brush and correction:&lt;/em&gt;&lt;/p&gt;_x000D_
&lt;p&gt;&lt;em&gt;This brush is ideal for hiding imperfections. To fade and practice all the retouching makeup.&lt;/em&gt;&lt;br /&gt;&lt;em&gt;Thanks to the flat end of the brush, makeup is applied in light touches; High perfection retouching offers an ultra natural camouflage.&lt;/em&gt;&lt;br /&gt;&lt;em&gt;Pro tip: Use this brush for applying illuminator touches on the top of the cheekbones, bridge of nose and forehead for a glamorous finish.&lt;/em&gt;&lt;/p&gt;_x000D_
&lt;p&gt;&lt;em&gt; &lt;/em&gt;&lt;/p&gt;_x000D_
&lt;p&gt;&lt;em&gt;1 eye shadow brush:&lt;/em&gt;&lt;/p&gt;_x000D_
&lt;p&gt;&lt;em&gt;The perfect brush to apply eye shadow.&lt;/em&gt;&lt;br /&gt;&lt;em&gt;Use to apply a clear base all over the lid or in a localized manner to make beautiful gradients. This is the essential tool for an accurate eye makeup and a better hold of eye shadow.&lt;/em&gt;&lt;/p&gt;_x000D_
&lt;p&gt;&lt;em&gt;This Blending Brush also helps blur the eyelids shadow accurately.&lt;/em&gt;&lt;br /&gt;&lt;em&gt;This brush can be used to file a tip of highlighter in the inner corner of the eye.&lt;/em&gt;&lt;/p&gt;_x000D_
&lt;p&gt;&lt;em&gt; &lt;/em&gt;&lt;/p&gt;_x000D_
&lt;p&gt;&lt;em&gt;1 foam shadow brush:&lt;/em&gt;&lt;br /&gt;&lt;em&gt;An oval foam brush to apply primer shade over the entire lid.&lt;/em&gt;&lt;br /&gt;&lt;em&gt;Use with powder or cream eye shadow.&lt;/em&gt;&lt;/p&gt;_x000D_
&lt;p&gt;&lt;em&gt; &lt;/em&gt;&lt;/p&gt;</t>
  </si>
  <si>
    <t>&lt;pre id="tw-target-text" class="tw-data-text tw-ta tw-text-small" dir="ltr" data-placeholder="Traduction" data-fulltext=""&gt;&lt;span lang="fr"&gt;&lt;span style="font-family: helvetica;"&gt;La BASE COAT ULTRA INGRID préparare les ongles à l'application des vernis HYBRID ULTRA INGRID. &lt;/span&gt;&lt;br /&gt;&lt;span style="font-family: helvetica;"&gt;Elle augmente l'adhérence du vernis et prolonge la durée de vie de la manucure ! &lt;/span&gt;&lt;br /&gt;&lt;br /&gt;&lt;span style="font-family: helvetica;"&gt;Volume : 7ml&lt;/span&gt;&lt;br /&gt;&lt;br /&gt;&lt;span style="font-family: helvetica;"&gt;PROFESSIONAL BASE COAT ULTRA INGRID - preparation for the use under hybrid polish HYBRID ULTRA INGRID. The preparation increases paint adhesion to the nail plate and extends the life manicure.&lt;/span&gt;&lt;br /&gt;&lt;/span&gt;&lt;/pre&gt;</t>
  </si>
  <si>
    <t>&lt;p&gt;&lt;strong&gt;&lt;u&gt;Highlights&lt;/u&gt;&lt;/strong&gt;:&lt;/p&gt;_x000D_
&lt;p&gt;Base de teint pour une peau zéro défaut ! La formule exclusive de la base de teint Ingrid resserre les pores et absorbe l'excès de sebum. Les micro-pigments innovants cachent les effets de la fatigue et éclaircissent le teint. La formule légère basée sur la nouvelle génération d'élastomères et de silicones rend la peau plus lisse immédiatement, ce qui réduit et affine les imperfections du visage. Le silicone améliore la cohérence du maquillage sur votre visage et aide le fond de teint à mieux adhérer à la peau. Donc, vous gardez votre teint frais et sain toute la journée !&lt;/p&gt;_x000D_
&lt;p&gt;Base de teint à appliquer avant le maquillage.&lt;/p&gt;_x000D_
&lt;p&gt;Meilleure tenue de votre fond de teint pour un effet naturel à long terme.&lt;/p&gt;_x000D_
&lt;p&gt;Pour tous les types de peau&lt;/p&gt;_x000D_
&lt;p&gt;Flacon en verre avec poussoir pour une application propre et plus facile.&lt;/p&gt;_x000D_
&lt;p&gt;Contenu : 30ml&lt;/p&gt;_x000D_
&lt;p&gt;&lt;strong&gt;&lt;u&gt;Anti rougeurs (verte) :&lt;/u&gt;&lt;/strong&gt;&lt;/p&gt;_x000D_
&lt;p&gt;La Base de maquillage "Ingrid: anti-rougeurs" est une combinaison révolutionnaire d'une base de maquillage et d'un anti-cernes. Les pigments innovants masquent toutes les imperfections de la peau, les vaisseaux sanguins, les rougeurs et rend son uniformité et sa tonicité à la peau. La nouvelle génération d'élastomères et de silicones permettent de réduire la visibilité des pores de la peau et des rides fines, ce qui rend la peau plus lisse immédiatement. Les pores sont visiblement plus petits, et les ridules sont à peine visibles. Si elle est appliquée sous le fond de teint, la base assure une finition parfaite et une durabilité maximale. Si elle est utilisée seule, elle unifie le teint de la peau. Sa formule légère à base de silicone la rend facile à appliquer. La base est recommandée pour tous les types de peau. Contenu dans un flacon en verre avec poussoir propre et pratique. Vous obtiendrez les meilleurs résultats si vous utilisez notre base avec d'autres produits Ingrid.&lt;/p&gt;_x000D_
&lt;p&gt;&lt;strong&gt;&lt;u&gt;Smoothing and Illuminating (rose) : &lt;/u&gt;&lt;/strong&gt;&lt;/p&gt;_x000D_
&lt;p&gt;La base de teint "Ingrid: illuminatrice" est un produit révolutionnaire pour une peau grise, fatiguée et terne. Les micro-pigments innovants cachent efficacement les signes de fatigue et illuminent la peau, vous donnant une mine fraiche et naturelle. La formule basée sur la nouvelle génération d'élastomères et de silicones rend la peau plus lisse immédiatement, ce qui réduit les pores et les ridules. Il laisse la peau rayonnante, et restaure son aspect sain et jeune. Le silicone léger rend la crème facile à appliquer. Il prolonge la durée du maquillage et assure un look parfait pour de nombreuses heures .&lt;/p&gt;_x000D_
&lt;p&gt;La base est recommandée pour les peaux normales, mixtes et sèches. Un flacon en verre avec poussoir assure une application propre et pratique . Vous obtiendrez les meilleurs résultats si vous utilisez notre base avec d'autres produits Ingrid.&lt;/p&gt;_x000D_
&lt;p&gt;&lt;strong&gt;&lt;u&gt;Smoothing and mattifying (blanche) :&lt;/u&gt;&lt;/strong&gt;&lt;/p&gt;_x000D_
&lt;p&gt;La base de maquillage "Ingrid: matifiante" assure un look parfait. La formule basée sur la nouvelle génération d'élastomères et de silicones permet une application facile. La base réduit la visibilité des pores de et des ridules, ce qui rend la peau lisse , hydratée et légèrement plus ferme. La peau devient uniforme, matte, soyeuse et douce au toucher. La formule de silicone léger la rend facile à appliquer. La base est recommandée pour tous les types de peau. Un flacon en verre avec poussoir assure une application propre et pratique. Vous obtiendrez les meilleurs résultats si vous utilisez notre base avec d'autres produits Ingrid.&lt;/p&gt;_x000D_
&lt;p&gt; &lt;/p&gt;_x000D_
&lt;p&gt; &lt;/p&gt;_x000D_
&lt;p style="text-align: justify;"&gt;&lt;em&gt;&lt;strong&gt;&lt;u&gt;Highlights: &lt;/u&gt;&lt;/strong&gt;Complexion base for a Zero Defect Skin! The exclusive formula of the basic complexion Ingrid tightens pores and absorbs excess of sebum. Innovative micro pigments conceal the effects of fatigue and brighten the complexion. The lightweight formula based on the new generation elastomers and silicones make the skin smoother immediately, reducing pores and refine the features .The silicone enhanced consistency will help foundation and powder to better adhere to the skin. So you keep your fresh and healthy complexion for the day ! Fresh base to apply before makeup&lt;/em&gt;&lt;/p&gt;_x000D_
&lt;p&gt;&lt;em&gt;Smooth skin and tightens pores&lt;/em&gt;&lt;/p&gt;_x000D_
&lt;p&gt;&lt;em&gt;Better held of your foundation for a long-term natural effect.&lt;/em&gt;&lt;/p&gt;_x000D_
&lt;p&gt;&lt;em&gt;For all skin types&lt;/em&gt;&lt;/p&gt;_x000D_
&lt;p&gt;&lt;em&gt;Push glass bottle for a cleaner and easier application.&lt;/em&gt;&lt;/p&gt;_x000D_
&lt;p&gt;&lt;em&gt;Contents: 30ml&lt;/em&gt;&lt;/p&gt;_x000D_
&lt;p style="text-align: justify;"&gt;&lt;em&gt; &lt;strong&gt;&lt;u&gt;Anti redness face primer:&lt;/u&gt;&lt;/strong&gt;&lt;/em&gt;&lt;/p&gt;_x000D_
&lt;p style="text-align: justify;"&gt;&lt;em&gt;INGRID concealing make-up base is a revolutionary combination of a make-up base and a concealer. Innovative pigments mask all and any skin imperfections, including broken capillaries, blood vessels, redness and makes the skin tone uniform. The new generation elastomers and silicones reduce the visibility of skin pores and fine creases, making the skin smoother immediately. The skin becomes even, pores are visibly smaller, and fine lines are hardly visible. If applied under the foundation, the base ensures a perfect finish and maximum durability. If used on its own, it evens out the skin tone. Light silicone formula makes it easy to apply foundation and powder. The base is recommended for all skin types. A pump box ensures clean and convenient application. You will get the best results if you use our base together with other INGRID products.&lt;/em&gt;&lt;/p&gt;_x000D_
&lt;p style="text-align: justify;"&gt;&lt;em&gt; &lt;strong&gt;&lt;u&gt;Smoothing and Illuminating&lt;/u&gt;&lt;/strong&gt;&lt;/em&gt;&lt;/p&gt;_x000D_
&lt;p style="text-align: justify;"&gt;&lt;em&gt;INGRID illuminating make-up base is a revolutionary product for a grey, tired and dull skin. The innovative micropigments effectively conceal the signs of tiredness and illuminate the skin, giving it a perfect look. A light formula based on the new generation elastomers and silicones that make the skin smoother immediately, reducing the pores and fine lines.  It leaves the skin radiant, restoring its healthy and youthful look. Light silicone consistency makes it easy to apply foundation and powder.  It prolongs the durability of make-up and ensures a perfect look for many hours.&lt;/em&gt;&lt;/p&gt;_x000D_
&lt;p style="text-align: justify;"&gt;&lt;em&gt;The base is recommended for normal, mixed and dry skin. A pump box ensures clean and convenient application. You will get the best results if you use our base together with other INGRID products.&lt;/em&gt;&lt;/p&gt;_x000D_
&lt;p style="text-align: justify;"&gt;&lt;em&gt; &lt;strong&gt;&lt;u&gt;Smoothing and mattifying:&lt;/u&gt;&lt;/strong&gt;&lt;/em&gt;&lt;/p&gt;_x000D_
&lt;p style="text-align: justify;"&gt;&lt;em&gt;INGRID Smoothing-mattifying make-up base ensures perfect skin look.  The new generation elastomers and silicones enable easy application; they reduce the visibility of skin pores and fine lines, making the skin smooth, moisturised and slightly firmer. The skin becomes uniform in tone, matt, and silky smooth and soft to the touch. Light silicone formula makes it easy to apply foundation and powder. The base is recommended for all skin types. A pump box ensures clean and convenient application. You will get the best results if you use our base together with other INGRID products.&lt;/em&gt;&lt;/p&gt;</t>
  </si>
  <si>
    <t>&lt;p style="text-align: justify;"&gt;Fond de teint fluide, C'est un produit innovant qui couvre parfaitement les imperfections de la peau. Grace a sa consistance légère et sa formule enrichi, ce fond de teint adoucit et hydrate la peau qui devient lisse au toucher.&lt;/p&gt;_x000D_
&lt;p style="text-align: justify;"&gt; &lt;/p&gt;_x000D_
&lt;p style="text-align: justify;"&gt;&lt;em&gt;Liquid foundation , It is an innovative product which perfectly covers blemishes . Thanks to its light consistency and its formula that enriched this foundation softens and moisturizes the skin becomes smooth to the touch.&lt;/em&gt;&lt;/p&gt;</t>
  </si>
  <si>
    <t>&lt;p&gt;&lt;span style="text-decoration: underline;"&gt;&lt;strong&gt;Highligts&lt;/strong&gt;&lt;/span&gt;&lt;/p&gt;_x000D_
&lt;p&gt;Vous en avez assez des couleurs qui s'estompent au fil des heures, des paillettes qui finissent sur les pommettes, du trait de khôl qui se transfère sur la paupière supérieure ? &lt;br /&gt;A présent, les secrets bien gardés des maquilleurs professionnels, les bases de fards à paupières Ingrid (ou « eye primers » en anglais) débarquent dans nos trousses de maquillage.&lt;/p&gt;_x000D_
&lt;p&gt; &lt;/p&gt;_x000D_
&lt;p&gt;Tenue longue durée de votre fard à paupière&lt;br /&gt;Parfaite "dernière touche" de votre maquillage&lt;br /&gt;Sublime le maquillage de vos paupières&lt;br /&gt;Format pratique à emporter partout avec vous !&lt;/p&gt;_x000D_
&lt;p&gt;Contains: 6,5g&lt;/p&gt;_x000D_
&lt;p&gt;&lt;span style="text-decoration: underline;"&gt;&lt;strong&gt;Description&lt;/strong&gt;&lt;/span&gt;&lt;/p&gt;_x000D_
&lt;p&gt;Conditionnées en petits pots, les bases de teint se posent en tapotant les paupières et l'arcade sourcilière de la pulpe du doigt, une fois que le maquillage du teint est terminé. &lt;br /&gt;C'est la première étape du maquillage des yeux, avant le fard, le crayon puis le mascara. &lt;br /&gt; Une astuce de Jason Hoffman, formateur maquillage USA chez Nars, pour faire tenir un eye-liner : « utilisez le Pinceau Contour des yeux pour appliquer la Base à Paupières Tenue Parfaite sur la ligne des cils inférieurs avant d'appliquer le Eye Liner. La couleur durera beaucoup plus longtemps. »&lt;/p&gt;_x000D_
&lt;p&gt;&lt;em&gt;&lt;span style="text-decoration: underline;"&gt;&lt;strong&gt;Highlights&lt;/strong&gt;&lt;/span&gt;&lt;/em&gt;&lt;/p&gt;_x000D_
&lt;p&gt;&lt;em&gt;Tired of colors that fade as the hours, glitter that end up on the cheekbones, the line of kohl which defaults to the upper eyelid?&lt;/em&gt;&lt;br /&gt;&lt;em&gt;Now the well-kept secrets of professional makeup artists,  Ingrid eye primers come up in our makeup kits.&lt;/em&gt;&lt;/p&gt;_x000D_
&lt;p&gt;&lt;em&gt;Long hold of your eye shadow&lt;/em&gt;&lt;br /&gt;&lt;em&gt;Perfect "finishing touch" to your makeup&lt;/em&gt;&lt;br /&gt;&lt;em&gt;Sublime makeup of your eyelids&lt;/em&gt;&lt;br /&gt;&lt;em&gt;Format convenient to take with you anywhere! &lt;/em&gt;&lt;/p&gt;_x000D_
&lt;p&gt;&lt;em&gt;Contains : 6,5g&lt;/em&gt;&lt;/p&gt;_x000D_
&lt;p&gt;&lt;em&gt;&lt;span style="text-decoration: underline;"&gt;&lt;strong&gt;Description&lt;/strong&gt;&lt;/span&gt;&lt;/em&gt;&lt;/p&gt;_x000D_
&lt;p&gt;&lt;em&gt;Packaged in tiny jars, primers are applied by tapping the eyelids and brow bone with the finger, once the makeup phase is finished.&lt;/em&gt;&lt;br /&gt;&lt;em&gt;This is the first step of eye makeup, blush before, pencil and mascara.&lt;/em&gt;&lt;br /&gt;&lt;em&gt;A tip from Jason Hoffman, USA makeup trainer at Nars, to take an eyeliner "use the brush to apply eye contour Base Eye Perfect Dress on the lower lash line before applying eye liner. The color will last much longer. "&lt;/em&gt;&lt;/p&gt;</t>
  </si>
  <si>
    <t>&lt;p&gt;Le Blush velouté Satin Touch HD Beauty Innovation INGRID met parfaitement en valeur les pommettes et ravive le teint. Les pigments contenus dans la poudre interagissent avec la lumière et son intensité, rendant l'ombre plus intense .Grâce à sa formule unique Soft Complex, il rend les joues douces et soyeuses sans laisser de tâches et de bavures. &lt;/p&gt;_x000D_
&lt;div class="field field-name-body field-type-text-with-summary field-label-hidden"&gt;_x000D_
&lt;div class="field-items"&gt;_x000D_
&lt;div class="field-item even"&gt;_x000D_
&lt;p&gt;Résultat: un teint naturel, sain et frais, tout en lumière !&lt;/p&gt;_x000D_
&lt;p&gt;&lt;strong&gt;Mode d'emploi:&lt;/strong&gt; appliquer aux sommets des pommettes avec un pinceau pour fard à joues.&lt;/p&gt;_x000D_
&lt;/div&gt;_x000D_
&lt;/div&gt;_x000D_
&lt;/div&gt;_x000D_
&lt;div class="field field-name-field-waga-pojemnosc field-type-text field-label-inline clearfix"&gt;_x000D_
&lt;div class="field-label"&gt;Poids / capacité: 3,5 g&lt;/div&gt;_x000D_
&lt;div class="field-label"&gt;Existe en 4 déclinaisons pour toutes les carnations &lt;/div&gt;_x000D_
&lt;div class="field-label"&gt;_x000D_
&lt;p&gt; &lt;/p&gt;_x000D_
&lt;p&gt;Velvet blusher SATIN TOUCH INGRID HD BEAUTY INNOVATION with shimmering particles, perfectly underlines cheekbones and delicately lights up the complexion. Gives your face natural and healthy color. Pigments contained harmonize with the light, makes more intense of shade and optically reduces at the same time. Thanks to the unique formula Soft Complex of the Satin Touch blusher makes your skin condition velvety smooth and soft.&lt;/p&gt;_x000D_
&lt;p&gt;The effect: lightened up complexion and natural make - up.&lt;/p&gt;_x000D_
&lt;/div&gt;_x000D_
&lt;/div&gt;</t>
  </si>
  <si>
    <t>&lt;p&gt;Zoom sur la parfaite brosse démêlante après la douche ou la plage. La Brosse Wet Ingrid s'avère idéale sur cheveux mouillés et bien évidemment aussi sur cheveux secs. Exit les cheveux tirés, cassés ou arrachés, ses fils de soie éliminent tous les noeuds et surtout, les sensations désagréables.&lt;br /&gt;Cinq raisons d'adopter la Brosse Wet Ingrid ?&lt;/p&gt;_x000D_
&lt;p&gt;Cinq raisons d'adopter la Brosse Wet Ingrid :&lt;/p&gt;_x000D_
&lt;ul&gt;_x000D_
&lt;li&gt;Parfaite sur cheveux mouillés, secs et fins&lt;/li&gt;_x000D_
&lt;li&gt;Fils de soie, flexibles et intelligents, qui s'adaptent aux cheveux, sans les tirer, ni les casser&lt;/li&gt;_x000D_
&lt;li&gt;Fabuleuse sur les extensions et perruques&lt;/li&gt;_x000D_
&lt;li&gt;Manche en caoutchouc qui ne glisse pas, même quand la main est mouillée&lt;/li&gt;_x000D_
&lt;li&gt;Picots aux embouts arrondis qui massent le cuir chevelu pour des cheveux en bonne santé et brillants&lt;/li&gt;_x000D_
&lt;/ul&gt;_x000D_
&lt;p&gt; &lt;/p&gt;_x000D_
&lt;p&gt;&lt;em&gt;&lt;strong&gt;&lt;u&gt;Highlight:&lt;/u&gt;&lt;/strong&gt; Zoom in on the perfect detangling brush after showering or beach. Wet brush Ingrid is ideal on wet hair and of course also on dry hair. Exit hair pulled, broken or torn, its silky strands eliminate all nodes.&lt;/em&gt;&lt;/p&gt;_x000D_
&lt;ul&gt;_x000D_
&lt;li&gt;&lt;em&gt;Perfect on wet, dry and thin hair&lt;/em&gt;&lt;/li&gt;_x000D_
&lt;li&gt;&lt;em&gt;Silky strands, flexible and intelligent, that adapt to hair without pulling or breaking&lt;/em&gt;&lt;/li&gt;_x000D_
&lt;li&gt;&lt;em&gt;Fabulous on extensions and wigs&lt;/em&gt;&lt;/li&gt;_x000D_
&lt;li&gt;&lt;em&gt;Rubber handle that will not slip, even when hands are wet&lt;/em&gt;&lt;/li&gt;_x000D_
&lt;li&gt;&lt;em&gt;Pins with rounded tips that massage the scalp for healthy and shiny hair&lt;/em&gt;&lt;/li&gt;_x000D_
&lt;/ul&gt;_x000D_
&lt;p&gt;&lt;em&gt; &lt;/em&gt;&lt;/p&gt;_x000D_
&lt;p&gt;&lt;em&gt;&lt;strong&gt;&lt;u&gt;Description:&lt;/u&gt;&lt;/strong&gt; Zoom in on the perfect detangling brush after showering or beach. Wet brush Ingrid is ideal on wet hair and of course also on dry hair. Exit hair pulled, broken or torn, its silky strands eliminate all nodes and foremost, unpleasant feelings.&lt;/em&gt;&lt;/p&gt;</t>
  </si>
  <si>
    <t>&lt;p&gt;Ombres à paupière Casablanca&lt;/p&gt;_x000D_
&lt;p&gt;Les fards à paupières Casablanca INGRID ont une consistence crémeuse et délicate pour une application douce et longue durée.&lt;/p&gt;_x000D_
&lt;p&gt;Enrichie en beurre de karité, la formule des ombres Casablanca nourrit et régénère la peau des paupières et améliore son élasticité.&lt;/p&gt;_x000D_
&lt;p&gt;Les vitamines un et E nourrissent et protègent la peau contre la perte d'humidité.&lt;/p&gt;_x000D_
&lt;p&gt; &lt;/p&gt;_x000D_
&lt;p&gt;Le kit indispensable pour réaliser des smoky originaux et colorés ! &lt;/p&gt;_x000D_
&lt;p&gt;&lt;u&gt;DESCRIPTION&lt;/u&gt; :&lt;/p&gt;_x000D_
&lt;p&gt; Create beautiful eyes  with eye shadow quatro. These perfectly coordinated hues take the guesswork out of choosing what shades to wear together.The Casablanca by Ingrid have 9 itemisation with each 4 colours:&lt;/p&gt;_x000D_
&lt;p&gt;- Casablanca by Ingrid Blue&lt;/p&gt;_x000D_
&lt;p&gt;- Casablanca by Ingrid by Urban Look&lt;/p&gt;_x000D_
&lt;p&gt;- Casablanca by Ingrid Business Meeting&lt;/p&gt;_x000D_
&lt;p&gt;- Casablanca by Ingrid Black&lt;/p&gt;_x000D_
&lt;p&gt;- Casablanca by Ingrid Nude Mat&lt;/p&gt;_x000D_
&lt;p&gt;- Casablanca by Ingrid Nude Irise&lt;/p&gt;_x000D_
&lt;p&gt;- Casablanca by Ingrid Smoky Irise&lt;/p&gt;_x000D_
&lt;p&gt;- Casablanca by Ingrid Peach&lt;/p&gt;_x000D_
&lt;p&gt;- Casablanca by Ingrid purple&lt;/p&gt;_x000D_
&lt;p&gt; The shadows in Casablanca INGRID eyelids have a creamy and delicate consistency for smooth application and long lasting. Enriched with shea butter formula shadows Casablanca nourishes and regenerates the skin of the eyelids and improves elasticity. Vitamins a and E nourish and protect the skin against moisture loss.The essential kit for creating original and colorful smoky&lt;/p&gt;_x000D_
&lt;p&gt; &lt;/p&gt;</t>
  </si>
  <si>
    <t>&lt;p&gt;Ombres à paupière Casablanca pour Smoky eyes&lt;/p&gt;_x000D_
&lt;p&gt;Les fards à paupières Casablanca INGRID ont une consistence crémeuse et délicate pour une application douce et longue durée.&lt;/p&gt;_x000D_
&lt;p&gt;Enrichie en beurre de karité, la formule des ombres Casablanca nourrit et régénère la peau des paupières et améliore son élasticité.&lt;/p&gt;_x000D_
&lt;p&gt;Les vitamines un et E nourrissent et protègent la peau contre la perte d'humidité.&lt;/p&gt;_x000D_
&lt;p&gt; &lt;/p&gt;_x000D_
&lt;p&gt;Le kit indispensable pour réaliser des smoky originaux et colorés ! &lt;/p&gt;_x000D_
&lt;p&gt; &lt;/p&gt;_x000D_
&lt;p&gt;&lt;u&gt;DESCRIPTION&lt;/u&gt; :&lt;/p&gt;_x000D_
&lt;p&gt; Create beautiful eyes with eye shadow quatro. These perfectly coordinated hues take the guesswork out of choosing what shades to wear together.The Casablanca by Ingrid have 9 itemisation with each 4 colours:&lt;/p&gt;_x000D_
&lt;p&gt;- Casablanca by Ingrid Blue&lt;/p&gt;_x000D_
&lt;p&gt;- Casablanca by Ingrid by Urban Look&lt;/p&gt;_x000D_
&lt;p&gt;- Casablanca by Ingrid Business Meeting&lt;/p&gt;_x000D_
&lt;p&gt;- Casablanca by Ingrid Black&lt;/p&gt;_x000D_
&lt;p&gt;- Casablanca by Ingrid Nude Mat&lt;/p&gt;_x000D_
&lt;p&gt;- Casablanca by Ingrid Nude Irise&lt;/p&gt;_x000D_
&lt;p&gt;- Casablanca by Ingrid Smoky Irise&lt;/p&gt;_x000D_
&lt;p&gt;- Casablanca by Ingrid Peach&lt;/p&gt;_x000D_
&lt;p&gt;- Casablanca by Ingrid purple&lt;/p&gt;_x000D_
&lt;p&gt; The shadows in Casablanca INGRID eyelids have a creamy and delicate consistency for smooth application and long lasting. Enriched with shea butter formula shadows Casablanca nourishes and regenerates the skin of the eyelids and improves elasticity. Vitamins a and E nourish and protect the skin against moisture loss.The essential kit for creating original and colorful smoky&lt;/p&gt;_x000D_
&lt;p&gt; &lt;/p&gt;</t>
  </si>
  <si>
    <t>&lt;p&gt;Ombres à paupière Casablanca pour Smoky eyes&lt;/p&gt;_x000D_
&lt;p&gt;Les fards à paupières Casablanca INGRID ont une consistence crémeuse et délicate pour une application douce et longue durée.&lt;/p&gt;_x000D_
&lt;p&gt;Enrichie en beurre de karité, la formule des ombres Casablanca nourrit et régénère la peau des paupières et améliore son élasticité.&lt;/p&gt;_x000D_
&lt;p&gt;Les vitamines un et E nourrissent et protègent la peau contre la perte d'humidité.&lt;/p&gt;_x000D_
&lt;p&gt; &lt;/p&gt;_x000D_
&lt;p&gt;Le kit indispensable pour réaliser des smoky originaux et colorés ! &lt;/p&gt;_x000D_
&lt;p&gt; &lt;/p&gt;_x000D_
&lt;p&gt;&lt;u&gt;DESCRIPTION&lt;/u&gt; :&lt;/p&gt;_x000D_
&lt;p&gt; Create beautiful eyes with eye shadow quatro. These perfectly coordinated hues take the guesswork out of choosing what shades to wear together.The Casablanca by Ingrid have 9 itemisation with each 4 colours:&lt;/p&gt;_x000D_
&lt;p&gt;- Casablanca by Ingrid Blue&lt;/p&gt;_x000D_
&lt;p&gt;- Casablanca by Ingrid by Urban Look&lt;/p&gt;_x000D_
&lt;p&gt;- Casablanca by Ingrid Business Meeting&lt;/p&gt;_x000D_
&lt;p&gt;- Casablanca by Ingrid Black&lt;/p&gt;_x000D_
&lt;p&gt;- Casablanca by Ingrid Nude Mat&lt;/p&gt;_x000D_
&lt;p&gt;- Casablanca by Ingrid Nude Irise&lt;/p&gt;_x000D_
&lt;p&gt;- Casablanca by Ingrid Smoky Irise&lt;/p&gt;_x000D_
&lt;p&gt;- Casablanca by Ingrid Peach&lt;/p&gt;_x000D_
&lt;p&gt;- Casablanca by Ingrid purple&lt;/p&gt;_x000D_
&lt;p&gt; The shadows in Casablanca INGRID eyelids have a creamy and delicate consistency for smooth application and long lasting. Enriched with shea butter formula shadows Casablanca nourishes and regenerates the skin of the eyelids and improves elasticity. Vitamins a and E nourish and protect the skin against moisture loss.The essential kit for creating original and colorful smoky&lt;/p&gt;</t>
  </si>
  <si>
    <t>&lt;p&gt;Ombres à paupière Casablanca pour Smoky eyes&lt;/p&gt;_x000D_
&lt;p&gt;Les fards à paupières Casablanca INGRID ont une consistence crémeuse et délicate pour une application douce et longue durée.&lt;/p&gt;_x000D_
&lt;p&gt;Enrichie en beurre de karité, la formule des ombres Casablanca nourrit et régénère la peau des paupières et améliore son élasticité.&lt;/p&gt;_x000D_
&lt;p&gt;Les vitamines un et E nourrissent et protègent la peau contre la perte d'humidité.&lt;/p&gt;_x000D_
&lt;p&gt; &lt;/p&gt;_x000D_
&lt;p&gt;Le kit indispensable pour réaliser des smoky originaux et colorés ! &lt;/p&gt;</t>
  </si>
  <si>
    <t>&lt;p&gt;Ombres à paupière Casablanca pour Smoky eyes&lt;/p&gt;_x000D_
&lt;p&gt;Les fards à paupières Casablanca INGRID ont une consistence crémeuse et délicate pour une application douce et longue durée.&lt;/p&gt;_x000D_
&lt;p&gt;Enrichie en beurre de karité, la formule des ombres Casablanca nourrit et régénère la peau des paupières et améliore son élasticité.&lt;/p&gt;_x000D_
&lt;p&gt;Les vitamines un et E nourrissent et protègent la peau contre la perte d'humidité.&lt;/p&gt;_x000D_
&lt;p&gt; &lt;/p&gt;_x000D_
&lt;p&gt;Le kit indispensable pour réaliser des smoky originaux et colorés ! &lt;/p&gt;_x000D_
&lt;p&gt; &lt;/p&gt;_x000D_
&lt;p&gt;&lt;u&gt;DESCRIPTION&lt;/u&gt; :&lt;/p&gt;_x000D_
&lt;p&gt; Create beautiful with with eye shadow quatro. These perfectly coordinated hues take the guesswork out of choosing what shades to wear together.The Casablanca by Ingrid have 9 itemisation with each 4 colours:&lt;/p&gt;_x000D_
&lt;p&gt;- Casablanca by Ingrid Blue&lt;/p&gt;_x000D_
&lt;p&gt;- Casablanca by Ingrid by Urban Look&lt;/p&gt;_x000D_
&lt;p&gt;- Casablanca by Ingrid Business Meeting&lt;/p&gt;_x000D_
&lt;p&gt;- Casablanca by Ingrid Black&lt;/p&gt;_x000D_
&lt;p&gt;- Casablanca by Ingrid Nude Mat&lt;/p&gt;_x000D_
&lt;p&gt;- Casablanca by Ingrid Nude Irise&lt;/p&gt;_x000D_
&lt;p&gt;- Casablanca by Ingrid Smoky Irise&lt;/p&gt;_x000D_
&lt;p&gt;- Casablanca by Ingrid Peach&lt;/p&gt;_x000D_
&lt;p&gt;- Casablanca by Ingrid purple&lt;/p&gt;_x000D_
&lt;p&gt; The shadows in Casablanca INGRID eyelids have a creamy and delicate consistency for smooth application and long lasting. Enriched with shea butter formula shadows Casablanca nourishes and regenerates the skin of the eyelids and improves elasticity. Vitamins a and E nourish and protect the skin against moisture loss.The essential kit for creating original and colorful smoky&lt;/p&gt;</t>
  </si>
  <si>
    <t>&lt;p&gt; &lt;/p&gt;_x000D_
&lt;p&gt;Ombres à paupière Casablanca&lt;/p&gt;_x000D_
&lt;p&gt;Les fards à paupières Casablanca INGRID ont une consistence crémeuse et délicate pour une application douce et longue durée.&lt;/p&gt;_x000D_
&lt;p&gt;Enrichie en beurre de karité, la formule des ombres Casablanca nourrit et régénère la peau des paupières et améliore son élasticité.&lt;/p&gt;_x000D_
&lt;p&gt;Les vitamines un et E nourrissent et protègent la peau contre la perte d'humidité.&lt;/p&gt;_x000D_
&lt;p&gt; &lt;/p&gt;_x000D_
&lt;p&gt;Le kit indispensable pour réaliser des smoky originaux et colorés ! &lt;/p&gt;_x000D_
&lt;p&gt;&lt;u&gt;DESCRIPTION&lt;/u&gt; :&lt;/p&gt;_x000D_
&lt;p&gt; Create beautiful eyes  with eye shadow quatro. These perfectly coordinated hues take the guesswork out of choosing what shades to wear together.The Casablanca by Ingrid have 9 itemisation with each 4 colours:&lt;/p&gt;_x000D_
&lt;p&gt;- Casablanca by Ingrid Blue&lt;/p&gt;_x000D_
&lt;p&gt;- Casablanca by Ingrid by Urban Look&lt;/p&gt;_x000D_
&lt;p&gt;- Casablanca by Ingrid Business Meeting&lt;/p&gt;_x000D_
&lt;p&gt;- Casablanca by Ingrid Black&lt;/p&gt;_x000D_
&lt;p&gt;- Casablanca by Ingrid Nude Mat&lt;/p&gt;_x000D_
&lt;p&gt;- Casablanca by Ingrid Nude Irise&lt;/p&gt;_x000D_
&lt;p&gt;- Casablanca by Ingrid Smoky Irise&lt;/p&gt;_x000D_
&lt;p&gt;- Casablanca by Ingrid Peach&lt;/p&gt;_x000D_
&lt;p&gt;- Casablanca by Ingrid purple&lt;/p&gt;_x000D_
&lt;p&gt; The shadows in Casablanca INGRID eyelids have a creamy and delicate consistency for smooth application and long lasting. Enriched with shea butter formula shadows Casablanca nourishes and regenerates the skin of the eyelids and improves elasticity. Vitamins a and E nourish and protect the skin against moisture loss.The essential kit for creating original and colorful smoky&lt;/p&gt;_x000D_
&lt;p&gt; &lt;/p&gt;</t>
  </si>
  <si>
    <t>&lt;p&gt;Ombres à paupière Casablanca pour Smoky eyes&lt;/p&gt;_x000D_
&lt;p&gt;Les fards à paupières Casablanca INGRID ont une consistence crémeuse et délicate pour une application douce et longue durée.&lt;/p&gt;_x000D_
&lt;p&gt;Enrichie en beurre de karité, la formule des ombres Casablanca nourrit et régénère la peau des paupières et améliore son élasticité.&lt;/p&gt;_x000D_
&lt;p&gt;Les vitamines 1 et E nourrissent et protègent la peau contre la perte d'humidité.&lt;/p&gt;_x000D_
&lt;p&gt; &lt;/p&gt;_x000D_
&lt;p&gt;Le kit indispensable pour réaliser des smoky originaux et colorés ! &lt;/p&gt;_x000D_
&lt;p&gt; &lt;/p&gt;_x000D_
&lt;p&gt;&lt;u&gt;DESCRIPTION&lt;/u&gt; :&lt;/p&gt;_x000D_
&lt;p&gt; Create beautiful eyes  with eye shadow quatro. These perfectly coordinated hues take the guesswork out of choosing what shades to wear together.The Casablanca by Ingrid have 9 itemisation with each 4 colours:&lt;/p&gt;_x000D_
&lt;p&gt;- Casablanca by Ingrid Blue&lt;/p&gt;_x000D_
&lt;p&gt;- Casablanca by Ingrid by Urban Look&lt;/p&gt;_x000D_
&lt;p&gt;- Casablanca by Ingrid Business Meeting&lt;/p&gt;_x000D_
&lt;p&gt;- Casablanca by Ingrid Black&lt;/p&gt;_x000D_
&lt;p&gt;- Casablanca by Ingrid Nude Mat&lt;/p&gt;_x000D_
&lt;p&gt;- Casablanca by Ingrid Nude Irise&lt;/p&gt;_x000D_
&lt;p&gt;- Casablanca by Ingrid Smoky Irise&lt;/p&gt;_x000D_
&lt;p&gt;- Casablanca by Ingrid Peach&lt;/p&gt;_x000D_
&lt;p&gt;- Casablanca by Ingrid purple&lt;/p&gt;_x000D_
&lt;p&gt; The shadows in Casablanca INGRID eyelids have a creamy and delicate consistency for smooth application and long lasting. Enriched with shea butter formula shadows Casablanca nourishes and regenerates the skin of the eyelids and improves elasticity. Vitamins a and E nourish and protect the skin against moisture loss.The essential kit for creating original and colorful smoky&lt;/p&gt;</t>
  </si>
  <si>
    <t>&lt;p&gt;&lt;span style="text-decoration: underline;"&gt;&lt;strong&gt;Celebration Pearl by Ingrid Cosmetics&lt;/strong&gt;&lt;/span&gt;&lt;/p&gt;_x000D_
&lt;p&gt;La&lt;strong&gt; poudre illuminatrice&lt;/strong&gt; est rapide, facile à appliquer et fait toute la différence. Une couche subtile de celle-ci peut faire des merveilles sur votre look. Inspirées par la lumière rosée et dorées, ces perles multicolores se mélangent et vous donnent nous seulement un air pétillant mais sculptent également les courbes de votre &lt;strong&gt;visage&lt;/strong&gt;.&lt;/p&gt;_x000D_
&lt;p&gt;Ajoutez-y un mascara et un rouge à lèvres et le tour est joué! Les &lt;strong&gt;poudres sous forme de perles&lt;/strong&gt; sont livrées dans un joli boitier, ce qui les rend très faciles à glisser dans votre &lt;strong&gt;trousse de maquillage&lt;/strong&gt;. Choisissez votre teinte préférée, et épatez la galerie !&lt;/p&gt;_x000D_
&lt;p&gt;Inspirées par la lumière rosée et dorée naturellement flatteuse de l'aube, ces perles multicolores, enlumineuses se mélangent pour lifter le teint. Les perles roses, bronze et champagne avec une touche irisée douce apportent à tous types de peaux perfection et lumière. &lt;br /&gt;Fini irisé subtil. &lt;br /&gt;Texture soyeuse et légère. &lt;br /&gt;Effet Naturel, subtil et éclat pour tous types de peaux.&lt;/p&gt;_x000D_
&lt;p&gt; &lt;/p&gt;_x000D_
&lt;p style="text-align: justify;"&gt;&lt;em&gt;&lt;u&gt;HIGHLIGHT&lt;/u&gt;&lt;/em&gt;&lt;/p&gt;_x000D_
&lt;p style="text-align: justify;"&gt;&lt;em&gt;The illuminating powder is fast, easy to apply and makes all the difference . A subtle layer of it can do wonders to your look. Inspired by the dew and golden light, these colorful beads mix and you just give us a sparkling air but also sculpt your face curves.&lt;/em&gt;&lt;/p&gt;_x000D_
&lt;p style="text-align: justify;"&gt;&lt;em&gt; &lt;/em&gt;&lt;/p&gt;_x000D_
&lt;p style="text-align: justify;"&gt;&lt;em&gt;&lt;u&gt;DESCRIPTION&lt;/u&gt; :&lt;/em&gt;&lt;/p&gt;_x000D_
&lt;p style="text-align: justify;"&gt;&lt;em&gt;Add some mascara and a lipstick and that's it. The powder form of beads are delivered in a nice box, which makes them very easy to slip into your makeup bag. Choose your favorite color, and amaze.&lt;/em&gt;&lt;/p&gt;_x000D_
&lt;p style="text-align: justify;"&gt;&lt;em&gt; &lt;/em&gt;&lt;/p&gt;_x000D_
&lt;p style="text-align: justify;"&gt;&lt;em&gt;Inspired by naturally flattering dew and golden light of dawn, these multicolored beads, lighting mix lifter for the complexion. The pink beads, bronze and champagne with a soft iridescent touches bring to perfection all types of skins and light.&lt;/em&gt;&lt;/p&gt;_x000D_
&lt;ul style="text-align: justify;"&gt;_x000D_
&lt;li&gt;&lt;em&gt;Subtle iridescent finish.&lt;/em&gt;&lt;/li&gt;_x000D_
&lt;li&gt;&lt;em&gt;silky and light texture .&lt;/em&gt;&lt;/li&gt;_x000D_
&lt;li&gt;&lt;em&gt;Natural effect, subtle glow to all skin types.&lt;/em&gt;&lt;/li&gt;_x000D_
&lt;/ul&gt;_x000D_
&lt;p style="text-align: justify;"&gt;&lt;em&gt; &lt;/em&gt;&lt;/p&gt;_x000D_
&lt;p style="text-align: justify;"&gt;&lt;em&gt;Volume: 15g&lt;/em&gt;&lt;/p&gt;</t>
  </si>
  <si>
    <t>&lt;pre id="tw-target-text" class="tw-data-text tw-ta tw-text-small" dir="ltr" data-placeholder="Traduction" data-fulltext=""&gt;&lt;span lang="fr" style="font-family: tahoma, arial, helvetica, sans-serif;"&gt;Le CLEANING FLUID FOR HYBRID NAIL CLEANER ULTRA INGRID.&lt;br /&gt;Pour sécher l'ongle afin d'enlever les bactéries et les préparer pour poser le PRIMER 2. &lt;br /&gt;Lisse l'ongle pour que les couches de primer y adhèrent plus longtemps et sans accrocs. &lt;br /&gt;&lt;br /&gt;Volume : 150ml&lt;/span&gt;&lt;/pre&gt;_x000D_
&lt;p&gt; &lt;/p&gt;_x000D_
&lt;p&gt;&lt;span style="font-family: tahoma, arial, helvetica, sans-serif;"&gt;PROFESSIONAL CLEANING FLUID FOR HYBRID NAIL CLEANER ULTRA INGRID for washing and cleaning of the nail plate. The product can be used in 2 ways: first to dry the nail in order to remove contaminants and prepare the nail plate to impose the PRIMER 2 for use on paved TOP COAT to remove the adhesive layer from the surface of the nail.&lt;/span&gt;&lt;/p&gt;_x000D_
&lt;p&gt;&lt;span style="font-family: tahoma, arial, helvetica, sans-serif;"&gt;Volume : 150ml&lt;/span&gt;&lt;/p&gt;</t>
  </si>
  <si>
    <t>&lt;p&gt; &lt;/p&gt;_x000D_
&lt;pre id="tw-target-text" class="tw-data-text tw-ta tw-text-small" dir="ltr" data-placeholder="Traduction" data-fulltext=""&gt;&lt;span lang="fr"&gt;&lt;span style="font-family: georgia, palatino;"&gt;La palette contouring ideal face de Ingrid est un ensemble de trois produits: &lt;/span&gt;&lt;br /&gt;&lt;span style="font-family: georgia, palatino;"&gt;- 1 blush, &lt;/span&gt;&lt;br /&gt;&lt;span style="font-family: georgia, palatino;"&gt;- 1 bronzer, &lt;/span&gt;&lt;br /&gt;&lt;span style="font-family: georgia, palatino;"&gt;- 1 enlumineur.&lt;/span&gt;&lt;br /&gt;&lt;span style="font-family: georgia, palatino;"&gt;Cette association vous garantit contouring parfait. &lt;/span&gt;&lt;br /&gt;&lt;span style="font-family: georgia, palatino;"&gt;Adapté à toute couleur de peau.&lt;/span&gt;&lt;br /&gt;&lt;span style="font-family: georgia, palatino;"&gt;Longue durée. &lt;/span&gt;&lt;br /&gt;&lt;br /&gt;&lt;span style="font-family: georgia, palatino;"&gt;poids : 19g&lt;/span&gt;&lt;br /&gt;&lt;br /&gt;&lt;span style="font-family: georgia, palatino;"&gt;Ideal Face Contouring INGRID is a set of three products - blush, bronzer and illuminator,&lt;/span&gt;&lt;br /&gt;&lt;span style="font-family: georgia, palatino;"&gt;which guarantees perfect modeling of the face. &lt;/span&gt;&lt;br /&gt;&lt;span style="font-family: georgia, palatino;"&gt;The palette is composed on the basis of universal shades, suitable for any skin color, &lt;/span&gt;&lt;br /&gt;&lt;span style="font-family: georgia, palatino;"&gt;so you get the effect of a professional, long-lasting makeup. &lt;/span&gt;&lt;br /&gt;&lt;span style="font-family: georgia, palatino;"&gt;A mini handbook with detailed instructions of facial modeling step by step is attached to the cassette.&lt;/span&gt;&lt;br /&gt;&lt;/span&gt;&lt;/pre&gt;</t>
  </si>
  <si>
    <t>&lt;div class="field field-name-body field-type-text-with-summary field-label-hidden"&gt;_x000D_
&lt;div class="field-items"&gt;_x000D_
&lt;div class="field-item even"&gt;_x000D_
&lt;p&gt;Le Correcteur Idéal INGRID Skin dissimule parfaitement les imperfections et corrige les cernes sous les yeux. Formule légère pour une hydratation intense et de longue durée qui nourrit fortement la peau. Le produit contient un filtre UV, qui protège contre les effets néfastes du soleil.&lt;/p&gt;_x000D_
&lt;p&gt;&lt;strong&gt;Utilisation:&lt;/strong&gt; Appliquez avec le bout du doigt près des yeux en tapotant doucement sur les imperfections cutanées.&lt;/p&gt;_x000D_
&lt;p&gt;Poids / capacité: 7 m&lt;/p&gt;_x000D_
&lt;/div&gt;_x000D_
&lt;/div&gt;_x000D_
&lt;/div&gt;_x000D_
&lt;div class="field field-name-field-waga-pojemnosc field-type-text field-label-inline clearfix"&gt; &lt;/div&gt;_x000D_
&lt;div class="field field-name-field-waga-pojemnosc field-type-text field-label-inline clearfix"&gt; &lt;/div&gt;_x000D_
&lt;div class="field field-name-field-waga-pojemnosc field-type-text field-label-inline clearfix" style="text-align: justify;"&gt; &lt;/div&gt;_x000D_
&lt;div class="field field-name-field-waga-pojemnosc field-type-text field-label-inline clearfix" style="text-align: justify;"&gt; &lt;/div&gt;_x000D_
&lt;div class="field field-name-field-waga-pojemnosc field-type-text field-label-inline clearfix" style="text-align: justify;"&gt;&lt;em&gt;Ideal Skin INGRID Equalizer perfectly conceals imperfections and corrects dark circles under the eyes. The light formula for intense hydration and long term which strongly nourishes the skin. The product contains a UV filter that protects against the harmful effects of the sun. &lt;/em&gt;&lt;/div&gt;_x000D_
&lt;div class="field field-name-field-waga-pojemnosc field-type-text field-label-inline clearfix" style="text-align: justify;"&gt;&lt;em&gt;Use: Apply with fingertips near the eyes , patting gently on skin imperfections .&lt;/em&gt;&lt;/div&gt;_x000D_
&lt;div class="field field-name-field-waga-pojemnosc field-type-text field-label-inline clearfix" style="text-align: justify;"&gt;&lt;em&gt; Weight / capacity : 7 m&lt;/em&gt;&lt;/div&gt;</t>
  </si>
  <si>
    <t>&lt;p style="text-align: justify;"&gt;Le crayon Automatic avec éponge Black Magic offre une précision sans précédent. Elle permet également une application facile et assure un maquillage permanent pendant des heures. &lt;/p&gt;_x000D_
&lt;p style="text-align: justify;"&gt;&lt;strong&gt;Utilisation:&lt;/strong&gt; Le long de la ligne des cils supérieurs et inférieurs.&lt;/p&gt;_x000D_
&lt;p style="text-align: justify;"&gt; &lt;/p&gt;_x000D_
&lt;p style="text-align: justify;"&gt; &lt;/p&gt;_x000D_
&lt;p style="text-align: justify;"&gt; &lt;/p&gt;_x000D_
&lt;pre id="tw-target-text" class="tw-data-text vk_txt tw-ta tw-text-small" dir="ltr" data-placeholder="Traduction" data-fulltext=""&gt;&lt;em&gt;&lt;span lang="en"&gt;The Automatic pencil with sponge Black Magic offers unprecedented accuracy. It also enables easy and ensures permanent makeup applied for hours._x000D_
_x000D_
Use: Along the line of the upper and lower lashes .&lt;/span&gt;&lt;/em&gt;&lt;/pre&gt;</t>
  </si>
  <si>
    <t>&lt;p style="text-align: justify;"&gt;Le crayon Automatic yeux et lèvres INGRID  offre précision et une tenue longue durée pour vous accompagner du matin jusqu'au soir &lt;br /&gt;&lt;br /&gt;&lt;/p&gt;_x000D_
&lt;p style="text-align: justify;"&gt; &lt;/p&gt;_x000D_
&lt;p style="text-align: justify;"&gt; &lt;/p&gt;_x000D_
&lt;p style="text-align: justify;"&gt; &lt;/p&gt;_x000D_
&lt;pre id="tw-target-text" class="tw-data-text vk_txt tw-ta tw-text-small" dir="ltr" data-placeholder="Traduction" data-fulltext=""&gt;&lt;span lang="en"&gt;The Automatic Eye and lip pencil INGRID offers precision and long-lasting hold to escort you from morning to night&lt;/span&gt;&lt;/pre&gt;</t>
  </si>
  <si>
    <t>&lt;p&gt;&lt;span style="font-family: helvetica;"&gt;Le DEGREASER PRIMER ULTRA INGRID :&lt;/span&gt;&lt;/p&gt;_x000D_
&lt;p&gt;&lt;span style="font-family: helvetica;"&gt;- élimine l'humidité de la surface des ongles,&lt;/span&gt;&lt;/p&gt;_x000D_
&lt;p&gt;&lt;span style="font-family: helvetica;"&gt;- les dégraisse&lt;/span&gt;&lt;/p&gt;_x000D_
&lt;p&gt;&lt;span style="font-family: helvetica;"&gt;- et les prépare à l'application de la Base Ultra INGRID.&lt;/span&gt;&lt;/p&gt;_x000D_
&lt;p&gt;&lt;span style="font-family: helvetica;"&gt;Volume : 7ml&lt;/span&gt;&lt;/p&gt;_x000D_
&lt;p&gt; &lt;/p&gt;_x000D_
&lt;p&gt;&lt;span style="font-family: helvetica;"&gt;PROFESSIONAL DEGREASER PRIMER ULTRA INGRID : &lt;/span&gt;&lt;/p&gt;_x000D_
&lt;p&gt;&lt;span style="font-family: helvetica;"&gt;- removes moisture from the surface of the nails, &lt;/span&gt;&lt;/p&gt;_x000D_
&lt;p&gt;&lt;span style="font-family: helvetica;"&gt;- degreases&lt;/span&gt;&lt;/p&gt;_x000D_
&lt;p&gt;&lt;span style="font-family: helvetica;"&gt;- and prepares them for the application of base coat Base Ultra INGRID.&lt;/span&gt;&lt;/p&gt;</t>
  </si>
  <si>
    <t>&lt;div class="field field-name-body field-type-text-with-summary field-label-hidden"&gt;_x000D_
&lt;div class="field-items"&gt;_x000D_
&lt;div class="field-item even"&gt;_x000D_
&lt;p style="text-align: justify;"&gt;Le Dissolvant INGRID Soins des ongles  élimine parfaitement tout type de vernis à ongles, tout en nourrissant et en le protégeant. En outre, la vitamine E adoucit et régénère la plaque de l'ongle. Le produit laisse un délicat parfum de rose. Grâce à l'huile essentielle d'avocat, hydrate, nourrit et renforce. Il ne peaux pas sèches. La pompe permet une utilisation confortable.&lt;/p&gt;_x000D_
&lt;p style="text-align: justify;"&gt;&lt;strong&gt;Utilisation:&lt;/strong&gt; laver le coton imbibé.&lt;/p&gt;_x000D_
&lt;/div&gt;_x000D_
&lt;/div&gt;_x000D_
&lt;/div&gt;_x000D_
&lt;div class="field field-name-field-waga-pojemnosc field-type-text field-label-inline clearfix"&gt;_x000D_
&lt;div class="field-label" style="text-align: justify;"&gt;Poids / capacité: 150 ml&lt;br /&gt;&lt;br /&gt;&lt;br /&gt;_x000D_
&lt;p&gt;&lt;em&gt;Solvent INGRID Nail Care eliminates perfectly any type of nail polish, while nourishing and protecting it. In addition, vitamin E softens and regenerates the nail's plate. The product leaves a delicate rose perfume. Thanks to essential oils of avocado, hydrates, nourishes and strengthens. It does not dry skin. The pump allows comfortable use.&lt;/em&gt;&lt;/p&gt;_x000D_
&lt;p&gt;&lt;em&gt; Use: Wash the soaked cotton.&lt;/em&gt;&lt;/p&gt;_x000D_
&lt;p&gt;&lt;em&gt; Weight / capacity: 150 ml&lt;/em&gt;&lt;/p&gt;_x000D_
&lt;/div&gt;_x000D_
&lt;/div&gt;</t>
  </si>
  <si>
    <t>&lt;div class="field field-name-body field-type-text-with-summary field-label-hidden"&gt;_x000D_
&lt;div class="field-items"&gt;_x000D_
&lt;div class="field-item even"&gt;_x000D_
&lt;p style="text-align: justify;"&gt;Dissolvant sans acétone INGRID, élimine rapidement et efficacement toute trace de vernis. Les ingrédients actifs renforcent et nourrissent la plaque de l'ongle, sans la ternir.  Également recommandé pour enlever la manucure des ongles artificiels.&lt;/p&gt;_x000D_
&lt;p style="text-align: justify;"&gt;&lt;strong&gt;Remarque:&lt;/strong&gt; Tenir à l' écart des enfants. Inflammable. Protéger du feu de et la chaleur. Il peut détruire les surfaces lisses et des matériaux en fibres synthétiques.&lt;/p&gt;_x000D_
&lt;/div&gt;_x000D_
&lt;/div&gt;_x000D_
&lt;/div&gt;_x000D_
&lt;div class="field field-name-field-waga-pojemnosc field-type-text field-label-inline clearfix"&gt;_x000D_
&lt;div class="field-label" style="text-align: justify;"&gt;Poids / capacité: 130 ml&lt;br /&gt;&lt;br /&gt;_x000D_
&lt;p&gt;&lt;em&gt;INGRID nail polish remover without acetone, effectively and quickly removes all traces of polish. The active ingredients strengthen and nourish the nail plate, without tarnishing it. Also recommended to remove artificial nails manicure.&lt;/em&gt;&lt;/p&gt;_x000D_
&lt;p&gt;&lt;em&gt;Note: Keep away from children. Flammable. Protect from light and heat. It can destroy the smooth surfaces and synthetic fiber materials.&lt;/em&gt;&lt;br /&gt;&lt;em&gt;Weight / capacity: 130 ml&lt;/em&gt;&lt;/p&gt;_x000D_
&lt;/div&gt;_x000D_
&lt;/div&gt;</t>
  </si>
  <si>
    <t>&lt;pre class="tw-data-text vk_txt tw-ta tw-text-small" dir="ltr" data-placeholder="Traduction" data-fulltext=""&gt;&lt;span lang="fr"&gt; &lt;/span&gt;&lt;/pre&gt;_x000D_
&lt;p&gt;Elixir 7 en 1 concentré, un produit de la gamme Ingrid Soins des Ongles à la formule innovante enrichie aux huiles de baobabs et d'arganiers exotiques .&lt;br /&gt; Les ingrédients naturels permettent aux ongles de se régénérer et de se reconstruire plus vite, la formule innovante stimule également la croissance des ongles .&lt;br /&gt; Elle leur donne cette apparence saine et les protègent contre le pelage et l'écaillage .&lt;br /&gt; 7 en 1 Elixir peut également être utilisé comme couche de base pour prolonger la durabilité du vernis à ongles et pour prévenir l'écaillage. L'utilisation régulière rendra vos ongles forts , sains et brillants&lt;br /&gt;&lt;br /&gt;&lt;br /&gt;&lt;/p&gt;_x000D_
&lt;p&gt;&lt;em&gt;Elixir 7 in 1 concentrated, a product of Ingrid's Nail Care range, innovative formula enriched with baobab oils and exotic Argan trees .&lt;/em&gt;&lt;br /&gt;&lt;em&gt;Natural ingredients allow the nail to regenerate and rebuild faster, the innovative formula also stimulates nail growth.&lt;/em&gt;&lt;br /&gt;&lt;em&gt;It gives them that healthy look and protect against peeling and flaking.&lt;/em&gt;&lt;br /&gt;&lt;em&gt;7 in 1 elixir can also be used as a base layer to extend the durability and prevent chipping of nail polishes. Regular use will make your nails stronger, healthier and shinier&lt;/em&gt;&lt;/p&gt;</t>
  </si>
  <si>
    <t>&lt;p style="text-align: justify;"&gt;Eyeliner INGRID au gel, garantit un parfait maquillage des yeux pour une tenue longue durée. Grâce à une technologie unique les traits sont difficiles à effacer et les pigments de meilleure qualité garantissent le noir profond et intense. L'application avec un pinceau tout fin permet la réalisation d'un trait extrêmement précis.&lt;/p&gt;_x000D_
&lt;p style="text-align: justify;"&gt;Mode d'emploi : Dessiner un trait d'une largeur variable selon vos envies le long de la ligne supérieure des cils.&lt;/p&gt;_x000D_
&lt;p style="text-align: justify;"&gt; &lt;/p&gt;_x000D_
&lt;p style="text-align: justify;"&gt; &lt;/p&gt;_x000D_
&lt;p style="text-align: justify;"&gt; &lt;/p&gt;_x000D_
&lt;pre id="tw-target-text" class="tw-data-text vk_txt tw-ta tw-text-small" dir="ltr" data-placeholder="Traduction" data-fulltext=""&gt;&lt;em&gt;&lt;span lang="en"&gt;Eyeliner INGRID frost ensures perfect eye makeup for long-lasting wear . Thanks to a unique technology features are difficult to remove and the best quality pigments guarantee intense and deep black. The application with all fine brush allows the production of a feature extremely accurate._x000D_
_x000D_
Instructions: Draw a line of variable width as you wish along the upper lash line .&lt;/span&gt;&lt;/em&gt;&lt;/pre&gt;</t>
  </si>
  <si>
    <t>&lt;p style="text-align: justify;"&gt;Ombres a paupières: Grâce à la poudre et la formule de perle lumière le produit donne une couverture colorée et veloutée à vo paupières. Il est équipé de quatre applicateurs qui recouvrent parfaitement la surface de la paupière.&lt;/p&gt;_x000D_
&lt;p style="text-align: justify;"&gt; &lt;/p&gt;_x000D_
&lt;p style="text-align: justify;"&gt; &lt;/p&gt;_x000D_
&lt;p style="text-align: justify;"&gt; &lt;/p&gt;_x000D_
&lt;p style="text-align: justify;"&gt;&lt;em&gt;Eye shadows : With powder and pearl light formula gives the product a colorful and velvety blanket vo eyelids. It is equipped with four applicators that perfectly cover the surface of the eyelid.&lt;/em&gt;&lt;/p&gt;</t>
  </si>
  <si>
    <t>&lt;pre class="tw-data-text tw-ta tw-text-small" dir="ltr" data-placeholder="Traduction" data-fulltext=""&gt;&lt;span lang="fr"&gt;Un ensemble de trois ombres et de cire pour la stylisation professionnelle des sourcils. &lt;br /&gt;Les couleurs des ombres ont été sélectionnées de pour s'adapter à toutes les teintes. &lt;br /&gt;L'ensemble comprend un applicateur double embouts et un pinceau biseauté avec une éponge.&lt;br /&gt;&lt;br /&gt;Poid: 7g&lt;br /&gt;&lt;br /&gt;&lt;br /&gt;A set of three shadows and wax for professional eyebrow stylisation. &lt;br /&gt;Colours of the shadows have been selected in such a way that each woman could choose a shade suitable for her and that eyebrows look natural and perfect through proper shading. &lt;br /&gt;The set includes two-sided applicator - bevelled brush with a sponge.&lt;br /&gt;&lt;br /&gt;&lt;/span&gt;&lt;/pre&gt;_x000D_
&lt;pre id="tw-target-text" class="tw-data-text tw-ta tw-text-small" dir="ltr" data-placeholder="Traduction" data-fulltext=""&gt;&lt;span lang="fr"&gt;Weight: 7g&lt;/span&gt;&lt;/pre&gt;_x000D_
&lt;pre id="tw-target-text" class="tw-data-text tw-ta tw-text-small" dir="ltr" data-placeholder="Traduction" data-fulltext=""&gt;&lt;span lang="fr"&gt; &lt;/span&gt;&lt;/pre&gt;</t>
  </si>
  <si>
    <t>&lt;p class="Standard"&gt;L'eyeliner est un atout indispensable pour toutes trousses de maquillage. En un coup de pinceau, votre regard est sublimé et prend de la profondeur. Ultra précis et fuselé, votre oeil est subtilement dessiné et votre regard ultra intense. &lt;/p&gt;_x000D_
&lt;p class="Standard"&gt;Avec la précision d'une pointe feutre ultra fine, le geste est maîtrisé pour un trait à l'élégance mate d'un vrai fini noir ou brun à la tenue longue durée. L'extrême finesse de la pointe permet de dessiner une ligne subtile au ras des cils et de redéfinir les contours de l'oeil. Les côtés biseautés élargissent le tracé et le prolonge au-delà de l'oeil pour un rendu plus audacieux. Avec un tel résultat, votre regard ne laissera personne indifférent. &lt;/p&gt;_x000D_
&lt;p class="Standard"&gt; &lt;/p&gt;_x000D_
&lt;p class="Standard"&gt; &lt;/p&gt;_x000D_
&lt;p class="Standard"&gt;&lt;em&gt;In a stroke of the brush , your look is sublimated and takes depth. Ultra precise and streamlined , your eye is drawn and subtly your ultra intense look. With the precision of an ultra fine felt tip , the gesture is controlled to a line with the elegance of a true matte black or brown finish for long-lasting wear . &lt;/em&gt;&lt;/p&gt;_x000D_
&lt;p class="Standard"&gt;&lt;em&gt;The extremely fine tip allows you to draw a fine line along the lash and redefine the contours of the eye. The bevelled sides expand and extend the line beyond the eye for a bolder impact. With such a result , your eyes will not leave anyone indifferent.&lt;/em&gt;&lt;/p&gt;_x000D_
&lt;p&gt; &lt;/p&gt;</t>
  </si>
  <si>
    <t>&lt;p&gt;La nouvelle génération de Séchage Rapide, est un produit de la série Soins des Ongles de Ingrid. Idéal pour raccourcir le temps de séchage du vernis pour les ongles, assure une manucure professionnel sans lampe à UV. &lt;br /&gt;Il empêche les marques indésirables sur les ongles et assure une finition brillante unique à votre manucure en 30 secondes . La formule de séchage rapide rend vos ongles parfaitement durs et résistants à l'écaillage .&lt;/p&gt;_x000D_
&lt;pre class="tw-data-text vk_txt tw-ta tw-text-small" dir="ltr" data-placeholder="Traduction" data-fulltext=""&gt;&lt;span lang="fr"&gt;&lt;br /&gt;&lt;br /&gt;&lt;br /&gt;&lt;/span&gt;&lt;/pre&gt;_x000D_
&lt;div class="field field-name-body field-type-text-with-summary field-label-hidden"&gt;_x000D_
&lt;div class="field-items"&gt;_x000D_
&lt;div class="field-item even"&gt;_x000D_
&lt;p&gt;The new generation Fast Dryer, part of the Ideal Nail Care Definition series shortens the time painted nails need to dry. It prevents any unwanted marks on the nails and ensures unique glossy finish to your manicure in 30 seconds. The fast drying formula makes your nails perfectly hard and resistant to chipping.&lt;/p&gt;_x000D_
&lt;/div&gt;_x000D_
&lt;/div&gt;_x000D_
&lt;/div&gt;_x000D_
&lt;div class="field field-name-field-waga-pojemnosc field-type-text field-label-inline clearfix"&gt;_x000D_
&lt;div class="field-label"&gt;Weight / volume: &lt;/div&gt;_x000D_
&lt;div class="field-items"&gt;_x000D_
&lt;div class="field-item even"&gt;7 ml&lt;/div&gt;_x000D_
&lt;/div&gt;_x000D_
&lt;/div&gt;_x000D_
&lt;div class="field field-name-field-do-pobrania field-type-file field-label-hidden"&gt; &lt;/div&gt;_x000D_
&lt;pre id="tw-target-text" class="tw-data-text vk_txt tw-ta tw-text-small" dir="ltr" data-placeholder="Traduction" data-fulltext=""&gt;&lt;span lang="fr"&gt; &lt;/span&gt;&lt;/pre&gt;</t>
  </si>
  <si>
    <t>&lt;p&gt;Le fond de teint Ideal face de Ingrid hydrate et adoucit immédiatement la peau.&lt;/p&gt;_x000D_
&lt;p&gt;Haute couvrance qui dissimule les imperfections pour toute la journée.&lt;/p&gt;_x000D_
&lt;p&gt;Disponible en 8 teintes pour s'adapter parfaitement à toutes les carnations. La bétaine stimules le collagène naturellement présent dans la peau pour une peau plus souple et soyeuse.&lt;/p&gt;_x000D_
&lt;p&gt;Un fini velouté qui comblera visiblement les rides.&lt;/p&gt;_x000D_
&lt;p&gt;Egalement enrichie en filtre UV, la formule du fond de teint Ideal Face vous prépare à affronter le soleil et à vous prémunir de ses effets !&lt;/p&gt;_x000D_
&lt;p&gt;Contenance : 35ml&lt;/p&gt;_x000D_
&lt;p&gt; &lt;/p&gt;_x000D_
&lt;p&gt;&lt;em&gt;Delicate and luxury make-up foundation IDEAL FACE INGRID that perfectly moisturizes and smoothes the skin. &lt;/em&gt;&lt;/p&gt;_x000D_
&lt;p&gt;&lt;em&gt;Thanks to the light consistency it spreads easily and covers small skin imperfections. &lt;/em&gt;&lt;/p&gt;_x000D_
&lt;p&gt;&lt;em&gt;Ensures a proper level of epidermis moisture and fresh make-up all day long. Micronized pigments provide excellent coverage and perfectly suit for skin color. Foundation consistency includes an ingredient that prolongs the duration of make - up, moisturizes and smoothes. &lt;/em&gt;&lt;/p&gt;_x000D_
&lt;p&gt;&lt;em&gt;Betaine stimulates collagen, so skin becomes supple, silky - smooth and velvety. Fine lines and wrinkles become less visible. UV filter protects against the harmful effects of sun's rays.&lt;/em&gt;&lt;/p&gt;_x000D_
&lt;p&gt;&lt;em&gt;Volume : 35 ml&lt;/em&gt;&lt;/p&gt;</t>
  </si>
  <si>
    <t>&lt;p style="text-align: justify;"&gt;Le fond de teint enlumineur IdeaLumi de INGRID est un indispensable pour avoir un teint lumineux à coup sûre !&lt;/p&gt;_x000D_
&lt;p style="text-align: justify;"&gt;La formule à l'acide hyaluronique hydrate la peau, améliore instantanément son élasticité et lutte contre le vieillissement de la peau.&lt;/p&gt;_x000D_
&lt;p style="text-align: justify;"&gt;Les pigments s'adaptent à chaque carnation et masquent parfaitement toutes les imperfections.&lt;/p&gt;_x000D_
&lt;p&gt;Le phytocomplexe actif protège la peau contre les rayons UV nocifs et garantit un aspect jeune, sain et rayonnant à la peau.&lt;/p&gt;_x000D_
&lt;p style="text-align: justify;"&gt;Ce produit n'obstrue pas les pores et permet à la peau de respirer.&lt;/p&gt;_x000D_
&lt;p style="text-align: justify;"&gt;Recommandé pour tous les types de peau.&lt;/p&gt;_x000D_
&lt;p style="text-align: justify;"&gt;&lt;strong&gt;Le résultat:&lt;/strong&gt; La peau est parfaitement radieuse, lisse et soignée pendant plusieurs heures, sans imperfection !&lt;/p&gt;_x000D_
&lt;p style="text-align: justify;"&gt;&lt;strong&gt;Utilisation:&lt;/strong&gt; En petite quantité, appliquer uniformément sur le visage. Appliquer aux doigts ou au pinceau. &lt;/p&gt;_x000D_
&lt;p style="text-align: justify;"&gt;&lt;strong&gt;Ingrédients actifs:&lt;/strong&gt;&lt;br /&gt;- L' &lt;strong&gt;acide hyaluronique&lt;/strong&gt; hydrate profondément et intensément, donne de l' élasticité et tonifie la peau &lt;br /&gt;- La &lt;strong&gt;vitamine E&lt;/strong&gt; est la  «vitamine de la beauté et de la jeunesse", propriétés anti-inflammatoires et lisse la peau&lt;br /&gt;- La &lt;strong&gt;Bétaïne Naturelle&lt;/strong&gt; stimule la production de collagène tout en gardant une peau hydratée. &lt;br /&gt;- La &lt;strong&gt;Luminescine&lt;/strong&gt; réfléchit la lumière, donnant à la peau une apparence jeune et rayonnante.&lt;/p&gt;_x000D_
&lt;div class="field field-name-field-waga-pojemnosc field-type-text field-label-inline clearfix"&gt;_x000D_
&lt;div class="field-label" style="text-align: justify;"&gt;Contenance : 30 ml&lt;/div&gt;_x000D_
&lt;div class="field-label" style="text-align: justify;"&gt; &lt;/div&gt;_x000D_
&lt;div class="field-label" style="text-align: justify;"&gt; &lt;/div&gt;_x000D_
&lt;div class="field-label" style="text-align: justify;"&gt; &lt;/div&gt;_x000D_
&lt;div class="field-label" style="text-align: justify;"&gt;Highlight &lt;/div&gt;_x000D_
&lt;div class="field-label" style="text-align: justify;"&gt; &lt;/div&gt;_x000D_
&lt;div class="field-label" style="text-align: justify;"&gt;Radiance Primer Ideal Lumi Nude INGRID is a primary brightening innovative, revolutionary formula which adds a unique complexion glow. The high-tech active phyto using luminescence protects the skin against harmful UV rays and guarantees the face of a young, healthy and radiant shine without effect. hyaluronic acid recipe skin instantly hydrate and enhances its elasticity. Thank you based modern pigments adapts to each color and complexion perfectly hides all the imperfections. Light, creamy texture will not clog pores and allows the skin to breathe. Primer contains protection filter SPF 10. Recommended for all skin types.&lt;/div&gt;_x000D_
&lt;div class="field-label" style="text-align: justify;"&gt; &lt;/div&gt;_x000D_
&lt;div class="field-label" style="text-align: justify;"&gt;&lt;em&gt;&lt;strong&gt;Results:&lt;/strong&gt;&lt;/em&gt; perfectly radiant, smooth and neat skin for several hours, without imperfections!&lt;/div&gt;_x000D_
&lt;div class="field-label" style="text-align: justify;"&gt; &lt;/div&gt;_x000D_
&lt;div class="field-label" style="text-align: justify;"&gt;&lt;em&gt;&lt;strong&gt;How to use&lt;/strong&gt;&lt;/em&gt;: a small amount of primer, apply evenly to the face. Apply with your fingers, a sponge or brush, rubbing gently.&lt;/div&gt;_x000D_
&lt;div class="field-label" style="text-align: justify;"&gt; &lt;/div&gt;_x000D_
&lt;div class="field-label" style="text-align: justify;"&gt;&lt;em&gt;&lt;strong&gt;Active ingredients&lt;/strong&gt;&lt;/em&gt;: - Hyaluronic acid. with three molecular weight deeply and intensely moisturizes, gives elasticity and tones the skin&lt;/div&gt;_x000D_
&lt;div class="field-label" style="text-align: justify;"&gt;                                  - Vitamin E. is a "vitamin of beauty and youth", reduces free radicals, has anti-inflammatory and smoothing properties&lt;/div&gt;_x000D_
&lt;div class="field-label" style="text-align: justify;"&gt;                                  - Natural betaine stimulates collagen production while enmaintenant sufficient hydration of the skin. It works fotoochronnie.&lt;/div&gt;_x000D_
&lt;div class="field-label" style="text-align: justify;"&gt;                                  - Luminescine reflects light, giving the skin a radiant youthful appearance.&lt;/div&gt;_x000D_
&lt;div class="field-label" style="text-align: justify;"&gt; &lt;/div&gt;_x000D_
&lt;div class="field-label" style="text-align: justify;"&gt;Weight / capacity: 30 ml&lt;/div&gt;_x000D_
&lt;/div&gt;</t>
  </si>
  <si>
    <t>&lt;pre class="tw-data-text tw-ta tw-text-small" dir="ltr" data-placeholder="Traduction" data-fulltext=""&gt;&lt;span lang="fr" style="font-family: helvetica;"&gt;Un produit innovant qui couvre parfaitement toutes les imperfections cutanées. &lt;br /&gt;Lisse et hydrate la peau. &lt;br /&gt;Grâce à sa consistance légère la peau devient exceptionnellement lisse au toucher.&lt;br /&gt;&lt;br /&gt;Volume : 30ml&lt;br /&gt;&lt;br /&gt;&lt;br /&gt;&lt;/span&gt;&lt;/pre&gt;_x000D_
&lt;div class="field field-name-body field-type-text-with-summary field-label-hidden"&gt;_x000D_
&lt;div class="field-items"&gt;_x000D_
&lt;div class="field-item even"&gt;_x000D_
&lt;p&gt;&lt;span style="font-family: helvetica;"&gt;Innovative product perfectly covers all skin imperfections, smoothes and moisturizes the skin. Thanks to the light consistency and formula enriched with active lifting features, the skin becomes unusually smooth to the touch.&lt;/span&gt;&lt;/p&gt;_x000D_
&lt;p&gt;&lt;span style="font-family: helvetica;"&gt; &lt;/span&gt;&lt;/p&gt;_x000D_
&lt;/div&gt;_x000D_
&lt;/div&gt;_x000D_
&lt;/div&gt;_x000D_
&lt;div class="field field-name-field-waga-pojemnosc field-type-text field-label-inline clearfix"&gt;_x000D_
&lt;div class="field-label"&gt;&lt;span style="font-family: helvetica;"&gt;Weight / volume: 30ml&lt;/span&gt;&lt;/div&gt;_x000D_
&lt;div class="field-items"&gt; &lt;/div&gt;_x000D_
&lt;/div&gt;_x000D_
&lt;pre id="tw-target-text" class="tw-data-text tw-ta tw-text-small" dir="ltr" data-placeholder="Traduction" data-fulltext=""&gt;&lt;span lang="fr" style="font-family: helvetica;"&gt; &lt;/span&gt;&lt;/pre&gt;_x000D_
&lt;p&gt; &lt;/p&gt;</t>
  </si>
  <si>
    <t>&lt;p&gt;Le top coat Gel Effect, est un produit de la série INGRID Idéal Soins des Ongles. Il garantit l'effet du gel de manucure professionnel sans avoir besoin de lampes. La formule séchante ultra rapide assure des ongles brillants et solides&lt;/p&gt;_x000D_
&lt;p&gt; &lt;/p&gt;_x000D_
&lt;p&gt;&lt;em&gt;The top coat Gel Effect is a product of INGRID's range Ideal Nail Care. It guarantees the effect of professional manicure gel without the need of UV lamps. The ultra fast drying formula ensures shiny and strong nails&lt;/em&gt;&lt;/p&gt;_x000D_
&lt;p&gt; &lt;/p&gt;</t>
  </si>
  <si>
    <t>&lt;div class="field field-name-body field-type-text-with-summary field-label-hidden"&gt;_x000D_
&lt;div class="field-items"&gt;_x000D_
&lt;div class="field-item even"&gt;_x000D_
&lt;p style="text-align: justify;"&gt;Le Gloss à lèvre Bright Crystal by INGRID donne une couleur distincte et un éclat unique à la bouche. Le complexe d'ingrédients actifs nourrit les lèvres, ce qui les rend lisses et pulpeuses. Nourrissante et anti-adhésive la formule offre une tenue parfaite pendant des heures.&lt;/p&gt;_x000D_
&lt;p style="text-align: justify;"&gt;&lt;strong&gt;Mode d'emploi:&lt;/strong&gt; appliquer directement sur les lèvres votre rouge à lèvres préféré INGRID.&lt;/p&gt;_x000D_
&lt;/div&gt;_x000D_
&lt;/div&gt;_x000D_
&lt;/div&gt;_x000D_
&lt;div class="field field-name-field-waga-pojemnosc field-type-text field-label-inline clearfix"&gt;_x000D_
&lt;div class="field-label" style="text-align: justify;"&gt;Poids / capacité: 10 ml&lt;/div&gt;_x000D_
&lt;div class="field-label" style="text-align: justify;"&gt; &lt;/div&gt;_x000D_
&lt;div class="field-label" style="text-align: justify;"&gt; &lt;/div&gt;_x000D_
&lt;div class="field-label" style="text-align: justify;"&gt;_x000D_
&lt;pre id="tw-target-text" class="tw-data-text vk_txt tw-ta tw-text-small" dir="ltr" data-placeholder="Traduction" data-fulltext=""&gt;&lt;em&gt;&lt;span lang="en"&gt;&lt;br /&gt;Gloss lip Bright Crystal by INGRID gives a distinct multidimensional color and a unique glow mouth. &lt;br /&gt;The complex of active ingredients nourishes lips , making them smooth and luscious .&lt;br /&gt;Nourishing and non-stick formula perfect makeup for hours._x000D_
_x000D_
Directions: apply directly to the lips your favorite lipstick INGRID ._x000D_
_x000D_
Weight / capacity: 10 ml&lt;/span&gt;&lt;/em&gt;&lt;/pre&gt;_x000D_
&lt;/div&gt;_x000D_
&lt;/div&gt;</t>
  </si>
  <si>
    <t>&lt;p&gt;Les Ideal Eyes de Ingrid sont des palette compactes de fards à paupières. &lt;/p&gt;_x000D_
&lt;p&gt;Les Ideal Eyes contiennent 5 nuances : &lt;/p&gt;_x000D_
&lt;p&gt;   - un enlumineur, pour souligner les sourcils et mettre en valeur votre regard&lt;/p&gt;_x000D_
&lt;p&gt;   - des teintes nacrées pour une douceur infinie&lt;/p&gt;_x000D_
&lt;p&gt;   - des fards ultra pigmentés pour créer des dégradés professionels du nude au smoky&lt;/p&gt;_x000D_
&lt;p&gt; &lt;/p&gt;_x000D_
&lt;p&gt;La formule crémeuse douce permet une application parfaite.&lt;/p&gt;_x000D_
&lt;p&gt;Les Ideal Eyes de Ingrid assurent une tenue excellente jusqu'à 12 heures.&lt;/p&gt;_x000D_
&lt;p&gt;Pour réaliser des nuances extrêmement intenses, appliquer les fards à paupières avec un pinceau humide.&lt;/p&gt;_x000D_
&lt;p&gt;Suivez les instructions au dos de la palette pour créer des maquillages dignes des podiums !&lt;/p&gt;_x000D_
&lt;p&gt; &lt;/p&gt;_x000D_
&lt;p style="text-align: justify;"&gt;&lt;em&gt;&lt;u&gt;HIGHLIGHT&lt;/u&gt;&lt;/em&gt;&lt;/p&gt;_x000D_
&lt;p style="text-align: justify;"&gt;&lt;em&gt; A palette of five colorful eye shadows selected to look great alone or in combination for endless makeup effects. These collections of shades each create a certain look or focus on a specific finish. Ingrid color experts and trainers have chosen specific shades to mix and match for dramatic and everyday eye looks. &lt;/em&gt;&lt;/p&gt;_x000D_
&lt;p style="text-align: justify;"&gt;&lt;em&gt;&lt;u&gt;DESCRIPTION&lt;/u&gt; :&lt;/em&gt;&lt;/p&gt;_x000D_
&lt;p style="text-align: justify;"&gt;&lt;em&gt;  IDEAL EYES, INGRID come in a round palette just to take less space in your bag.For this set of IDEAL EYES, INGRID have 9 itemisation are available :&lt;/em&gt;&lt;/p&gt;_x000D_
&lt;p style="text-align: justify;"&gt;&lt;em&gt;-         Ideal eyes Ingrid purple&lt;/em&gt;&lt;/p&gt;_x000D_
&lt;p style="text-align: justify;"&gt;&lt;em&gt;-         Ideal eyes Ingrid Lightly&lt;/em&gt;&lt;/p&gt;_x000D_
&lt;p style="text-align: justify;"&gt;&lt;em&gt;-         Ideal eyes  Ingrid Sund&lt;/em&gt;&lt;/p&gt;_x000D_
&lt;p style="text-align: justify;"&gt;&lt;em&gt;-         Ideal eyes Ingrid Pink&lt;/em&gt;&lt;/p&gt;_x000D_
&lt;p style="text-align: justify;"&gt;&lt;em&gt;-         Ideal eyes Ingrid Blue&lt;/em&gt;&lt;/p&gt;_x000D_
&lt;p style="text-align: justify;"&gt;&lt;em&gt;-         Ideal eyes Ingrid Heaven&lt;/em&gt;&lt;/p&gt;_x000D_
&lt;p style="text-align: justify;"&gt;&lt;em&gt;-         Ideal eyes Ingrid Black&lt;/em&gt;&lt;/p&gt;_x000D_
&lt;p style="text-align: justify;"&gt;&lt;em&gt;-         Ideal eyes Ingrid Nude Smoke&lt;/em&gt;&lt;/p&gt;_x000D_
&lt;p style="text-align: justify;"&gt;&lt;em&gt;-         Ideal eyes Ingrid Green eyesThe Ideal Eyes Ingrid are compact palette of eyeshadows&lt;/em&gt;&lt;/p&gt;_x000D_
&lt;p style="text-align: justify;"&gt;&lt;em&gt;The Ideal Eyes contain 5 shades :&lt;/em&gt;&lt;/p&gt;_x000D_
&lt;p style="text-align: justify;"&gt;&lt;em&gt; -  An illuminator , to highlight the eyebrows and enhance your look&lt;/em&gt;&lt;/p&gt;_x000D_
&lt;p style="text-align: justify;"&gt;&lt;em&gt;-  Pearly shades for infinite sweetness&lt;/em&gt;&lt;/p&gt;_x000D_
&lt;p style="text-align: justify;"&gt;&lt;em&gt;-  Ultra pigmented shadows to create professional degraded the nude to smoky&lt;/em&gt;&lt;/p&gt;_x000D_
&lt;p style="text-align: justify;"&gt;&lt;em&gt; - The soft creamy formula allows a perfect application  Ingrid Eyes Ideal assure excellent hold up to 12 hours .&lt;/em&gt;&lt;/p&gt;_x000D_
&lt;p style="text-align: justify;"&gt;&lt;em&gt;To achieve extremely intense shades , apply eye shadow with a damp brush. Follow the instructions on the back of the palette to create makeup worthy of the catwalk.&lt;/em&gt;&lt;/p&gt;</t>
  </si>
  <si>
    <t>&lt;p&gt;Les Ideal Eyes de Ingrid sont des palette compactes de fards à paupières. &lt;/p&gt;_x000D_
&lt;p&gt;Les Ideal Eyes contiennent 5 nuances : &lt;/p&gt;_x000D_
&lt;p&gt;   - un enlumineur, pour souligner les sourcils et mettre en valeur votre regard&lt;/p&gt;_x000D_
&lt;p&gt;   - des teintes nacrées pour une douceur infinie&lt;/p&gt;_x000D_
&lt;p&gt;   - des fards ultra pigmentés pour créer des dégradés professionels du nude au smoky&lt;/p&gt;_x000D_
&lt;p&gt; &lt;/p&gt;_x000D_
&lt;p&gt;La formule crémeuse douce permet une application parfaite.&lt;/p&gt;_x000D_
&lt;p&gt;Les Ideal Eyes de Ingrid assurent une tenue excellente jusqu'à 12 heures.&lt;/p&gt;_x000D_
&lt;p&gt;Pour réaliser des nuances extrêmement intenses, appliquer les fards à paupières avec un pinceau humide.&lt;/p&gt;_x000D_
&lt;p&gt;Suivez les instructions au dos de la palette pour créer des maquillages dignes des podiums !&lt;/p&gt;_x000D_
&lt;p&gt; &lt;/p&gt;</t>
  </si>
  <si>
    <t>&lt;p&gt;Les Ideal Eyes de Ingrid sont des palette compactes de fards à paupières. &lt;/p&gt;_x000D_
&lt;p&gt;Les Ideal Eyes contiennent 5 nuances : &lt;/p&gt;_x000D_
&lt;p&gt;   - un enlumineur, pour souligner les sourcils et mettre en valeur votre regard&lt;/p&gt;_x000D_
&lt;p&gt;   - des teintes nacrées pour une douceur infinie&lt;/p&gt;_x000D_
&lt;p&gt;   - des fards ultra pigmentés pour créer des dégradés professionels du nude au smoky&lt;/p&gt;_x000D_
&lt;p&gt; &lt;/p&gt;_x000D_
&lt;p&gt;La formule crémeuse douce permet une application parfaite.&lt;/p&gt;_x000D_
&lt;p&gt;Les Ideal Eyes de Ingrid assurent une tenue excellente jusqu'à 12 heures.&lt;/p&gt;_x000D_
&lt;p&gt;Pour réaliser des nuances extrêmement intenses, appliquer les fards à paupières avec un pinceau humide.&lt;/p&gt;_x000D_
&lt;p&gt;Suivez les instructions au dos de la palette pour créer des maquillages dignes des podiums !&lt;/p&gt;_x000D_
&lt;p&gt; &lt;/p&gt;_x000D_
&lt;p style="text-align: justify;"&gt;&lt;em&gt;&lt;u&gt;HIGHLIGHT&lt;/u&gt;&lt;/em&gt;&lt;/p&gt;_x000D_
&lt;p style="text-align: justify;"&gt;&lt;em&gt; A palette of five colorful eye shadows selected to look great alone or in combination for endless makeup effects. These collections of shades each create a certain look or focus on a specific finish. Ingrid color experts and trainers have chosen specific shades to mix and match for dramatic and everyday eye looks. &lt;/em&gt;&lt;/p&gt;_x000D_
&lt;p style="text-align: justify;"&gt;&lt;em&gt;&lt;u&gt;DESCRIPTION&lt;/u&gt; :&lt;/em&gt;&lt;/p&gt;_x000D_
&lt;p style="text-align: justify;"&gt;&lt;em&gt;  IDEAL EYES, INGRID come in a round palette just to take less space in your bag.For this set of IDEAL EYES, INGRID have 9 itemisation are available :&lt;/em&gt;&lt;/p&gt;_x000D_
&lt;p style="text-align: justify;"&gt;&lt;em&gt;-         Ideal eyes Ingrid purple&lt;/em&gt;&lt;/p&gt;_x000D_
&lt;p style="text-align: justify;"&gt;&lt;em&gt;-         Ideal eyes Ingrid Lightly&lt;/em&gt;&lt;/p&gt;_x000D_
&lt;p style="text-align: justify;"&gt;&lt;em&gt;-         Ideal eyes  Ingrid Sund&lt;/em&gt;&lt;/p&gt;_x000D_
&lt;p style="text-align: justify;"&gt;&lt;em&gt;-         Ideal eyes Ingrid Pink&lt;/em&gt;&lt;/p&gt;_x000D_
&lt;p style="text-align: justify;"&gt;&lt;em&gt;-         Ideal eyes Ingrid Blue&lt;/em&gt;&lt;/p&gt;_x000D_
&lt;p style="text-align: justify;"&gt;&lt;em&gt;-         Ideal eyes Ingrid Heaven&lt;/em&gt;&lt;/p&gt;_x000D_
&lt;p style="text-align: justify;"&gt;&lt;em&gt;-         Ideal eyes Ingrid Black&lt;/em&gt;&lt;/p&gt;_x000D_
&lt;p style="text-align: justify;"&gt;&lt;em&gt;-         Ideal eyes Ingrid Nude Smoke&lt;/em&gt;&lt;/p&gt;_x000D_
&lt;p style="text-align: justify;"&gt;&lt;em&gt;-         Ideal eyes Ingrid Green eyesThe Ideal Eyes Ingrid are compact palette of eyeshadows&lt;/em&gt;&lt;/p&gt;_x000D_
&lt;p style="text-align: justify;"&gt;&lt;em&gt;The Ideal Eyes contain 5 shades :&lt;/em&gt;&lt;/p&gt;_x000D_
&lt;p style="text-align: justify;"&gt;&lt;em&gt; -  An illuminator , to highlight the eyebrows and enhance your look&lt;/em&gt;&lt;/p&gt;_x000D_
&lt;p style="text-align: justify;"&gt;&lt;em&gt;-  Pearly shades for infinite sweetness&lt;/em&gt;&lt;/p&gt;_x000D_
&lt;p style="text-align: justify;"&gt;&lt;em&gt;-  Ultra pigmented shadows to create professional degraded the nude to smoky&lt;/em&gt;&lt;/p&gt;_x000D_
&lt;p style="text-align: justify;"&gt;&lt;em&gt; - The soft creamy formula allows a perfect application  Ingrid Eyes Ideal assure excellent hold up to 12 hours .&lt;/em&gt;&lt;/p&gt;_x000D_
&lt;p style="text-align: justify;"&gt;&lt;em&gt;To achieve extremely intense shades , apply eye shadow with a damp brush. Follow the instructions on the back of the palette to create makeup worthy of the catwalk.&lt;/em&gt;&lt;/p&gt;_x000D_
&lt;p&gt; &lt;/p&gt;</t>
  </si>
  <si>
    <t>&lt;p&gt;Les Ideal Eyes de Ingrid sont des palette compactes de fards à paupières. &lt;/p&gt;_x000D_
&lt;p&gt;Les Ideal Eyes contiennent 5 nuances : &lt;/p&gt;_x000D_
&lt;p&gt;   - un enlumineur, pour souligner les sourcils et mettre en valeur votre regard&lt;/p&gt;_x000D_
&lt;p&gt;   - des teintes nacrées pour une douceur infinie&lt;/p&gt;_x000D_
&lt;p&gt;   - des fards ultra pigmentés pour créer des dégradés professionels du nude au smoky&lt;/p&gt;_x000D_
&lt;p&gt; &lt;/p&gt;_x000D_
&lt;p&gt;La formule crémeuse douce permet une application parfaite.&lt;/p&gt;_x000D_
&lt;p&gt;Les Ideal Eyes de Ingrid assurent une tenue excellente jusqu'à 12 heures.&lt;/p&gt;_x000D_
&lt;p&gt;Pour réaliser des nuances extrêmement intenses, appliquer les fards à paupières avec un pinceau humide.&lt;/p&gt;_x000D_
&lt;p&gt;Suivez les instructions au dos de la palette pour créer des maquillages dignes des podiums !&lt;/p&gt;_x000D_
&lt;p&gt; &lt;/p&gt;_x000D_
&lt;p style="text-align: justify;"&gt;&lt;em&gt;&lt;u&gt;HIGHLIGHT&lt;/u&gt;&lt;/em&gt;&lt;/p&gt;_x000D_
&lt;p style="text-align: justify;"&gt;&lt;em&gt; A palette of five colorful eye shadows selected to look great alone or in combination for endless makeup effects. These collections of shades each create a certain look or focus on a specific finish. Ingrid color experts and trainers have chosen specific shades to mix and match for dramatic and everyday eye looks. &lt;/em&gt;&lt;/p&gt;_x000D_
&lt;p style="text-align: justify;"&gt;&lt;em&gt;&lt;u&gt;DESCRIPTION&lt;/u&gt; :&lt;/em&gt;&lt;/p&gt;_x000D_
&lt;p style="text-align: justify;"&gt;&lt;em&gt;  IDEAL EYES, INGRID come in a round palette just to take less space in your bag.For this set of IDEAL EYES, INGRID have 9 itemisation are available :&lt;/em&gt;&lt;/p&gt;_x000D_
&lt;p style="text-align: justify;"&gt;&lt;em&gt;-         Ideal eyes Ingrid purple &lt;/em&gt;&lt;/p&gt;_x000D_
&lt;p style="text-align: justify;"&gt;&lt;em&gt;-         Ideal eyes Ingrid Lightly&lt;/em&gt;&lt;/p&gt;_x000D_
&lt;p style="text-align: justify;"&gt;&lt;em&gt;-         Ideal eyes  Ingrid Sund&lt;/em&gt;&lt;/p&gt;_x000D_
&lt;p style="text-align: justify;"&gt;&lt;em&gt;-         Ideal eyes Ingrid Pink&lt;/em&gt;&lt;/p&gt;_x000D_
&lt;p style="text-align: justify;"&gt;&lt;em&gt; -         Ideal eyes Ingrid Blue&lt;/em&gt;&lt;/p&gt;_x000D_
&lt;p style="text-align: justify;"&gt;&lt;em&gt; -         Ideal eyes Ingrid Heaven&lt;/em&gt;&lt;/p&gt;_x000D_
&lt;p style="text-align: justify;"&gt;&lt;em&gt; -         Ideal eyes Ingrid Black&lt;/em&gt;&lt;/p&gt;_x000D_
&lt;p style="text-align: justify;"&gt;&lt;em&gt;-         Ideal eyes Ingrid Nude Smoke&lt;/em&gt;&lt;/p&gt;_x000D_
&lt;p style="text-align: justify;"&gt;&lt;em&gt;-         Ideal eyes Ingrid Green eyesThe Ideal Eyes Ingrid are compact palette of eyeshadows&lt;/em&gt;&lt;/p&gt;_x000D_
&lt;p style="text-align: justify;"&gt;&lt;em&gt; The Ideal Eyes contain 5 shades : &lt;/em&gt;&lt;/p&gt;_x000D_
&lt;p style="text-align: justify;"&gt;&lt;em&gt; -  An illuminator , to highlight the eyebrows and enhance your look&lt;/em&gt;&lt;/p&gt;_x000D_
&lt;p style="text-align: justify;"&gt;&lt;em&gt;-  Pearly shades for infinite sweetness&lt;/em&gt;&lt;/p&gt;_x000D_
&lt;p style="text-align: justify;"&gt;&lt;em&gt;-  Ultra pigmented shadows to create professional degraded the nude to smoky &lt;/em&gt;&lt;/p&gt;_x000D_
&lt;p style="text-align: justify;"&gt;&lt;em&gt; - The soft creamy formula allows a perfect application  Ingrid Eyes Ideal assure excellent hold up to 12 hours .&lt;/em&gt;&lt;/p&gt;_x000D_
&lt;p style="text-align: justify;"&gt;&lt;em&gt; To achieve extremely intense shades , apply eye shadow with a damp brush. Follow the instructions on the back of the palette to create makeup worthy of the catwalk. &lt;/em&gt;&lt;/p&gt;</t>
  </si>
  <si>
    <t>&lt;p&gt;Le Kabuki est un pinceau dense constitué de fibres d'une douceur incomparable.&lt;br /&gt;Grâce à sa forme, il assure un résultat homogène et rapide.&lt;br /&gt;Ce pinceau ultra soyeux et doux permet une couvrance importante.&lt;br /&gt;Il est idéal pour matifier et unifier le teint à tout moment de la journée, il s'utilise avec tous les types de poudres, libres, compactes et fond de teint compact.&lt;br /&gt;Format voyage multi-usages.&lt;br /&gt;&lt;br /&gt;&lt;/p&gt;_x000D_
&lt;p&gt; &lt;/p&gt;_x000D_
&lt;p&gt;&lt;em&gt;The Kabuki is a dense brush made of fibers of incomparable sweetness.&lt;/em&gt;&lt;br /&gt;&lt;em&gt;Thanks to its shape, it ensures uniform and quick results.&lt;/em&gt;&lt;br /&gt;&lt;em&gt;This ultra silky and soft brush allows a large coverage.&lt;/em&gt;&lt;br /&gt;&lt;em&gt;It is ideal to shine and unify the complexion at any time of the day, it is used with all types of powders, free, compact and compact foundation .&lt;/em&gt;&lt;br /&gt;&lt;em&gt;Multi-purpose travel size .&lt;/em&gt;&lt;/p&gt;</t>
  </si>
  <si>
    <t>&lt;p style="text-align: justify;"&gt;Lash Artiste Wateproof Effect est un mascara qui garantit un effet ultra-durable.&lt;/p&gt;_x000D_
&lt;p style="text-align: justify;"&gt; Sa formule révolutionnaire avec des cires naturelles et des ingrédients hydrophobes modernes protège les cils et créé un maquillage parfait dans chaque situation.&lt;/p&gt;_x000D_
&lt;p style="text-align: justify;"&gt; La brosse en silicone et sa forme conique sépare parfaitement et boucle même les cils les plus courts.&lt;/p&gt;_x000D_
&lt;p style="text-align: justify;"&gt;Volume : 12ml &lt;/p&gt;_x000D_
&lt;p style="text-align: justify;"&gt; &lt;/p&gt;_x000D_
&lt;p style="text-align: justify;"&gt; &lt;/p&gt;_x000D_
&lt;p style="text-align: justify;"&gt; &lt;/p&gt;_x000D_
&lt;p style="text-align: justify;"&gt;&lt;em&gt;Lash Artist wateproof Effect is a mascara that guarantees ultra- long lasting effect.&lt;/em&gt;&lt;/p&gt;_x000D_
&lt;p style="text-align: justify;"&gt;&lt;em&gt; Its revolutionary formula with natural waxes and modern hydrophobic ingredients protects eyelashes and perfect makeup created in every situation.&lt;/em&gt;&lt;/p&gt;_x000D_
&lt;p style="text-align: justify;"&gt;&lt;em&gt;Silicone brush and its conical shape perfectly separated and even the shortest loop eyelashes.&lt;/em&gt;&lt;/p&gt;_x000D_
&lt;p style="text-align: justify;"&gt;&lt;em&gt;  &lt;/em&gt;&lt;/p&gt;_x000D_
&lt;p style="text-align: justify;"&gt;&lt;em&gt;Volume: 12ml&lt;/em&gt;&lt;/p&gt;_x000D_
&lt;p style="text-align: justify;"&gt;.&lt;/p&gt;</t>
  </si>
  <si>
    <t>&lt;p style="text-align: justify;"&gt;Lash Artiste Wateproof Effect est un mascara qui garantit un effet ultra-durable.&lt;/p&gt;_x000D_
&lt;p style="text-align: justify;"&gt; Sa formule révolutionnaire avec des cires naturelles et des ingrédients hydrophobes modernes protège les cils et créé un maquillage parfait dans chaque situation.&lt;/p&gt;_x000D_
&lt;p style="text-align: justify;"&gt; La brosse en silicone et sa forme conique sépare parfaitement et boucle même les cils les plus courts.&lt;/p&gt;_x000D_
&lt;p style="text-align: justify;"&gt;Volume : 12ml &lt;/p&gt;_x000D_
&lt;p style="text-align: justify;"&gt; &lt;/p&gt;_x000D_
&lt;p style="text-align: justify;"&gt; &lt;/p&gt;_x000D_
&lt;p style="text-align: justify;"&gt; &lt;/p&gt;_x000D_
&lt;p style="text-align: justify;"&gt;&lt;em&gt;Lash Artist wateproof Effect is a mascara that guarantees ultra- long lasting effect.&lt;/em&gt;&lt;/p&gt;_x000D_
&lt;p style="text-align: justify;"&gt;&lt;em&gt; Its revolutionary formula with natural waxes and modern hydrophobic ingredients protects eyelashes and perfect makeup created in every situation.&lt;/em&gt;&lt;/p&gt;_x000D_
&lt;p style="text-align: justify;"&gt;&lt;em&gt;Silicone brush and its conical shape perfectly separated and even the shortest loop eyelashes.&lt;/em&gt;&lt;/p&gt;_x000D_
&lt;p style="text-align: justify;"&gt;&lt;em&gt;  &lt;/em&gt;&lt;/p&gt;_x000D_
&lt;p style="text-align: justify;"&gt;&lt;em&gt;Volume: 12ml&lt;/em&gt;&lt;/p&gt;</t>
  </si>
  <si>
    <t>&lt;p style="text-align: justify;"&gt;Lash Artiste Wateproof Effect est un mascara qui garantit un effet ultra-durable.&lt;/p&gt;_x000D_
&lt;p style="text-align: justify;"&gt; Sa formule révolutionnaire avec des cires naturelles et des ingrédients hydrophobes modernes protège les cils et créé un maquillage parfait dans chaque situation.&lt;/p&gt;_x000D_
&lt;p style="text-align: justify;"&gt; La brosse en silicone et sa forme conique sépare parfaitement et boucle même les cils les plus courts.&lt;/p&gt;_x000D_
&lt;p style="text-align: justify;"&gt;Volume : 12ml&lt;/p&gt;_x000D_
&lt;p style="text-align: justify;"&gt; &lt;/p&gt;_x000D_
&lt;p style="text-align: justify;"&gt; &lt;/p&gt;_x000D_
&lt;p style="text-align: justify;"&gt; &lt;/p&gt;_x000D_
&lt;p style="text-align: justify;"&gt;&lt;em&gt;Lash Artist wateproof Effect is a mascara that guarantees ultra- long lasting effect.&lt;/em&gt;&lt;/p&gt;_x000D_
&lt;p style="text-align: justify;"&gt;&lt;em&gt; Its revolutionary formula with natural waxes and modern hydrophobic ingredients protects eyelashes and perfect make-up created in every situation.&lt;/em&gt;&lt;/p&gt;_x000D_
&lt;p style="text-align: justify;"&gt;&lt;em&gt;Silicone brush and its conical shape perfectly separated and even the shortest loop eyelashes.&lt;/em&gt;&lt;/p&gt;_x000D_
&lt;p style="text-align: justify;"&gt;&lt;em&gt;  &lt;/em&gt;&lt;/p&gt;_x000D_
&lt;p style="text-align: justify;"&gt;&lt;em&gt;Volume: 12ml&lt;/em&gt;&lt;/p&gt;</t>
  </si>
  <si>
    <t>&lt;p&gt;Le HYBRID REMOVER ULTRA INGRID est conçu pour enlever le vernis hybride.&lt;/p&gt;_x000D_
&lt;p&gt;Le produit ne dessèche pas les ongles et empêche la formation de taches blanches sur la peau autour des ongles.&lt;/p&gt;_x000D_
&lt;p&gt;Le produit est facile à appliquer et son action est rapide.&lt;/p&gt;_x000D_
&lt;p&gt;Volume : 150ml&lt;/p&gt;_x000D_
&lt;p&gt; &lt;/p&gt;_x000D_
&lt;p&gt;HYBRID REMOVER ULTRA INGRID designed to remove hybrid nail enamel. The product does not dry the nail plate and prevents from formation of white spots on the skin around the nails. The product is easy to apply and quick in action.&lt;/p&gt;_x000D_
&lt;p&gt;Volume : 150ml&lt;/p&gt;</t>
  </si>
  <si>
    <t>&lt;p&gt;La nouvelle génération Maxi Shine Top Coat,est une partie de la série INGRID Idéal Soins des ongles avec durcisseur UV et une finition brillante. Il donne cette finition brillante unique à vos ongles et assure une excellente protection contre les conditions extérieures. Si elle est appliquée sur le vernis à ongles , il renforce sa couleur et donne de la profondeur et de l'intensité supplémentaire.&lt;/p&gt;_x000D_
&lt;p&gt;La formule de séchage rapide rend vos ongles parfaitement durs et empêche le pelage .&lt;br /&gt;&lt;br /&gt;&lt;br /&gt;&lt;/p&gt;_x000D_
&lt;p&gt;&lt;em&gt;The Maxi Shine Top Coat new generation is part of INGRID Ideal Nail Care's ranege with UV curing and a glossy finish. It gives this unique glossy finish to your nails and provides excellent protection against external conditions. If applied on nail polish, it enhances color and gives depth and extra intensity.&lt;/em&gt;&lt;/p&gt;_x000D_
&lt;p&gt;&lt;em&gt; The quick drying formula makes your nails perfectly hard and prevents peeling.&lt;/em&gt;&lt;/p&gt;</t>
  </si>
  <si>
    <t>&lt;p&gt;Une couche de finition professionnelle Mega Matt, un produit de la gamme Ingrid Soins des ongles, assure la finition mate à votre manucure en quelques secondes grâce à la nouvelle formule de séchage ultra rapide. &lt;br /&gt;Protège et fait fait briller vos ongles. Couche de finition transparente , de sorte que vous puissiez l'utiliser sur votre vernis à ongles préféré ou directement sur vos ongles.&lt;br /&gt;&lt;br /&gt;&lt;br /&gt;&lt;em&gt;A professional Mega Matt top coat, part of Ideal Nail Care Definition INGRID, ensures totally matt finish to your manicure, in a few seconds. &lt;br /&gt;The new-generation fast drying formula makes your nail hard and resistant to chipping. &lt;br /&gt;Top coat is transparent, so you can use it on your favourite nail polish or directly on your nails, to get the original "frozen nail" feel.&lt;/em&gt;&lt;/p&gt;</t>
  </si>
  <si>
    <t>&lt;p&gt;Le Eyebrow Modeling Gel est très simple d'utilisation et très efficace.&lt;/p&gt;_x000D_
&lt;p&gt;Il densifie les sourcils et intensifie leur couleur en leur donnant une forme parfaite. &lt;br /&gt;Sechage très rapide pour une crémeuse facile à appliquer.&lt;/p&gt;_x000D_
&lt;p&gt;Pinceau type mascara pour une application précise et uniforme.&lt;/p&gt;_x000D_
&lt;p&gt;Volume : 9ml&lt;/p&gt;_x000D_
&lt;p&gt; &lt;/p&gt;_x000D_
&lt;p&gt;Ingrid Eyebrow Modeling Gel quickly and easily highlights the eyebrows and gives them a perfect shape. A fast-drying, creamy formula optically thickens hairs and evens their colour. The product is available in three shades: light brown (for blondes and redheads), dark brown (for brown-hair and brunettes) as well as transparent, purely for styling eyebrows. How to use: Comb brows with the attached brush while giving them the desired shape.&lt;/p&gt;_x000D_
&lt;p&gt;Volume : 9ml&lt;/p&gt;_x000D_
&lt;p&gt; &lt;/p&gt;</t>
  </si>
  <si>
    <t>&lt;div class="field field-name-body field-type-text-with-summary field-label-hidden"&gt;_x000D_
&lt;div class="field-items"&gt;_x000D_
&lt;div class="field-item even"&gt;_x000D_
&lt;p style="text-align: justify;"&gt;Le vernis à ongles Estetic INGRID couvre parfaitement et uniformément la plaque de l'ongle, en lui donnant un éclat profond et intense après un seul passage. Résistant aux dommages et l'usure. Garantit la durabilité de la manucure. Disponible dans une large gamme de couleurs.&lt;/p&gt;_x000D_
&lt;p style="text-align: justify;"&gt;&lt;strong&gt;Mode d'emploi:&lt;/strong&gt; appliquez du vernis directement sur la plaque de l' ongle ou sur la couche de base.&lt;/p&gt;_x000D_
&lt;/div&gt;_x000D_
&lt;/div&gt;_x000D_
&lt;/div&gt;_x000D_
&lt;div class="field field-name-field-waga-pojemnosc field-type-text field-label-inline clearfix"&gt;_x000D_
&lt;div class="field-label" style="text-align: justify;"&gt;Poids / capacité: 10 ml&lt;/div&gt;_x000D_
&lt;div class="field-label" style="text-align: justify;"&gt; &lt;/div&gt;_x000D_
&lt;div class="field-label" style="text-align: justify;"&gt;_x000D_
&lt;p&gt;&lt;em&gt;Nail polish Estetic INGRID perfectly and evenly covers the nail, giving it a deep and intense brilliance after a single pass. Resistant to damage and wear. Ensures sustainability of the manicure. Available in a wide range of colors.&lt;/em&gt;&lt;/p&gt;_x000D_
&lt;p&gt;&lt;em&gt; use: apply varnish directly on the nail or on the first layer.&lt;/em&gt;&lt;/p&gt;_x000D_
&lt;p&gt;&lt;em&gt;Weight / capacity: 10 ml&lt;/em&gt;&lt;/p&gt;_x000D_
&lt;/div&gt;_x000D_
&lt;/div&gt;</t>
  </si>
  <si>
    <t>&lt;div class="field field-name-body field-type-text-with-summary field-label-hidden"&gt;_x000D_
&lt;div class="field-items"&gt;_x000D_
&lt;div class="field-item even"&gt;_x000D_
&lt;div class="field field-name-body field-type-text-with-summary field-label-hidden"&gt;_x000D_
&lt;div class="field-items"&gt;_x000D_
&lt;div class="field-item even"&gt;_x000D_
&lt;p style="text-align: justify;"&gt;Fard à paupières unique INGRID Egoist avec un fini velouté, créé avec  des pigments de haute qualité pour une durée optimale. Les ombres sont faciles à appliquer, Une large gamme de couleur permet une infinité de combinaisons. Les nuances de brun et de noir sont également recommandés pour faire les sourcils.&lt;/p&gt;_x000D_
&lt;p style="text-align: justify;"&gt;&lt;strong&gt;Mode d'emploi:&lt;/strong&gt; Appliquer sur la paupière à l' aide del'applicateur ou d'un pinceau&lt;/p&gt;_x000D_
&lt;/div&gt;_x000D_
&lt;/div&gt;_x000D_
&lt;/div&gt;_x000D_
&lt;div class="field field-name-field-waga-pojemnosc field-type-text field-label-inline clearfix"&gt;_x000D_
&lt;div class="field-label" style="text-align: justify;"&gt;Poids / capacité: 2,5g&lt;/div&gt;_x000D_
&lt;/div&gt;_x000D_
&lt;/div&gt;_x000D_
&lt;/div&gt;_x000D_
&lt;/div&gt;_x000D_
&lt;div class="field field-name-field-waga-pojemnosc field-type-text field-label-inline clearfix"&gt;_x000D_
&lt;div class="field-label" style="text-align: justify;"&gt; &lt;/div&gt;_x000D_
&lt;div class="field-label" style="text-align: justify;"&gt; &lt;/div&gt;_x000D_
&lt;div class="field-label" style="text-align: justify;"&gt;_x000D_
&lt;div class="field-label"&gt;&lt;span style="text-decoration: underline;"&gt;&lt;em&gt;Highlight&lt;/em&gt;&lt;/span&gt;&lt;/div&gt;_x000D_
&lt;div class="field-label"&gt; &lt;/div&gt;_x000D_
&lt;div class="field-items"&gt; &lt;/div&gt;_x000D_
&lt;div class="field-items"&gt;_x000D_
&lt;pre id="tw-target-text" class="tw-data-text vk_txt tw-ta tw-text-small" dir="ltr" data-placeholder="Traduction" data-fulltext=""&gt;&lt;em&gt;&lt;span lang="en"&gt;INGRID Egoist eye single eyelids with a velvety finish , created on the basis of high quality pigments. The shadows are easy to apply , perfectly meet the lids and keep them for hours.&lt;br /&gt; A wide range of colors ensures the creation of each makeup , both evening and naked release. Shades of brown and black are also recommended for eyebrows.&lt;br /&gt;Directions: Apply on the eyelid to help del'applicateur or brush in shadow._x000D_
_x000D_
Weight / capacity: 2.5 g&lt;/span&gt;&lt;/em&gt;&lt;/pre&gt;_x000D_
&lt;/div&gt;_x000D_
&lt;/div&gt;_x000D_
&lt;/div&gt;</t>
  </si>
  <si>
    <t>&lt;div class="field field-name-body field-type-text-with-summary field-label-hidden"&gt;_x000D_
&lt;div class="field-items"&gt;_x000D_
&lt;div class="field-item even"&gt;_x000D_
&lt;div class="field field-name-body field-type-text-with-summary field-label-hidden"&gt;_x000D_
&lt;div class="field-items"&gt;_x000D_
&lt;div class="field-item even"&gt;_x000D_
&lt;p style="text-align: justify;"&gt;Fard à paupières unique INGRID Egoist avec un fini velouté, créé avec  des pigments de haute qualité pour une durée optimale. Les ombres sont faciles à appliquer, Une large gamme de couleur permet une infinité de combinaisons. Les nuances de brun et de noir sont également recommandés pour faire les sourcils.&lt;/p&gt;_x000D_
&lt;p style="text-align: justify;"&gt;&lt;strong&gt;Mode d'emploi:&lt;/strong&gt; Appliquer sur la paupière à l' aide del'applicateur ou d'un pinceau&lt;/p&gt;_x000D_
&lt;/div&gt;_x000D_
&lt;/div&gt;_x000D_
&lt;/div&gt;_x000D_
&lt;div class="field field-name-field-waga-pojemnosc field-type-text field-label-inline clearfix"&gt;_x000D_
&lt;div class="field-label" style="text-align: justify;"&gt;Poids / capacité: 2,5g&lt;/div&gt;_x000D_
&lt;/div&gt;_x000D_
&lt;/div&gt;_x000D_
&lt;/div&gt;_x000D_
&lt;/div&gt;_x000D_
&lt;div class="field field-name-field-waga-pojemnosc field-type-text field-label-inline clearfix"&gt;_x000D_
&lt;div class="field-label" style="text-align: justify;"&gt; &lt;/div&gt;_x000D_
&lt;div class="field-label" style="text-align: justify;"&gt;_x000D_
&lt;div class="field-label"&gt;&lt;span style="text-decoration: underline;"&gt;&lt;em&gt;Highlight&lt;/em&gt;&lt;/span&gt;&lt;/div&gt;_x000D_
&lt;div class="field-label"&gt; &lt;/div&gt;_x000D_
&lt;div class="field-items"&gt; &lt;/div&gt;_x000D_
&lt;div class="field-items"&gt;_x000D_
&lt;pre id="tw-target-text" class="tw-data-text vk_txt tw-ta tw-text-small" dir="ltr" data-placeholder="Traduction" data-fulltext=""&gt;&lt;em&gt;&lt;span lang="en"&gt;INGRID Egoist eye single eyelids with a velvety finish , created on the basis of high quality pigments. The shadows are easy to apply , perfectly meet the lids and keep them for hours.&lt;br /&gt; A wide range of colors ensures the creation of each makeup , both evening and naked release. Shades of brown and black are also recommended for eyebrows.&lt;br /&gt;Directions: Apply on the eyelid to help del'applicateur or brush in shadow._x000D_
_x000D_
Weight / capacity: 2.5 g&lt;/span&gt;&lt;/em&gt;&lt;/pre&gt;_x000D_
&lt;/div&gt;_x000D_
&lt;/div&gt;_x000D_
&lt;/div&gt;</t>
  </si>
  <si>
    <t>&lt;div class="field field-name-body field-type-text-with-summary field-label-hidden"&gt;_x000D_
&lt;div class="field-items"&gt;_x000D_
&lt;div class="field-item even"&gt;_x000D_
&lt;div class="field field-name-body field-type-text-with-summary field-label-hidden"&gt;_x000D_
&lt;div class="field-items"&gt;_x000D_
&lt;div class="field-item even"&gt;_x000D_
&lt;p style="text-align: justify;"&gt;Fard à paupières unique INGRID Egoist avec un fini velouté, créé avec  des pigments de haute qualité pour une durée optimale. Les ombres sont faciles à appliquer, Une large gamme de couleur permet une infinité de combinaisons. Les nuances de brun et de noir sont également recommandés pour faire les sourcils.&lt;/p&gt;_x000D_
&lt;p style="text-align: justify;"&gt;&lt;strong&gt;Mode d'emploi:&lt;/strong&gt; Appliquer sur la paupière à l' aide del'applicateur ou d'un pinceau&lt;/p&gt;_x000D_
&lt;/div&gt;_x000D_
&lt;/div&gt;_x000D_
&lt;/div&gt;_x000D_
&lt;div class="field field-name-field-waga-pojemnosc field-type-text field-label-inline clearfix"&gt;_x000D_
&lt;div class="field-label" style="text-align: justify;"&gt;Poids / capacité: 2,5g&lt;/div&gt;_x000D_
&lt;/div&gt;_x000D_
&lt;/div&gt;_x000D_
&lt;/div&gt;_x000D_
&lt;/div&gt;_x000D_
&lt;div class="field field-name-field-waga-pojemnosc field-type-text field-label-inline clearfix"&gt;_x000D_
&lt;div class="field-items"&gt; &lt;/div&gt;_x000D_
&lt;div class="field-items"&gt; &lt;/div&gt;_x000D_
&lt;div class="field-items"&gt;_x000D_
&lt;div class="field-label"&gt;&lt;span style="text-decoration: underline;"&gt;&lt;em&gt;Highlight&lt;/em&gt;&lt;/span&gt;&lt;/div&gt;_x000D_
&lt;div class="field-label"&gt; &lt;/div&gt;_x000D_
&lt;div class="field-items"&gt; &lt;/div&gt;_x000D_
&lt;div class="field-items"&gt;_x000D_
&lt;pre id="tw-target-text" class="tw-data-text vk_txt tw-ta tw-text-small" dir="ltr" data-placeholder="Traduction" data-fulltext=""&gt;&lt;em&gt;&lt;span lang="en"&gt;INGRID Egoist eye single eyelids with a velvety finish , created on the basis of high quality pigments. The shadows are easy to apply , perfectly meet the lids and keep them for hours.&lt;br /&gt; A wide range of colors ensures the creation of each makeup , both evening and naked release. Shades of brown and black are also recommended for eyebrows.&lt;br /&gt;Directions: Apply on the eyelid to help del'applicateur or brush in shadow._x000D_
_x000D_
Weight / capacity: 2.5 g&lt;/span&gt;&lt;/em&gt;&lt;/pre&gt;_x000D_
&lt;/div&gt;_x000D_
&lt;/div&gt;_x000D_
&lt;/div&gt;</t>
  </si>
  <si>
    <t>&lt;div class="field field-name-body field-type-text-with-summary field-label-hidden"&gt;_x000D_
&lt;div class="field-items"&gt;_x000D_
&lt;div class="field-item even"&gt;_x000D_
&lt;p style="text-align: justify;"&gt;Fard à paupières unique INGRID Egoist avec un fini velouté, créé avec  des pigments de haute qualité pour une durée optimale. Les ombres sont faciles à appliquer, Une large gamme de couleur permet une infinité de combinaisons. Les nuances de brun et de noir sont également recommandés pour faire les sourcils.&lt;/p&gt;_x000D_
&lt;p style="text-align: justify;"&gt;&lt;strong&gt;Mode d'emploi:&lt;/strong&gt; Appliquer sur la paupière à l' aide del'applicateur ou d'un pinceau&lt;/p&gt;_x000D_
&lt;/div&gt;_x000D_
&lt;/div&gt;_x000D_
&lt;/div&gt;_x000D_
&lt;div class="field field-name-field-waga-pojemnosc field-type-text field-label-inline clearfix"&gt;_x000D_
&lt;div class="field-label" style="text-align: justify;"&gt;Poids / capacité: 2,5g&lt;/div&gt;_x000D_
&lt;div class="field-label" style="text-align: justify;"&gt; &lt;/div&gt;_x000D_
&lt;div class="field-label" style="text-align: justify;"&gt; &lt;/div&gt;_x000D_
&lt;div class="field-label" style="text-align: justify;"&gt;_x000D_
&lt;div class="field-label"&gt;&lt;span style="text-decoration: underline;"&gt;&lt;em&gt;Highlight&lt;/em&gt;&lt;/span&gt;&lt;/div&gt;_x000D_
&lt;div class="field-label"&gt; &lt;/div&gt;_x000D_
&lt;div class="field-items"&gt; &lt;/div&gt;_x000D_
&lt;div class="field-items"&gt;_x000D_
&lt;pre id="tw-target-text" class="tw-data-text vk_txt tw-ta tw-text-small" dir="ltr" data-placeholder="Traduction" data-fulltext=""&gt;&lt;em&gt;&lt;span lang="en"&gt;INGRID Egoist eye single eyelids with a velvety finish , created on the basis of high quality pigments. The shadows are easy to apply , perfectly meet the lids and keep them for hours.&lt;br /&gt; A wide range of colors ensures the creation of each makeup , both evening and naked release. Shades of brown and black are also recommended for eyebrows.&lt;br /&gt;&lt;br /&gt;Directions: Apply on the eyelid to help del'applicateur or brush in shadow._x000D_
_x000D_
Weight / capacity: 2.5 g&lt;/span&gt;&lt;/em&gt;&lt;/pre&gt;_x000D_
&lt;/div&gt;_x000D_
&lt;/div&gt;_x000D_
&lt;/div&gt;</t>
  </si>
  <si>
    <t>&lt;div class="field field-name-body field-type-text-with-summary field-label-hidden"&gt;_x000D_
&lt;div class="field-items"&gt;_x000D_
&lt;div class="field-item even"&gt;_x000D_
&lt;div class="field field-name-body field-type-text-with-summary field-label-hidden"&gt;_x000D_
&lt;div class="field-items"&gt;_x000D_
&lt;div class="field-item even"&gt;_x000D_
&lt;p style="text-align: justify;"&gt;Fard à paupières unique INGRID Egoist avec un fini velouté, créé avec  des pigments de haute qualité pour une durée optimale. Les ombres sont faciles à appliquer, Une large gamme de couleur permet une infinité de combinaisons. Les nuances de brun et de noir sont également recommandés pour faire les sourcils.&lt;/p&gt;_x000D_
&lt;p style="text-align: justify;"&gt;&lt;strong&gt;Mode d'emploi:&lt;/strong&gt; Appliquer sur la paupière à l' aide del'applicateur ou d'un pinceau&lt;/p&gt;_x000D_
&lt;/div&gt;_x000D_
&lt;/div&gt;_x000D_
&lt;/div&gt;_x000D_
&lt;div class="field field-name-field-waga-pojemnosc field-type-text field-label-inline clearfix"&gt;_x000D_
&lt;div class="field-label" style="text-align: justify;"&gt;Poids / capacité: 2,5g&lt;/div&gt;_x000D_
&lt;/div&gt;_x000D_
&lt;/div&gt;_x000D_
&lt;/div&gt;_x000D_
&lt;/div&gt;_x000D_
&lt;div class="field field-name-field-waga-pojemnosc field-type-text field-label-inline clearfix"&gt;_x000D_
&lt;div class="field-items"&gt; &lt;/div&gt;_x000D_
&lt;div class="field-items"&gt; &lt;/div&gt;_x000D_
&lt;div class="field-items"&gt;&lt;span style="text-decoration: underline;"&gt;&lt;em&gt;Highlight&lt;/em&gt;&lt;/span&gt;&lt;/div&gt;_x000D_
&lt;div class="field-items"&gt; &lt;/div&gt;_x000D_
&lt;div class="field-items"&gt;_x000D_
&lt;pre id="tw-target-text" class="tw-data-text vk_txt tw-ta tw-text-small" dir="ltr" data-placeholder="Traduction" data-fulltext=""&gt;&lt;em&gt;&lt;span lang="en"&gt;INGRID Egoist eye single eyelids with a velvety finish , created on the basis of high quality pigments. The shadows are easy to apply , perfectly meet the lids and keep them for hours.&lt;br /&gt; A wide range of colors ensures the creation of each makeup , both evening and naked release. Shades of brown and black are also recommended for eyebrows.&lt;br /&gt;Directions: Apply on the eyelid to help del'applicateur or brush in shadow._x000D_
_x000D_
Weight / capacity: 2.5 g&lt;/span&gt;&lt;/em&gt;&lt;/pre&gt;_x000D_
&lt;/div&gt;_x000D_
&lt;/div&gt;</t>
  </si>
  <si>
    <t>&lt;div class="field field-name-body field-type-text-with-summary field-label-hidden"&gt;_x000D_
&lt;div class="field-items"&gt;_x000D_
&lt;div class="field-item even"&gt;_x000D_
&lt;div class="field field-name-body field-type-text-with-summary field-label-hidden"&gt;_x000D_
&lt;div class="field-items"&gt;_x000D_
&lt;div class="field-item even"&gt;_x000D_
&lt;p style="text-align: justify;"&gt;Fard à paupières unique INGRID Egoist avec un fini velouté, créé avec  des pigments de haute qualité pour une durée optimale. Les ombres sont faciles à appliquer, Une large gamme de couleur permet une infinité de combinaisons. Les nuances de brun et de noir sont également recommandés pour faire les sourcils.&lt;/p&gt;_x000D_
&lt;p style="text-align: justify;"&gt;&lt;strong&gt;Mode d'emploi:&lt;/strong&gt; Appliquer sur la paupière à l' aide del'applicateur ou d'un pinceau&lt;/p&gt;_x000D_
&lt;/div&gt;_x000D_
&lt;/div&gt;_x000D_
&lt;/div&gt;_x000D_
&lt;div class="field field-name-field-waga-pojemnosc field-type-text field-label-inline clearfix"&gt;_x000D_
&lt;div class="field-label" style="text-align: justify;"&gt;Poids / capacité: 2,5g&lt;/div&gt;_x000D_
&lt;/div&gt;_x000D_
&lt;/div&gt;_x000D_
&lt;/div&gt;_x000D_
&lt;/div&gt;_x000D_
&lt;div class="field field-name-field-waga-pojemnosc field-type-text field-label-inline clearfix"&gt;_x000D_
&lt;div class="field-label"&gt; &lt;/div&gt;_x000D_
&lt;div class="field-label"&gt; &lt;/div&gt;_x000D_
&lt;div class="field-label"&gt; &lt;/div&gt;_x000D_
&lt;div class="field-label"&gt;&lt;span style="text-decoration: underline;"&gt;&lt;em&gt;Highlight&lt;/em&gt;&lt;/span&gt;&lt;/div&gt;_x000D_
&lt;div class="field-label"&gt; &lt;/div&gt;_x000D_
&lt;div class="field-items"&gt; &lt;/div&gt;_x000D_
&lt;div class="field-items"&gt;_x000D_
&lt;pre id="tw-target-text" class="tw-data-text vk_txt tw-ta tw-text-small" dir="ltr" data-placeholder="Traduction" data-fulltext=""&gt;&lt;em&gt;&lt;span lang="en"&gt;INGRID Egoist eye single eyelids with a velvety finish , created on the basis of high quality pigments. The shadows are easy to apply , perfectly meet the lids and keep them for hours.&lt;br /&gt; A wide range of colors ensures the creation of each makeup , both evening and naked release. Shades of brown and black are also recommended for eyebrows.&lt;br /&gt;Directions: Apply on the eyelid to help del'applicateur or brush in shadow._x000D_
_x000D_
Weight / capacity: 2.5 g&lt;/span&gt;&lt;/em&gt;&lt;/pre&gt;_x000D_
&lt;/div&gt;_x000D_
&lt;/div&gt;</t>
  </si>
  <si>
    <t>&lt;div class="field field-name-body field-type-text-with-summary field-label-hidden"&gt;_x000D_
&lt;div class="field-items"&gt;_x000D_
&lt;div class="field-item even"&gt;_x000D_
&lt;div class="field field-name-body field-type-text-with-summary field-label-hidden"&gt;_x000D_
&lt;div class="field-items"&gt;_x000D_
&lt;div class="field-item even"&gt;_x000D_
&lt;p style="text-align: justify;"&gt;Fard à paupières unique INGRID Egoist avec un fini velouté, créé avec  des pigments de haute qualité pour une durée optimale. Les ombres sont faciles à appliquer, Une large gamme de couleur permet une infinité de combinaisons. Les nuances de brun et de noir sont également recommandés pour faire les sourcils.&lt;/p&gt;_x000D_
&lt;p style="text-align: justify;"&gt;&lt;strong&gt;Mode d'emploi:&lt;/strong&gt; Appliquer sur la paupière à l' aide del'applicateur ou d'un pinceau&lt;/p&gt;_x000D_
&lt;/div&gt;_x000D_
&lt;/div&gt;_x000D_
&lt;/div&gt;_x000D_
&lt;div class="field field-name-field-waga-pojemnosc field-type-text field-label-inline clearfix"&gt;_x000D_
&lt;div class="field-label" style="text-align: justify;"&gt;Poids / capacité: 2,5g&lt;/div&gt;_x000D_
&lt;/div&gt;_x000D_
&lt;/div&gt;_x000D_
&lt;/div&gt;_x000D_
&lt;/div&gt;_x000D_
&lt;div class="field field-name-field-waga-pojemnosc field-type-text field-label-inline clearfix"&gt;_x000D_
&lt;div class="field-items"&gt; &lt;/div&gt;_x000D_
&lt;div class="field-items"&gt;_x000D_
&lt;div class="field-label"&gt;&lt;span style="text-decoration: underline;"&gt;&lt;em&gt;Highlight&lt;/em&gt;&lt;/span&gt;&lt;/div&gt;_x000D_
&lt;div class="field-label"&gt; &lt;/div&gt;_x000D_
&lt;div class="field-items"&gt; &lt;/div&gt;_x000D_
&lt;div class="field-items"&gt;_x000D_
&lt;pre id="tw-target-text" class="tw-data-text vk_txt tw-ta tw-text-small" dir="ltr" data-placeholder="Traduction" data-fulltext=""&gt;&lt;em&gt;&lt;span lang="en"&gt;INGRID Egoist eye single eyelids with a velvety finish , created on the basis of high quality pigments. The shadows are easy to apply , perfectly meet the lids and keep them for hours.&lt;br /&gt; A wide range of colors ensures the creation of each makeup , both evening and naked release. Shades of brown and black are also recommended for eyebrows.&lt;br /&gt;Directions: Apply on the eyelid to help del'applicateur or brush in shadow._x000D_
_x000D_
Weight / capacity: 2.5 g&lt;/span&gt;&lt;/em&gt;&lt;/pre&gt;_x000D_
&lt;/div&gt;_x000D_
&lt;/div&gt;_x000D_
&lt;/div&gt;</t>
  </si>
  <si>
    <t>&lt;div class="field field-name-body field-type-text-with-summary field-label-hidden"&gt;_x000D_
&lt;div class="field-items"&gt;_x000D_
&lt;div class="field-item even"&gt;_x000D_
&lt;div class="field field-name-body field-type-text-with-summary field-label-hidden"&gt;_x000D_
&lt;div class="field-items"&gt;_x000D_
&lt;div class="field-item even"&gt;_x000D_
&lt;p style="text-align: justify;"&gt;Fard à paupières unique INGRID Egoist avec un fini velouté, créé avec  des pigments de haute qualité pour une durée optimale. Les ombres sont faciles à appliquer, Une large gamme de couleur permet une infinité de combinaisons. Les nuances de brun et de noir sont également recommandés pour faire les sourcils.&lt;/p&gt;_x000D_
&lt;p style="text-align: justify;"&gt;&lt;strong&gt;Mode d'emploi:&lt;/strong&gt; Appliquer sur la paupière à l' aide del'applicateur ou d'un pinceau&lt;/p&gt;_x000D_
&lt;/div&gt;_x000D_
&lt;/div&gt;_x000D_
&lt;/div&gt;_x000D_
&lt;div class="field field-name-field-waga-pojemnosc field-type-text field-label-inline clearfix"&gt;_x000D_
&lt;div class="field-label" style="text-align: justify;"&gt;Poids / capacité: 2,5g&lt;/div&gt;_x000D_
&lt;/div&gt;_x000D_
&lt;/div&gt;_x000D_
&lt;/div&gt;_x000D_
&lt;/div&gt;_x000D_
&lt;div class="field field-name-field-waga-pojemnosc field-type-text field-label-inline clearfix"&gt;_x000D_
&lt;div class="field-items"&gt; &lt;/div&gt;_x000D_
&lt;div class="field-items"&gt; &lt;/div&gt;_x000D_
&lt;div class="field-items"&gt;_x000D_
&lt;div class="field-label"&gt;&lt;span style="text-decoration: underline;"&gt;&lt;em&gt;Highlight&lt;/em&gt;&lt;/span&gt;&lt;/div&gt;_x000D_
&lt;div class="field-label"&gt; &lt;/div&gt;_x000D_
&lt;div class="field-items"&gt; &lt;/div&gt;_x000D_
&lt;div class="field-items"&gt;_x000D_
&lt;pre id="tw-target-text" class="tw-data-text vk_txt tw-ta tw-text-small" dir="ltr" data-placeholder="Traduction" data-fulltext=""&gt;&lt;em&gt;&lt;span lang="en"&gt;INGRID Egoist eye single eyelids with a velvety finish , created on the basis of high quality pigments. The shadows are easy to apply , perfectly meet the lids and keep them for hours.&lt;br /&gt; A wide range of colors ensures the creation of each makeup , both evening and naked release. Shades of brown and black are also recommended for eyebrows.&lt;br /&gt;Directions: Apply on the eyelid to help del'applicateur or brush in shadow._x000D_
_x000D_
Weight / capacity: 2.5 g&lt;/span&gt;&lt;/em&gt;&lt;/pre&gt;_x000D_
&lt;/div&gt;_x000D_
 &lt;/div&gt;_x000D_
&lt;/div&gt;</t>
  </si>
  <si>
    <t>&lt;p&gt;Ombres à paupière Casablanca pour Smoky eyes&lt;/p&gt;_x000D_
&lt;p&gt;Les fards à paupières Casablanca INGRID ont une consistence crémeuse et délicate pour une application douce et longue durée.&lt;/p&gt;_x000D_
&lt;p&gt;Enrichie en beurre de karité, la formule des ombres Casablanca nourrit et régénère la peau des paupières et améliore son élasticité.&lt;/p&gt;_x000D_
&lt;p&gt;Les vitamines un et E nourrissent et protègent la peau contre la perte d'humidité.&lt;/p&gt;_x000D_
&lt;p&gt; &lt;/p&gt;_x000D_
&lt;p&gt;Le kit indispensable pour réaliser des smoky originaux et colorés ! &lt;/p&gt;_x000D_
&lt;p&gt; &lt;/p&gt;_x000D_
&lt;p&gt;&lt;u&gt;DESCRIPTION&lt;/u&gt; :&lt;/p&gt;_x000D_
&lt;p&gt; Create beautiful eyes with eye shadow quatro. These perfectly coordinated hues take the guesswork out of choosing what shades to wear together.The&lt;/p&gt;_x000D_
&lt;p&gt; The shadows in Casablanca INGRID eyelids have a creamy and delicate consistency for smooth application and long lasting. Enriched with shea butter formula shadows Casablanca nourishes and regenerates the skin of the eyelids and improves elasticity. Vitamins a and E nourish and protect the skin against moisture loss.The essential kit for creating original and colorful smoky&lt;/p&gt;</t>
  </si>
  <si>
    <t>&lt;div class="field field-name-body field-type-text-with-summary field-label-hidden"&gt;_x000D_
&lt;div class="field-items"&gt;_x000D_
&lt;div class="field-item even"&gt;_x000D_
&lt;p&gt;Poudre Bronzante Beauty Innovation HD INGRID pour un bronzage longue durée.&lt;/p&gt;_x000D_
&lt;p&gt;Grâce à la forte pigmentation et aux minéraux qui le constitue et qui permettent d'avoir un teint parfait. Idéal pour le contour du visage.&lt;/p&gt;_x000D_
&lt;p&gt;Recommandé pour tous les types de peau.&lt;/p&gt;_x000D_
&lt;p&gt;&lt;strong&gt;Mode d'emploi:&lt;/strong&gt; appliquer sur le visage et le corps avec un pinceau pour la poudre.&lt;/p&gt;_x000D_
&lt;/div&gt;_x000D_
&lt;/div&gt;_x000D_
&lt;/div&gt;_x000D_
&lt;div class="field field-name-field-waga-pojemnosc field-type-text field-label-inline clearfix"&gt;_x000D_
&lt;div class="field-label"&gt;Poids / capacité: 25 g&lt;/div&gt;_x000D_
&lt;div class="field-label"&gt; &lt;/div&gt;_x000D_
&lt;div class="field-label"&gt; &lt;/div&gt;_x000D_
&lt;div class="field-label"&gt;&lt;span style="text-decoration: underline;"&gt;Highlight&lt;/span&gt;&lt;/div&gt;_x000D_
&lt;div class="field-label"&gt; &lt;/div&gt;_x000D_
&lt;div class="field-label"&gt;_x000D_
&lt;pre id="tw-target-text" class="tw-data-text vk_txt tw-ta tw-text-small" dir="ltr" data-placeholder="Traduction" data-fulltext=""&gt;&lt;span lang="en"&gt;&lt;em&gt;Bronzing Powder Beauty Innovation HD INGRID brings a long duration of action. Thank you to pigmentation and natural minerals. It eliminates stains and wrinkles , and the effect of " paint the sun " lasts several hours.&lt;/em&gt;&lt;br /&gt;&lt;em&gt;Ideal for facial contour modeling. Recommended for all skin types. The best effect is achieved using remaining products HD Beauty Innovation INGRID ._x000D_
_x000D_
Directions: apply on face and body with a brush for powder ._x000D_
&lt;/em&gt;_x000D_
Weight / capacity: 25 g&lt;/span&gt;&lt;/pre&gt;_x000D_
&lt;p&gt; &lt;/p&gt;_x000D_
&lt;/div&gt;_x000D_
&lt;/div&gt;</t>
  </si>
  <si>
    <t>&lt;p&gt;La Poudre compacte Mineral Silk &amp; Lift d'Ingrid INGRID bénéficie d'une longue durée d'action, grâce à la teneur des minéraux complexes qui régulent la sécrétion de sébum. Redonne sa fraîcheur et son éclat à la peau. La formule dernière génération dissimule parfaitement les imperfections et offre finition mate parfaite. Grâce au beurre de Karité contenu la peau reste hydratée, nourrie et souple pendant des heures.&lt;/p&gt;_x000D_
&lt;p style="text-align: justify;"&gt;&lt;strong&gt;Mode d'emploi:&lt;/strong&gt; appliquer sur le visage avec un pinceau pour la poudre.&lt;/p&gt;_x000D_
&lt;p style="text-align: justify;"&gt;&lt;strong&gt;Ingrédients actifs:&lt;/strong&gt;&lt;br /&gt;- Le &lt;strong&gt;beurre de karité&lt;/strong&gt; contenu dans la formule nourrit, hydrate et adoucit la peau, lui redonnant élasticité et flexibilité&lt;/p&gt;_x000D_
&lt;div class="field field-name-body field-type-text-with-summary field-label-hidden" style="text-align: justify;"&gt;_x000D_
&lt;div class="field-items"&gt;_x000D_
&lt;div class="field-item even"&gt;_x000D_
&lt;p&gt;- Les &lt;strong&gt;Microsphères mates &lt;/strong&gt; qui sont responsables de l'absorption de sébum empêchant l'aspect luisant de la peau &lt;br /&gt;- La formule aux &lt;strong&gt;minéraux de zinc&lt;/strong&gt; , de &lt;strong&gt;cuivre&lt;/strong&gt; et de &lt;strong&gt;magnésium &lt;/strong&gt;stimule la synthèse de collagène et d' élastine, apaisant et régénérant.&lt;/p&gt;_x000D_
&lt;/div&gt;_x000D_
&lt;/div&gt;_x000D_
&lt;/div&gt;_x000D_
&lt;div class="field field-name-field-waga-pojemnosc field-type-text field-label-inline clearfix"&gt;_x000D_
&lt;div class="field-label" style="text-align: justify;"&gt;Poids / capacité: 17 g&lt;/div&gt;_x000D_
&lt;div class="field-label" style="text-align: justify;"&gt; &lt;/div&gt;_x000D_
&lt;div class="field-label" style="text-align: justify;"&gt; &lt;/div&gt;_x000D_
&lt;div class="field-label" style="text-align: justify;"&gt;&lt;em&gt;&lt;span style="text-decoration: underline;"&gt;Highlight&lt;/span&gt;&lt;/em&gt;&lt;/div&gt;_x000D_
&lt;div class="field-label" style="text-align: justify;"&gt; &lt;/div&gt;_x000D_
&lt;div class="field-label" style="text-align: justify;"&gt;&lt;em&gt;Matting Powder Mineral Silk &amp; Lift dream Mat De Lux INGRID has a long duration of action, thanks to the mineral content of complex regulates sebum secretion, eliminates free radicals and gives freshness to the skin and radiance. Modern recipe perfectly hides imperfections and provides a perfect finish to makeup mate.Thanks to shea butter skin remains hydrated , nourished and supple for hours.&lt;/em&gt;&lt;/div&gt;_x000D_
&lt;div class="field-label" style="text-align: justify;"&gt; &lt;/div&gt;_x000D_
&lt;div class="field-label" style="text-align: justify;"&gt;&lt;em&gt;&lt;strong&gt;Directions&lt;/strong&gt;: Apply to face with a brush for powder .&lt;/em&gt;&lt;/div&gt;_x000D_
&lt;div class="field-label" style="text-align: justify;"&gt; &lt;/div&gt;_x000D_
&lt;div class="field-label" style="text-align: justify;"&gt;&lt;em&gt;&lt;strong&gt;Active ingredients&lt;/strong&gt;:&lt;/em&gt;&lt;/div&gt;_x000D_
&lt;div class="field-label" style="text-align: justify;"&gt;&lt;em&gt; - Shea butter . contained in the composition nourishes, moisturizes and softens the skin, giving it elasticity and flexibility &lt;/em&gt;&lt;/div&gt;_x000D_
&lt;div class="field-label" style="text-align: justify;"&gt;&lt;em&gt;- Microspheres matting . are sebum absorption managers preventing skin glow &lt;/em&gt;&lt;/div&gt;_x000D_
&lt;div class="field-label" style="text-align: justify;"&gt;&lt;em&gt;- complex minerals zinc , copper and magnésiumstimule the synthesis of collagen and elastin , soothing and regenerating. &lt;/em&gt;&lt;/div&gt;_x000D_
&lt;div class="field-label" style="text-align: justify;"&gt; &lt;/div&gt;_x000D_
&lt;div class="field-label" style="text-align: justify;"&gt;&lt;em&gt;Weight / capacity: 17 g&lt;/em&gt;&lt;/div&gt;_x000D_
&lt;/div&gt;</t>
  </si>
  <si>
    <t>&lt;p style="text-align: justify;"&gt;La Poudre Ideal Face INGRID fournit l'application parfaite et un maquillage de finition mate parfaite pendant plusieurs heures. La poudre lisse efficacement la peau, lui donnant une apparence saine et naturelle. Les protéines de soie contenues dans la composition fournissent l'hydratation de la peau et de protection contre les facteurs externes. La poudre est pratique et compacte avec son miroir.  &lt;/p&gt;_x000D_
&lt;p style="text-align: justify;"&gt;&lt;strong&gt;Mode d'emploi :&lt;/strong&gt; appliquer sur le visage avec un pinceau pour la poudre.&lt;/p&gt;_x000D_
&lt;p style="text-align: justify;"&gt; &lt;/p&gt;_x000D_
&lt;p style="text-align: justify;"&gt; &lt;/p&gt;_x000D_
&lt;p style="text-align: justify;"&gt;Idealist Powder INGRID provides the perfect application and makeup finish perfect mate for several hours. The powder effectively smooth the skin, giving it a healthy and natural look. Silk proteins contained in the composition provide the skin hydration and protection against external factors. The powder is convenient and compact with a mirror.&lt;/p&gt;_x000D_
&lt;p style="text-align: justify;"&gt;&lt;strong&gt;Directions&lt;/strong&gt;: Apply to face with a brush for powder.&lt;/p&gt;</t>
  </si>
  <si>
    <t>&lt;p style="text-align: justify;"&gt;La poudre transparente &lt;strong&gt;HD Beauty Innovation d'INGRID&lt;/strong&gt; donne une peau matte et à une tenue  et rend la peau lisse et hydratée..Il ne laisse pas de traces et de taches. L'huile d'argan contenue dans la composition des poudres nourrit, hydrate et raffermit la peau. Recommandé pour tous les types de peau. Le meilleur effet est obtenu en utilisant des produits de la gamme HD Beauty Innovation d'INGRID.&lt;/p&gt;_x000D_
&lt;p style="text-align: justify;"&gt;&lt;strong&gt;Mode d'emploi:&lt;/strong&gt; appliquer sur le visage avec un pinceau pour la poudre.&lt;/p&gt;_x000D_
&lt;p style="text-align: justify;"&gt;&lt;strong&gt;Ingrédients actifs:&lt;/strong&gt;&lt;br /&gt;- &lt;strong&gt;huile d' argan&lt;/strong&gt; nourrit, hydrate et tonifie la peau. &lt;br /&gt;- &lt;strong&gt;Microsphères matage&lt;/strong&gt; empêcher l'éclat de la peau.&lt;/p&gt;_x000D_
&lt;div class="field-label" style="text-align: justify;"&gt;Poids / capacité: 25 g&lt;/div&gt;_x000D_
&lt;div class="field-label" style="text-align: justify;"&gt; &lt;/div&gt;_x000D_
&lt;div class="field-label" style="text-align: justify;"&gt; &lt;/div&gt;_x000D_
&lt;div class="field-label" style="text-align: justify;"&gt;_x000D_
&lt;pre id="tw-target-text" class="tw-data-text vk_txt tw-ta tw-text-small" dir="ltr" data-placeholder="Traduction" data-fulltext=""&gt;&lt;em&gt;&lt;span lang="en"&gt;Transparent powder HD Beauty Innovation INGRID perfectly matches all foundation shades , giving a matte skin long lasting, smooth and hydratée.Il leaves no traces and stains.&lt;br /&gt;Argan oil in the composition of feeds powders , moisturizes and firms the skin . Included in charge microspheres sebum absorption of your skin perfectly matte .&lt;br /&gt;Recommended for all skin types. The best effect is obtained by using products remaining in the HD Beauty Innovation INGRID ._x000D_
_x000D_
Directions: Apply to face with a brush for powder ._x000D_
_x000D_
Active ingredients:_x000D_
- argan oil nourishes, moisturizes and tones the skin ._x000D_
- Microspheres matting prevent skin glow ._x000D_
_x000D_
Weight / capacity: 25 g&lt;/span&gt;&lt;/em&gt;&lt;/pre&gt;_x000D_
&lt;/div&gt;</t>
  </si>
  <si>
    <t>&lt;p style="text-align: justify;"&gt;La poudre compacte Shimmer INGRID HD Beauty innovation est une formule révolutionnaire basée sur les propriétés intéressantes de l'huile d'Argan.&lt;/p&gt;_x000D_
&lt;p style="text-align: justify;"&gt;Grâce à des particules nacrées, elle éclaire parfaitement le teint, atténue les rides et couvre visiblement les signes de fatigue. Ajoute de l'éclat au teint et lui donne une apparence saine et rayonnante pendant de nombreuses heures. Idéal pour le visage et les contours. Recommandé pour tous les types de peau. Vous obtiendrez le meilleur effet à l'aide d'autres produits de la gamme HD INGRID Beauty Innovation.&lt;/p&gt;_x000D_
&lt;p style="text-align: justify;"&gt; &lt;/p&gt;_x000D_
&lt;p style="text-align: justify;"&gt; &lt;/p&gt;_x000D_
&lt;pre id="tw-target-text" class="tw-data-text vk_txt tw-ta tw-text-small" dir="ltr" data-placeholder="Traduction" data-fulltext=""&gt;&lt;em&gt;&lt;span lang="en"&gt;&lt;br /&gt;The compact powder Shimmer INGRID HD Beauty innovation is a revolutionary formula based on the interesting properties of Argan oil._x000D_
Thanks to pearly particles, it perfectly illuminates the complexion, reduces wrinkles and visibly covers the signs of fatigue. &lt;br /&gt;Adds shine to the skin and gives it a healthy and radiant appearance for many hours . Ideal for face and contours . Recommended for all skin types. &lt;br /&gt;You will get the best effect with other products in the range HD INGRID Beauty Innovation .&lt;/span&gt;&lt;/em&gt;&lt;/pre&gt;</t>
  </si>
  <si>
    <t>&lt;p&gt;Prélude Base de teint Ingrid Cosmetic&lt;/p&gt;_x000D_
&lt;p&gt;&lt;span style="text-decoration: underline;"&gt;&lt;strong&gt;Highlights&lt;/strong&gt;&lt;/span&gt;&lt;/p&gt;_x000D_
&lt;p&gt;&lt;span id="tran0"&gt;Effet matifiant - La base de teint "Prélude" de Ingrid Cosmetic aux extraits de cachemire apporte douceur à votre peau.  &lt;/span&gt;&lt;/p&gt;_x000D_
&lt;p&gt; &lt;/p&gt;_x000D_
&lt;p&gt;Adoucit votre peau&lt;br /&gt;Base de teint à appliquer avant le maquillage.&lt;br /&gt;Meilleure tenue de votre fond de teint pour un effet naturel à long terme.&lt;br /&gt;Pour tous les types de peau&lt;/p&gt;_x000D_
&lt;p&gt;&lt;span style="text-decoration: underline;"&gt;&lt;strong&gt;Description&lt;/strong&gt;&lt;/span&gt;&lt;span id="tran0"&gt; &lt;/span&gt;&lt;/p&gt;_x000D_
&lt;p&gt;&lt;span id="tran0"&gt;Hydrate et retend délicatement la peau. &lt;br /&gt;&lt;/span&gt;&lt;span id="tran0"&gt;La formule enrichie en silicone vous garantit un résultat parfait et un maquillage professionnel. &lt;br /&gt;&lt;/span&gt;&lt;span id="tran0"&gt;Le Prélude base de teint estompe les rides et couvre les imperfections de la peau. &lt;/span&gt;&lt;br /&gt;&lt;span id="tran1"&gt;Effet : Parfait et de longue durée !&lt;/span&gt;&lt;/p&gt;_x000D_
&lt;p&gt; &lt;/p&gt;_x000D_
&lt;p&gt; &lt;span style="text-decoration: underline;"&gt;&lt;strong&gt;Highlights&lt;/strong&gt;&lt;/span&gt;&lt;/p&gt;_x000D_
&lt;p&gt;&lt;em&gt;Mattifying make-up base ensures skin with smoothness and cashmere softness. Moisturizes and delicately&lt;/em&gt;&lt;/p&gt;_x000D_
&lt;p&gt;&lt;em&gt;&lt;span style="text-decoration: underline;"&gt;&lt;strong&gt;Description&lt;/strong&gt;&lt;/span&gt;&lt;span id="tran0"&gt; &lt;/span&gt;&lt;/em&gt;&lt;/p&gt;_x000D_
&lt;p&gt;&lt;em&gt;Tenses and moisturizes face skin. Light silicone formula guarantees perfect and professional make-up, makes it easy to spread&lt;/em&gt;&lt;/p&gt;_x000D_
&lt;p&gt;&lt;em&gt;. Shallows wrinkles optically and covers skin imperfections.&lt;/em&gt;&lt;/p&gt;_x000D_
&lt;p&gt;&lt;em&gt;Effect: Guarantees perfect and long-lasting makeup&lt;/em&gt;&lt;/p&gt;</t>
  </si>
  <si>
    <t>&lt;p&gt;&lt;span style="text-decoration: underline;"&gt;&lt;strong&gt;Le Rouge à Lèvres By Ingrid&lt;/strong&gt;&lt;/span&gt;&lt;/p&gt;_x000D_
&lt;p&gt;Texture onctueuse qui dessine une bouche et un sourire haut en couleurs.&lt;br /&gt;&lt;br /&gt;Sa texture crémeuse couvre les lèvres et les adoucit, pour une sensation de confort extrême.&lt;/p&gt;_x000D_
&lt;p&gt;Un éventail de couleurs soyeuses qui vous donneront un sourire ravageur et ne laisseront personne indifférent...&lt;/p&gt;_x000D_
&lt;p&gt; &lt;/p&gt;_x000D_
&lt;p&gt; &lt;/p&gt;_x000D_
&lt;p style="text-align: justify;"&gt;&lt;u&gt;DESCRIPTION&lt;/u&gt; :&lt;/p&gt;_x000D_
&lt;p style="text-align: justify;"&gt;A matte lipstick with an opaque formula created to give lips intense, vivid, and full-bodied red color. Smooth on the lip color that offers a matte effect with the comfort of a classic lipstick. This innovative Matte Red Lipstick delivers an optical blurring effect, and it's housed in black and silver packaging. &lt;/p&gt;_x000D_
&lt;p style="text-align: justify;"&gt;- Creamy texture that draws a smile mouth and a high color .&lt;/p&gt;_x000D_
&lt;p style="text-align: justify;"&gt;- Its creamy texture covers and softens the lips , for extreme comfort feeling.&lt;/p&gt;_x000D_
&lt;p style="text-align: justify;"&gt;- A variety of silky colors will make you a killer smile and not leave anyone indifferent&lt;/p&gt;</t>
  </si>
  <si>
    <t>&lt;div class="field field-name-body field-type-text-with-summary field-label-hidden"&gt;_x000D_
&lt;div class="field-items"&gt;_x000D_
&lt;div class="field-item even"&gt;_x000D_
&lt;p style="text-align: justify;"&gt;Shimmer Powder HD Beauty Innovation INGRID est une formule révolutionnaire basée sur les propriétés précieuses de l'huile d'argan. Shimmer illumine parfaitement le teint et met en évidence les parties choisies du visage. La poudre ajoute de l'éclat à la peau et lui donne une apparence saine et rayonnante. Idéal pour la modélisation du contour du visage. Recommandé pour tous les types de peau. Le meilleur effet est obtenu en utilisant des produits qui restent dans la série beauté HD Innovation.&lt;/p&gt;_x000D_
&lt;p style="text-align: justify;"&gt;&lt;strong&gt;Mode d'emploi:&lt;/strong&gt; appliquer sur le visage et le corps avec un pinceau pour la poudre.&lt;/p&gt;_x000D_
&lt;/div&gt;_x000D_
&lt;/div&gt;_x000D_
&lt;/div&gt;_x000D_
&lt;div class="field field-name-field-waga-pojemnosc field-type-text field-label-inline clearfix"&gt;_x000D_
&lt;div class="field-label" style="text-align: justify;"&gt;Poids / capacité: 25 g&lt;/div&gt;_x000D_
&lt;div class="field-label" style="text-align: justify;"&gt; &lt;/div&gt;_x000D_
&lt;div class="field-label" style="text-align: justify;"&gt; &lt;/div&gt;_x000D_
&lt;div class="field-label" style="text-align: justify;"&gt;&lt;span style="text-decoration: underline;"&gt;Highlight&lt;/span&gt;&lt;/div&gt;_x000D_
&lt;div class="field-label" style="text-align: justify;"&gt; &lt;/div&gt;_x000D_
&lt;div class="field-label" style="text-align: justify;"&gt;_x000D_
&lt;pre id="tw-target-text" class="tw-data-text vk_txt tw-ta tw-text-small" dir="ltr" data-placeholder="Traduction" data-fulltext=""&gt;&lt;em&gt;&lt;span lang="en"&gt;Shimmer Powder Beauty Innovation INGRID HD is a revolutionary formula based on valuable properties of argan oil. &lt;br /&gt;Shimmer perfectly illuminates the complexion and highlights the selected parts of the face. The powder adds luster to skin and gives it a healthy and radiant appearance. &lt;br /&gt;Ideal for modeling of facial contour. Recommended for all skin types. The best effect is achieved by using products that remain in the HD Innovation beauty._x000D_
_x000D_
Directions: apply on face and body with a brush for powder ._x000D_
_x000D_
Weight / capacity: 25 g&lt;/span&gt;&lt;/em&gt;&lt;/pre&gt;_x000D_
&lt;/div&gt;_x000D_
&lt;div class="field-label" style="text-align: justify;"&gt;&lt;em&gt; &lt;/em&gt;&lt;/div&gt;_x000D_
&lt;div class="field-label" style="text-align: justify;"&gt; &lt;/div&gt;_x000D_
&lt;/div&gt;</t>
  </si>
  <si>
    <t>&lt;p&gt;&lt;span style="font-family: helvetica;"&gt;Le gel innovant pour supprimer des cuticules. &lt;/span&gt;&lt;/p&gt;_x000D_
&lt;p&gt;&lt;span style="font-family: helvetica;"&gt;Elimine les cuticules problématiques de manière sûre, facile et sans douleur en seulement 60 secondes. &lt;/span&gt;&lt;/p&gt;_x000D_
&lt;p&gt;&lt;span style="font-family: helvetica;"&gt;L'extrait d'aloe vera hydrate, régénère et apaise les irritations.&lt;/span&gt;&lt;/p&gt;_x000D_
&lt;p&gt; &lt;/p&gt;_x000D_
&lt;p&gt;&lt;span style="font-family: helvetica;"&gt;Innovative Cuticle Remover Gel, a part of Ideal Nail Care Definition INGRID series,&lt;/span&gt;&lt;/p&gt;_x000D_
&lt;p&gt;&lt;span style="font-family: helvetica;"&gt; removes problematic cuticles in a safe, easy and pain-free way in only 60 seconds. &lt;/span&gt;&lt;/p&gt;_x000D_
&lt;p&gt;&lt;span style="font-family: helvetica;"&gt;The aloe extract moisturises, regenerates and soothes any irritations&lt;/span&gt;&lt;/p&gt;</t>
  </si>
  <si>
    <t>&lt;p&gt;Le SURFACE TOP COAT ULTRA INGRID pour une finition parfaite !&lt;/p&gt;_x000D_
&lt;p&gt;Apporte de la brillance et procure une couche protectrice à l'ongle pour une manucure prolongée. &lt;/p&gt;_x000D_
&lt;p&gt;Volume : 7ml&lt;/p&gt;_x000D_
&lt;p&gt; &lt;/p&gt;_x000D_
&lt;p&gt;PROFESSIONAL SURFACE COAT "TOP COAT ULTRA INGRID"&lt;/p&gt;_x000D_
&lt;p&gt;gives shine and protects against abrasion of the nail plate.&lt;/p&gt;</t>
  </si>
  <si>
    <t>&lt;p&gt;Total Nail Care Conditionner Soins des ongles est un produit nourrissant de la série INGRID Soins des ongles, c'est la solution pour la faiblesse , l'écaillage et déroulage des ongles. Une formule de pointe régénère et renforce vos ongles ce qui les rend forts et leur donne un aspect sain. Le produit accélère la reconstruction des ongles et stimule leur croissance. Nail Care Conditionner peut également être utilisé comme une couche de base pour prolonger la durabilité du vernis à ongles et pour prévenir l'écaillage. L'utilisation régulière rendra vos ongles forts , sains et brillants .&lt;/p&gt;_x000D_
&lt;p&gt; &lt;/p&gt;_x000D_
&lt;p&gt; &lt;/p&gt;_x000D_
&lt;p style="text-align: justify;"&gt;&lt;em&gt;Total Nail Care Nail Care Conditioner is a nourishing product of INGRID Nail Care series is the solution for weakness, chipping and peeling nails.&lt;span lang="en"&gt;An advanced formula regenerates and strengthens your nails making them stronger and gives them a healthy appearance .&lt;br /&gt;The product accelerates the reconstruction of the nails and stimulates their growth . Nail Care Conditioning can also be used as a base layer to extend the durability and nail polish to prevent chipping. &lt;br /&gt;Regular use will make your nails strong , healthy and shiny .&lt;/span&gt;&lt;/em&gt;&lt;/p&gt;</t>
  </si>
  <si>
    <t>&lt;p&gt; &lt;/p&gt;_x000D_
&lt;p&gt;&lt;strong&gt;&lt;u&gt;Highlights:&lt;/u&gt;&lt;/strong&gt; Le vernis à ongles est une partie essentielle de tout style, disponible dans les couleurs les plus en vogue il offre une couverture idéale de la plaque de l'ongle avec une seule application. De plus, sa résistance à l'abrasion et aux dommages assure que la couleur de l'ongle est intense, durable et rayonnante plus longtemps&lt;/p&gt;_x000D_
&lt;ul&gt;_x000D_
&lt;li&gt;Vernis à ongles effet gel très brillant de chez Ingrid cosmetic.&lt;/li&gt;_x000D_
&lt;li&gt;Longue tenue, votre vernis durera sans accrocs pendant 2 semaines !&lt;/li&gt;_x000D_
&lt;li&gt;Pas besoin de lampe ou de matériel particulier !&lt;/li&gt;_x000D_
&lt;/ul&gt;_x000D_
&lt;p&gt; &lt;strong&gt;&lt;u&gt;Description &lt;/u&gt;&lt;/strong&gt;&lt;strong&gt;: &lt;/strong&gt; Ingrid Gel Gloss Vernis à ongles pour des ongles d'une couleur exceptionnellement intense et une brillance unique à partir de la première couche. La formule moderne offre même une couverture parfaite avec son pinceau large et épais qui garantit une application précise. Le produit durcit la plaque de l'ongle et y adhère pour une manucure qui dure&lt;/p&gt;_x000D_
&lt;p&gt;Existe en 12 couleurs : &lt;br /&gt; Beige&lt;/p&gt;_x000D_
&lt;p&gt;Gris&lt;/p&gt;_x000D_
&lt;p&gt;Noir&lt;/p&gt;_x000D_
&lt;p&gt;Bleu marine&lt;br /&gt; Bleu clair&lt;br /&gt; Orange&lt;/p&gt;_x000D_
&lt;p&gt;Bordeaux&lt;/p&gt;_x000D_
&lt;p&gt;Rouge vif&lt;/p&gt;_x000D_
&lt;p&gt;Rose fuchsia&lt;/p&gt;_x000D_
&lt;p&gt;Rose brillant&lt;/p&gt;_x000D_
&lt;p&gt;Rose bonbon&lt;/p&gt;_x000D_
&lt;p&gt;Blanc&lt;/p&gt;_x000D_
&lt;p&gt;Contient 7 ml&lt;/p&gt;_x000D_
&lt;p&gt;&lt;strong&gt;&lt;u&gt;Highlight:&lt;/u&gt;&lt;/strong&gt; The nail polish is an essential part of any style; available in fashion colors it provides ideal cover of the nail plate with a single application. Moreover, it resists to abrasion and damage and ensures that the color of the nail is intense, lasting and radiant longer than you may think.&lt;/p&gt;_x000D_
&lt;ul&gt;_x000D_
&lt;li&gt;High gloss effect nail polish from Ingrid cosmetic.&lt;/li&gt;_x000D_
&lt;li&gt;Long lasting, your polish will last for 2 weeks without a hitch!&lt;/li&gt;_x000D_
&lt;li&gt;No need for lamp or special equipment!&lt;/li&gt;_x000D_
&lt;/ul&gt;_x000D_
&lt;p&gt; &lt;strong&gt;&lt;u&gt;Description:&lt;/u&gt;&lt;/strong&gt; INGRID Glossy Gel Nail Polish gives the nails an exceptionally intense color and a unique gloss from the first stroke. The modern formula provides even coverage while a wide and thick brush guarantees precise application. The product hardens the nail plate and perfectly adheres to it due to which the manicure can last for several days&lt;/p&gt;_x000D_
&lt;p&gt;Available in 12 colors:&lt;/p&gt;_x000D_
&lt;p&gt;Beige&lt;/p&gt;_x000D_
&lt;p&gt;Grey&lt;/p&gt;_x000D_
&lt;p&gt;Black&lt;/p&gt;_x000D_
&lt;p&gt;Navy blue&lt;/p&gt;_x000D_
&lt;p&gt;Light blue&lt;/p&gt;_x000D_
&lt;p&gt;Orange&lt;/p&gt;_x000D_
&lt;p&gt;Bordeaux&lt;/p&gt;_x000D_
&lt;p&gt;Bright red&lt;/p&gt;_x000D_
&lt;p&gt;Fuchsia&lt;/p&gt;_x000D_
&lt;p&gt;Bright pink&lt;/p&gt;_x000D_
&lt;p&gt;Candy pink&lt;/p&gt;_x000D_
&lt;p&gt;White&lt;/p&gt;_x000D_
&lt;p&gt;Contains 7 ml&lt;/p&gt;</t>
  </si>
  <si>
    <t>&lt;pre id="tw-target-text" class="tw-data-text tw-ta tw-text-small" dir="ltr" data-placeholder="Traduction" data-fulltext=""&gt;&lt;span lang="fr"&gt;&lt;span style="font-family: tahoma, arial, helvetica, sans-serif;"&gt;Le vernis HYBRID ULTRA INGRID pour des reflets intenses et une longue durée. &lt;/span&gt;&lt;br /&gt;&lt;span style="font-family: tahoma, arial, helvetica, sans-serif;"&gt;Des pigments méticuleusement sélectionnées pour des couleurs uniques. &lt;/span&gt;&lt;br /&gt;&lt;span style="font-family: tahoma, arial, helvetica, sans-serif;"&gt;Les vernis hybrides sont disponibles dans une large gamme de couleurs.&lt;/span&gt;&lt;br /&gt;&lt;span style="font-family: tahoma, arial, helvetica, sans-serif;"&gt;Volume : 7ml&lt;/span&gt;&lt;br /&gt;&lt;br /&gt;&lt;span style="font-family: tahoma, arial, helvetica, sans-serif;"&gt;HYBRID POLISH HYBRID ULTRA INGRID thanks to modern formula it  ensures long-lasting effect of an intense glare. &lt;br /&gt;Properly selected proportions of pigments ensure you to receive your unique colour. &lt;br /&gt;Hybrid enamels are available in a wide range of colours, suitable for any occasion.&lt;/span&gt;&lt;br /&gt;&lt;/span&gt;&lt;/pre&gt;</t>
  </si>
  <si>
    <t>https://www.sdi-paris.com/img_s/67992/boutique/ingrid_make_up_base_cover1200.png?v=1</t>
  </si>
  <si>
    <t>https://www.sdi-paris.com/img_s/67992/boutique/i-basedull-sdi-ingrid-make_up_base_smoothing-illum.jpg?v=1</t>
  </si>
  <si>
    <t>https://www.sdi-paris.com/img_s/67992/boutique/sdi-ingrid-make_up_base_mattiying_-_anti-redness01.jpg?v=1</t>
  </si>
  <si>
    <t>https://www.sdi-paris.com/img_s/67992/boutique/sdi-ingrid-make_up_base_smoothing_-_mattifying03.jpg?v=1</t>
  </si>
  <si>
    <t>https://www.sdi-paris.com/img_s/67992/boutique/156df71f9c3761.jpg?v=1</t>
  </si>
  <si>
    <t>https://www.sdi-paris.com/img_s/67992/boutique/156df71fadd9bb.jpg?v=1</t>
  </si>
  <si>
    <t>https://www.sdi-paris.com/img_s/67992/boutique/156df71fc1da99.jpg?v=1</t>
  </si>
  <si>
    <t>https://www.sdi-paris.com/img_s/67992/boutique/156df71fd3e717.jpg?v=1</t>
  </si>
  <si>
    <t>https://www.sdi-paris.com/img_s/67992/boutique/156def6e5e82f1.jpg?v=1</t>
  </si>
  <si>
    <t>https://www.sdi-paris.com/img_s/67992/boutique/156def6e634bbe.jpg?v=1</t>
  </si>
  <si>
    <t>https://www.sdi-paris.com/img_s/67992/boutique/i-roz-satin-touch-10.jpg?v=1</t>
  </si>
  <si>
    <t>https://www.sdi-paris.com/img_s/67992/boutique/i-roz-satin-touch-12.jpg?v=5</t>
  </si>
  <si>
    <t>https://www.sdi-paris.com/img_s/67992/boutique/i-roz-satin-touch-11.jpg?v=1</t>
  </si>
  <si>
    <t>https://www.sdi-paris.com/img_s/67992/boutique/i-roz-satin-touch-13.jpg?v=1</t>
  </si>
  <si>
    <t>https://www.sdi-paris.com/img_s/67992/boutique/i_blusher_satin_touch_hd_beauty_innovation_nuances.jpg?v=1</t>
  </si>
  <si>
    <t>https://www.sdi-paris.com/img_s/67992/boutique/1558a65367f2a9.jpg?v=1</t>
  </si>
  <si>
    <t>https://www.sdi-paris.com/img_s/67992/boutique/1558a6543057bd.jpg?v=1</t>
  </si>
  <si>
    <t>https://www.sdi-paris.com/img_s/67992/boutique/1558a65bd9cac2.jpg?v=1</t>
  </si>
  <si>
    <t>https://www.sdi-paris.com/img_s/67992/boutique/1558a64225dd2c.jpg?v=1</t>
  </si>
  <si>
    <t>https://www.sdi-paris.com/img_s/67992/boutique/eyeshadow_palette_casablanca_ingrid_109.png?v=1</t>
  </si>
  <si>
    <t>https://www.sdi-paris.com/img_s/67992/boutique/1558a6381556ed.jpg?v=1</t>
  </si>
  <si>
    <t>https://www.sdi-paris.com/img_s/67992/boutique/eyeshadow_palette_casablanca_ingrid_111.png?v=1</t>
  </si>
  <si>
    <t>https://www.sdi-paris.com/img_s/67992/boutique/1558a62b62793a.jpg?v=1</t>
  </si>
  <si>
    <t>https://www.sdi-paris.com/img_s/67992/boutique/1558a62c4cd19f.jpg?v=1</t>
  </si>
  <si>
    <t>https://www.sdi-paris.com/img_s/67992/boutique/1558a62ce44769.jpg?v=1</t>
  </si>
  <si>
    <t>https://www.sdi-paris.com/img_s/67992/boutique/1558a631332ca2.jpg?v=1</t>
  </si>
  <si>
    <t>https://www.sdi-paris.com/img_s/67992/boutique/1558a6330c2cdf.jpg?v=1</t>
  </si>
  <si>
    <t>https://www.sdi-paris.com/img_s/67992/boutique/1558a64cb222e2.jpg?v=1</t>
  </si>
  <si>
    <t>https://www.sdi-paris.com/img_s/67992/boutique/1558a60a8c7191.jpg?v=1</t>
  </si>
  <si>
    <t>https://www.sdi-paris.com/img_s/67992/boutique/1558a60b11e145.jpg?v=1</t>
  </si>
  <si>
    <t>https://www.sdi-paris.com/img_s/67992/boutique/1558a60bb75cba.jpg?v=1</t>
  </si>
  <si>
    <t>https://www.sdi-paris.com/img_s/67992/boutique/540f3d4c1c12540.jpg?v=1</t>
  </si>
  <si>
    <t>https://www.sdi-paris.com/img_s/67992/boutique/5438237a4e6775c.jpg?v=1</t>
  </si>
  <si>
    <t>https://www.sdi-paris.com/img_s/67992/boutique/5438237f2132188.jpg?v=1</t>
  </si>
  <si>
    <t>https://www.sdi-paris.com/img_s/67992/boutique/5438238311000d0.jpg?v=1</t>
  </si>
  <si>
    <t>https://www.sdi-paris.com/img_s/67992/boutique/53fe51bc10278c.jpg?v=1</t>
  </si>
  <si>
    <t>https://www.sdi-paris.com/img_s/67992/boutique/i-trio-do-konturowania-2.jpg?v=1</t>
  </si>
  <si>
    <t>https://www.sdi-paris.com/img_s/67992/boutique/i-trio-do-konturowania-3.jpg?v=1</t>
  </si>
  <si>
    <t>https://www.sdi-paris.com/img_s/67992/boutique/156decc2a40aff.jpg?v=1</t>
  </si>
  <si>
    <t>https://www.sdi-paris.com/img_s/67992/boutique/156decc2acf535.jpg?v=1</t>
  </si>
  <si>
    <t>https://www.sdi-paris.com/img_s/67992/boutique/156debfd9d19d9.jpg?v=1</t>
  </si>
  <si>
    <t>https://www.sdi-paris.com/img_s/67992/boutique/156fbd645385f8.jpg?v=1</t>
  </si>
  <si>
    <t>https://www.sdi-paris.com/img_s/67992/boutique/156fbd6514825b.jpg?v=1</t>
  </si>
  <si>
    <t>https://www.sdi-paris.com/img_s/67992/boutique/156df4c831becc.jpg?v=1</t>
  </si>
  <si>
    <t>https://www.sdi-paris.com/img_s/67992/boutique/156df4c837200b.jpg?v=1</t>
  </si>
  <si>
    <t>https://www.sdi-paris.com/img_s/67992/boutique/156def3553a5b1.jpg?v=1</t>
  </si>
  <si>
    <t>https://www.sdi-paris.com/img_s/67992/boutique/156def356c3806.jpg?v=1</t>
  </si>
  <si>
    <t>https://www.sdi-paris.com/img_s/67992/boutique/156def3586e8f2.jpg?v=1</t>
  </si>
  <si>
    <t>https://www.sdi-paris.com/img_s/67992/boutique/156def359f09ec.jpg?v=1</t>
  </si>
  <si>
    <t>https://www.sdi-paris.com/img_s/67992/boutique/156def35b8b6b1.jpg?v=1</t>
  </si>
  <si>
    <t>https://www.sdi-paris.com/img_s/67992/boutique/i-profesjonalny-zestaw-do-brwi4.jpg?v=1</t>
  </si>
  <si>
    <t>https://www.sdi-paris.com/img_s/67992/boutique/zestaw_do_brwi.jpg?v=1</t>
  </si>
  <si>
    <t>https://www.sdi-paris.com/img_s/67992/boutique/53fe4a9d1fea30c.jpg?v=1</t>
  </si>
  <si>
    <t>https://www.sdi-paris.com/img_s/67992/boutique/eyeliner-no-limits-ingrid-kolorystyka.jpg?v=1</t>
  </si>
  <si>
    <t>https://www.sdi-paris.com/img_s/67992/boutique/156e93212183d6.jpg?v=1</t>
  </si>
  <si>
    <t>https://www.sdi-paris.com/img_s/67992/boutique/156d5cd34083cf.jpg?v=1</t>
  </si>
  <si>
    <t>https://www.sdi-paris.com/img_s/67992/boutique/156d5cd37adc12.jpg?v=1</t>
  </si>
  <si>
    <t>https://www.sdi-paris.com/img_s/67992/boutique/156ded2d5250ad.jpg?v=1</t>
  </si>
  <si>
    <t>https://www.sdi-paris.com/img_s/67992/boutique/29_1.png?v=1</t>
  </si>
  <si>
    <t>https://www.sdi-paris.com/img_s/67992/boutique/30.png?v=1</t>
  </si>
  <si>
    <t>https://www.sdi-paris.com/img_s/67992/boutique/31.png?v=1</t>
  </si>
  <si>
    <t>https://www.sdi-paris.com/img_s/67992/boutique/32.png?v=1</t>
  </si>
  <si>
    <t>https://www.sdi-paris.com/img_s/67992/boutique/280.png?v=1</t>
  </si>
  <si>
    <t>https://www.sdi-paris.com/img_s/67992/boutique/156e0225c571d6.jpg?v=1</t>
  </si>
  <si>
    <t>https://www.sdi-paris.com/img_s/67992/boutique/156e0225c966f7.jpg?v=1</t>
  </si>
  <si>
    <t>https://www.sdi-paris.com/img_s/67992/boutique/156dedb7e4e44b.jpg?v=1</t>
  </si>
  <si>
    <t>https://www.sdi-paris.com/img_s/67992/boutique/156dedc02c3436.jpg?v=1</t>
  </si>
  <si>
    <t>https://www.sdi-paris.com/img_s/67992/boutique/156dedc0614c2c.jpg?v=1</t>
  </si>
  <si>
    <t>https://www.sdi-paris.com/img_s/67992/boutique/sdi-ideal_eyes_-_color_05.jpg?v=1</t>
  </si>
  <si>
    <t>https://www.sdi-paris.com/img_s/67992/boutique/sdi-ideal_eyes_-_earth_04.jpg?v=1</t>
  </si>
  <si>
    <t>https://www.sdi-paris.com/img_s/67992/boutique/1555e070c77e9f.jpg?v=1</t>
  </si>
  <si>
    <t>https://www.sdi-paris.com/img_s/67992/boutique/1558a5f02b7b7d.jpg?v=1</t>
  </si>
  <si>
    <t>https://www.sdi-paris.com/img_s/67992/boutique/1558a5f0357ee0.jpg?v=1</t>
  </si>
  <si>
    <t>https://www.sdi-paris.com/img_s/67992/boutique/sdi-ideal_eyes_-_color_03.jpg?v=1</t>
  </si>
  <si>
    <t>https://www.sdi-paris.com/img_s/67992/boutique/1558a5f319dff9.jpg?v=1</t>
  </si>
  <si>
    <t>https://www.sdi-paris.com/img_s/67992/boutique/15633870a52642.jpg?v=1</t>
  </si>
  <si>
    <t>https://www.sdi-paris.com/img_s/67992/boutique/15633890880e6f.jpg?v=1</t>
  </si>
  <si>
    <t>https://www.sdi-paris.com/img_s/67992/boutique/156338c630f127.jpg?v=1</t>
  </si>
  <si>
    <t>https://www.sdi-paris.com/img_s/67992/boutique/156e020797e46f.jpg?v=1</t>
  </si>
  <si>
    <t>https://www.sdi-paris.com/img_s/67992/boutique/156e02079e2a17.jpg?v=1</t>
  </si>
  <si>
    <t>https://www.sdi-paris.com/img_s/67992/boutique/156e0172b7816e.jpg?v=1</t>
  </si>
  <si>
    <t>https://www.sdi-paris.com/img_s/67992/boutique/156e017693ba39.jpg?v=1</t>
  </si>
  <si>
    <t>https://www.sdi-paris.com/img_s/67992/boutique/modeling_gel_dark_brown.jpg?v=1</t>
  </si>
  <si>
    <t>https://www.sdi-paris.com/img_s/67992/boutique/modeling_gel_light_brown.jpg?v=1</t>
  </si>
  <si>
    <t>https://www.sdi-paris.com/img_s/67992/boutique/modeling_gel_transparent.jpg?v=1</t>
  </si>
  <si>
    <t>https://www.sdi-paris.com/img_s/67992/boutique/156df638757c36.jpg?v=1</t>
  </si>
  <si>
    <t>https://www.sdi-paris.com/img_s/67992/boutique/156df6389e3e04.jpg?v=1</t>
  </si>
  <si>
    <t>https://www.sdi-paris.com/img_s/67992/boutique/156df638bad80c.jpg?v=1</t>
  </si>
  <si>
    <t>https://www.sdi-paris.com/img_s/67992/boutique/156df638debd76.jpg?v=1</t>
  </si>
  <si>
    <t>https://www.sdi-paris.com/img_s/67992/boutique/156df63915b0bb.jpg?v=1</t>
  </si>
  <si>
    <t>https://www.sdi-paris.com/img_s/67992/boutique/156deb8597f644.jpg?v=1</t>
  </si>
  <si>
    <t>https://www.sdi-paris.com/img_s/67992/boutique/156deb85b1e9b6.jpg?v=1</t>
  </si>
  <si>
    <t>https://www.sdi-paris.com/img_s/67992/boutique/156deb8581ec40.jpg?v=1</t>
  </si>
  <si>
    <t>https://www.sdi-paris.com/img_s/67992/boutique/156deb98d0bea4.jpg?v=1</t>
  </si>
  <si>
    <t>https://www.sdi-paris.com/img_s/67992/boutique/156deb98f28523.jpg?v=1</t>
  </si>
  <si>
    <t>https://www.sdi-paris.com/img_s/67992/boutique/156deb9904e772.jpg?v=1</t>
  </si>
  <si>
    <t>https://www.sdi-paris.com/img_s/67992/boutique/156deb738e3f8a.jpg?v=1</t>
  </si>
  <si>
    <t>https://www.sdi-paris.com/img_s/67992/boutique/156deb73a5011d.jpg?v=1</t>
  </si>
  <si>
    <t>https://www.sdi-paris.com/img_s/67992/boutique/156deb73b781a5.jpg?v=1</t>
  </si>
  <si>
    <t>https://www.sdi-paris.com/img_s/67992/boutique/156debb3bc75bb.jpg?v=1</t>
  </si>
  <si>
    <t>https://www.sdi-paris.com/img_s/67992/boutique/156debb3c0ee77.jpg?v=1</t>
  </si>
  <si>
    <t>https://www.sdi-paris.com/img_s/67992/boutique/156debb3cb3ac4.jpg?v=1</t>
  </si>
  <si>
    <t>https://www.sdi-paris.com/img_s/67992/boutique/156deafec1c790.jpg?v=1</t>
  </si>
  <si>
    <t>https://www.sdi-paris.com/img_s/67992/boutique/156deafed49db7.jpg?v=1</t>
  </si>
  <si>
    <t>https://www.sdi-paris.com/img_s/67992/boutique/156deb14ac4594.jpg?v=1</t>
  </si>
  <si>
    <t>https://www.sdi-paris.com/img_s/67992/boutique/156deb14c0f87d.jpg?v=1</t>
  </si>
  <si>
    <t>https://www.sdi-paris.com/img_s/67992/boutique/156deb34348fe7.jpg?v=1</t>
  </si>
  <si>
    <t>https://www.sdi-paris.com/img_s/67992/boutique/156deb3449bbe2.jpg?v=1</t>
  </si>
  <si>
    <t>https://www.sdi-paris.com/img_s/67992/boutique/156deb345d4fff.jpg?v=1</t>
  </si>
  <si>
    <t>https://www.sdi-paris.com/img_s/67992/boutique/156deb5e4917e5.jpg?v=1</t>
  </si>
  <si>
    <t>https://www.sdi-paris.com/img_s/67992/boutique/156deb5e5bd277.jpg?v=1</t>
  </si>
  <si>
    <t>https://www.sdi-paris.com/img_s/67992/boutique/156deb5e6d842f.jpg?v=1</t>
  </si>
  <si>
    <t>https://www.sdi-paris.com/img_s/67992/boutique/casablanca-ingrid-112.jpg?v=1</t>
  </si>
  <si>
    <t>https://www.sdi-paris.com/img_s/67992/boutique/casablanca-ingrid-114.jpg?v=1</t>
  </si>
  <si>
    <t>https://www.sdi-paris.com/img_s/67992/boutique/casablanca-ingrid-115__1_.jpg?v=1</t>
  </si>
  <si>
    <t>https://www.sdi-paris.com/img_s/67992/boutique/eyeshadow_palette_casablanca_ingrid_103.jpg?v=1</t>
  </si>
  <si>
    <t>https://www.sdi-paris.com/img_s/67992/boutique/eyeshadow_palette_casablanca_ingrid_109_1.png?v=1</t>
  </si>
  <si>
    <t>https://www.sdi-paris.com/img_s/67992/boutique/eyeshadow_palette_casablanca_ingrid_110.jpg?v=1</t>
  </si>
  <si>
    <t>https://www.sdi-paris.com/img_s/67992/boutique/eyeshadow_palette_casablanca_ingrid_111_1.png?v=1</t>
  </si>
  <si>
    <t>https://www.sdi-paris.com/img_s/67992/boutique/156deec66eeaab.jpg?v=1</t>
  </si>
  <si>
    <t>https://www.sdi-paris.com/img_s/67992/boutique/156dec72800e9a.jpg?v=1</t>
  </si>
  <si>
    <t>https://www.sdi-paris.com/img_s/67992/boutique/156dec7285a1ed.jpg?v=1</t>
  </si>
  <si>
    <t>https://www.sdi-paris.com/img_s/67992/boutique/156e0373a531b0.jpg?v=1</t>
  </si>
  <si>
    <t>https://www.sdi-paris.com/img_s/67992/boutique/5420378f5bf1418.jpg?v=1</t>
  </si>
  <si>
    <t>https://www.sdi-paris.com/img_s/67992/boutique/53ff60e757e99d8.jpg?v=1</t>
  </si>
  <si>
    <t>https://www.sdi-paris.com/img_s/67992/boutique/5492ef9d3a96f34.jpg?v=1</t>
  </si>
  <si>
    <t>https://www.sdi-paris.com/img_s/67992/boutique/540f31623bcb2d8.jpg?v=1</t>
  </si>
  <si>
    <t>https://www.sdi-paris.com/img_s/67992/boutique/156e026526abd0.jpg?v=1</t>
  </si>
  <si>
    <t>https://www.sdi-paris.com/img_s/67992/boutique/156e02652dc61a.jpg?v=1</t>
  </si>
  <si>
    <t>https://www.sdi-paris.com/img_s/67992/boutique/1571a609038c6d.jpg?v=1</t>
  </si>
  <si>
    <t>https://www.sdi-paris.com/img_s/67992/boutique/1571a6090ba782.jpg?v=1</t>
  </si>
  <si>
    <t>https://www.sdi-paris.com/img_s/67992/boutique/1571a6091597d2.jpg?v=1</t>
  </si>
  <si>
    <t>https://www.sdi-paris.com/img_s/67992/boutique/1571a6091dd1bd.jpg?v=1</t>
  </si>
  <si>
    <t>https://www.sdi-paris.com/img_s/67992/boutique/1571a60927ab88.jpg?v=1</t>
  </si>
  <si>
    <t>https://www.sdi-paris.com/img_s/67992/boutique/lakier-hybrid-ultra.jpg?v=1</t>
  </si>
  <si>
    <t>https://www.sdi-paris.com/img_s/67992/boutique/i-lakiery-hybrydowe-ultra-1-10.jpg?v=1</t>
  </si>
  <si>
    <t>https://www.sdi-paris.com/img_s/67992/boutique/i-lakiery-hybrydowe-ultra-21-30_0.jpg?v=1</t>
  </si>
  <si>
    <t>https://www.sdi-paris.com/img_s/67992/boutique/i-lakiery-hybrydowe-ultra-31-37_0__1_.jpg?v=1</t>
  </si>
  <si>
    <t>VERNIS HYBRID ULTRA INGRID STEP 4</t>
  </si>
  <si>
    <t>VERNIS HYBRID ULTRA INGRID STEP 5</t>
  </si>
  <si>
    <t>VERNIS HYBRID ULTRA INGRID STEP 6</t>
  </si>
  <si>
    <t>VERNIS HYBRID ULTRA INGRID STEP 7</t>
  </si>
  <si>
    <t>VERNIS HYBRID ULTRA INGRID STEP 8</t>
  </si>
  <si>
    <t>VERNIS HYBRID ULTRA INGRID STEP 9</t>
  </si>
  <si>
    <t>VERNIS HYBRID ULTRA INGRID STEP 10</t>
  </si>
  <si>
    <t>VERNIS HYBRID ULTRA INGRID STEP 11</t>
  </si>
  <si>
    <t>VERNIS HYBRID ULTRA INGRID STEP 12</t>
  </si>
  <si>
    <t>VERNIS HYBRID ULTRA INGRID STEP 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</si>
</sst>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8" x14ac:knownFonts="1">
    <font>
      <sz val="10"/>
      <color rgb="FF000000"/>
      <name val="Arial"/>
    </font>
    <font>
      <sz val="11"/>
      <name val="Arial"/>
    </font>
    <font>
      <sz val="10"/>
      <name val="Arial"/>
    </font>
    <font>
      <sz val="10"/>
      <name val="Arial"/>
    </font>
    <font>
      <sz val="10"/>
      <name val="Arial"/>
      <family val="2"/>
    </font>
    <font>
      <sz val="9"/>
      <color indexed="81"/>
      <name val="Tahoma"/>
      <family val="2"/>
    </font>
    <font>
      <b/>
      <sz val="9"/>
      <color indexed="81"/>
      <name val="Tahoma"/>
      <family val="2"/>
    </font>
    <font>
      <sz val="10"/>
      <color rgb="FF000000"/>
      <name val="Arial"/>
    </font>
  </fonts>
  <fills count="5">
    <fill>
      <patternFill patternType="none"/>
    </fill>
    <fill>
      <patternFill patternType="gray125"/>
    </fill>
    <fill>
      <patternFill patternType="solid">
        <fgColor rgb="FFF4CCCC"/>
        <bgColor rgb="FFF4CCCC"/>
      </patternFill>
    </fill>
    <fill>
      <patternFill patternType="solid">
        <fgColor rgb="FFFFFFFF"/>
        <bgColor rgb="FFFFFFFF"/>
      </patternFill>
    </fill>
    <fill>
      <patternFill patternType="solid">
        <fgColor rgb="FF00B050"/>
        <bgColor indexed="64"/>
      </patternFill>
    </fill>
  </fills>
  <borders count="1">
    <border>
      <left/>
      <right/>
      <top/>
      <bottom/>
      <diagonal/>
    </border>
  </borders>
  <cellStyleXfs count="2">
    <xf numFmtId="0" fontId="0" fillId="0" borderId="0"/>
    <xf numFmtId="43" fontId="7" fillId="0" borderId="0" applyFont="0" applyFill="0" applyBorder="0" applyAlignment="0" applyProtection="0"/>
  </cellStyleXfs>
  <cellXfs count="12">
    <xf numFmtId="0" fontId="0" fillId="0" borderId="0" xfId="0" applyFont="1" applyAlignment="1"/>
    <xf numFmtId="0" fontId="2" fillId="0" borderId="0" xfId="0" applyFont="1" applyAlignment="1">
      <alignment horizontal="center"/>
    </xf>
    <xf numFmtId="0" fontId="1" fillId="2" borderId="0" xfId="0" applyFont="1" applyFill="1" applyAlignment="1">
      <alignment horizontal="center"/>
    </xf>
    <xf numFmtId="0" fontId="1" fillId="3" borderId="0" xfId="0" applyFont="1" applyFill="1" applyAlignment="1">
      <alignment horizontal="center"/>
    </xf>
    <xf numFmtId="4" fontId="1" fillId="2" borderId="0" xfId="0" applyNumberFormat="1" applyFont="1" applyFill="1" applyAlignment="1">
      <alignment horizontal="center"/>
    </xf>
    <xf numFmtId="0" fontId="0" fillId="0" borderId="0" xfId="0" applyFont="1" applyAlignment="1">
      <alignment horizontal="center"/>
    </xf>
    <xf numFmtId="0" fontId="3" fillId="0" borderId="0" xfId="0" applyFont="1" applyAlignment="1">
      <alignment horizontal="center"/>
    </xf>
    <xf numFmtId="0" fontId="0" fillId="0" borderId="0" xfId="0"/>
    <xf numFmtId="0" fontId="0" fillId="4" borderId="0" xfId="0" applyFill="1"/>
    <xf numFmtId="0" fontId="4" fillId="0" borderId="0" xfId="0" applyFont="1" applyAlignment="1">
      <alignment horizontal="center"/>
    </xf>
    <xf numFmtId="0" fontId="0" fillId="0" borderId="0" xfId="0" applyAlignment="1">
      <alignment wrapText="1"/>
    </xf>
    <xf numFmtId="0" fontId="2" fillId="0" borderId="0" xfId="1" applyNumberFormat="1" applyFont="1" applyAlignment="1">
      <alignment horizontal="center"/>
    </xf>
  </cellXfs>
  <cellStyles count="2">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AD1208"/>
  <sheetViews>
    <sheetView tabSelected="1" topLeftCell="W1" workbookViewId="0">
      <selection activeCell="Z2" sqref="Z2:Z1208"/>
    </sheetView>
  </sheetViews>
  <sheetFormatPr baseColWidth="10" defaultColWidth="14.42578125" defaultRowHeight="15.75" customHeight="1" x14ac:dyDescent="0.2"/>
  <cols>
    <col min="1" max="1" width="54.7109375" style="5" bestFit="1" customWidth="1"/>
    <col min="2" max="2" width="4.28515625" style="5" bestFit="1" customWidth="1"/>
    <col min="3" max="3" width="50.42578125" style="5" bestFit="1" customWidth="1"/>
    <col min="4" max="4" width="54.7109375" style="5" bestFit="1" customWidth="1"/>
    <col min="5" max="5" width="18.7109375" style="5" bestFit="1" customWidth="1"/>
    <col min="6" max="6" width="9" style="5" bestFit="1" customWidth="1"/>
    <col min="7" max="7" width="31.140625" style="5" bestFit="1" customWidth="1"/>
    <col min="8" max="8" width="7.42578125" style="5" bestFit="1" customWidth="1"/>
    <col min="9" max="9" width="5.5703125" style="5" bestFit="1" customWidth="1"/>
    <col min="10" max="10" width="14.5703125" style="5" bestFit="1" customWidth="1"/>
    <col min="11" max="11" width="17.42578125" style="5" bestFit="1" customWidth="1"/>
    <col min="12" max="12" width="21.28515625" style="5" bestFit="1" customWidth="1"/>
    <col min="13" max="13" width="9.140625" style="5" bestFit="1" customWidth="1"/>
    <col min="14" max="14" width="255.7109375" style="5" bestFit="1" customWidth="1"/>
    <col min="15" max="15" width="19.140625" style="5" bestFit="1" customWidth="1"/>
    <col min="16" max="16" width="62.42578125" style="5" bestFit="1" customWidth="1"/>
    <col min="17" max="17" width="86.85546875" style="5" bestFit="1" customWidth="1"/>
    <col min="18" max="18" width="93.85546875" style="5" bestFit="1" customWidth="1"/>
    <col min="19" max="19" width="94.7109375" style="5" bestFit="1" customWidth="1"/>
    <col min="20" max="20" width="93.5703125" style="5" bestFit="1" customWidth="1"/>
    <col min="21" max="21" width="95.5703125" style="5" bestFit="1" customWidth="1"/>
    <col min="22" max="22" width="86.28515625" style="5" bestFit="1" customWidth="1"/>
    <col min="23" max="23" width="89" style="5" bestFit="1" customWidth="1"/>
    <col min="24" max="25" width="11.28515625" style="5" bestFit="1" customWidth="1"/>
    <col min="26" max="26" width="17.85546875" style="5" customWidth="1"/>
    <col min="27" max="27" width="13.7109375" style="5" bestFit="1" customWidth="1"/>
    <col min="28" max="28" width="54.7109375" style="5" bestFit="1" customWidth="1"/>
    <col min="29" max="29" width="4.85546875" style="5" bestFit="1" customWidth="1"/>
    <col min="30" max="30" width="5.5703125" style="5" bestFit="1" customWidth="1"/>
    <col min="31" max="16384" width="14.42578125" style="5"/>
  </cols>
  <sheetData>
    <row r="1" spans="1:30" ht="15.75" customHeight="1" x14ac:dyDescent="0.2">
      <c r="A1" s="2" t="s">
        <v>0</v>
      </c>
      <c r="B1" s="3" t="s">
        <v>1</v>
      </c>
      <c r="C1" s="3" t="s">
        <v>2</v>
      </c>
      <c r="D1" s="2" t="s">
        <v>3</v>
      </c>
      <c r="E1" s="2" t="s">
        <v>4</v>
      </c>
      <c r="F1" s="3" t="s">
        <v>5</v>
      </c>
      <c r="G1" s="2" t="s">
        <v>6</v>
      </c>
      <c r="H1" s="2" t="s">
        <v>7</v>
      </c>
      <c r="I1" s="4" t="s">
        <v>8</v>
      </c>
      <c r="J1" s="3" t="s">
        <v>9</v>
      </c>
      <c r="K1" s="2" t="s">
        <v>10</v>
      </c>
      <c r="L1" s="3" t="s">
        <v>11</v>
      </c>
      <c r="M1" s="2" t="s">
        <v>12</v>
      </c>
      <c r="N1" s="2" t="s">
        <v>13</v>
      </c>
      <c r="O1" s="2" t="s">
        <v>14</v>
      </c>
      <c r="P1" s="2" t="s">
        <v>15</v>
      </c>
      <c r="Q1" s="2" t="s">
        <v>16</v>
      </c>
      <c r="R1" s="2" t="s">
        <v>16</v>
      </c>
      <c r="S1" s="2" t="s">
        <v>16</v>
      </c>
      <c r="T1" s="2" t="s">
        <v>16</v>
      </c>
      <c r="U1" s="2" t="s">
        <v>16</v>
      </c>
      <c r="V1" s="2" t="s">
        <v>16</v>
      </c>
      <c r="W1" s="2" t="s">
        <v>16</v>
      </c>
      <c r="X1" s="2" t="s">
        <v>16</v>
      </c>
      <c r="Y1" s="2" t="s">
        <v>16</v>
      </c>
      <c r="Z1" s="2" t="s">
        <v>16</v>
      </c>
      <c r="AA1" s="3" t="s">
        <v>17</v>
      </c>
      <c r="AB1" s="3" t="s">
        <v>18</v>
      </c>
      <c r="AC1" s="3" t="s">
        <v>19</v>
      </c>
      <c r="AD1" s="3" t="s">
        <v>20</v>
      </c>
    </row>
    <row r="2" spans="1:30" ht="15.75" customHeight="1" x14ac:dyDescent="0.2">
      <c r="A2" s="7" t="s">
        <v>25</v>
      </c>
      <c r="B2" s="1"/>
      <c r="C2" s="1"/>
      <c r="D2" s="7" t="s">
        <v>218</v>
      </c>
      <c r="E2" s="9" t="s">
        <v>21</v>
      </c>
      <c r="F2" s="1"/>
      <c r="G2" s="1"/>
      <c r="H2" s="1" t="s">
        <v>22</v>
      </c>
      <c r="I2" s="7">
        <v>39.9</v>
      </c>
      <c r="J2" s="1"/>
      <c r="K2" s="11">
        <v>20</v>
      </c>
      <c r="L2" s="1"/>
      <c r="M2" s="1" t="s">
        <v>23</v>
      </c>
      <c r="N2" s="10" t="s">
        <v>284</v>
      </c>
      <c r="O2" s="1">
        <v>1</v>
      </c>
      <c r="P2" s="9">
        <v>0</v>
      </c>
      <c r="Q2" s="7"/>
      <c r="R2" s="7"/>
      <c r="S2" s="7"/>
      <c r="T2" s="7"/>
      <c r="U2" s="7"/>
      <c r="V2" s="7"/>
      <c r="W2" s="7"/>
      <c r="X2" s="7"/>
      <c r="Y2" s="7"/>
      <c r="Z2" s="7" t="str">
        <f>CONCATENATE(Q2,";",R2,";",S2,";",T2,";",U2,";",V2,";",W2,";",X2,";",Y2)</f>
        <v>;;;;;;;;</v>
      </c>
      <c r="AA2" s="1"/>
      <c r="AB2" s="1" t="str">
        <f>A2</f>
        <v>4BRUSH</v>
      </c>
      <c r="AC2" s="1"/>
      <c r="AD2" s="1"/>
    </row>
    <row r="3" spans="1:30" ht="15.75" customHeight="1" x14ac:dyDescent="0.2">
      <c r="A3" s="8" t="s">
        <v>26</v>
      </c>
      <c r="B3" s="1"/>
      <c r="C3" s="1"/>
      <c r="D3" s="7" t="s">
        <v>26</v>
      </c>
      <c r="E3" s="9" t="s">
        <v>21</v>
      </c>
      <c r="F3" s="1"/>
      <c r="G3" s="1"/>
      <c r="H3" s="1" t="s">
        <v>22</v>
      </c>
      <c r="I3" s="7">
        <v>16.899999999999999</v>
      </c>
      <c r="J3" s="1"/>
      <c r="K3" s="11">
        <v>20</v>
      </c>
      <c r="L3" s="1"/>
      <c r="M3" s="1" t="s">
        <v>23</v>
      </c>
      <c r="N3" s="7" t="s">
        <v>285</v>
      </c>
      <c r="O3" s="1">
        <v>1</v>
      </c>
      <c r="P3" s="1">
        <v>124</v>
      </c>
      <c r="Q3" s="7"/>
      <c r="R3" s="7"/>
      <c r="S3" s="7"/>
      <c r="T3" s="7"/>
      <c r="U3" s="7"/>
      <c r="V3" s="7"/>
      <c r="W3" s="7"/>
      <c r="X3" s="7"/>
      <c r="Y3" s="7"/>
      <c r="Z3" s="7" t="str">
        <f t="shared" ref="Z3:Z66" si="0">CONCATENATE(Q3,";",R3,";",S3,";",T3,";",U3,";",V3,";",W3,";",X3,";",Y3)</f>
        <v>;;;;;;;;</v>
      </c>
      <c r="AA3" s="1"/>
      <c r="AB3" s="1" t="str">
        <f t="shared" ref="AB3:AB65" si="1">A3</f>
        <v>BASE COAT ULTRA INGRID STEP 2</v>
      </c>
      <c r="AC3" s="6"/>
    </row>
    <row r="4" spans="1:30" ht="15.75" customHeight="1" x14ac:dyDescent="0.2">
      <c r="A4" s="8" t="s">
        <v>27</v>
      </c>
      <c r="B4" s="1"/>
      <c r="C4" s="8" t="s">
        <v>27</v>
      </c>
      <c r="D4" s="7" t="s">
        <v>219</v>
      </c>
      <c r="E4" s="9" t="s">
        <v>21</v>
      </c>
      <c r="F4" s="1"/>
      <c r="G4" s="1"/>
      <c r="H4" s="1" t="s">
        <v>22</v>
      </c>
      <c r="I4" s="7">
        <v>29.9</v>
      </c>
      <c r="J4" s="1"/>
      <c r="K4" s="11">
        <v>20</v>
      </c>
      <c r="L4" s="1"/>
      <c r="M4" s="1" t="s">
        <v>23</v>
      </c>
      <c r="N4" s="10" t="s">
        <v>286</v>
      </c>
      <c r="O4" s="1">
        <v>1</v>
      </c>
      <c r="P4" s="1"/>
      <c r="Q4" s="7" t="s">
        <v>353</v>
      </c>
      <c r="R4" s="7" t="s">
        <v>354</v>
      </c>
      <c r="S4" s="7" t="s">
        <v>355</v>
      </c>
      <c r="T4" s="7" t="s">
        <v>356</v>
      </c>
      <c r="U4" s="7"/>
      <c r="V4" s="7"/>
      <c r="W4" s="7"/>
      <c r="X4" s="7"/>
      <c r="Y4" s="7"/>
      <c r="Z4" s="7" t="str">
        <f t="shared" si="0"/>
        <v>https://www.sdi-paris.com/img_s/67992/boutique/ingrid_make_up_base_cover1200.png?v=1;https://www.sdi-paris.com/img_s/67992/boutique/i-basedull-sdi-ingrid-make_up_base_smoothing-illum.jpg?v=1;https://www.sdi-paris.com/img_s/67992/boutique/sdi-ingrid-make_up_base_mattiying_-_anti-redness01.jpg?v=1;https://www.sdi-paris.com/img_s/67992/boutique/sdi-ingrid-make_up_base_smoothing_-_mattifying03.jpg?v=1;;;;;</v>
      </c>
      <c r="AA4" s="1"/>
      <c r="AB4" s="1" t="str">
        <f t="shared" si="1"/>
        <v>Make-up base INGRID</v>
      </c>
      <c r="AC4" s="6"/>
    </row>
    <row r="5" spans="1:30" ht="15.75" customHeight="1" x14ac:dyDescent="0.2">
      <c r="A5" s="8" t="s">
        <v>28</v>
      </c>
      <c r="B5" s="1"/>
      <c r="C5" s="8" t="s">
        <v>27</v>
      </c>
      <c r="D5" s="7" t="s">
        <v>219</v>
      </c>
      <c r="E5" s="9" t="s">
        <v>21</v>
      </c>
      <c r="H5" s="1" t="s">
        <v>22</v>
      </c>
      <c r="I5" s="7">
        <v>29.9</v>
      </c>
      <c r="K5" s="11">
        <v>20</v>
      </c>
      <c r="M5" s="1" t="s">
        <v>23</v>
      </c>
      <c r="N5" s="10" t="s">
        <v>286</v>
      </c>
      <c r="O5" s="1">
        <v>1</v>
      </c>
      <c r="P5" s="1">
        <v>53</v>
      </c>
      <c r="Q5" s="7" t="s">
        <v>353</v>
      </c>
      <c r="R5" s="7" t="s">
        <v>354</v>
      </c>
      <c r="S5" s="7" t="s">
        <v>355</v>
      </c>
      <c r="T5" s="7" t="s">
        <v>356</v>
      </c>
      <c r="U5" s="7"/>
      <c r="V5" s="7"/>
      <c r="W5" s="7"/>
      <c r="X5" s="7"/>
      <c r="Y5" s="7"/>
      <c r="Z5" s="7" t="str">
        <f t="shared" si="0"/>
        <v>https://www.sdi-paris.com/img_s/67992/boutique/ingrid_make_up_base_cover1200.png?v=1;https://www.sdi-paris.com/img_s/67992/boutique/i-basedull-sdi-ingrid-make_up_base_smoothing-illum.jpg?v=1;https://www.sdi-paris.com/img_s/67992/boutique/sdi-ingrid-make_up_base_mattiying_-_anti-redness01.jpg?v=1;https://www.sdi-paris.com/img_s/67992/boutique/sdi-ingrid-make_up_base_smoothing_-_mattifying03.jpg?v=1;;;;;</v>
      </c>
      <c r="AB5" s="1" t="str">
        <f t="shared" si="1"/>
        <v xml:space="preserve">Make-up base smoothingilluminating </v>
      </c>
    </row>
    <row r="6" spans="1:30" ht="15.75" customHeight="1" x14ac:dyDescent="0.2">
      <c r="A6" s="8" t="s">
        <v>29</v>
      </c>
      <c r="C6" s="8" t="s">
        <v>27</v>
      </c>
      <c r="D6" s="7" t="s">
        <v>219</v>
      </c>
      <c r="E6" s="9" t="s">
        <v>21</v>
      </c>
      <c r="H6" s="1" t="s">
        <v>22</v>
      </c>
      <c r="I6" s="7">
        <v>29.9</v>
      </c>
      <c r="K6" s="11">
        <v>20</v>
      </c>
      <c r="M6" s="1" t="s">
        <v>23</v>
      </c>
      <c r="N6" s="10" t="s">
        <v>286</v>
      </c>
      <c r="O6" s="1">
        <v>1</v>
      </c>
      <c r="P6" s="1">
        <v>64</v>
      </c>
      <c r="Q6" s="7" t="s">
        <v>353</v>
      </c>
      <c r="R6" s="7" t="s">
        <v>354</v>
      </c>
      <c r="S6" s="7" t="s">
        <v>355</v>
      </c>
      <c r="T6" s="7" t="s">
        <v>356</v>
      </c>
      <c r="U6" s="7"/>
      <c r="V6" s="7"/>
      <c r="W6" s="7"/>
      <c r="X6" s="7"/>
      <c r="Y6" s="7"/>
      <c r="Z6" s="7" t="str">
        <f t="shared" si="0"/>
        <v>https://www.sdi-paris.com/img_s/67992/boutique/ingrid_make_up_base_cover1200.png?v=1;https://www.sdi-paris.com/img_s/67992/boutique/i-basedull-sdi-ingrid-make_up_base_smoothing-illum.jpg?v=1;https://www.sdi-paris.com/img_s/67992/boutique/sdi-ingrid-make_up_base_mattiying_-_anti-redness01.jpg?v=1;https://www.sdi-paris.com/img_s/67992/boutique/sdi-ingrid-make_up_base_smoothing_-_mattifying03.jpg?v=1;;;;;</v>
      </c>
      <c r="AB6" s="1" t="str">
        <f t="shared" si="1"/>
        <v xml:space="preserve">Make-up base mattifyingantiredness </v>
      </c>
    </row>
    <row r="7" spans="1:30" ht="15.75" customHeight="1" x14ac:dyDescent="0.2">
      <c r="A7" s="8" t="s">
        <v>30</v>
      </c>
      <c r="C7" s="8" t="s">
        <v>27</v>
      </c>
      <c r="D7" s="7" t="s">
        <v>219</v>
      </c>
      <c r="E7" s="9" t="s">
        <v>21</v>
      </c>
      <c r="H7" s="1" t="s">
        <v>22</v>
      </c>
      <c r="I7" s="7">
        <v>29.9</v>
      </c>
      <c r="K7" s="11">
        <v>20</v>
      </c>
      <c r="M7" s="1" t="s">
        <v>23</v>
      </c>
      <c r="N7" s="10" t="s">
        <v>286</v>
      </c>
      <c r="O7" s="1">
        <v>1</v>
      </c>
      <c r="P7" s="1">
        <v>74</v>
      </c>
      <c r="Q7" s="7" t="s">
        <v>353</v>
      </c>
      <c r="R7" s="7" t="s">
        <v>354</v>
      </c>
      <c r="S7" s="7" t="s">
        <v>355</v>
      </c>
      <c r="T7" s="7" t="s">
        <v>356</v>
      </c>
      <c r="U7" s="7"/>
      <c r="V7" s="7"/>
      <c r="W7" s="7"/>
      <c r="X7" s="7"/>
      <c r="Y7" s="7"/>
      <c r="Z7" s="7" t="str">
        <f t="shared" si="0"/>
        <v>https://www.sdi-paris.com/img_s/67992/boutique/ingrid_make_up_base_cover1200.png?v=1;https://www.sdi-paris.com/img_s/67992/boutique/i-basedull-sdi-ingrid-make_up_base_smoothing-illum.jpg?v=1;https://www.sdi-paris.com/img_s/67992/boutique/sdi-ingrid-make_up_base_mattiying_-_anti-redness01.jpg?v=1;https://www.sdi-paris.com/img_s/67992/boutique/sdi-ingrid-make_up_base_smoothing_-_mattifying03.jpg?v=1;;;;;</v>
      </c>
      <c r="AB7" s="1" t="str">
        <f t="shared" si="1"/>
        <v xml:space="preserve">Make-up base smoothingmattifying </v>
      </c>
    </row>
    <row r="8" spans="1:30" ht="15.75" customHeight="1" x14ac:dyDescent="0.2">
      <c r="A8" s="8" t="s">
        <v>31</v>
      </c>
      <c r="C8" s="8" t="s">
        <v>31</v>
      </c>
      <c r="D8" s="7" t="s">
        <v>220</v>
      </c>
      <c r="E8" s="9" t="s">
        <v>21</v>
      </c>
      <c r="H8" s="1" t="s">
        <v>22</v>
      </c>
      <c r="I8" s="7">
        <v>29.9</v>
      </c>
      <c r="K8" s="11">
        <v>20</v>
      </c>
      <c r="M8" s="1" t="s">
        <v>23</v>
      </c>
      <c r="N8" s="10" t="s">
        <v>287</v>
      </c>
      <c r="O8" s="1">
        <v>1</v>
      </c>
      <c r="P8" s="1"/>
      <c r="Q8" s="7" t="s">
        <v>357</v>
      </c>
      <c r="R8" s="7" t="s">
        <v>358</v>
      </c>
      <c r="S8" s="7" t="s">
        <v>359</v>
      </c>
      <c r="T8" s="7" t="s">
        <v>360</v>
      </c>
      <c r="U8" s="7"/>
      <c r="V8" s="7"/>
      <c r="W8" s="7"/>
      <c r="X8" s="7"/>
      <c r="Y8" s="7"/>
      <c r="Z8" s="7" t="str">
        <f t="shared" si="0"/>
        <v>https://www.sdi-paris.com/img_s/67992/boutique/156df71f9c3761.jpg?v=1;https://www.sdi-paris.com/img_s/67992/boutique/156df71fadd9bb.jpg?v=1;https://www.sdi-paris.com/img_s/67992/boutique/156df71fc1da99.jpg?v=1;https://www.sdi-paris.com/img_s/67992/boutique/156df71fd3e717.jpg?v=1;;;;;</v>
      </c>
      <c r="AB8" s="1" t="str">
        <f t="shared" si="1"/>
        <v>MAKE UP FOUNDATION MINERAL SILK  LIFT</v>
      </c>
    </row>
    <row r="9" spans="1:30" ht="15.75" customHeight="1" x14ac:dyDescent="0.2">
      <c r="A9" s="8" t="s">
        <v>32</v>
      </c>
      <c r="C9" s="8" t="s">
        <v>31</v>
      </c>
      <c r="D9" s="7" t="s">
        <v>220</v>
      </c>
      <c r="E9" s="9" t="s">
        <v>21</v>
      </c>
      <c r="H9" s="1" t="s">
        <v>22</v>
      </c>
      <c r="I9" s="7">
        <v>29.9</v>
      </c>
      <c r="K9" s="11">
        <v>20</v>
      </c>
      <c r="M9" s="1" t="s">
        <v>23</v>
      </c>
      <c r="N9" s="10" t="s">
        <v>287</v>
      </c>
      <c r="O9" s="1">
        <v>1</v>
      </c>
      <c r="P9" s="1">
        <v>80</v>
      </c>
      <c r="Q9" s="7" t="s">
        <v>357</v>
      </c>
      <c r="R9" s="7" t="s">
        <v>358</v>
      </c>
      <c r="S9" s="7" t="s">
        <v>359</v>
      </c>
      <c r="T9" s="7" t="s">
        <v>360</v>
      </c>
      <c r="U9" s="7"/>
      <c r="V9" s="7"/>
      <c r="W9" s="7"/>
      <c r="X9" s="7"/>
      <c r="Y9" s="7"/>
      <c r="Z9" s="7" t="str">
        <f t="shared" si="0"/>
        <v>https://www.sdi-paris.com/img_s/67992/boutique/156df71f9c3761.jpg?v=1;https://www.sdi-paris.com/img_s/67992/boutique/156df71fadd9bb.jpg?v=1;https://www.sdi-paris.com/img_s/67992/boutique/156df71fc1da99.jpg?v=1;https://www.sdi-paris.com/img_s/67992/boutique/156df71fd3e717.jpg?v=1;;;;;</v>
      </c>
      <c r="AB9" s="1" t="str">
        <f t="shared" si="1"/>
        <v>MAKE UP FOUNDATION MINERAL SILK  LIFT NR 029</v>
      </c>
    </row>
    <row r="10" spans="1:30" ht="15.75" customHeight="1" x14ac:dyDescent="0.2">
      <c r="A10" s="8" t="s">
        <v>33</v>
      </c>
      <c r="C10" s="8" t="s">
        <v>31</v>
      </c>
      <c r="D10" s="7" t="s">
        <v>220</v>
      </c>
      <c r="E10" s="9" t="s">
        <v>21</v>
      </c>
      <c r="H10" s="1" t="s">
        <v>22</v>
      </c>
      <c r="I10" s="7">
        <v>29.9</v>
      </c>
      <c r="K10" s="11">
        <v>20</v>
      </c>
      <c r="M10" s="1" t="s">
        <v>23</v>
      </c>
      <c r="N10" s="10" t="s">
        <v>287</v>
      </c>
      <c r="O10" s="1">
        <v>1</v>
      </c>
      <c r="P10" s="1">
        <v>50</v>
      </c>
      <c r="Q10" s="7" t="s">
        <v>357</v>
      </c>
      <c r="R10" s="7" t="s">
        <v>358</v>
      </c>
      <c r="S10" s="7" t="s">
        <v>359</v>
      </c>
      <c r="T10" s="7" t="s">
        <v>360</v>
      </c>
      <c r="U10" s="7"/>
      <c r="V10" s="7"/>
      <c r="W10" s="7"/>
      <c r="X10" s="7"/>
      <c r="Y10" s="7"/>
      <c r="Z10" s="7" t="str">
        <f t="shared" si="0"/>
        <v>https://www.sdi-paris.com/img_s/67992/boutique/156df71f9c3761.jpg?v=1;https://www.sdi-paris.com/img_s/67992/boutique/156df71fadd9bb.jpg?v=1;https://www.sdi-paris.com/img_s/67992/boutique/156df71fc1da99.jpg?v=1;https://www.sdi-paris.com/img_s/67992/boutique/156df71fd3e717.jpg?v=1;;;;;</v>
      </c>
      <c r="AB10" s="1" t="str">
        <f t="shared" si="1"/>
        <v>MAKE UP FOUNDATION MINERAL SILK  LIFT NR 030</v>
      </c>
    </row>
    <row r="11" spans="1:30" ht="15.75" customHeight="1" x14ac:dyDescent="0.2">
      <c r="A11" s="8" t="s">
        <v>34</v>
      </c>
      <c r="C11" s="8" t="s">
        <v>31</v>
      </c>
      <c r="D11" s="7" t="s">
        <v>220</v>
      </c>
      <c r="E11" s="9" t="s">
        <v>21</v>
      </c>
      <c r="H11" s="1" t="s">
        <v>22</v>
      </c>
      <c r="I11" s="7">
        <v>29.9</v>
      </c>
      <c r="K11" s="11">
        <v>20</v>
      </c>
      <c r="M11" s="1" t="s">
        <v>23</v>
      </c>
      <c r="N11" s="10" t="s">
        <v>287</v>
      </c>
      <c r="O11" s="1">
        <v>1</v>
      </c>
      <c r="P11" s="1">
        <v>49</v>
      </c>
      <c r="Q11" s="7" t="s">
        <v>357</v>
      </c>
      <c r="R11" s="7" t="s">
        <v>358</v>
      </c>
      <c r="S11" s="7" t="s">
        <v>359</v>
      </c>
      <c r="T11" s="7" t="s">
        <v>360</v>
      </c>
      <c r="U11" s="7"/>
      <c r="V11" s="7"/>
      <c r="W11" s="7"/>
      <c r="X11" s="7"/>
      <c r="Y11" s="7"/>
      <c r="Z11" s="7" t="str">
        <f t="shared" si="0"/>
        <v>https://www.sdi-paris.com/img_s/67992/boutique/156df71f9c3761.jpg?v=1;https://www.sdi-paris.com/img_s/67992/boutique/156df71fadd9bb.jpg?v=1;https://www.sdi-paris.com/img_s/67992/boutique/156df71fc1da99.jpg?v=1;https://www.sdi-paris.com/img_s/67992/boutique/156df71fd3e717.jpg?v=1;;;;;</v>
      </c>
      <c r="AB11" s="1" t="str">
        <f t="shared" si="1"/>
        <v>MAKE UP FOUNDATION MINERAL SILK  LIFT NR 031</v>
      </c>
    </row>
    <row r="12" spans="1:30" ht="15.75" customHeight="1" x14ac:dyDescent="0.2">
      <c r="A12" s="8" t="s">
        <v>35</v>
      </c>
      <c r="C12" s="8" t="s">
        <v>31</v>
      </c>
      <c r="D12" s="7" t="s">
        <v>220</v>
      </c>
      <c r="E12" s="9" t="s">
        <v>21</v>
      </c>
      <c r="H12" s="1" t="s">
        <v>22</v>
      </c>
      <c r="I12" s="7">
        <v>29.9</v>
      </c>
      <c r="K12" s="11">
        <v>20</v>
      </c>
      <c r="M12" s="1" t="s">
        <v>23</v>
      </c>
      <c r="N12" s="10" t="s">
        <v>287</v>
      </c>
      <c r="O12" s="1">
        <v>1</v>
      </c>
      <c r="P12" s="1">
        <v>71</v>
      </c>
      <c r="Q12" s="7" t="s">
        <v>357</v>
      </c>
      <c r="R12" s="7" t="s">
        <v>358</v>
      </c>
      <c r="S12" s="7" t="s">
        <v>359</v>
      </c>
      <c r="T12" s="7" t="s">
        <v>360</v>
      </c>
      <c r="U12" s="7"/>
      <c r="V12" s="7"/>
      <c r="W12" s="7"/>
      <c r="X12" s="7"/>
      <c r="Y12" s="7"/>
      <c r="Z12" s="7" t="str">
        <f t="shared" si="0"/>
        <v>https://www.sdi-paris.com/img_s/67992/boutique/156df71f9c3761.jpg?v=1;https://www.sdi-paris.com/img_s/67992/boutique/156df71fadd9bb.jpg?v=1;https://www.sdi-paris.com/img_s/67992/boutique/156df71fc1da99.jpg?v=1;https://www.sdi-paris.com/img_s/67992/boutique/156df71fd3e717.jpg?v=1;;;;;</v>
      </c>
      <c r="AB12" s="1" t="str">
        <f t="shared" si="1"/>
        <v>MAKE UP FOUNDATION MINERAL SILK  LIFT NR 032</v>
      </c>
    </row>
    <row r="13" spans="1:30" ht="15.75" customHeight="1" x14ac:dyDescent="0.2">
      <c r="A13" s="7" t="s">
        <v>36</v>
      </c>
      <c r="D13" s="7" t="s">
        <v>221</v>
      </c>
      <c r="E13" s="9" t="s">
        <v>21</v>
      </c>
      <c r="H13" s="1" t="s">
        <v>22</v>
      </c>
      <c r="I13" s="7">
        <v>24.9</v>
      </c>
      <c r="K13" s="11">
        <v>20</v>
      </c>
      <c r="M13" s="1" t="s">
        <v>23</v>
      </c>
      <c r="N13" s="10" t="s">
        <v>288</v>
      </c>
      <c r="O13" s="1">
        <v>1</v>
      </c>
      <c r="P13" s="1">
        <v>0</v>
      </c>
      <c r="Q13" s="7" t="s">
        <v>361</v>
      </c>
      <c r="R13" s="7" t="s">
        <v>362</v>
      </c>
      <c r="S13" s="7"/>
      <c r="T13" s="7"/>
      <c r="U13" s="7"/>
      <c r="V13" s="7"/>
      <c r="W13" s="7"/>
      <c r="X13" s="7"/>
      <c r="Y13" s="7"/>
      <c r="Z13" s="7" t="str">
        <f t="shared" si="0"/>
        <v>https://www.sdi-paris.com/img_s/67992/boutique/156def6e5e82f1.jpg?v=1;https://www.sdi-paris.com/img_s/67992/boutique/156def6e634bbe.jpg?v=1;;;;;;;</v>
      </c>
      <c r="AB13" s="1" t="str">
        <f t="shared" si="1"/>
        <v>I EYE SHADOW BASE</v>
      </c>
    </row>
    <row r="14" spans="1:30" ht="15.75" customHeight="1" x14ac:dyDescent="0.2">
      <c r="A14" s="8" t="s">
        <v>37</v>
      </c>
      <c r="C14" s="8" t="s">
        <v>37</v>
      </c>
      <c r="D14" s="7" t="s">
        <v>222</v>
      </c>
      <c r="E14" s="9" t="s">
        <v>21</v>
      </c>
      <c r="H14" s="1" t="s">
        <v>22</v>
      </c>
      <c r="I14" s="7">
        <v>24.9</v>
      </c>
      <c r="K14" s="11">
        <v>20</v>
      </c>
      <c r="M14" s="1" t="s">
        <v>23</v>
      </c>
      <c r="N14" s="10" t="s">
        <v>289</v>
      </c>
      <c r="O14" s="1">
        <v>1</v>
      </c>
      <c r="P14" s="1">
        <v>20</v>
      </c>
      <c r="Q14" s="7" t="s">
        <v>363</v>
      </c>
      <c r="R14" s="7" t="s">
        <v>364</v>
      </c>
      <c r="S14" s="7" t="s">
        <v>365</v>
      </c>
      <c r="T14" s="7" t="s">
        <v>366</v>
      </c>
      <c r="U14" s="7" t="s">
        <v>367</v>
      </c>
      <c r="V14" s="7"/>
      <c r="W14" s="7"/>
      <c r="X14" s="7"/>
      <c r="Y14" s="7"/>
      <c r="Z14" s="7" t="str">
        <f t="shared" si="0"/>
        <v>https://www.sdi-paris.com/img_s/67992/boutique/i-roz-satin-touch-10.jpg?v=1;https://www.sdi-paris.com/img_s/67992/boutique/i-roz-satin-touch-12.jpg?v=5;https://www.sdi-paris.com/img_s/67992/boutique/i-roz-satin-touch-11.jpg?v=1;https://www.sdi-paris.com/img_s/67992/boutique/i-roz-satin-touch-13.jpg?v=1;https://www.sdi-paris.com/img_s/67992/boutique/i_blusher_satin_touch_hd_beauty_innovation_nuances.jpg?v=1;;;;</v>
      </c>
      <c r="AB14" s="1" t="str">
        <f t="shared" si="1"/>
        <v>Blusher Satin Touch INGRID HD Beauty Innovation</v>
      </c>
    </row>
    <row r="15" spans="1:30" ht="15.75" customHeight="1" x14ac:dyDescent="0.2">
      <c r="A15" s="7" t="s">
        <v>38</v>
      </c>
      <c r="C15" s="8" t="s">
        <v>37</v>
      </c>
      <c r="D15" s="7" t="s">
        <v>222</v>
      </c>
      <c r="E15" s="9" t="s">
        <v>21</v>
      </c>
      <c r="H15" s="1" t="s">
        <v>22</v>
      </c>
      <c r="I15" s="7">
        <v>24.9</v>
      </c>
      <c r="K15" s="11">
        <v>20</v>
      </c>
      <c r="M15" s="1" t="s">
        <v>23</v>
      </c>
      <c r="N15" s="10" t="s">
        <v>289</v>
      </c>
      <c r="O15" s="1">
        <v>1</v>
      </c>
      <c r="P15" s="1">
        <v>0</v>
      </c>
      <c r="Q15" s="7" t="s">
        <v>363</v>
      </c>
      <c r="R15" s="7" t="s">
        <v>364</v>
      </c>
      <c r="S15" s="7" t="s">
        <v>365</v>
      </c>
      <c r="T15" s="7" t="s">
        <v>366</v>
      </c>
      <c r="U15" s="7" t="s">
        <v>367</v>
      </c>
      <c r="V15" s="7"/>
      <c r="W15" s="7"/>
      <c r="X15" s="7"/>
      <c r="Y15" s="7"/>
      <c r="Z15" s="7" t="str">
        <f t="shared" si="0"/>
        <v>https://www.sdi-paris.com/img_s/67992/boutique/i-roz-satin-touch-10.jpg?v=1;https://www.sdi-paris.com/img_s/67992/boutique/i-roz-satin-touch-12.jpg?v=5;https://www.sdi-paris.com/img_s/67992/boutique/i-roz-satin-touch-11.jpg?v=1;https://www.sdi-paris.com/img_s/67992/boutique/i-roz-satin-touch-13.jpg?v=1;https://www.sdi-paris.com/img_s/67992/boutique/i_blusher_satin_touch_hd_beauty_innovation_nuances.jpg?v=1;;;;</v>
      </c>
      <c r="AB15" s="1" t="str">
        <f t="shared" si="1"/>
        <v>I BLUSHER SATIN TOUCH HD BEAUTY INNOVATION  10</v>
      </c>
    </row>
    <row r="16" spans="1:30" ht="15.75" customHeight="1" x14ac:dyDescent="0.2">
      <c r="A16" s="8" t="s">
        <v>39</v>
      </c>
      <c r="C16" s="8" t="s">
        <v>37</v>
      </c>
      <c r="D16" s="7" t="s">
        <v>222</v>
      </c>
      <c r="E16" s="9" t="s">
        <v>21</v>
      </c>
      <c r="H16" s="1" t="s">
        <v>22</v>
      </c>
      <c r="I16" s="7">
        <v>24.9</v>
      </c>
      <c r="K16" s="11">
        <v>20</v>
      </c>
      <c r="M16" s="1" t="s">
        <v>23</v>
      </c>
      <c r="N16" s="10" t="s">
        <v>289</v>
      </c>
      <c r="O16" s="1">
        <v>1</v>
      </c>
      <c r="P16" s="1">
        <v>20</v>
      </c>
      <c r="Q16" s="7" t="s">
        <v>363</v>
      </c>
      <c r="R16" s="7" t="s">
        <v>364</v>
      </c>
      <c r="S16" s="7" t="s">
        <v>365</v>
      </c>
      <c r="T16" s="7" t="s">
        <v>366</v>
      </c>
      <c r="U16" s="7" t="s">
        <v>367</v>
      </c>
      <c r="V16" s="7"/>
      <c r="W16" s="7"/>
      <c r="X16" s="7"/>
      <c r="Y16" s="7"/>
      <c r="Z16" s="7" t="str">
        <f t="shared" si="0"/>
        <v>https://www.sdi-paris.com/img_s/67992/boutique/i-roz-satin-touch-10.jpg?v=1;https://www.sdi-paris.com/img_s/67992/boutique/i-roz-satin-touch-12.jpg?v=5;https://www.sdi-paris.com/img_s/67992/boutique/i-roz-satin-touch-11.jpg?v=1;https://www.sdi-paris.com/img_s/67992/boutique/i-roz-satin-touch-13.jpg?v=1;https://www.sdi-paris.com/img_s/67992/boutique/i_blusher_satin_touch_hd_beauty_innovation_nuances.jpg?v=1;;;;</v>
      </c>
      <c r="AB16" s="1" t="str">
        <f t="shared" si="1"/>
        <v>I BLUSHER SATIN TOUCH HD BEAUTY INNOVATION  11</v>
      </c>
    </row>
    <row r="17" spans="1:28" ht="15.75" customHeight="1" x14ac:dyDescent="0.2">
      <c r="A17" s="7" t="s">
        <v>40</v>
      </c>
      <c r="C17" s="8" t="s">
        <v>37</v>
      </c>
      <c r="D17" s="7" t="s">
        <v>222</v>
      </c>
      <c r="E17" s="9" t="s">
        <v>21</v>
      </c>
      <c r="H17" s="1" t="s">
        <v>22</v>
      </c>
      <c r="I17" s="7">
        <v>24.9</v>
      </c>
      <c r="K17" s="11">
        <v>20</v>
      </c>
      <c r="M17" s="1" t="s">
        <v>23</v>
      </c>
      <c r="N17" s="10" t="s">
        <v>289</v>
      </c>
      <c r="O17" s="1">
        <v>1</v>
      </c>
      <c r="P17" s="1">
        <v>0</v>
      </c>
      <c r="Q17" s="7" t="s">
        <v>363</v>
      </c>
      <c r="R17" s="7" t="s">
        <v>364</v>
      </c>
      <c r="S17" s="7" t="s">
        <v>365</v>
      </c>
      <c r="T17" s="7" t="s">
        <v>366</v>
      </c>
      <c r="U17" s="7" t="s">
        <v>367</v>
      </c>
      <c r="V17" s="7"/>
      <c r="W17" s="7"/>
      <c r="X17" s="7"/>
      <c r="Y17" s="7"/>
      <c r="Z17" s="7" t="str">
        <f t="shared" si="0"/>
        <v>https://www.sdi-paris.com/img_s/67992/boutique/i-roz-satin-touch-10.jpg?v=1;https://www.sdi-paris.com/img_s/67992/boutique/i-roz-satin-touch-12.jpg?v=5;https://www.sdi-paris.com/img_s/67992/boutique/i-roz-satin-touch-11.jpg?v=1;https://www.sdi-paris.com/img_s/67992/boutique/i-roz-satin-touch-13.jpg?v=1;https://www.sdi-paris.com/img_s/67992/boutique/i_blusher_satin_touch_hd_beauty_innovation_nuances.jpg?v=1;;;;</v>
      </c>
      <c r="AB17" s="1" t="str">
        <f t="shared" si="1"/>
        <v>I BLUSHER SATIN TOUCH HD BEAUTY INNOVATION  12</v>
      </c>
    </row>
    <row r="18" spans="1:28" ht="15.75" customHeight="1" x14ac:dyDescent="0.2">
      <c r="A18" s="7" t="s">
        <v>41</v>
      </c>
      <c r="C18" s="8" t="s">
        <v>37</v>
      </c>
      <c r="D18" s="7" t="s">
        <v>222</v>
      </c>
      <c r="E18" s="9" t="s">
        <v>21</v>
      </c>
      <c r="H18" s="1" t="s">
        <v>22</v>
      </c>
      <c r="I18" s="7">
        <v>24.9</v>
      </c>
      <c r="K18" s="11">
        <v>20</v>
      </c>
      <c r="M18" s="1" t="s">
        <v>23</v>
      </c>
      <c r="N18" s="10" t="s">
        <v>289</v>
      </c>
      <c r="O18" s="1">
        <v>1</v>
      </c>
      <c r="P18" s="1">
        <v>0</v>
      </c>
      <c r="Q18" s="7" t="s">
        <v>363</v>
      </c>
      <c r="R18" s="7" t="s">
        <v>364</v>
      </c>
      <c r="S18" s="7" t="s">
        <v>365</v>
      </c>
      <c r="T18" s="7" t="s">
        <v>366</v>
      </c>
      <c r="U18" s="7" t="s">
        <v>367</v>
      </c>
      <c r="V18" s="7"/>
      <c r="W18" s="7"/>
      <c r="X18" s="7"/>
      <c r="Y18" s="7"/>
      <c r="Z18" s="7" t="str">
        <f t="shared" si="0"/>
        <v>https://www.sdi-paris.com/img_s/67992/boutique/i-roz-satin-touch-10.jpg?v=1;https://www.sdi-paris.com/img_s/67992/boutique/i-roz-satin-touch-12.jpg?v=5;https://www.sdi-paris.com/img_s/67992/boutique/i-roz-satin-touch-11.jpg?v=1;https://www.sdi-paris.com/img_s/67992/boutique/i-roz-satin-touch-13.jpg?v=1;https://www.sdi-paris.com/img_s/67992/boutique/i_blusher_satin_touch_hd_beauty_innovation_nuances.jpg?v=1;;;;</v>
      </c>
      <c r="AB18" s="1" t="str">
        <f t="shared" si="1"/>
        <v>I BLUSHER SATIN TOUCH HD BEAUTY INNOVATION  13</v>
      </c>
    </row>
    <row r="19" spans="1:28" ht="15.75" customHeight="1" x14ac:dyDescent="0.2">
      <c r="A19" s="7" t="s">
        <v>42</v>
      </c>
      <c r="D19" s="7" t="s">
        <v>42</v>
      </c>
      <c r="E19" s="9" t="s">
        <v>21</v>
      </c>
      <c r="H19" s="1" t="s">
        <v>22</v>
      </c>
      <c r="I19" s="7">
        <v>24.9</v>
      </c>
      <c r="K19" s="11">
        <v>20</v>
      </c>
      <c r="M19" s="1" t="s">
        <v>23</v>
      </c>
      <c r="N19" s="10" t="s">
        <v>290</v>
      </c>
      <c r="O19" s="1">
        <v>1</v>
      </c>
      <c r="P19" s="1">
        <v>0</v>
      </c>
      <c r="Q19" s="7"/>
      <c r="R19" s="7"/>
      <c r="S19" s="7"/>
      <c r="T19" s="7"/>
      <c r="U19" s="7"/>
      <c r="V19" s="7"/>
      <c r="W19" s="7"/>
      <c r="X19" s="7"/>
      <c r="Y19" s="7"/>
      <c r="Z19" s="7" t="str">
        <f t="shared" si="0"/>
        <v>;;;;;;;;</v>
      </c>
      <c r="AB19" s="1" t="str">
        <f t="shared" si="1"/>
        <v>Brosse à cheveux Ingrid</v>
      </c>
    </row>
    <row r="20" spans="1:28" ht="15.75" customHeight="1" x14ac:dyDescent="0.2">
      <c r="A20" s="7" t="s">
        <v>43</v>
      </c>
      <c r="D20" s="7" t="s">
        <v>223</v>
      </c>
      <c r="E20" s="9" t="s">
        <v>21</v>
      </c>
      <c r="H20" s="1" t="s">
        <v>22</v>
      </c>
      <c r="I20" s="7">
        <v>24.9</v>
      </c>
      <c r="K20" s="11">
        <v>20</v>
      </c>
      <c r="M20" s="1" t="s">
        <v>23</v>
      </c>
      <c r="N20" s="10" t="s">
        <v>291</v>
      </c>
      <c r="O20" s="1">
        <v>1</v>
      </c>
      <c r="P20" s="1">
        <v>0</v>
      </c>
      <c r="Q20" s="7" t="s">
        <v>368</v>
      </c>
      <c r="R20" s="7" t="s">
        <v>369</v>
      </c>
      <c r="S20" s="7"/>
      <c r="T20" s="7"/>
      <c r="U20" s="7"/>
      <c r="V20" s="7"/>
      <c r="W20" s="7"/>
      <c r="X20" s="7"/>
      <c r="Y20" s="7"/>
      <c r="Z20" s="7" t="str">
        <f t="shared" si="0"/>
        <v>https://www.sdi-paris.com/img_s/67992/boutique/1558a65367f2a9.jpg?v=1;https://www.sdi-paris.com/img_s/67992/boutique/1558a6543057bd.jpg?v=1;;;;;;;</v>
      </c>
      <c r="AB20" s="1" t="str">
        <f t="shared" si="1"/>
        <v>I EYE SHADOW CASABLANCA 103</v>
      </c>
    </row>
    <row r="21" spans="1:28" ht="15.75" customHeight="1" x14ac:dyDescent="0.2">
      <c r="A21" s="7" t="s">
        <v>44</v>
      </c>
      <c r="D21" s="7" t="s">
        <v>224</v>
      </c>
      <c r="E21" s="9" t="s">
        <v>21</v>
      </c>
      <c r="H21" s="1" t="s">
        <v>22</v>
      </c>
      <c r="I21" s="7">
        <v>24.9</v>
      </c>
      <c r="K21" s="11">
        <v>20</v>
      </c>
      <c r="M21" s="1" t="s">
        <v>23</v>
      </c>
      <c r="N21" s="10" t="s">
        <v>292</v>
      </c>
      <c r="O21" s="1">
        <v>1</v>
      </c>
      <c r="P21" s="1">
        <v>0</v>
      </c>
      <c r="Q21" s="7" t="s">
        <v>370</v>
      </c>
      <c r="R21" s="7"/>
      <c r="S21" s="7"/>
      <c r="T21" s="7"/>
      <c r="U21" s="7"/>
      <c r="V21" s="7"/>
      <c r="W21" s="7"/>
      <c r="X21" s="7"/>
      <c r="Y21" s="7"/>
      <c r="Z21" s="7" t="str">
        <f t="shared" si="0"/>
        <v>https://www.sdi-paris.com/img_s/67992/boutique/1558a65bd9cac2.jpg?v=1;;;;;;;;</v>
      </c>
      <c r="AB21" s="1" t="str">
        <f t="shared" si="1"/>
        <v>I EYE SHADOW CASABLANCA 104</v>
      </c>
    </row>
    <row r="22" spans="1:28" ht="15.75" customHeight="1" x14ac:dyDescent="0.2">
      <c r="A22" s="7" t="s">
        <v>45</v>
      </c>
      <c r="D22" s="7" t="s">
        <v>225</v>
      </c>
      <c r="E22" s="9" t="s">
        <v>21</v>
      </c>
      <c r="H22" s="1" t="s">
        <v>22</v>
      </c>
      <c r="I22" s="7">
        <v>24.9</v>
      </c>
      <c r="K22" s="11">
        <v>20</v>
      </c>
      <c r="M22" s="1" t="s">
        <v>23</v>
      </c>
      <c r="N22" s="10" t="s">
        <v>292</v>
      </c>
      <c r="O22" s="1">
        <v>1</v>
      </c>
      <c r="P22" s="1">
        <v>0</v>
      </c>
      <c r="Q22" s="7" t="s">
        <v>371</v>
      </c>
      <c r="R22" s="7" t="s">
        <v>372</v>
      </c>
      <c r="S22" s="7"/>
      <c r="T22" s="7"/>
      <c r="U22" s="7"/>
      <c r="V22" s="7"/>
      <c r="W22" s="7"/>
      <c r="X22" s="7"/>
      <c r="Y22" s="7"/>
      <c r="Z22" s="7" t="str">
        <f t="shared" si="0"/>
        <v>https://www.sdi-paris.com/img_s/67992/boutique/1558a64225dd2c.jpg?v=1;https://www.sdi-paris.com/img_s/67992/boutique/eyeshadow_palette_casablanca_ingrid_109.png?v=1;;;;;;;</v>
      </c>
      <c r="AB22" s="1" t="str">
        <f t="shared" si="1"/>
        <v>I EYE SHADOW CASABLANCA 109</v>
      </c>
    </row>
    <row r="23" spans="1:28" ht="15.75" customHeight="1" x14ac:dyDescent="0.2">
      <c r="A23" s="7" t="s">
        <v>46</v>
      </c>
      <c r="D23" s="7" t="s">
        <v>226</v>
      </c>
      <c r="E23" s="9" t="s">
        <v>21</v>
      </c>
      <c r="H23" s="1" t="s">
        <v>22</v>
      </c>
      <c r="I23" s="7">
        <v>24.9</v>
      </c>
      <c r="K23" s="11">
        <v>20</v>
      </c>
      <c r="M23" s="1" t="s">
        <v>23</v>
      </c>
      <c r="N23" s="10" t="s">
        <v>293</v>
      </c>
      <c r="O23" s="1">
        <v>1</v>
      </c>
      <c r="P23" s="1">
        <v>0</v>
      </c>
      <c r="Q23" s="7" t="s">
        <v>373</v>
      </c>
      <c r="R23" s="7"/>
      <c r="S23" s="7"/>
      <c r="T23" s="7"/>
      <c r="U23" s="7"/>
      <c r="V23" s="7"/>
      <c r="W23" s="7"/>
      <c r="X23" s="7"/>
      <c r="Y23" s="7"/>
      <c r="Z23" s="7" t="str">
        <f t="shared" si="0"/>
        <v>https://www.sdi-paris.com/img_s/67992/boutique/1558a6381556ed.jpg?v=1;;;;;;;;</v>
      </c>
      <c r="AB23" s="1" t="str">
        <f t="shared" si="1"/>
        <v>I EYE SHADOW CASABLANCA 101</v>
      </c>
    </row>
    <row r="24" spans="1:28" ht="15.75" customHeight="1" x14ac:dyDescent="0.2">
      <c r="A24" s="7" t="s">
        <v>47</v>
      </c>
      <c r="D24" s="7" t="s">
        <v>227</v>
      </c>
      <c r="E24" s="9" t="s">
        <v>21</v>
      </c>
      <c r="H24" s="1" t="s">
        <v>22</v>
      </c>
      <c r="I24" s="7">
        <v>24.9</v>
      </c>
      <c r="K24" s="11">
        <v>20</v>
      </c>
      <c r="M24" s="1" t="s">
        <v>23</v>
      </c>
      <c r="N24" s="10" t="s">
        <v>292</v>
      </c>
      <c r="O24" s="1">
        <v>1</v>
      </c>
      <c r="P24" s="1">
        <v>0</v>
      </c>
      <c r="Q24" s="7" t="s">
        <v>374</v>
      </c>
      <c r="R24" s="7"/>
      <c r="S24" s="7"/>
      <c r="T24" s="7"/>
      <c r="U24" s="7"/>
      <c r="V24" s="7"/>
      <c r="W24" s="7"/>
      <c r="X24" s="7"/>
      <c r="Y24" s="7"/>
      <c r="Z24" s="7" t="str">
        <f t="shared" si="0"/>
        <v>https://www.sdi-paris.com/img_s/67992/boutique/eyeshadow_palette_casablanca_ingrid_111.png?v=1;;;;;;;;</v>
      </c>
      <c r="AB24" s="1" t="str">
        <f t="shared" si="1"/>
        <v>I EYE SHADOW CASABLANCA 111</v>
      </c>
    </row>
    <row r="25" spans="1:28" ht="15.75" customHeight="1" x14ac:dyDescent="0.2">
      <c r="A25" s="7" t="s">
        <v>48</v>
      </c>
      <c r="D25" s="7" t="s">
        <v>228</v>
      </c>
      <c r="E25" s="9" t="s">
        <v>21</v>
      </c>
      <c r="H25" s="1" t="s">
        <v>22</v>
      </c>
      <c r="I25" s="7">
        <v>24.9</v>
      </c>
      <c r="K25" s="11">
        <v>20</v>
      </c>
      <c r="M25" s="1" t="s">
        <v>23</v>
      </c>
      <c r="N25" s="10" t="s">
        <v>294</v>
      </c>
      <c r="O25" s="1">
        <v>1</v>
      </c>
      <c r="P25" s="1">
        <v>0</v>
      </c>
      <c r="Q25" s="7"/>
      <c r="R25" s="7"/>
      <c r="S25" s="7"/>
      <c r="T25" s="7"/>
      <c r="U25" s="7"/>
      <c r="V25" s="7"/>
      <c r="W25" s="7"/>
      <c r="X25" s="7"/>
      <c r="Y25" s="7"/>
      <c r="Z25" s="7" t="str">
        <f t="shared" si="0"/>
        <v>;;;;;;;;</v>
      </c>
      <c r="AB25" s="1" t="str">
        <f t="shared" si="1"/>
        <v>1 Eyeshadow palette Casablanca INGRID 112</v>
      </c>
    </row>
    <row r="26" spans="1:28" ht="15.75" customHeight="1" x14ac:dyDescent="0.2">
      <c r="A26" s="7" t="s">
        <v>49</v>
      </c>
      <c r="D26" s="7" t="s">
        <v>229</v>
      </c>
      <c r="E26" s="9" t="s">
        <v>21</v>
      </c>
      <c r="H26" s="1" t="s">
        <v>22</v>
      </c>
      <c r="I26" s="7">
        <v>24.9</v>
      </c>
      <c r="K26" s="11">
        <v>20</v>
      </c>
      <c r="M26" s="1" t="s">
        <v>23</v>
      </c>
      <c r="N26" s="10" t="s">
        <v>294</v>
      </c>
      <c r="O26" s="1">
        <v>1</v>
      </c>
      <c r="P26" s="1">
        <v>0</v>
      </c>
      <c r="Q26" s="7"/>
      <c r="R26" s="7"/>
      <c r="S26" s="7"/>
      <c r="T26" s="7"/>
      <c r="U26" s="7"/>
      <c r="V26" s="7"/>
      <c r="W26" s="7"/>
      <c r="X26" s="7"/>
      <c r="Y26" s="7"/>
      <c r="Z26" s="7" t="str">
        <f t="shared" si="0"/>
        <v>;;;;;;;;</v>
      </c>
      <c r="AB26" s="1" t="str">
        <f t="shared" si="1"/>
        <v>1 Eyeshadow palette Casablanca INGRID 113</v>
      </c>
    </row>
    <row r="27" spans="1:28" ht="15.75" customHeight="1" x14ac:dyDescent="0.2">
      <c r="A27" s="7" t="s">
        <v>50</v>
      </c>
      <c r="D27" s="7" t="s">
        <v>230</v>
      </c>
      <c r="E27" s="9" t="s">
        <v>21</v>
      </c>
      <c r="H27" s="1" t="s">
        <v>22</v>
      </c>
      <c r="I27" s="7">
        <v>24.9</v>
      </c>
      <c r="K27" s="11">
        <v>20</v>
      </c>
      <c r="M27" s="1" t="s">
        <v>23</v>
      </c>
      <c r="N27" s="10" t="s">
        <v>294</v>
      </c>
      <c r="O27" s="1">
        <v>1</v>
      </c>
      <c r="P27" s="1">
        <v>0</v>
      </c>
      <c r="Q27" s="7"/>
      <c r="R27" s="7"/>
      <c r="S27" s="7"/>
      <c r="T27" s="7"/>
      <c r="U27" s="7"/>
      <c r="V27" s="7"/>
      <c r="W27" s="7"/>
      <c r="X27" s="7"/>
      <c r="Y27" s="7"/>
      <c r="Z27" s="7" t="str">
        <f t="shared" si="0"/>
        <v>;;;;;;;;</v>
      </c>
      <c r="AB27" s="1" t="str">
        <f t="shared" si="1"/>
        <v>1 Eyeshadow palette Casablanca INGRID 114</v>
      </c>
    </row>
    <row r="28" spans="1:28" ht="15.75" customHeight="1" x14ac:dyDescent="0.2">
      <c r="A28" s="7" t="s">
        <v>51</v>
      </c>
      <c r="D28" s="7" t="s">
        <v>231</v>
      </c>
      <c r="E28" s="9" t="s">
        <v>21</v>
      </c>
      <c r="H28" s="1" t="s">
        <v>22</v>
      </c>
      <c r="I28" s="7">
        <v>24.9</v>
      </c>
      <c r="K28" s="11">
        <v>20</v>
      </c>
      <c r="M28" s="1" t="s">
        <v>23</v>
      </c>
      <c r="N28" s="10" t="s">
        <v>294</v>
      </c>
      <c r="O28" s="1">
        <v>1</v>
      </c>
      <c r="P28" s="1">
        <v>0</v>
      </c>
      <c r="Q28" s="7"/>
      <c r="R28" s="7"/>
      <c r="S28" s="7"/>
      <c r="T28" s="7"/>
      <c r="U28" s="7"/>
      <c r="V28" s="7"/>
      <c r="W28" s="7"/>
      <c r="X28" s="7"/>
      <c r="Y28" s="7"/>
      <c r="Z28" s="7" t="str">
        <f t="shared" si="0"/>
        <v>;;;;;;;;</v>
      </c>
      <c r="AB28" s="1" t="str">
        <f t="shared" si="1"/>
        <v>1 Eyeshadow palette Casablanca INGRID 115</v>
      </c>
    </row>
    <row r="29" spans="1:28" ht="15.75" customHeight="1" x14ac:dyDescent="0.2">
      <c r="A29" s="8" t="s">
        <v>52</v>
      </c>
      <c r="D29" s="7" t="s">
        <v>232</v>
      </c>
      <c r="E29" s="9" t="s">
        <v>21</v>
      </c>
      <c r="H29" s="1" t="s">
        <v>22</v>
      </c>
      <c r="I29" s="7">
        <v>24.9</v>
      </c>
      <c r="K29" s="11">
        <v>20</v>
      </c>
      <c r="M29" s="1" t="s">
        <v>23</v>
      </c>
      <c r="N29" s="10" t="s">
        <v>293</v>
      </c>
      <c r="O29" s="1">
        <v>1</v>
      </c>
      <c r="P29" s="1">
        <v>5</v>
      </c>
      <c r="Q29" s="7" t="s">
        <v>375</v>
      </c>
      <c r="R29" s="7" t="s">
        <v>376</v>
      </c>
      <c r="S29" s="7" t="s">
        <v>377</v>
      </c>
      <c r="T29" s="7"/>
      <c r="U29" s="7"/>
      <c r="V29" s="7"/>
      <c r="W29" s="7"/>
      <c r="X29" s="7"/>
      <c r="Y29" s="7"/>
      <c r="Z29" s="7" t="str">
        <f t="shared" si="0"/>
        <v>https://www.sdi-paris.com/img_s/67992/boutique/1558a62b62793a.jpg?v=1;https://www.sdi-paris.com/img_s/67992/boutique/1558a62c4cd19f.jpg?v=1;https://www.sdi-paris.com/img_s/67992/boutique/1558a62ce44769.jpg?v=1;;;;;;</v>
      </c>
      <c r="AB29" s="1" t="str">
        <f t="shared" si="1"/>
        <v>I EYE SHADOW CASABLANCA 107</v>
      </c>
    </row>
    <row r="30" spans="1:28" ht="15.75" customHeight="1" x14ac:dyDescent="0.2">
      <c r="A30" s="7" t="s">
        <v>53</v>
      </c>
      <c r="D30" s="7" t="s">
        <v>233</v>
      </c>
      <c r="E30" s="9" t="s">
        <v>21</v>
      </c>
      <c r="H30" s="1" t="s">
        <v>22</v>
      </c>
      <c r="I30" s="7">
        <v>24.9</v>
      </c>
      <c r="K30" s="11">
        <v>20</v>
      </c>
      <c r="M30" s="1" t="s">
        <v>23</v>
      </c>
      <c r="N30" s="10" t="s">
        <v>295</v>
      </c>
      <c r="O30" s="1">
        <v>1</v>
      </c>
      <c r="P30" s="1">
        <v>0</v>
      </c>
      <c r="Q30" s="7" t="s">
        <v>378</v>
      </c>
      <c r="R30" s="7" t="s">
        <v>379</v>
      </c>
      <c r="S30" s="7"/>
      <c r="T30" s="7"/>
      <c r="U30" s="7"/>
      <c r="V30" s="7"/>
      <c r="W30" s="7"/>
      <c r="X30" s="7"/>
      <c r="Y30" s="7"/>
      <c r="Z30" s="7" t="str">
        <f t="shared" si="0"/>
        <v>https://www.sdi-paris.com/img_s/67992/boutique/1558a631332ca2.jpg?v=1;https://www.sdi-paris.com/img_s/67992/boutique/1558a6330c2cdf.jpg?v=1;;;;;;;</v>
      </c>
      <c r="AB30" s="1" t="str">
        <f t="shared" si="1"/>
        <v>I EYE SHADOW CASABLANCA 105</v>
      </c>
    </row>
    <row r="31" spans="1:28" ht="15.75" customHeight="1" x14ac:dyDescent="0.2">
      <c r="A31" s="7" t="s">
        <v>54</v>
      </c>
      <c r="D31" s="7" t="s">
        <v>234</v>
      </c>
      <c r="E31" s="9" t="s">
        <v>21</v>
      </c>
      <c r="H31" s="1" t="s">
        <v>22</v>
      </c>
      <c r="I31" s="7">
        <v>24.9</v>
      </c>
      <c r="K31" s="11">
        <v>20</v>
      </c>
      <c r="M31" s="1" t="s">
        <v>23</v>
      </c>
      <c r="N31" s="10" t="s">
        <v>296</v>
      </c>
      <c r="O31" s="1">
        <v>1</v>
      </c>
      <c r="P31" s="1">
        <v>0</v>
      </c>
      <c r="Q31" s="7" t="s">
        <v>380</v>
      </c>
      <c r="R31" s="7"/>
      <c r="S31" s="7"/>
      <c r="T31" s="7"/>
      <c r="U31" s="7"/>
      <c r="V31" s="7"/>
      <c r="W31" s="7"/>
      <c r="X31" s="7"/>
      <c r="Y31" s="7"/>
      <c r="Z31" s="7" t="str">
        <f t="shared" si="0"/>
        <v>https://www.sdi-paris.com/img_s/67992/boutique/1558a64cb222e2.jpg?v=1;;;;;;;;</v>
      </c>
      <c r="AB31" s="1" t="str">
        <f t="shared" si="1"/>
        <v>I EYE SHADOW CASABLANCA 102</v>
      </c>
    </row>
    <row r="32" spans="1:28" ht="15.75" customHeight="1" x14ac:dyDescent="0.2">
      <c r="A32" s="8" t="s">
        <v>55</v>
      </c>
      <c r="D32" s="7" t="s">
        <v>235</v>
      </c>
      <c r="E32" s="9" t="s">
        <v>21</v>
      </c>
      <c r="H32" s="1" t="s">
        <v>22</v>
      </c>
      <c r="I32" s="7">
        <v>24.9</v>
      </c>
      <c r="K32" s="11">
        <v>20</v>
      </c>
      <c r="M32" s="1" t="s">
        <v>23</v>
      </c>
      <c r="N32" s="10" t="s">
        <v>297</v>
      </c>
      <c r="O32" s="1">
        <v>1</v>
      </c>
      <c r="P32" s="1">
        <v>18</v>
      </c>
      <c r="Q32" s="7" t="s">
        <v>381</v>
      </c>
      <c r="R32" s="7" t="s">
        <v>382</v>
      </c>
      <c r="S32" s="7" t="s">
        <v>383</v>
      </c>
      <c r="T32" s="7" t="s">
        <v>384</v>
      </c>
      <c r="U32" s="7"/>
      <c r="V32" s="7"/>
      <c r="W32" s="7"/>
      <c r="X32" s="7"/>
      <c r="Y32" s="7"/>
      <c r="Z32" s="7" t="str">
        <f t="shared" si="0"/>
        <v>https://www.sdi-paris.com/img_s/67992/boutique/1558a60a8c7191.jpg?v=1;https://www.sdi-paris.com/img_s/67992/boutique/1558a60b11e145.jpg?v=1;https://www.sdi-paris.com/img_s/67992/boutique/1558a60bb75cba.jpg?v=1;https://www.sdi-paris.com/img_s/67992/boutique/540f3d4c1c12540.jpg?v=1;;;;;</v>
      </c>
      <c r="AB32" s="1" t="str">
        <f t="shared" si="1"/>
        <v>I EYE SHADOW CASABLANCA 100</v>
      </c>
    </row>
    <row r="33" spans="1:28" ht="15.75" customHeight="1" x14ac:dyDescent="0.2">
      <c r="A33" s="8" t="s">
        <v>56</v>
      </c>
      <c r="C33" s="8" t="s">
        <v>56</v>
      </c>
      <c r="D33" s="7" t="s">
        <v>56</v>
      </c>
      <c r="E33" s="9" t="s">
        <v>21</v>
      </c>
      <c r="H33" s="1" t="s">
        <v>22</v>
      </c>
      <c r="I33" s="7">
        <v>24.9</v>
      </c>
      <c r="K33" s="11">
        <v>20</v>
      </c>
      <c r="M33" s="1" t="s">
        <v>23</v>
      </c>
      <c r="N33" s="10" t="s">
        <v>298</v>
      </c>
      <c r="O33" s="1">
        <v>1</v>
      </c>
      <c r="P33" s="1"/>
      <c r="Q33" s="7" t="s">
        <v>385</v>
      </c>
      <c r="R33" s="7" t="s">
        <v>386</v>
      </c>
      <c r="S33" s="7" t="s">
        <v>387</v>
      </c>
      <c r="T33" s="7" t="s">
        <v>388</v>
      </c>
      <c r="U33" s="7"/>
      <c r="V33" s="7"/>
      <c r="W33" s="7"/>
      <c r="X33" s="7"/>
      <c r="Y33" s="7"/>
      <c r="Z33" s="7" t="str">
        <f t="shared" si="0"/>
        <v>https://www.sdi-paris.com/img_s/67992/boutique/5438237a4e6775c.jpg?v=1;https://www.sdi-paris.com/img_s/67992/boutique/5438237f2132188.jpg?v=1;https://www.sdi-paris.com/img_s/67992/boutique/5438238311000d0.jpg?v=1;https://www.sdi-paris.com/img_s/67992/boutique/53fe51bc10278c.jpg?v=1;;;;;</v>
      </c>
      <c r="AB33" s="1" t="str">
        <f t="shared" si="1"/>
        <v>Celebration Pearl by Ingrid</v>
      </c>
    </row>
    <row r="34" spans="1:28" ht="15.75" customHeight="1" x14ac:dyDescent="0.2">
      <c r="A34" s="7" t="s">
        <v>57</v>
      </c>
      <c r="C34" s="8" t="s">
        <v>56</v>
      </c>
      <c r="D34" s="7" t="s">
        <v>56</v>
      </c>
      <c r="E34" s="9" t="s">
        <v>21</v>
      </c>
      <c r="H34" s="1" t="s">
        <v>22</v>
      </c>
      <c r="I34" s="7">
        <v>24.9</v>
      </c>
      <c r="K34" s="11">
        <v>20</v>
      </c>
      <c r="M34" s="1" t="s">
        <v>23</v>
      </c>
      <c r="N34" s="10" t="s">
        <v>298</v>
      </c>
      <c r="O34" s="1">
        <v>1</v>
      </c>
      <c r="P34" s="1">
        <v>0</v>
      </c>
      <c r="Q34" s="7" t="s">
        <v>385</v>
      </c>
      <c r="R34" s="7" t="s">
        <v>386</v>
      </c>
      <c r="S34" s="7" t="s">
        <v>387</v>
      </c>
      <c r="T34" s="7" t="s">
        <v>388</v>
      </c>
      <c r="U34" s="7"/>
      <c r="V34" s="7"/>
      <c r="W34" s="7"/>
      <c r="X34" s="7"/>
      <c r="Y34" s="7"/>
      <c r="Z34" s="7" t="str">
        <f t="shared" si="0"/>
        <v>https://www.sdi-paris.com/img_s/67992/boutique/5438237a4e6775c.jpg?v=1;https://www.sdi-paris.com/img_s/67992/boutique/5438237f2132188.jpg?v=1;https://www.sdi-paris.com/img_s/67992/boutique/5438238311000d0.jpg?v=1;https://www.sdi-paris.com/img_s/67992/boutique/53fe51bc10278c.jpg?v=1;;;;;</v>
      </c>
      <c r="AB34" s="1" t="str">
        <f t="shared" si="1"/>
        <v>Powder pearls Celebration Pearl 1</v>
      </c>
    </row>
    <row r="35" spans="1:28" ht="15.75" customHeight="1" x14ac:dyDescent="0.2">
      <c r="A35" s="7" t="s">
        <v>58</v>
      </c>
      <c r="C35" s="8" t="s">
        <v>56</v>
      </c>
      <c r="D35" s="7" t="s">
        <v>56</v>
      </c>
      <c r="E35" s="9" t="s">
        <v>21</v>
      </c>
      <c r="H35" s="1" t="s">
        <v>22</v>
      </c>
      <c r="I35" s="7">
        <v>24.9</v>
      </c>
      <c r="K35" s="11">
        <v>20</v>
      </c>
      <c r="M35" s="1" t="s">
        <v>23</v>
      </c>
      <c r="N35" s="10" t="s">
        <v>298</v>
      </c>
      <c r="O35" s="1">
        <v>1</v>
      </c>
      <c r="P35" s="1">
        <v>0</v>
      </c>
      <c r="Q35" s="7" t="s">
        <v>385</v>
      </c>
      <c r="R35" s="7" t="s">
        <v>386</v>
      </c>
      <c r="S35" s="7" t="s">
        <v>387</v>
      </c>
      <c r="T35" s="7" t="s">
        <v>388</v>
      </c>
      <c r="U35" s="7"/>
      <c r="V35" s="7"/>
      <c r="W35" s="7"/>
      <c r="X35" s="7"/>
      <c r="Y35" s="7"/>
      <c r="Z35" s="7" t="str">
        <f t="shared" si="0"/>
        <v>https://www.sdi-paris.com/img_s/67992/boutique/5438237a4e6775c.jpg?v=1;https://www.sdi-paris.com/img_s/67992/boutique/5438237f2132188.jpg?v=1;https://www.sdi-paris.com/img_s/67992/boutique/5438238311000d0.jpg?v=1;https://www.sdi-paris.com/img_s/67992/boutique/53fe51bc10278c.jpg?v=1;;;;;</v>
      </c>
      <c r="AB35" s="1" t="str">
        <f t="shared" si="1"/>
        <v>Powder pearls Celebration Pearl 2</v>
      </c>
    </row>
    <row r="36" spans="1:28" ht="15.75" customHeight="1" x14ac:dyDescent="0.2">
      <c r="A36" s="7" t="s">
        <v>59</v>
      </c>
      <c r="C36" s="8" t="s">
        <v>56</v>
      </c>
      <c r="D36" s="7" t="s">
        <v>56</v>
      </c>
      <c r="E36" s="9" t="s">
        <v>21</v>
      </c>
      <c r="H36" s="1" t="s">
        <v>22</v>
      </c>
      <c r="I36" s="7">
        <v>24.9</v>
      </c>
      <c r="K36" s="11">
        <v>20</v>
      </c>
      <c r="M36" s="1" t="s">
        <v>23</v>
      </c>
      <c r="N36" s="10" t="s">
        <v>298</v>
      </c>
      <c r="O36" s="1">
        <v>1</v>
      </c>
      <c r="P36" s="1">
        <v>0</v>
      </c>
      <c r="Q36" s="7" t="s">
        <v>385</v>
      </c>
      <c r="R36" s="7" t="s">
        <v>386</v>
      </c>
      <c r="S36" s="7" t="s">
        <v>387</v>
      </c>
      <c r="T36" s="7" t="s">
        <v>388</v>
      </c>
      <c r="U36" s="7"/>
      <c r="V36" s="7"/>
      <c r="W36" s="7"/>
      <c r="X36" s="7"/>
      <c r="Y36" s="7"/>
      <c r="Z36" s="7" t="str">
        <f t="shared" si="0"/>
        <v>https://www.sdi-paris.com/img_s/67992/boutique/5438237a4e6775c.jpg?v=1;https://www.sdi-paris.com/img_s/67992/boutique/5438237f2132188.jpg?v=1;https://www.sdi-paris.com/img_s/67992/boutique/5438238311000d0.jpg?v=1;https://www.sdi-paris.com/img_s/67992/boutique/53fe51bc10278c.jpg?v=1;;;;;</v>
      </c>
      <c r="AB36" s="1" t="str">
        <f t="shared" si="1"/>
        <v>Powder pearls Celebration Pearl 3</v>
      </c>
    </row>
    <row r="37" spans="1:28" ht="15.75" customHeight="1" x14ac:dyDescent="0.2">
      <c r="A37" s="8" t="s">
        <v>60</v>
      </c>
      <c r="D37" s="7" t="s">
        <v>60</v>
      </c>
      <c r="E37" s="9" t="s">
        <v>21</v>
      </c>
      <c r="H37" s="1" t="s">
        <v>22</v>
      </c>
      <c r="I37" s="7">
        <v>12.9</v>
      </c>
      <c r="K37" s="11">
        <v>20</v>
      </c>
      <c r="M37" s="1" t="s">
        <v>23</v>
      </c>
      <c r="N37" s="10" t="s">
        <v>299</v>
      </c>
      <c r="O37" s="1">
        <v>1</v>
      </c>
      <c r="P37" s="1">
        <v>145</v>
      </c>
      <c r="Q37" s="7"/>
      <c r="R37" s="7"/>
      <c r="S37" s="7"/>
      <c r="T37" s="7"/>
      <c r="U37" s="7"/>
      <c r="V37" s="7"/>
      <c r="W37" s="7"/>
      <c r="X37" s="7"/>
      <c r="Y37" s="7"/>
      <c r="Z37" s="7" t="str">
        <f t="shared" si="0"/>
        <v>;;;;;;;;</v>
      </c>
      <c r="AB37" s="1" t="str">
        <f t="shared" si="1"/>
        <v>CLEANING FLUID FOR HYBRID NAIL CLEANER ULTRA INGRI</v>
      </c>
    </row>
    <row r="38" spans="1:28" ht="15.75" customHeight="1" x14ac:dyDescent="0.2">
      <c r="A38" s="8" t="s">
        <v>61</v>
      </c>
      <c r="D38" s="7" t="s">
        <v>236</v>
      </c>
      <c r="E38" s="9" t="s">
        <v>21</v>
      </c>
      <c r="H38" s="1" t="s">
        <v>22</v>
      </c>
      <c r="I38" s="7">
        <v>29.9</v>
      </c>
      <c r="K38" s="11">
        <v>20</v>
      </c>
      <c r="M38" s="1" t="s">
        <v>23</v>
      </c>
      <c r="N38" s="10" t="s">
        <v>300</v>
      </c>
      <c r="O38" s="1">
        <v>1</v>
      </c>
      <c r="P38" s="1">
        <v>128</v>
      </c>
      <c r="Q38" s="7" t="s">
        <v>389</v>
      </c>
      <c r="R38" s="7" t="s">
        <v>390</v>
      </c>
      <c r="S38" s="7"/>
      <c r="T38" s="7"/>
      <c r="U38" s="7"/>
      <c r="V38" s="7"/>
      <c r="W38" s="7"/>
      <c r="X38" s="7"/>
      <c r="Y38" s="7"/>
      <c r="Z38" s="7" t="str">
        <f t="shared" si="0"/>
        <v>https://www.sdi-paris.com/img_s/67992/boutique/i-trio-do-konturowania-2.jpg?v=1;https://www.sdi-paris.com/img_s/67992/boutique/i-trio-do-konturowania-3.jpg?v=1;;;;;;;</v>
      </c>
      <c r="AB38" s="1" t="str">
        <f t="shared" si="1"/>
        <v>Ingrid Facial Contouring palette Ideal Face Contur</v>
      </c>
    </row>
    <row r="39" spans="1:28" ht="15.75" customHeight="1" x14ac:dyDescent="0.2">
      <c r="A39" s="8" t="s">
        <v>62</v>
      </c>
      <c r="C39" s="8" t="s">
        <v>62</v>
      </c>
      <c r="D39" s="7" t="s">
        <v>237</v>
      </c>
      <c r="E39" s="9" t="s">
        <v>21</v>
      </c>
      <c r="H39" s="1" t="s">
        <v>22</v>
      </c>
      <c r="I39" s="7">
        <v>19.899999999999999</v>
      </c>
      <c r="K39" s="11">
        <v>20</v>
      </c>
      <c r="M39" s="1" t="s">
        <v>23</v>
      </c>
      <c r="N39" s="10" t="s">
        <v>301</v>
      </c>
      <c r="O39" s="1">
        <v>1</v>
      </c>
      <c r="P39" s="1"/>
      <c r="Q39" s="7" t="s">
        <v>391</v>
      </c>
      <c r="R39" s="7" t="s">
        <v>392</v>
      </c>
      <c r="S39" s="7"/>
      <c r="T39" s="7"/>
      <c r="U39" s="7"/>
      <c r="V39" s="7"/>
      <c r="W39" s="7"/>
      <c r="X39" s="7"/>
      <c r="Y39" s="7"/>
      <c r="Z39" s="7" t="str">
        <f t="shared" si="0"/>
        <v>https://www.sdi-paris.com/img_s/67992/boutique/156decc2a40aff.jpg?v=1;https://www.sdi-paris.com/img_s/67992/boutique/156decc2acf535.jpg?v=1;;;;;;;</v>
      </c>
      <c r="AB39" s="1" t="str">
        <f t="shared" si="1"/>
        <v>I CONCEALER IDEAL SKIN INGRID</v>
      </c>
    </row>
    <row r="40" spans="1:28" ht="15.75" customHeight="1" x14ac:dyDescent="0.2">
      <c r="A40" s="8" t="s">
        <v>63</v>
      </c>
      <c r="C40" s="8" t="s">
        <v>62</v>
      </c>
      <c r="D40" s="7" t="s">
        <v>237</v>
      </c>
      <c r="E40" s="9" t="s">
        <v>21</v>
      </c>
      <c r="H40" s="1" t="s">
        <v>22</v>
      </c>
      <c r="I40" s="7">
        <v>19.899999999999999</v>
      </c>
      <c r="K40" s="11">
        <v>20</v>
      </c>
      <c r="M40" s="1" t="s">
        <v>23</v>
      </c>
      <c r="N40" s="10" t="s">
        <v>301</v>
      </c>
      <c r="O40" s="1">
        <v>1</v>
      </c>
      <c r="P40" s="1">
        <v>167</v>
      </c>
      <c r="Q40" s="7" t="s">
        <v>391</v>
      </c>
      <c r="R40" s="7" t="s">
        <v>392</v>
      </c>
      <c r="S40" s="7"/>
      <c r="T40" s="7"/>
      <c r="U40" s="7"/>
      <c r="V40" s="7"/>
      <c r="W40" s="7"/>
      <c r="X40" s="7"/>
      <c r="Y40" s="7"/>
      <c r="Z40" s="7" t="str">
        <f t="shared" si="0"/>
        <v>https://www.sdi-paris.com/img_s/67992/boutique/156decc2a40aff.jpg?v=1;https://www.sdi-paris.com/img_s/67992/boutique/156decc2acf535.jpg?v=1;;;;;;;</v>
      </c>
      <c r="AB40" s="1" t="str">
        <f t="shared" si="1"/>
        <v>I CONCEALER IDEAL SKIN INGRID NR 09</v>
      </c>
    </row>
    <row r="41" spans="1:28" ht="15.75" customHeight="1" x14ac:dyDescent="0.2">
      <c r="A41" s="8" t="s">
        <v>64</v>
      </c>
      <c r="C41" s="8" t="s">
        <v>62</v>
      </c>
      <c r="D41" s="7" t="s">
        <v>237</v>
      </c>
      <c r="E41" s="9" t="s">
        <v>21</v>
      </c>
      <c r="H41" s="1" t="s">
        <v>22</v>
      </c>
      <c r="I41" s="7">
        <v>19.899999999999999</v>
      </c>
      <c r="K41" s="11">
        <v>20</v>
      </c>
      <c r="M41" s="1" t="s">
        <v>23</v>
      </c>
      <c r="N41" s="10" t="s">
        <v>301</v>
      </c>
      <c r="O41" s="1">
        <v>1</v>
      </c>
      <c r="P41" s="1">
        <v>121</v>
      </c>
      <c r="Q41" s="7" t="s">
        <v>391</v>
      </c>
      <c r="R41" s="7" t="s">
        <v>392</v>
      </c>
      <c r="S41" s="7"/>
      <c r="T41" s="7"/>
      <c r="U41" s="7"/>
      <c r="V41" s="7"/>
      <c r="W41" s="7"/>
      <c r="X41" s="7"/>
      <c r="Y41" s="7"/>
      <c r="Z41" s="7" t="str">
        <f t="shared" si="0"/>
        <v>https://www.sdi-paris.com/img_s/67992/boutique/156decc2a40aff.jpg?v=1;https://www.sdi-paris.com/img_s/67992/boutique/156decc2acf535.jpg?v=1;;;;;;;</v>
      </c>
      <c r="AB41" s="1" t="str">
        <f t="shared" si="1"/>
        <v>I CONCEALER IDEAL SKIN INGRID NR 10</v>
      </c>
    </row>
    <row r="42" spans="1:28" ht="15.75" customHeight="1" x14ac:dyDescent="0.2">
      <c r="A42" s="8" t="s">
        <v>65</v>
      </c>
      <c r="C42" s="8" t="s">
        <v>62</v>
      </c>
      <c r="D42" s="7" t="s">
        <v>237</v>
      </c>
      <c r="E42" s="9" t="s">
        <v>21</v>
      </c>
      <c r="H42" s="1" t="s">
        <v>22</v>
      </c>
      <c r="I42" s="7">
        <v>19.899999999999999</v>
      </c>
      <c r="K42" s="11">
        <v>20</v>
      </c>
      <c r="M42" s="1" t="s">
        <v>23</v>
      </c>
      <c r="N42" s="10" t="s">
        <v>301</v>
      </c>
      <c r="O42" s="1">
        <v>1</v>
      </c>
      <c r="P42" s="1">
        <v>75</v>
      </c>
      <c r="Q42" s="7" t="s">
        <v>391</v>
      </c>
      <c r="R42" s="7" t="s">
        <v>392</v>
      </c>
      <c r="S42" s="7"/>
      <c r="T42" s="7"/>
      <c r="U42" s="7"/>
      <c r="V42" s="7"/>
      <c r="W42" s="7"/>
      <c r="X42" s="7"/>
      <c r="Y42" s="7"/>
      <c r="Z42" s="7" t="str">
        <f t="shared" si="0"/>
        <v>https://www.sdi-paris.com/img_s/67992/boutique/156decc2a40aff.jpg?v=1;https://www.sdi-paris.com/img_s/67992/boutique/156decc2acf535.jpg?v=1;;;;;;;</v>
      </c>
      <c r="AB42" s="1" t="str">
        <f t="shared" si="1"/>
        <v>I CONCEALER IDEAL SKIN INGRID NR 11</v>
      </c>
    </row>
    <row r="43" spans="1:28" ht="15.75" customHeight="1" x14ac:dyDescent="0.2">
      <c r="A43" s="8" t="s">
        <v>66</v>
      </c>
      <c r="D43" s="7" t="s">
        <v>238</v>
      </c>
      <c r="E43" s="9" t="s">
        <v>21</v>
      </c>
      <c r="H43" s="1" t="s">
        <v>22</v>
      </c>
      <c r="I43" s="7">
        <v>12.9</v>
      </c>
      <c r="K43" s="11">
        <v>20</v>
      </c>
      <c r="M43" s="1" t="s">
        <v>23</v>
      </c>
      <c r="N43" s="10" t="s">
        <v>302</v>
      </c>
      <c r="O43" s="1">
        <v>1</v>
      </c>
      <c r="P43" s="1">
        <v>7</v>
      </c>
      <c r="Q43" s="7"/>
      <c r="R43" s="7"/>
      <c r="S43" s="7"/>
      <c r="T43" s="7"/>
      <c r="U43" s="7"/>
      <c r="V43" s="7"/>
      <c r="W43" s="7"/>
      <c r="X43" s="7"/>
      <c r="Y43" s="7"/>
      <c r="Z43" s="7" t="str">
        <f t="shared" si="0"/>
        <v>;;;;;;;;</v>
      </c>
      <c r="AB43" s="1" t="str">
        <f t="shared" si="1"/>
        <v>Automatic eye pencil with a sponge Black Magic</v>
      </c>
    </row>
    <row r="44" spans="1:28" ht="15.75" customHeight="1" x14ac:dyDescent="0.2">
      <c r="A44" s="7" t="s">
        <v>67</v>
      </c>
      <c r="D44" s="7" t="s">
        <v>239</v>
      </c>
      <c r="E44" s="9" t="s">
        <v>21</v>
      </c>
      <c r="H44" s="1" t="s">
        <v>22</v>
      </c>
      <c r="I44" s="7">
        <v>9.9</v>
      </c>
      <c r="K44" s="11">
        <v>20</v>
      </c>
      <c r="M44" s="1" t="s">
        <v>23</v>
      </c>
      <c r="N44" s="10" t="s">
        <v>303</v>
      </c>
      <c r="O44" s="1">
        <v>1</v>
      </c>
      <c r="P44" s="1">
        <v>0</v>
      </c>
      <c r="Q44" s="7" t="s">
        <v>393</v>
      </c>
      <c r="R44" s="7"/>
      <c r="S44" s="7"/>
      <c r="T44" s="7"/>
      <c r="U44" s="7"/>
      <c r="V44" s="7"/>
      <c r="W44" s="7"/>
      <c r="X44" s="7"/>
      <c r="Y44" s="7"/>
      <c r="Z44" s="7" t="str">
        <f t="shared" si="0"/>
        <v>https://www.sdi-paris.com/img_s/67992/boutique/156debfd9d19d9.jpg?v=1;;;;;;;;</v>
      </c>
      <c r="AB44" s="1" t="str">
        <f t="shared" si="1"/>
        <v>Automatic eye pencil</v>
      </c>
    </row>
    <row r="45" spans="1:28" ht="15.75" customHeight="1" x14ac:dyDescent="0.2">
      <c r="A45" s="8" t="s">
        <v>68</v>
      </c>
      <c r="D45" s="7" t="s">
        <v>240</v>
      </c>
      <c r="E45" s="9" t="s">
        <v>21</v>
      </c>
      <c r="H45" s="1" t="s">
        <v>22</v>
      </c>
      <c r="I45" s="7">
        <v>12.9</v>
      </c>
      <c r="K45" s="11">
        <v>20</v>
      </c>
      <c r="M45" s="1" t="s">
        <v>23</v>
      </c>
      <c r="N45" s="10" t="s">
        <v>304</v>
      </c>
      <c r="O45" s="1">
        <v>1</v>
      </c>
      <c r="P45" s="1">
        <v>130</v>
      </c>
      <c r="Q45" s="7"/>
      <c r="R45" s="7"/>
      <c r="S45" s="7"/>
      <c r="T45" s="7"/>
      <c r="U45" s="7"/>
      <c r="V45" s="7"/>
      <c r="W45" s="7"/>
      <c r="X45" s="7"/>
      <c r="Y45" s="7"/>
      <c r="Z45" s="7" t="str">
        <f t="shared" si="0"/>
        <v>;;;;;;;;</v>
      </c>
      <c r="AB45" s="1" t="str">
        <f t="shared" si="1"/>
        <v>DEGREASER PRIMER ULTRA INGRID    (STEP 1)</v>
      </c>
    </row>
    <row r="46" spans="1:28" ht="15.75" customHeight="1" x14ac:dyDescent="0.2">
      <c r="A46" s="8" t="s">
        <v>69</v>
      </c>
      <c r="D46" s="7" t="s">
        <v>241</v>
      </c>
      <c r="E46" s="9" t="s">
        <v>21</v>
      </c>
      <c r="H46" s="1" t="s">
        <v>22</v>
      </c>
      <c r="I46" s="7">
        <v>19.899999999999999</v>
      </c>
      <c r="K46" s="11">
        <v>20</v>
      </c>
      <c r="M46" s="1" t="s">
        <v>23</v>
      </c>
      <c r="N46" s="10" t="s">
        <v>305</v>
      </c>
      <c r="O46" s="1">
        <v>1</v>
      </c>
      <c r="P46" s="1">
        <v>1</v>
      </c>
      <c r="Q46" s="7"/>
      <c r="R46" s="7"/>
      <c r="S46" s="7"/>
      <c r="T46" s="7"/>
      <c r="U46" s="7"/>
      <c r="V46" s="7"/>
      <c r="W46" s="7"/>
      <c r="X46" s="7"/>
      <c r="Y46" s="7"/>
      <c r="Z46" s="7" t="str">
        <f t="shared" si="0"/>
        <v>;;;;;;;;</v>
      </c>
      <c r="AB46" s="1" t="str">
        <f t="shared" si="1"/>
        <v>NAIL POLISH REMOVER</v>
      </c>
    </row>
    <row r="47" spans="1:28" ht="15.75" customHeight="1" x14ac:dyDescent="0.2">
      <c r="A47" s="8" t="s">
        <v>70</v>
      </c>
      <c r="D47" s="7" t="s">
        <v>242</v>
      </c>
      <c r="E47" s="9" t="s">
        <v>21</v>
      </c>
      <c r="H47" s="1" t="s">
        <v>22</v>
      </c>
      <c r="I47" s="7">
        <v>12.9</v>
      </c>
      <c r="K47" s="11">
        <v>20</v>
      </c>
      <c r="M47" s="1" t="s">
        <v>23</v>
      </c>
      <c r="N47" s="10" t="s">
        <v>306</v>
      </c>
      <c r="O47" s="1">
        <v>1</v>
      </c>
      <c r="P47" s="1">
        <v>65</v>
      </c>
      <c r="Q47" s="7"/>
      <c r="R47" s="7"/>
      <c r="S47" s="7"/>
      <c r="T47" s="7"/>
      <c r="U47" s="7"/>
      <c r="V47" s="7"/>
      <c r="W47" s="7"/>
      <c r="X47" s="7"/>
      <c r="Y47" s="7"/>
      <c r="Z47" s="7" t="str">
        <f t="shared" si="0"/>
        <v>;;;;;;;;</v>
      </c>
      <c r="AB47" s="1" t="str">
        <f t="shared" si="1"/>
        <v>NAIL POLISH REMOVER WITH POMP</v>
      </c>
    </row>
    <row r="48" spans="1:28" ht="15.75" customHeight="1" x14ac:dyDescent="0.2">
      <c r="A48" s="7" t="s">
        <v>71</v>
      </c>
      <c r="D48" s="7" t="s">
        <v>243</v>
      </c>
      <c r="E48" s="9" t="s">
        <v>21</v>
      </c>
      <c r="H48" s="1" t="s">
        <v>22</v>
      </c>
      <c r="I48" s="7">
        <v>19.899999999999999</v>
      </c>
      <c r="K48" s="11">
        <v>20</v>
      </c>
      <c r="M48" s="1" t="s">
        <v>23</v>
      </c>
      <c r="N48" s="10" t="s">
        <v>307</v>
      </c>
      <c r="O48" s="1">
        <v>1</v>
      </c>
      <c r="P48" s="1">
        <v>0</v>
      </c>
      <c r="Q48" s="7" t="s">
        <v>394</v>
      </c>
      <c r="R48" s="7" t="s">
        <v>395</v>
      </c>
      <c r="S48" s="7"/>
      <c r="T48" s="7"/>
      <c r="U48" s="7"/>
      <c r="V48" s="7"/>
      <c r="W48" s="7"/>
      <c r="X48" s="7"/>
      <c r="Y48" s="7"/>
      <c r="Z48" s="7" t="str">
        <f t="shared" si="0"/>
        <v>https://www.sdi-paris.com/img_s/67992/boutique/156fbd645385f8.jpg?v=1;https://www.sdi-paris.com/img_s/67992/boutique/156fbd6514825b.jpg?v=1;;;;;;;</v>
      </c>
      <c r="AB48" s="1" t="str">
        <f t="shared" si="1"/>
        <v>Elixir 7 w 1 Nail Conditioner</v>
      </c>
    </row>
    <row r="49" spans="1:28" ht="15.75" customHeight="1" x14ac:dyDescent="0.2">
      <c r="A49" s="8" t="s">
        <v>72</v>
      </c>
      <c r="D49" s="7" t="s">
        <v>244</v>
      </c>
      <c r="E49" s="9" t="s">
        <v>21</v>
      </c>
      <c r="H49" s="1" t="s">
        <v>22</v>
      </c>
      <c r="I49" s="7">
        <v>19.899999999999999</v>
      </c>
      <c r="K49" s="11">
        <v>20</v>
      </c>
      <c r="M49" s="1" t="s">
        <v>23</v>
      </c>
      <c r="N49" s="10" t="s">
        <v>308</v>
      </c>
      <c r="O49" s="1">
        <v>1</v>
      </c>
      <c r="P49" s="1">
        <v>22</v>
      </c>
      <c r="Q49" s="7" t="s">
        <v>396</v>
      </c>
      <c r="R49" s="7" t="s">
        <v>397</v>
      </c>
      <c r="S49" s="7"/>
      <c r="T49" s="7"/>
      <c r="U49" s="7"/>
      <c r="V49" s="7"/>
      <c r="W49" s="7"/>
      <c r="X49" s="7"/>
      <c r="Y49" s="7"/>
      <c r="Z49" s="7" t="str">
        <f t="shared" si="0"/>
        <v>https://www.sdi-paris.com/img_s/67992/boutique/156df4c831becc.jpg?v=1;https://www.sdi-paris.com/img_s/67992/boutique/156df4c837200b.jpg?v=1;;;;;;;</v>
      </c>
      <c r="AB49" s="1" t="str">
        <f t="shared" si="1"/>
        <v>I EYE LINER LIQUID NO 008 CARBON BLACK</v>
      </c>
    </row>
    <row r="50" spans="1:28" ht="15.75" customHeight="1" x14ac:dyDescent="0.2">
      <c r="A50" s="7" t="s">
        <v>73</v>
      </c>
      <c r="D50" s="7" t="s">
        <v>245</v>
      </c>
      <c r="E50" s="9" t="s">
        <v>21</v>
      </c>
      <c r="H50" s="1" t="s">
        <v>22</v>
      </c>
      <c r="I50" s="7">
        <v>19.899999999999999</v>
      </c>
      <c r="K50" s="11">
        <v>20</v>
      </c>
      <c r="M50" s="1" t="s">
        <v>23</v>
      </c>
      <c r="N50" s="10" t="s">
        <v>309</v>
      </c>
      <c r="O50" s="1">
        <v>1</v>
      </c>
      <c r="P50" s="1">
        <v>0</v>
      </c>
      <c r="Q50" s="7" t="s">
        <v>398</v>
      </c>
      <c r="R50" s="7" t="s">
        <v>399</v>
      </c>
      <c r="S50" s="7" t="s">
        <v>400</v>
      </c>
      <c r="T50" s="7" t="s">
        <v>401</v>
      </c>
      <c r="U50" s="7" t="s">
        <v>402</v>
      </c>
      <c r="V50" s="7"/>
      <c r="W50" s="7"/>
      <c r="X50" s="7"/>
      <c r="Y50" s="7"/>
      <c r="Z50" s="7" t="str">
        <f t="shared" si="0"/>
        <v>https://www.sdi-paris.com/img_s/67992/boutique/156def3553a5b1.jpg?v=1;https://www.sdi-paris.com/img_s/67992/boutique/156def356c3806.jpg?v=1;https://www.sdi-paris.com/img_s/67992/boutique/156def3586e8f2.jpg?v=1;https://www.sdi-paris.com/img_s/67992/boutique/156def359f09ec.jpg?v=1;https://www.sdi-paris.com/img_s/67992/boutique/156def35b8b6b1.jpg?v=1;;;;</v>
      </c>
      <c r="AB50" s="1" t="str">
        <f t="shared" si="1"/>
        <v>I EYE SHADOW 4YOU 8</v>
      </c>
    </row>
    <row r="51" spans="1:28" ht="15.75" customHeight="1" x14ac:dyDescent="0.2">
      <c r="A51" s="7" t="s">
        <v>74</v>
      </c>
      <c r="D51" s="7" t="s">
        <v>245</v>
      </c>
      <c r="E51" s="9" t="s">
        <v>21</v>
      </c>
      <c r="H51" s="1" t="s">
        <v>22</v>
      </c>
      <c r="I51" s="7">
        <v>19.899999999999999</v>
      </c>
      <c r="K51" s="11">
        <v>20</v>
      </c>
      <c r="M51" s="1" t="s">
        <v>23</v>
      </c>
      <c r="N51" s="10" t="s">
        <v>309</v>
      </c>
      <c r="O51" s="1">
        <v>1</v>
      </c>
      <c r="P51" s="1">
        <v>0</v>
      </c>
      <c r="Q51" s="7" t="s">
        <v>398</v>
      </c>
      <c r="R51" s="7" t="s">
        <v>399</v>
      </c>
      <c r="S51" s="7" t="s">
        <v>400</v>
      </c>
      <c r="T51" s="7" t="s">
        <v>401</v>
      </c>
      <c r="U51" s="7" t="s">
        <v>402</v>
      </c>
      <c r="V51" s="7"/>
      <c r="W51" s="7"/>
      <c r="X51" s="7"/>
      <c r="Y51" s="7"/>
      <c r="Z51" s="7" t="str">
        <f t="shared" si="0"/>
        <v>https://www.sdi-paris.com/img_s/67992/boutique/156def3553a5b1.jpg?v=1;https://www.sdi-paris.com/img_s/67992/boutique/156def356c3806.jpg?v=1;https://www.sdi-paris.com/img_s/67992/boutique/156def3586e8f2.jpg?v=1;https://www.sdi-paris.com/img_s/67992/boutique/156def359f09ec.jpg?v=1;https://www.sdi-paris.com/img_s/67992/boutique/156def35b8b6b1.jpg?v=1;;;;</v>
      </c>
      <c r="AB51" s="1" t="str">
        <f t="shared" si="1"/>
        <v xml:space="preserve"> I EYE SHADOW 4YOU 7 </v>
      </c>
    </row>
    <row r="52" spans="1:28" ht="15.75" customHeight="1" x14ac:dyDescent="0.2">
      <c r="A52" s="7" t="s">
        <v>75</v>
      </c>
      <c r="D52" s="7" t="s">
        <v>245</v>
      </c>
      <c r="E52" s="9" t="s">
        <v>21</v>
      </c>
      <c r="H52" s="1" t="s">
        <v>22</v>
      </c>
      <c r="I52" s="7">
        <v>19.899999999999999</v>
      </c>
      <c r="K52" s="11">
        <v>20</v>
      </c>
      <c r="M52" s="1" t="s">
        <v>23</v>
      </c>
      <c r="N52" s="10" t="s">
        <v>309</v>
      </c>
      <c r="O52" s="1">
        <v>1</v>
      </c>
      <c r="P52" s="1">
        <v>0</v>
      </c>
      <c r="Q52" s="7" t="s">
        <v>398</v>
      </c>
      <c r="R52" s="7" t="s">
        <v>399</v>
      </c>
      <c r="S52" s="7" t="s">
        <v>400</v>
      </c>
      <c r="T52" s="7" t="s">
        <v>401</v>
      </c>
      <c r="U52" s="7" t="s">
        <v>402</v>
      </c>
      <c r="V52" s="7"/>
      <c r="W52" s="7"/>
      <c r="X52" s="7"/>
      <c r="Y52" s="7"/>
      <c r="Z52" s="7" t="str">
        <f t="shared" si="0"/>
        <v>https://www.sdi-paris.com/img_s/67992/boutique/156def3553a5b1.jpg?v=1;https://www.sdi-paris.com/img_s/67992/boutique/156def356c3806.jpg?v=1;https://www.sdi-paris.com/img_s/67992/boutique/156def3586e8f2.jpg?v=1;https://www.sdi-paris.com/img_s/67992/boutique/156def359f09ec.jpg?v=1;https://www.sdi-paris.com/img_s/67992/boutique/156def35b8b6b1.jpg?v=1;;;;</v>
      </c>
      <c r="AB52" s="1" t="str">
        <f t="shared" si="1"/>
        <v xml:space="preserve"> I EYE SHADOW 4YOU 9 </v>
      </c>
    </row>
    <row r="53" spans="1:28" ht="15.75" customHeight="1" x14ac:dyDescent="0.2">
      <c r="A53" s="7" t="s">
        <v>76</v>
      </c>
      <c r="D53" s="7" t="s">
        <v>245</v>
      </c>
      <c r="E53" s="9" t="s">
        <v>21</v>
      </c>
      <c r="H53" s="1" t="s">
        <v>22</v>
      </c>
      <c r="I53" s="7">
        <v>19.899999999999999</v>
      </c>
      <c r="K53" s="11">
        <v>20</v>
      </c>
      <c r="M53" s="1" t="s">
        <v>23</v>
      </c>
      <c r="N53" s="10" t="s">
        <v>309</v>
      </c>
      <c r="O53" s="1">
        <v>1</v>
      </c>
      <c r="P53" s="1">
        <v>0</v>
      </c>
      <c r="Q53" s="7" t="s">
        <v>398</v>
      </c>
      <c r="R53" s="7" t="s">
        <v>399</v>
      </c>
      <c r="S53" s="7" t="s">
        <v>400</v>
      </c>
      <c r="T53" s="7" t="s">
        <v>401</v>
      </c>
      <c r="U53" s="7" t="s">
        <v>402</v>
      </c>
      <c r="V53" s="7"/>
      <c r="W53" s="7"/>
      <c r="X53" s="7"/>
      <c r="Y53" s="7"/>
      <c r="Z53" s="7" t="str">
        <f t="shared" si="0"/>
        <v>https://www.sdi-paris.com/img_s/67992/boutique/156def3553a5b1.jpg?v=1;https://www.sdi-paris.com/img_s/67992/boutique/156def356c3806.jpg?v=1;https://www.sdi-paris.com/img_s/67992/boutique/156def3586e8f2.jpg?v=1;https://www.sdi-paris.com/img_s/67992/boutique/156def359f09ec.jpg?v=1;https://www.sdi-paris.com/img_s/67992/boutique/156def35b8b6b1.jpg?v=1;;;;</v>
      </c>
      <c r="AB53" s="1" t="str">
        <f t="shared" si="1"/>
        <v xml:space="preserve"> I EYE SHADOW 4YOU 10 </v>
      </c>
    </row>
    <row r="54" spans="1:28" ht="15.75" customHeight="1" x14ac:dyDescent="0.2">
      <c r="A54" s="7" t="s">
        <v>77</v>
      </c>
      <c r="D54" s="7" t="s">
        <v>245</v>
      </c>
      <c r="E54" s="9" t="s">
        <v>21</v>
      </c>
      <c r="H54" s="1" t="s">
        <v>22</v>
      </c>
      <c r="I54" s="7">
        <v>19.899999999999999</v>
      </c>
      <c r="K54" s="11">
        <v>20</v>
      </c>
      <c r="M54" s="1" t="s">
        <v>23</v>
      </c>
      <c r="N54" s="10" t="s">
        <v>309</v>
      </c>
      <c r="O54" s="1">
        <v>1</v>
      </c>
      <c r="P54" s="1">
        <v>0</v>
      </c>
      <c r="Q54" s="7" t="s">
        <v>398</v>
      </c>
      <c r="R54" s="7" t="s">
        <v>399</v>
      </c>
      <c r="S54" s="7" t="s">
        <v>400</v>
      </c>
      <c r="T54" s="7" t="s">
        <v>401</v>
      </c>
      <c r="U54" s="7" t="s">
        <v>402</v>
      </c>
      <c r="V54" s="7"/>
      <c r="W54" s="7"/>
      <c r="X54" s="7"/>
      <c r="Y54" s="7"/>
      <c r="Z54" s="7" t="str">
        <f t="shared" si="0"/>
        <v>https://www.sdi-paris.com/img_s/67992/boutique/156def3553a5b1.jpg?v=1;https://www.sdi-paris.com/img_s/67992/boutique/156def356c3806.jpg?v=1;https://www.sdi-paris.com/img_s/67992/boutique/156def3586e8f2.jpg?v=1;https://www.sdi-paris.com/img_s/67992/boutique/156def359f09ec.jpg?v=1;https://www.sdi-paris.com/img_s/67992/boutique/156def35b8b6b1.jpg?v=1;;;;</v>
      </c>
      <c r="AB54" s="1" t="str">
        <f t="shared" si="1"/>
        <v xml:space="preserve"> I EYE SHADOW 4YOU 11 </v>
      </c>
    </row>
    <row r="55" spans="1:28" ht="15.75" customHeight="1" x14ac:dyDescent="0.2">
      <c r="A55" s="7" t="s">
        <v>78</v>
      </c>
      <c r="D55" s="7" t="s">
        <v>245</v>
      </c>
      <c r="E55" s="9" t="s">
        <v>21</v>
      </c>
      <c r="H55" s="1" t="s">
        <v>22</v>
      </c>
      <c r="I55" s="7">
        <v>19.899999999999999</v>
      </c>
      <c r="K55" s="11">
        <v>20</v>
      </c>
      <c r="M55" s="1" t="s">
        <v>23</v>
      </c>
      <c r="N55" s="10" t="s">
        <v>309</v>
      </c>
      <c r="O55" s="1">
        <v>1</v>
      </c>
      <c r="P55" s="1">
        <v>0</v>
      </c>
      <c r="Q55" s="7" t="s">
        <v>398</v>
      </c>
      <c r="R55" s="7" t="s">
        <v>399</v>
      </c>
      <c r="S55" s="7" t="s">
        <v>400</v>
      </c>
      <c r="T55" s="7" t="s">
        <v>401</v>
      </c>
      <c r="U55" s="7" t="s">
        <v>402</v>
      </c>
      <c r="V55" s="7"/>
      <c r="W55" s="7"/>
      <c r="X55" s="7"/>
      <c r="Y55" s="7"/>
      <c r="Z55" s="7" t="str">
        <f t="shared" si="0"/>
        <v>https://www.sdi-paris.com/img_s/67992/boutique/156def3553a5b1.jpg?v=1;https://www.sdi-paris.com/img_s/67992/boutique/156def356c3806.jpg?v=1;https://www.sdi-paris.com/img_s/67992/boutique/156def3586e8f2.jpg?v=1;https://www.sdi-paris.com/img_s/67992/boutique/156def359f09ec.jpg?v=1;https://www.sdi-paris.com/img_s/67992/boutique/156def35b8b6b1.jpg?v=1;;;;</v>
      </c>
      <c r="AB55" s="1" t="str">
        <f t="shared" si="1"/>
        <v xml:space="preserve"> I EYE SHADOW 4YOU 12 </v>
      </c>
    </row>
    <row r="56" spans="1:28" ht="15.75" customHeight="1" x14ac:dyDescent="0.2">
      <c r="A56" s="8" t="s">
        <v>79</v>
      </c>
      <c r="D56" s="7" t="s">
        <v>246</v>
      </c>
      <c r="E56" s="9" t="s">
        <v>21</v>
      </c>
      <c r="H56" s="1" t="s">
        <v>22</v>
      </c>
      <c r="I56" s="7">
        <v>24.9</v>
      </c>
      <c r="K56" s="11">
        <v>20</v>
      </c>
      <c r="M56" s="1" t="s">
        <v>23</v>
      </c>
      <c r="N56" s="10" t="s">
        <v>310</v>
      </c>
      <c r="O56" s="1">
        <v>1</v>
      </c>
      <c r="P56" s="1">
        <v>90</v>
      </c>
      <c r="Q56" s="7" t="s">
        <v>403</v>
      </c>
      <c r="R56" s="7" t="s">
        <v>404</v>
      </c>
      <c r="S56" s="7"/>
      <c r="T56" s="7"/>
      <c r="U56" s="7"/>
      <c r="V56" s="7"/>
      <c r="W56" s="7"/>
      <c r="X56" s="7"/>
      <c r="Y56" s="7"/>
      <c r="Z56" s="7" t="str">
        <f t="shared" si="0"/>
        <v>https://www.sdi-paris.com/img_s/67992/boutique/i-profesjonalny-zestaw-do-brwi4.jpg?v=1;https://www.sdi-paris.com/img_s/67992/boutique/zestaw_do_brwi.jpg?v=1;;;;;;;</v>
      </c>
      <c r="AB56" s="1" t="str">
        <f t="shared" si="1"/>
        <v>I EYEBROW STILIZATION SET</v>
      </c>
    </row>
    <row r="57" spans="1:28" ht="15.75" customHeight="1" x14ac:dyDescent="0.2">
      <c r="A57" s="8" t="s">
        <v>80</v>
      </c>
      <c r="D57" s="7" t="s">
        <v>246</v>
      </c>
      <c r="E57" s="9" t="s">
        <v>21</v>
      </c>
      <c r="H57" s="1" t="s">
        <v>22</v>
      </c>
      <c r="I57" s="7">
        <v>24.9</v>
      </c>
      <c r="K57" s="11">
        <v>20</v>
      </c>
      <c r="M57" s="1" t="s">
        <v>23</v>
      </c>
      <c r="N57" s="10" t="s">
        <v>310</v>
      </c>
      <c r="O57" s="1">
        <v>1</v>
      </c>
      <c r="P57" s="1">
        <v>98</v>
      </c>
      <c r="Q57" s="7" t="s">
        <v>403</v>
      </c>
      <c r="R57" s="7" t="s">
        <v>404</v>
      </c>
      <c r="S57" s="7"/>
      <c r="T57" s="7"/>
      <c r="U57" s="7"/>
      <c r="V57" s="7"/>
      <c r="W57" s="7"/>
      <c r="X57" s="7"/>
      <c r="Y57" s="7"/>
      <c r="Z57" s="7" t="str">
        <f t="shared" si="0"/>
        <v>https://www.sdi-paris.com/img_s/67992/boutique/i-profesjonalny-zestaw-do-brwi4.jpg?v=1;https://www.sdi-paris.com/img_s/67992/boutique/zestaw_do_brwi.jpg?v=1;;;;;;;</v>
      </c>
      <c r="AB57" s="1" t="str">
        <f t="shared" si="1"/>
        <v>Eyebrow stylization set Grey</v>
      </c>
    </row>
    <row r="58" spans="1:28" ht="15.75" customHeight="1" x14ac:dyDescent="0.2">
      <c r="A58" s="8" t="s">
        <v>81</v>
      </c>
      <c r="D58" s="7" t="s">
        <v>247</v>
      </c>
      <c r="E58" s="9" t="s">
        <v>21</v>
      </c>
      <c r="H58" s="1" t="s">
        <v>22</v>
      </c>
      <c r="I58" s="7">
        <v>24.9</v>
      </c>
      <c r="K58" s="11">
        <v>20</v>
      </c>
      <c r="M58" s="1" t="s">
        <v>23</v>
      </c>
      <c r="N58" s="10" t="s">
        <v>311</v>
      </c>
      <c r="O58" s="1">
        <v>1</v>
      </c>
      <c r="P58" s="1">
        <v>7</v>
      </c>
      <c r="Q58" s="7" t="s">
        <v>405</v>
      </c>
      <c r="R58" s="7" t="s">
        <v>406</v>
      </c>
      <c r="S58" s="7"/>
      <c r="T58" s="7"/>
      <c r="U58" s="7"/>
      <c r="V58" s="7"/>
      <c r="W58" s="7"/>
      <c r="X58" s="7"/>
      <c r="Y58" s="7"/>
      <c r="Z58" s="7" t="str">
        <f t="shared" si="0"/>
        <v>https://www.sdi-paris.com/img_s/67992/boutique/53fe4a9d1fea30c.jpg?v=1;https://www.sdi-paris.com/img_s/67992/boutique/eyeliner-no-limits-ingrid-kolorystyka.jpg?v=1;;;;;;;</v>
      </c>
      <c r="AB58" s="1" t="str">
        <f t="shared" si="1"/>
        <v xml:space="preserve"> I Eye Liner No limits Beauty nr 001 black  </v>
      </c>
    </row>
    <row r="59" spans="1:28" ht="15.75" customHeight="1" x14ac:dyDescent="0.2">
      <c r="A59" s="7" t="s">
        <v>82</v>
      </c>
      <c r="D59" s="7" t="s">
        <v>248</v>
      </c>
      <c r="E59" s="9" t="s">
        <v>21</v>
      </c>
      <c r="H59" s="1" t="s">
        <v>22</v>
      </c>
      <c r="I59" s="7">
        <v>19.899999999999999</v>
      </c>
      <c r="K59" s="11">
        <v>20</v>
      </c>
      <c r="M59" s="1" t="s">
        <v>23</v>
      </c>
      <c r="N59" s="10" t="s">
        <v>312</v>
      </c>
      <c r="O59" s="1">
        <v>1</v>
      </c>
      <c r="P59" s="1">
        <v>0</v>
      </c>
      <c r="Q59" s="7" t="s">
        <v>407</v>
      </c>
      <c r="R59" s="7"/>
      <c r="S59" s="7"/>
      <c r="T59" s="7"/>
      <c r="U59" s="7"/>
      <c r="V59" s="7"/>
      <c r="W59" s="7"/>
      <c r="X59" s="7"/>
      <c r="Y59" s="7"/>
      <c r="Z59" s="7" t="str">
        <f t="shared" si="0"/>
        <v>https://www.sdi-paris.com/img_s/67992/boutique/156e93212183d6.jpg?v=1;;;;;;;;</v>
      </c>
      <c r="AB59" s="1" t="str">
        <f t="shared" si="1"/>
        <v>Fast Dryer Top Coat</v>
      </c>
    </row>
    <row r="60" spans="1:28" ht="15.75" customHeight="1" x14ac:dyDescent="0.2">
      <c r="A60" s="8" t="s">
        <v>83</v>
      </c>
      <c r="C60" s="8" t="s">
        <v>83</v>
      </c>
      <c r="D60" s="7" t="s">
        <v>249</v>
      </c>
      <c r="E60" s="9" t="s">
        <v>21</v>
      </c>
      <c r="H60" s="1" t="s">
        <v>22</v>
      </c>
      <c r="I60" s="7">
        <v>29.9</v>
      </c>
      <c r="K60" s="11">
        <v>20</v>
      </c>
      <c r="M60" s="1" t="s">
        <v>23</v>
      </c>
      <c r="N60" s="10" t="s">
        <v>313</v>
      </c>
      <c r="O60" s="1">
        <v>1</v>
      </c>
      <c r="P60" s="1"/>
      <c r="Q60" s="7" t="s">
        <v>408</v>
      </c>
      <c r="R60" s="7" t="s">
        <v>409</v>
      </c>
      <c r="S60" s="7"/>
      <c r="T60" s="7"/>
      <c r="U60" s="7"/>
      <c r="V60" s="7"/>
      <c r="W60" s="7"/>
      <c r="X60" s="7"/>
      <c r="Y60" s="7"/>
      <c r="Z60" s="7" t="str">
        <f t="shared" si="0"/>
        <v>https://www.sdi-paris.com/img_s/67992/boutique/156d5cd34083cf.jpg?v=1;https://www.sdi-paris.com/img_s/67992/boutique/156d5cd37adc12.jpg?v=1;;;;;;;</v>
      </c>
      <c r="AB60" s="1" t="str">
        <f t="shared" si="1"/>
        <v>Fond de teint Ideal face</v>
      </c>
    </row>
    <row r="61" spans="1:28" ht="15.75" customHeight="1" x14ac:dyDescent="0.2">
      <c r="A61" s="7" t="s">
        <v>84</v>
      </c>
      <c r="C61" s="8" t="s">
        <v>83</v>
      </c>
      <c r="D61" s="7" t="s">
        <v>249</v>
      </c>
      <c r="E61" s="9" t="s">
        <v>21</v>
      </c>
      <c r="H61" s="1" t="s">
        <v>22</v>
      </c>
      <c r="I61" s="7">
        <v>29.9</v>
      </c>
      <c r="K61" s="11">
        <v>20</v>
      </c>
      <c r="M61" s="1" t="s">
        <v>23</v>
      </c>
      <c r="N61" s="10" t="s">
        <v>313</v>
      </c>
      <c r="O61" s="1">
        <v>1</v>
      </c>
      <c r="P61" s="1">
        <v>0</v>
      </c>
      <c r="Q61" s="7" t="s">
        <v>408</v>
      </c>
      <c r="R61" s="7" t="s">
        <v>409</v>
      </c>
      <c r="S61" s="7"/>
      <c r="T61" s="7"/>
      <c r="U61" s="7"/>
      <c r="V61" s="7"/>
      <c r="W61" s="7"/>
      <c r="X61" s="7"/>
      <c r="Y61" s="7"/>
      <c r="Z61" s="7" t="str">
        <f t="shared" si="0"/>
        <v>https://www.sdi-paris.com/img_s/67992/boutique/156d5cd34083cf.jpg?v=1;https://www.sdi-paris.com/img_s/67992/boutique/156d5cd37adc12.jpg?v=1;;;;;;;</v>
      </c>
      <c r="AB61" s="1" t="str">
        <f t="shared" si="1"/>
        <v>Ideal face 10</v>
      </c>
    </row>
    <row r="62" spans="1:28" ht="15.75" customHeight="1" x14ac:dyDescent="0.2">
      <c r="A62" s="8" t="s">
        <v>85</v>
      </c>
      <c r="C62" s="8" t="s">
        <v>83</v>
      </c>
      <c r="D62" s="7" t="s">
        <v>249</v>
      </c>
      <c r="E62" s="9" t="s">
        <v>21</v>
      </c>
      <c r="H62" s="1" t="s">
        <v>22</v>
      </c>
      <c r="I62" s="7">
        <v>29.9</v>
      </c>
      <c r="K62" s="11">
        <v>20</v>
      </c>
      <c r="M62" s="1" t="s">
        <v>23</v>
      </c>
      <c r="N62" s="10" t="s">
        <v>313</v>
      </c>
      <c r="O62" s="1">
        <v>1</v>
      </c>
      <c r="P62" s="1">
        <v>66</v>
      </c>
      <c r="Q62" s="7" t="s">
        <v>408</v>
      </c>
      <c r="R62" s="7" t="s">
        <v>409</v>
      </c>
      <c r="S62" s="7"/>
      <c r="T62" s="7"/>
      <c r="U62" s="7"/>
      <c r="V62" s="7"/>
      <c r="W62" s="7"/>
      <c r="X62" s="7"/>
      <c r="Y62" s="7"/>
      <c r="Z62" s="7" t="str">
        <f t="shared" si="0"/>
        <v>https://www.sdi-paris.com/img_s/67992/boutique/156d5cd34083cf.jpg?v=1;https://www.sdi-paris.com/img_s/67992/boutique/156d5cd37adc12.jpg?v=1;;;;;;;</v>
      </c>
      <c r="AB62" s="1" t="str">
        <f t="shared" si="1"/>
        <v>Ideal face 11</v>
      </c>
    </row>
    <row r="63" spans="1:28" ht="15.75" customHeight="1" x14ac:dyDescent="0.2">
      <c r="A63" s="8" t="s">
        <v>86</v>
      </c>
      <c r="C63" s="8" t="s">
        <v>83</v>
      </c>
      <c r="D63" s="7" t="s">
        <v>249</v>
      </c>
      <c r="E63" s="9" t="s">
        <v>21</v>
      </c>
      <c r="H63" s="1" t="s">
        <v>22</v>
      </c>
      <c r="I63" s="7">
        <v>29.9</v>
      </c>
      <c r="K63" s="11">
        <v>20</v>
      </c>
      <c r="M63" s="1" t="s">
        <v>23</v>
      </c>
      <c r="N63" s="10" t="s">
        <v>313</v>
      </c>
      <c r="O63" s="1">
        <v>1</v>
      </c>
      <c r="P63" s="1">
        <v>28</v>
      </c>
      <c r="Q63" s="7" t="s">
        <v>408</v>
      </c>
      <c r="R63" s="7" t="s">
        <v>409</v>
      </c>
      <c r="S63" s="7"/>
      <c r="T63" s="7"/>
      <c r="U63" s="7"/>
      <c r="V63" s="7"/>
      <c r="W63" s="7"/>
      <c r="X63" s="7"/>
      <c r="Y63" s="7"/>
      <c r="Z63" s="7" t="str">
        <f t="shared" si="0"/>
        <v>https://www.sdi-paris.com/img_s/67992/boutique/156d5cd34083cf.jpg?v=1;https://www.sdi-paris.com/img_s/67992/boutique/156d5cd37adc12.jpg?v=1;;;;;;;</v>
      </c>
      <c r="AB63" s="1" t="str">
        <f t="shared" si="1"/>
        <v>Ideal face 12</v>
      </c>
    </row>
    <row r="64" spans="1:28" ht="15.75" customHeight="1" x14ac:dyDescent="0.2">
      <c r="A64" s="7" t="s">
        <v>87</v>
      </c>
      <c r="C64" s="8" t="s">
        <v>83</v>
      </c>
      <c r="D64" s="7" t="s">
        <v>249</v>
      </c>
      <c r="E64" s="9" t="s">
        <v>21</v>
      </c>
      <c r="H64" s="1" t="s">
        <v>22</v>
      </c>
      <c r="I64" s="7">
        <v>29.9</v>
      </c>
      <c r="K64" s="11">
        <v>20</v>
      </c>
      <c r="M64" s="1" t="s">
        <v>23</v>
      </c>
      <c r="N64" s="10" t="s">
        <v>313</v>
      </c>
      <c r="O64" s="1">
        <v>1</v>
      </c>
      <c r="P64" s="1">
        <v>0</v>
      </c>
      <c r="Q64" s="7" t="s">
        <v>408</v>
      </c>
      <c r="R64" s="7" t="s">
        <v>409</v>
      </c>
      <c r="S64" s="7"/>
      <c r="T64" s="7"/>
      <c r="U64" s="7"/>
      <c r="V64" s="7"/>
      <c r="W64" s="7"/>
      <c r="X64" s="7"/>
      <c r="Y64" s="7"/>
      <c r="Z64" s="7" t="str">
        <f t="shared" si="0"/>
        <v>https://www.sdi-paris.com/img_s/67992/boutique/156d5cd34083cf.jpg?v=1;https://www.sdi-paris.com/img_s/67992/boutique/156d5cd37adc12.jpg?v=1;;;;;;;</v>
      </c>
      <c r="AB64" s="1" t="str">
        <f t="shared" si="1"/>
        <v>Ideal face 13</v>
      </c>
    </row>
    <row r="65" spans="1:28" ht="15.75" customHeight="1" x14ac:dyDescent="0.2">
      <c r="A65" s="8" t="s">
        <v>88</v>
      </c>
      <c r="C65" s="8" t="s">
        <v>83</v>
      </c>
      <c r="D65" s="7" t="s">
        <v>249</v>
      </c>
      <c r="E65" s="9" t="s">
        <v>21</v>
      </c>
      <c r="H65" s="1" t="s">
        <v>22</v>
      </c>
      <c r="I65" s="7">
        <v>29.9</v>
      </c>
      <c r="K65" s="11">
        <v>20</v>
      </c>
      <c r="M65" s="1" t="s">
        <v>23</v>
      </c>
      <c r="N65" s="10" t="s">
        <v>313</v>
      </c>
      <c r="O65" s="1">
        <v>1</v>
      </c>
      <c r="P65" s="1">
        <v>49</v>
      </c>
      <c r="Q65" s="7" t="s">
        <v>408</v>
      </c>
      <c r="R65" s="7" t="s">
        <v>409</v>
      </c>
      <c r="S65" s="7"/>
      <c r="T65" s="7"/>
      <c r="U65" s="7"/>
      <c r="V65" s="7"/>
      <c r="W65" s="7"/>
      <c r="X65" s="7"/>
      <c r="Y65" s="7"/>
      <c r="Z65" s="7" t="str">
        <f t="shared" si="0"/>
        <v>https://www.sdi-paris.com/img_s/67992/boutique/156d5cd34083cf.jpg?v=1;https://www.sdi-paris.com/img_s/67992/boutique/156d5cd37adc12.jpg?v=1;;;;;;;</v>
      </c>
      <c r="AB65" s="1" t="str">
        <f t="shared" si="1"/>
        <v>MAKE UP FOUNDATION IDEAL FACE NR 015</v>
      </c>
    </row>
    <row r="66" spans="1:28" ht="15.75" customHeight="1" x14ac:dyDescent="0.2">
      <c r="A66" s="7" t="s">
        <v>89</v>
      </c>
      <c r="C66" s="8" t="s">
        <v>83</v>
      </c>
      <c r="D66" s="7" t="s">
        <v>249</v>
      </c>
      <c r="E66" s="9" t="s">
        <v>21</v>
      </c>
      <c r="H66" s="1" t="s">
        <v>22</v>
      </c>
      <c r="I66" s="7">
        <v>29.9</v>
      </c>
      <c r="K66" s="11">
        <v>20</v>
      </c>
      <c r="M66" s="1" t="s">
        <v>23</v>
      </c>
      <c r="N66" s="10" t="s">
        <v>313</v>
      </c>
      <c r="O66" s="1">
        <v>1</v>
      </c>
      <c r="P66" s="1">
        <v>0</v>
      </c>
      <c r="Q66" s="7" t="s">
        <v>408</v>
      </c>
      <c r="R66" s="7" t="s">
        <v>409</v>
      </c>
      <c r="S66" s="7"/>
      <c r="T66" s="7"/>
      <c r="U66" s="7"/>
      <c r="V66" s="7"/>
      <c r="W66" s="7"/>
      <c r="X66" s="7"/>
      <c r="Y66" s="7"/>
      <c r="Z66" s="7" t="str">
        <f t="shared" si="0"/>
        <v>https://www.sdi-paris.com/img_s/67992/boutique/156d5cd34083cf.jpg?v=1;https://www.sdi-paris.com/img_s/67992/boutique/156d5cd37adc12.jpg?v=1;;;;;;;</v>
      </c>
      <c r="AB66" s="1" t="str">
        <f t="shared" ref="AB66:AB126" si="2">A66</f>
        <v>MAKE UP FOUNDATION IDEAL FACE NR 016</v>
      </c>
    </row>
    <row r="67" spans="1:28" ht="15.75" customHeight="1" x14ac:dyDescent="0.2">
      <c r="A67" s="8" t="s">
        <v>90</v>
      </c>
      <c r="C67" s="8" t="s">
        <v>83</v>
      </c>
      <c r="D67" s="7" t="s">
        <v>249</v>
      </c>
      <c r="E67" s="9" t="s">
        <v>21</v>
      </c>
      <c r="H67" s="1" t="s">
        <v>22</v>
      </c>
      <c r="I67" s="7">
        <v>29.9</v>
      </c>
      <c r="K67" s="11">
        <v>20</v>
      </c>
      <c r="M67" s="1" t="s">
        <v>23</v>
      </c>
      <c r="N67" s="10" t="s">
        <v>313</v>
      </c>
      <c r="O67" s="1">
        <v>1</v>
      </c>
      <c r="P67" s="1">
        <v>47</v>
      </c>
      <c r="Q67" s="7" t="s">
        <v>408</v>
      </c>
      <c r="R67" s="7" t="s">
        <v>409</v>
      </c>
      <c r="S67" s="7"/>
      <c r="T67" s="7"/>
      <c r="U67" s="7"/>
      <c r="V67" s="7"/>
      <c r="W67" s="7"/>
      <c r="X67" s="7"/>
      <c r="Y67" s="7"/>
      <c r="Z67" s="7" t="str">
        <f t="shared" ref="Z67:Z130" si="3">CONCATENATE(Q67,";",R67,";",S67,";",T67,";",U67,";",V67,";",W67,";",X67,";",Y67)</f>
        <v>https://www.sdi-paris.com/img_s/67992/boutique/156d5cd34083cf.jpg?v=1;https://www.sdi-paris.com/img_s/67992/boutique/156d5cd37adc12.jpg?v=1;;;;;;;</v>
      </c>
      <c r="AB67" s="1" t="str">
        <f t="shared" si="2"/>
        <v>MAKE UP FOUNDATION IDEAL FACE NR 017</v>
      </c>
    </row>
    <row r="68" spans="1:28" ht="15.75" customHeight="1" x14ac:dyDescent="0.2">
      <c r="A68" s="8" t="s">
        <v>91</v>
      </c>
      <c r="C68" s="8" t="s">
        <v>83</v>
      </c>
      <c r="D68" s="7" t="s">
        <v>249</v>
      </c>
      <c r="E68" s="9" t="s">
        <v>21</v>
      </c>
      <c r="H68" s="1" t="s">
        <v>22</v>
      </c>
      <c r="I68" s="7">
        <v>29.9</v>
      </c>
      <c r="K68" s="11">
        <v>20</v>
      </c>
      <c r="M68" s="1" t="s">
        <v>23</v>
      </c>
      <c r="N68" s="10" t="s">
        <v>313</v>
      </c>
      <c r="O68" s="1">
        <v>1</v>
      </c>
      <c r="P68" s="1">
        <v>73</v>
      </c>
      <c r="Q68" s="7" t="s">
        <v>408</v>
      </c>
      <c r="R68" s="7" t="s">
        <v>409</v>
      </c>
      <c r="S68" s="7"/>
      <c r="T68" s="7"/>
      <c r="U68" s="7"/>
      <c r="V68" s="7"/>
      <c r="W68" s="7"/>
      <c r="X68" s="7"/>
      <c r="Y68" s="7"/>
      <c r="Z68" s="7" t="str">
        <f t="shared" si="3"/>
        <v>https://www.sdi-paris.com/img_s/67992/boutique/156d5cd34083cf.jpg?v=1;https://www.sdi-paris.com/img_s/67992/boutique/156d5cd37adc12.jpg?v=1;;;;;;;</v>
      </c>
      <c r="AB68" s="1" t="str">
        <f t="shared" si="2"/>
        <v>MAKE UP FOUNDATION IDEAL FACE NR 018</v>
      </c>
    </row>
    <row r="69" spans="1:28" ht="15.75" customHeight="1" x14ac:dyDescent="0.2">
      <c r="A69" s="8" t="s">
        <v>92</v>
      </c>
      <c r="C69" s="8" t="s">
        <v>92</v>
      </c>
      <c r="D69" s="7" t="s">
        <v>250</v>
      </c>
      <c r="E69" s="9" t="s">
        <v>21</v>
      </c>
      <c r="H69" s="1" t="s">
        <v>22</v>
      </c>
      <c r="I69" s="7">
        <v>34.9</v>
      </c>
      <c r="K69" s="11">
        <v>20</v>
      </c>
      <c r="M69" s="1" t="s">
        <v>23</v>
      </c>
      <c r="N69" s="10" t="s">
        <v>314</v>
      </c>
      <c r="O69" s="1">
        <v>1</v>
      </c>
      <c r="P69" s="1"/>
      <c r="Q69" s="7" t="s">
        <v>410</v>
      </c>
      <c r="R69" s="7"/>
      <c r="S69" s="7"/>
      <c r="T69" s="7"/>
      <c r="U69" s="7"/>
      <c r="V69" s="7"/>
      <c r="W69" s="7"/>
      <c r="X69" s="7"/>
      <c r="Y69" s="7"/>
      <c r="Z69" s="7" t="str">
        <f t="shared" si="3"/>
        <v>https://www.sdi-paris.com/img_s/67992/boutique/156ded2d5250ad.jpg?v=1;;;;;;;;</v>
      </c>
      <c r="AB69" s="1" t="str">
        <f t="shared" si="2"/>
        <v>Make-up foundation Idealumi Nude</v>
      </c>
    </row>
    <row r="70" spans="1:28" ht="15.75" customHeight="1" x14ac:dyDescent="0.2">
      <c r="A70" s="8" t="s">
        <v>93</v>
      </c>
      <c r="C70" s="8" t="s">
        <v>92</v>
      </c>
      <c r="D70" s="7" t="s">
        <v>250</v>
      </c>
      <c r="E70" s="9" t="s">
        <v>21</v>
      </c>
      <c r="H70" s="1" t="s">
        <v>22</v>
      </c>
      <c r="I70" s="7">
        <v>34.9</v>
      </c>
      <c r="K70" s="11">
        <v>20</v>
      </c>
      <c r="M70" s="1" t="s">
        <v>23</v>
      </c>
      <c r="N70" s="10" t="s">
        <v>314</v>
      </c>
      <c r="O70" s="1">
        <v>1</v>
      </c>
      <c r="P70" s="1">
        <v>57</v>
      </c>
      <c r="Q70" s="7" t="s">
        <v>410</v>
      </c>
      <c r="R70" s="7"/>
      <c r="S70" s="7"/>
      <c r="T70" s="7"/>
      <c r="U70" s="7"/>
      <c r="V70" s="7"/>
      <c r="W70" s="7"/>
      <c r="X70" s="7"/>
      <c r="Y70" s="7"/>
      <c r="Z70" s="7" t="str">
        <f t="shared" si="3"/>
        <v>https://www.sdi-paris.com/img_s/67992/boutique/156ded2d5250ad.jpg?v=1;;;;;;;;</v>
      </c>
      <c r="AB70" s="1" t="str">
        <f t="shared" si="2"/>
        <v>MAKE UP FOUNDATION Idealumi Nude 202</v>
      </c>
    </row>
    <row r="71" spans="1:28" ht="15.75" customHeight="1" x14ac:dyDescent="0.2">
      <c r="A71" s="8" t="s">
        <v>94</v>
      </c>
      <c r="C71" s="8" t="s">
        <v>92</v>
      </c>
      <c r="D71" s="7" t="s">
        <v>250</v>
      </c>
      <c r="E71" s="9" t="s">
        <v>21</v>
      </c>
      <c r="H71" s="1" t="s">
        <v>22</v>
      </c>
      <c r="I71" s="7">
        <v>34.9</v>
      </c>
      <c r="K71" s="11">
        <v>20</v>
      </c>
      <c r="M71" s="1" t="s">
        <v>23</v>
      </c>
      <c r="N71" s="10" t="s">
        <v>314</v>
      </c>
      <c r="O71" s="1">
        <v>1</v>
      </c>
      <c r="P71" s="1">
        <v>101</v>
      </c>
      <c r="Q71" s="7" t="s">
        <v>410</v>
      </c>
      <c r="R71" s="7"/>
      <c r="S71" s="7"/>
      <c r="T71" s="7"/>
      <c r="U71" s="7"/>
      <c r="V71" s="7"/>
      <c r="W71" s="7"/>
      <c r="X71" s="7"/>
      <c r="Y71" s="7"/>
      <c r="Z71" s="7" t="str">
        <f t="shared" si="3"/>
        <v>https://www.sdi-paris.com/img_s/67992/boutique/156ded2d5250ad.jpg?v=1;;;;;;;;</v>
      </c>
      <c r="AB71" s="1" t="str">
        <f t="shared" si="2"/>
        <v xml:space="preserve">MAKE UP FOUNDATION Idealumi Nude 201 </v>
      </c>
    </row>
    <row r="72" spans="1:28" ht="15.75" customHeight="1" x14ac:dyDescent="0.2">
      <c r="A72" s="8" t="s">
        <v>95</v>
      </c>
      <c r="C72" s="8" t="s">
        <v>92</v>
      </c>
      <c r="D72" s="7" t="s">
        <v>250</v>
      </c>
      <c r="E72" s="9" t="s">
        <v>21</v>
      </c>
      <c r="H72" s="1" t="s">
        <v>22</v>
      </c>
      <c r="I72" s="7">
        <v>34.9</v>
      </c>
      <c r="K72" s="11">
        <v>20</v>
      </c>
      <c r="M72" s="1" t="s">
        <v>23</v>
      </c>
      <c r="N72" s="10" t="s">
        <v>314</v>
      </c>
      <c r="O72" s="1">
        <v>1</v>
      </c>
      <c r="P72" s="1">
        <v>102</v>
      </c>
      <c r="Q72" s="7" t="s">
        <v>410</v>
      </c>
      <c r="R72" s="7"/>
      <c r="S72" s="7"/>
      <c r="T72" s="7"/>
      <c r="U72" s="7"/>
      <c r="V72" s="7"/>
      <c r="W72" s="7"/>
      <c r="X72" s="7"/>
      <c r="Y72" s="7"/>
      <c r="Z72" s="7" t="str">
        <f t="shared" si="3"/>
        <v>https://www.sdi-paris.com/img_s/67992/boutique/156ded2d5250ad.jpg?v=1;;;;;;;;</v>
      </c>
      <c r="AB72" s="1" t="str">
        <f t="shared" si="2"/>
        <v xml:space="preserve">MAKE UP FOUNDATION Idealumi Nude 203 </v>
      </c>
    </row>
    <row r="73" spans="1:28" ht="15.75" customHeight="1" x14ac:dyDescent="0.2">
      <c r="A73" s="8" t="s">
        <v>96</v>
      </c>
      <c r="C73" s="8" t="s">
        <v>92</v>
      </c>
      <c r="D73" s="7" t="s">
        <v>250</v>
      </c>
      <c r="E73" s="9" t="s">
        <v>21</v>
      </c>
      <c r="H73" s="1" t="s">
        <v>22</v>
      </c>
      <c r="I73" s="7">
        <v>34.9</v>
      </c>
      <c r="K73" s="11">
        <v>20</v>
      </c>
      <c r="M73" s="1" t="s">
        <v>23</v>
      </c>
      <c r="N73" s="10" t="s">
        <v>314</v>
      </c>
      <c r="O73" s="1">
        <v>1</v>
      </c>
      <c r="P73" s="1">
        <v>106</v>
      </c>
      <c r="Q73" s="7" t="s">
        <v>410</v>
      </c>
      <c r="R73" s="7"/>
      <c r="S73" s="7"/>
      <c r="T73" s="7"/>
      <c r="U73" s="7"/>
      <c r="V73" s="7"/>
      <c r="W73" s="7"/>
      <c r="X73" s="7"/>
      <c r="Y73" s="7"/>
      <c r="Z73" s="7" t="str">
        <f t="shared" si="3"/>
        <v>https://www.sdi-paris.com/img_s/67992/boutique/156ded2d5250ad.jpg?v=1;;;;;;;;</v>
      </c>
      <c r="AB73" s="1" t="str">
        <f t="shared" si="2"/>
        <v xml:space="preserve">MAKE UP FOUNDATION Idealumi Nude 204 </v>
      </c>
    </row>
    <row r="74" spans="1:28" ht="15.75" customHeight="1" x14ac:dyDescent="0.2">
      <c r="A74" s="8" t="s">
        <v>97</v>
      </c>
      <c r="C74" s="8" t="s">
        <v>92</v>
      </c>
      <c r="D74" s="7" t="s">
        <v>250</v>
      </c>
      <c r="E74" s="9" t="s">
        <v>21</v>
      </c>
      <c r="H74" s="1" t="s">
        <v>22</v>
      </c>
      <c r="I74" s="7">
        <v>34.9</v>
      </c>
      <c r="K74" s="11">
        <v>20</v>
      </c>
      <c r="M74" s="1" t="s">
        <v>23</v>
      </c>
      <c r="N74" s="10" t="s">
        <v>314</v>
      </c>
      <c r="O74" s="1">
        <v>1</v>
      </c>
      <c r="P74" s="1">
        <v>100</v>
      </c>
      <c r="Q74" s="7" t="s">
        <v>410</v>
      </c>
      <c r="R74" s="7"/>
      <c r="S74" s="7"/>
      <c r="T74" s="7"/>
      <c r="U74" s="7"/>
      <c r="V74" s="7"/>
      <c r="W74" s="7"/>
      <c r="X74" s="7"/>
      <c r="Y74" s="7"/>
      <c r="Z74" s="7" t="str">
        <f t="shared" si="3"/>
        <v>https://www.sdi-paris.com/img_s/67992/boutique/156ded2d5250ad.jpg?v=1;;;;;;;;</v>
      </c>
      <c r="AB74" s="1" t="str">
        <f t="shared" si="2"/>
        <v xml:space="preserve">MAKE UP FOUNDATION Idealumi Nude 200 </v>
      </c>
    </row>
    <row r="75" spans="1:28" ht="15.75" customHeight="1" x14ac:dyDescent="0.2">
      <c r="A75" s="8" t="s">
        <v>98</v>
      </c>
      <c r="C75" s="8" t="s">
        <v>98</v>
      </c>
      <c r="D75" s="7" t="s">
        <v>98</v>
      </c>
      <c r="E75" s="9" t="s">
        <v>21</v>
      </c>
      <c r="H75" s="1" t="s">
        <v>22</v>
      </c>
      <c r="I75" s="7">
        <v>24.9</v>
      </c>
      <c r="K75" s="11">
        <v>20</v>
      </c>
      <c r="M75" s="1" t="s">
        <v>23</v>
      </c>
      <c r="N75" s="10" t="s">
        <v>315</v>
      </c>
      <c r="O75" s="1">
        <v>1</v>
      </c>
      <c r="P75" s="1"/>
      <c r="Q75" s="7" t="s">
        <v>411</v>
      </c>
      <c r="R75" s="7" t="s">
        <v>412</v>
      </c>
      <c r="S75" s="7" t="s">
        <v>413</v>
      </c>
      <c r="T75" s="7" t="s">
        <v>414</v>
      </c>
      <c r="U75" s="7" t="s">
        <v>415</v>
      </c>
      <c r="V75" s="7"/>
      <c r="W75" s="7"/>
      <c r="X75" s="7"/>
      <c r="Y75" s="7"/>
      <c r="Z75" s="7" t="str">
        <f t="shared" si="3"/>
        <v>https://www.sdi-paris.com/img_s/67992/boutique/29_1.png?v=1;https://www.sdi-paris.com/img_s/67992/boutique/30.png?v=1;https://www.sdi-paris.com/img_s/67992/boutique/31.png?v=1;https://www.sdi-paris.com/img_s/67992/boutique/32.png?v=1;https://www.sdi-paris.com/img_s/67992/boutique/280.png?v=1;;;;</v>
      </c>
      <c r="AB75" s="1" t="str">
        <f t="shared" si="2"/>
        <v>Fond de teint Mineral Silk and lift</v>
      </c>
    </row>
    <row r="76" spans="1:28" ht="15.75" customHeight="1" x14ac:dyDescent="0.2">
      <c r="A76" s="8" t="s">
        <v>32</v>
      </c>
      <c r="C76" s="8" t="s">
        <v>98</v>
      </c>
      <c r="D76" s="7" t="s">
        <v>98</v>
      </c>
      <c r="E76" s="9" t="s">
        <v>21</v>
      </c>
      <c r="H76" s="1" t="s">
        <v>22</v>
      </c>
      <c r="I76" s="7">
        <v>24.9</v>
      </c>
      <c r="K76" s="11">
        <v>20</v>
      </c>
      <c r="M76" s="1" t="s">
        <v>23</v>
      </c>
      <c r="N76" s="10" t="s">
        <v>315</v>
      </c>
      <c r="O76" s="1">
        <v>1</v>
      </c>
      <c r="P76" s="1">
        <v>80</v>
      </c>
      <c r="Q76" s="7" t="s">
        <v>411</v>
      </c>
      <c r="R76" s="7" t="s">
        <v>412</v>
      </c>
      <c r="S76" s="7" t="s">
        <v>413</v>
      </c>
      <c r="T76" s="7" t="s">
        <v>414</v>
      </c>
      <c r="U76" s="7" t="s">
        <v>415</v>
      </c>
      <c r="V76" s="7"/>
      <c r="W76" s="7"/>
      <c r="X76" s="7"/>
      <c r="Y76" s="7"/>
      <c r="Z76" s="7" t="str">
        <f t="shared" si="3"/>
        <v>https://www.sdi-paris.com/img_s/67992/boutique/29_1.png?v=1;https://www.sdi-paris.com/img_s/67992/boutique/30.png?v=1;https://www.sdi-paris.com/img_s/67992/boutique/31.png?v=1;https://www.sdi-paris.com/img_s/67992/boutique/32.png?v=1;https://www.sdi-paris.com/img_s/67992/boutique/280.png?v=1;;;;</v>
      </c>
      <c r="AB76" s="1" t="str">
        <f t="shared" si="2"/>
        <v>MAKE UP FOUNDATION MINERAL SILK  LIFT NR 029</v>
      </c>
    </row>
    <row r="77" spans="1:28" ht="15.75" customHeight="1" x14ac:dyDescent="0.2">
      <c r="A77" s="8" t="s">
        <v>33</v>
      </c>
      <c r="C77" s="8" t="s">
        <v>98</v>
      </c>
      <c r="D77" s="7" t="s">
        <v>98</v>
      </c>
      <c r="E77" s="9" t="s">
        <v>21</v>
      </c>
      <c r="H77" s="1" t="s">
        <v>22</v>
      </c>
      <c r="I77" s="7">
        <v>24.9</v>
      </c>
      <c r="K77" s="11">
        <v>20</v>
      </c>
      <c r="M77" s="1" t="s">
        <v>23</v>
      </c>
      <c r="N77" s="10" t="s">
        <v>315</v>
      </c>
      <c r="O77" s="1">
        <v>1</v>
      </c>
      <c r="P77" s="1">
        <v>50</v>
      </c>
      <c r="Q77" s="7" t="s">
        <v>411</v>
      </c>
      <c r="R77" s="7" t="s">
        <v>412</v>
      </c>
      <c r="S77" s="7" t="s">
        <v>413</v>
      </c>
      <c r="T77" s="7" t="s">
        <v>414</v>
      </c>
      <c r="U77" s="7" t="s">
        <v>415</v>
      </c>
      <c r="V77" s="7"/>
      <c r="W77" s="7"/>
      <c r="X77" s="7"/>
      <c r="Y77" s="7"/>
      <c r="Z77" s="7" t="str">
        <f t="shared" si="3"/>
        <v>https://www.sdi-paris.com/img_s/67992/boutique/29_1.png?v=1;https://www.sdi-paris.com/img_s/67992/boutique/30.png?v=1;https://www.sdi-paris.com/img_s/67992/boutique/31.png?v=1;https://www.sdi-paris.com/img_s/67992/boutique/32.png?v=1;https://www.sdi-paris.com/img_s/67992/boutique/280.png?v=1;;;;</v>
      </c>
      <c r="AB77" s="1" t="str">
        <f t="shared" si="2"/>
        <v>MAKE UP FOUNDATION MINERAL SILK  LIFT NR 030</v>
      </c>
    </row>
    <row r="78" spans="1:28" ht="15.75" customHeight="1" x14ac:dyDescent="0.2">
      <c r="A78" s="8" t="s">
        <v>34</v>
      </c>
      <c r="C78" s="8" t="s">
        <v>98</v>
      </c>
      <c r="D78" s="7" t="s">
        <v>98</v>
      </c>
      <c r="E78" s="9" t="s">
        <v>21</v>
      </c>
      <c r="H78" s="1" t="s">
        <v>22</v>
      </c>
      <c r="I78" s="7">
        <v>24.9</v>
      </c>
      <c r="K78" s="11">
        <v>20</v>
      </c>
      <c r="M78" s="1" t="s">
        <v>23</v>
      </c>
      <c r="N78" s="10" t="s">
        <v>315</v>
      </c>
      <c r="O78" s="1">
        <v>1</v>
      </c>
      <c r="P78" s="1">
        <v>46</v>
      </c>
      <c r="Q78" s="7" t="s">
        <v>411</v>
      </c>
      <c r="R78" s="7" t="s">
        <v>412</v>
      </c>
      <c r="S78" s="7" t="s">
        <v>413</v>
      </c>
      <c r="T78" s="7" t="s">
        <v>414</v>
      </c>
      <c r="U78" s="7" t="s">
        <v>415</v>
      </c>
      <c r="V78" s="7"/>
      <c r="W78" s="7"/>
      <c r="X78" s="7"/>
      <c r="Y78" s="7"/>
      <c r="Z78" s="7" t="str">
        <f t="shared" si="3"/>
        <v>https://www.sdi-paris.com/img_s/67992/boutique/29_1.png?v=1;https://www.sdi-paris.com/img_s/67992/boutique/30.png?v=1;https://www.sdi-paris.com/img_s/67992/boutique/31.png?v=1;https://www.sdi-paris.com/img_s/67992/boutique/32.png?v=1;https://www.sdi-paris.com/img_s/67992/boutique/280.png?v=1;;;;</v>
      </c>
      <c r="AB78" s="1" t="str">
        <f t="shared" si="2"/>
        <v>MAKE UP FOUNDATION MINERAL SILK  LIFT NR 031</v>
      </c>
    </row>
    <row r="79" spans="1:28" ht="15.75" customHeight="1" x14ac:dyDescent="0.2">
      <c r="A79" s="8" t="s">
        <v>35</v>
      </c>
      <c r="C79" s="8" t="s">
        <v>98</v>
      </c>
      <c r="D79" s="7" t="s">
        <v>98</v>
      </c>
      <c r="E79" s="9" t="s">
        <v>21</v>
      </c>
      <c r="H79" s="1" t="s">
        <v>22</v>
      </c>
      <c r="I79" s="7">
        <v>24.9</v>
      </c>
      <c r="K79" s="11">
        <v>20</v>
      </c>
      <c r="M79" s="1" t="s">
        <v>23</v>
      </c>
      <c r="N79" s="10" t="s">
        <v>315</v>
      </c>
      <c r="O79" s="1">
        <v>1</v>
      </c>
      <c r="P79" s="1">
        <v>70</v>
      </c>
      <c r="Q79" s="7" t="s">
        <v>411</v>
      </c>
      <c r="R79" s="7" t="s">
        <v>412</v>
      </c>
      <c r="S79" s="7" t="s">
        <v>413</v>
      </c>
      <c r="T79" s="7" t="s">
        <v>414</v>
      </c>
      <c r="U79" s="7" t="s">
        <v>415</v>
      </c>
      <c r="V79" s="7"/>
      <c r="W79" s="7"/>
      <c r="X79" s="7"/>
      <c r="Y79" s="7"/>
      <c r="Z79" s="7" t="str">
        <f t="shared" si="3"/>
        <v>https://www.sdi-paris.com/img_s/67992/boutique/29_1.png?v=1;https://www.sdi-paris.com/img_s/67992/boutique/30.png?v=1;https://www.sdi-paris.com/img_s/67992/boutique/31.png?v=1;https://www.sdi-paris.com/img_s/67992/boutique/32.png?v=1;https://www.sdi-paris.com/img_s/67992/boutique/280.png?v=1;;;;</v>
      </c>
      <c r="AB79" s="1" t="str">
        <f t="shared" si="2"/>
        <v>MAKE UP FOUNDATION MINERAL SILK  LIFT NR 032</v>
      </c>
    </row>
    <row r="80" spans="1:28" ht="15.75" customHeight="1" x14ac:dyDescent="0.2">
      <c r="A80" s="7" t="s">
        <v>99</v>
      </c>
      <c r="D80" s="7" t="s">
        <v>251</v>
      </c>
      <c r="E80" s="9" t="s">
        <v>21</v>
      </c>
      <c r="H80" s="1" t="s">
        <v>22</v>
      </c>
      <c r="I80" s="7">
        <v>19.899999999999999</v>
      </c>
      <c r="K80" s="11">
        <v>20</v>
      </c>
      <c r="M80" s="1" t="s">
        <v>23</v>
      </c>
      <c r="N80" s="10" t="s">
        <v>316</v>
      </c>
      <c r="O80" s="1">
        <v>1</v>
      </c>
      <c r="P80" s="1">
        <v>0</v>
      </c>
      <c r="Q80" s="7" t="s">
        <v>416</v>
      </c>
      <c r="R80" s="7" t="s">
        <v>417</v>
      </c>
      <c r="S80" s="7"/>
      <c r="T80" s="7"/>
      <c r="U80" s="7"/>
      <c r="V80" s="7"/>
      <c r="W80" s="7"/>
      <c r="X80" s="7"/>
      <c r="Y80" s="7"/>
      <c r="Z80" s="7" t="str">
        <f t="shared" si="3"/>
        <v>https://www.sdi-paris.com/img_s/67992/boutique/156e0225c571d6.jpg?v=1;https://www.sdi-paris.com/img_s/67992/boutique/156e0225c966f7.jpg?v=1;;;;;;;</v>
      </c>
      <c r="AB80" s="1" t="str">
        <f t="shared" si="2"/>
        <v>Gell Effect Top Coat</v>
      </c>
    </row>
    <row r="81" spans="1:28" ht="15.75" customHeight="1" x14ac:dyDescent="0.2">
      <c r="A81" s="8" t="s">
        <v>100</v>
      </c>
      <c r="C81" s="8" t="s">
        <v>100</v>
      </c>
      <c r="D81" s="7" t="s">
        <v>252</v>
      </c>
      <c r="E81" s="9" t="s">
        <v>21</v>
      </c>
      <c r="H81" s="1" t="s">
        <v>22</v>
      </c>
      <c r="I81" s="7">
        <v>19.899999999999999</v>
      </c>
      <c r="K81" s="11">
        <v>20</v>
      </c>
      <c r="M81" s="1" t="s">
        <v>23</v>
      </c>
      <c r="N81" s="10" t="s">
        <v>317</v>
      </c>
      <c r="O81" s="1">
        <v>1</v>
      </c>
      <c r="P81" s="1"/>
      <c r="Q81" s="7" t="s">
        <v>418</v>
      </c>
      <c r="R81" s="7" t="s">
        <v>419</v>
      </c>
      <c r="S81" s="7" t="s">
        <v>420</v>
      </c>
      <c r="T81" s="7"/>
      <c r="U81" s="7"/>
      <c r="V81" s="7"/>
      <c r="W81" s="7"/>
      <c r="X81" s="7"/>
      <c r="Y81" s="7"/>
      <c r="Z81" s="7" t="str">
        <f t="shared" si="3"/>
        <v>https://www.sdi-paris.com/img_s/67992/boutique/156dedb7e4e44b.jpg?v=1;https://www.sdi-paris.com/img_s/67992/boutique/156dedc02c3436.jpg?v=1;https://www.sdi-paris.com/img_s/67992/boutique/156dedc0614c2c.jpg?v=1;;;;;;</v>
      </c>
      <c r="AB81" s="1" t="str">
        <f t="shared" si="2"/>
        <v>Lip gloss No Limits</v>
      </c>
    </row>
    <row r="82" spans="1:28" ht="15.75" customHeight="1" x14ac:dyDescent="0.2">
      <c r="A82" s="8" t="s">
        <v>101</v>
      </c>
      <c r="C82" s="8" t="s">
        <v>100</v>
      </c>
      <c r="D82" s="7" t="s">
        <v>252</v>
      </c>
      <c r="E82" s="9" t="s">
        <v>21</v>
      </c>
      <c r="H82" s="1" t="s">
        <v>22</v>
      </c>
      <c r="I82" s="7">
        <v>19.899999999999999</v>
      </c>
      <c r="K82" s="11">
        <v>20</v>
      </c>
      <c r="M82" s="1" t="s">
        <v>23</v>
      </c>
      <c r="N82" s="10" t="s">
        <v>317</v>
      </c>
      <c r="O82" s="1">
        <v>1</v>
      </c>
      <c r="P82" s="1">
        <v>32</v>
      </c>
      <c r="Q82" s="7" t="s">
        <v>418</v>
      </c>
      <c r="R82" s="7" t="s">
        <v>419</v>
      </c>
      <c r="S82" s="7" t="s">
        <v>420</v>
      </c>
      <c r="T82" s="7"/>
      <c r="U82" s="7"/>
      <c r="V82" s="7"/>
      <c r="W82" s="7"/>
      <c r="X82" s="7"/>
      <c r="Y82" s="7"/>
      <c r="Z82" s="7" t="str">
        <f t="shared" si="3"/>
        <v>https://www.sdi-paris.com/img_s/67992/boutique/156dedb7e4e44b.jpg?v=1;https://www.sdi-paris.com/img_s/67992/boutique/156dedc02c3436.jpg?v=1;https://www.sdi-paris.com/img_s/67992/boutique/156dedc0614c2c.jpg?v=1;;;;;;</v>
      </c>
      <c r="AB82" s="1" t="str">
        <f t="shared" si="2"/>
        <v>I LIP GLOSS No Limits Bright Crystal 001</v>
      </c>
    </row>
    <row r="83" spans="1:28" ht="15.75" customHeight="1" x14ac:dyDescent="0.2">
      <c r="A83" s="8" t="s">
        <v>102</v>
      </c>
      <c r="C83" s="8" t="s">
        <v>100</v>
      </c>
      <c r="D83" s="7" t="s">
        <v>252</v>
      </c>
      <c r="E83" s="9" t="s">
        <v>21</v>
      </c>
      <c r="H83" s="1" t="s">
        <v>22</v>
      </c>
      <c r="I83" s="7">
        <v>19.899999999999999</v>
      </c>
      <c r="K83" s="11">
        <v>20</v>
      </c>
      <c r="M83" s="1" t="s">
        <v>23</v>
      </c>
      <c r="N83" s="10" t="s">
        <v>317</v>
      </c>
      <c r="O83" s="1">
        <v>1</v>
      </c>
      <c r="P83" s="1">
        <v>10</v>
      </c>
      <c r="Q83" s="7" t="s">
        <v>418</v>
      </c>
      <c r="R83" s="7" t="s">
        <v>419</v>
      </c>
      <c r="S83" s="7" t="s">
        <v>420</v>
      </c>
      <c r="T83" s="7"/>
      <c r="U83" s="7"/>
      <c r="V83" s="7"/>
      <c r="W83" s="7"/>
      <c r="X83" s="7"/>
      <c r="Y83" s="7"/>
      <c r="Z83" s="7" t="str">
        <f t="shared" si="3"/>
        <v>https://www.sdi-paris.com/img_s/67992/boutique/156dedb7e4e44b.jpg?v=1;https://www.sdi-paris.com/img_s/67992/boutique/156dedc02c3436.jpg?v=1;https://www.sdi-paris.com/img_s/67992/boutique/156dedc0614c2c.jpg?v=1;;;;;;</v>
      </c>
      <c r="AB83" s="1" t="str">
        <f t="shared" si="2"/>
        <v>I LIP GLOSS No Limits Bright Crystal 002</v>
      </c>
    </row>
    <row r="84" spans="1:28" ht="15.75" customHeight="1" x14ac:dyDescent="0.2">
      <c r="A84" s="8" t="s">
        <v>103</v>
      </c>
      <c r="C84" s="8" t="s">
        <v>100</v>
      </c>
      <c r="D84" s="7" t="s">
        <v>252</v>
      </c>
      <c r="E84" s="9" t="s">
        <v>21</v>
      </c>
      <c r="H84" s="1" t="s">
        <v>22</v>
      </c>
      <c r="I84" s="7">
        <v>19.899999999999999</v>
      </c>
      <c r="K84" s="11">
        <v>20</v>
      </c>
      <c r="M84" s="1" t="s">
        <v>23</v>
      </c>
      <c r="N84" s="10" t="s">
        <v>317</v>
      </c>
      <c r="O84" s="1">
        <v>1</v>
      </c>
      <c r="P84" s="1">
        <v>15</v>
      </c>
      <c r="Q84" s="7" t="s">
        <v>418</v>
      </c>
      <c r="R84" s="7" t="s">
        <v>419</v>
      </c>
      <c r="S84" s="7" t="s">
        <v>420</v>
      </c>
      <c r="T84" s="7"/>
      <c r="U84" s="7"/>
      <c r="V84" s="7"/>
      <c r="W84" s="7"/>
      <c r="X84" s="7"/>
      <c r="Y84" s="7"/>
      <c r="Z84" s="7" t="str">
        <f t="shared" si="3"/>
        <v>https://www.sdi-paris.com/img_s/67992/boutique/156dedb7e4e44b.jpg?v=1;https://www.sdi-paris.com/img_s/67992/boutique/156dedc02c3436.jpg?v=1;https://www.sdi-paris.com/img_s/67992/boutique/156dedc0614c2c.jpg?v=1;;;;;;</v>
      </c>
      <c r="AB84" s="1" t="str">
        <f t="shared" si="2"/>
        <v>I LIP GLOSS No Limits Bright Crystal 003</v>
      </c>
    </row>
    <row r="85" spans="1:28" ht="15.75" customHeight="1" x14ac:dyDescent="0.2">
      <c r="A85" s="8" t="s">
        <v>104</v>
      </c>
      <c r="C85" s="8" t="s">
        <v>100</v>
      </c>
      <c r="D85" s="7" t="s">
        <v>252</v>
      </c>
      <c r="E85" s="9" t="s">
        <v>21</v>
      </c>
      <c r="H85" s="1" t="s">
        <v>22</v>
      </c>
      <c r="I85" s="7">
        <v>19.899999999999999</v>
      </c>
      <c r="K85" s="11">
        <v>20</v>
      </c>
      <c r="M85" s="1" t="s">
        <v>23</v>
      </c>
      <c r="N85" s="10" t="s">
        <v>317</v>
      </c>
      <c r="O85" s="1">
        <v>1</v>
      </c>
      <c r="P85" s="1">
        <v>19</v>
      </c>
      <c r="Q85" s="7" t="s">
        <v>418</v>
      </c>
      <c r="R85" s="7" t="s">
        <v>419</v>
      </c>
      <c r="S85" s="7" t="s">
        <v>420</v>
      </c>
      <c r="T85" s="7"/>
      <c r="U85" s="7"/>
      <c r="V85" s="7"/>
      <c r="W85" s="7"/>
      <c r="X85" s="7"/>
      <c r="Y85" s="7"/>
      <c r="Z85" s="7" t="str">
        <f t="shared" si="3"/>
        <v>https://www.sdi-paris.com/img_s/67992/boutique/156dedb7e4e44b.jpg?v=1;https://www.sdi-paris.com/img_s/67992/boutique/156dedc02c3436.jpg?v=1;https://www.sdi-paris.com/img_s/67992/boutique/156dedc0614c2c.jpg?v=1;;;;;;</v>
      </c>
      <c r="AB85" s="1" t="str">
        <f t="shared" si="2"/>
        <v>I LIP GLOSS No Limits Bright Crystal 004</v>
      </c>
    </row>
    <row r="86" spans="1:28" ht="15.75" customHeight="1" x14ac:dyDescent="0.2">
      <c r="A86" s="8" t="s">
        <v>105</v>
      </c>
      <c r="C86" s="8" t="s">
        <v>100</v>
      </c>
      <c r="D86" s="7" t="s">
        <v>252</v>
      </c>
      <c r="E86" s="9" t="s">
        <v>21</v>
      </c>
      <c r="H86" s="1" t="s">
        <v>22</v>
      </c>
      <c r="I86" s="7">
        <v>19.899999999999999</v>
      </c>
      <c r="K86" s="11">
        <v>20</v>
      </c>
      <c r="M86" s="1" t="s">
        <v>23</v>
      </c>
      <c r="N86" s="10" t="s">
        <v>317</v>
      </c>
      <c r="O86" s="1">
        <v>1</v>
      </c>
      <c r="P86" s="1">
        <v>18</v>
      </c>
      <c r="Q86" s="7" t="s">
        <v>418</v>
      </c>
      <c r="R86" s="7" t="s">
        <v>419</v>
      </c>
      <c r="S86" s="7" t="s">
        <v>420</v>
      </c>
      <c r="T86" s="7"/>
      <c r="U86" s="7"/>
      <c r="V86" s="7"/>
      <c r="W86" s="7"/>
      <c r="X86" s="7"/>
      <c r="Y86" s="7"/>
      <c r="Z86" s="7" t="str">
        <f t="shared" si="3"/>
        <v>https://www.sdi-paris.com/img_s/67992/boutique/156dedb7e4e44b.jpg?v=1;https://www.sdi-paris.com/img_s/67992/boutique/156dedc02c3436.jpg?v=1;https://www.sdi-paris.com/img_s/67992/boutique/156dedc0614c2c.jpg?v=1;;;;;;</v>
      </c>
      <c r="AB86" s="1" t="str">
        <f t="shared" si="2"/>
        <v>I LIP GLOSS No Limits Bright Crystal 005</v>
      </c>
    </row>
    <row r="87" spans="1:28" ht="15.75" customHeight="1" x14ac:dyDescent="0.2">
      <c r="A87" s="8" t="s">
        <v>106</v>
      </c>
      <c r="C87" s="8" t="s">
        <v>100</v>
      </c>
      <c r="D87" s="7" t="s">
        <v>252</v>
      </c>
      <c r="E87" s="9" t="s">
        <v>21</v>
      </c>
      <c r="H87" s="1" t="s">
        <v>22</v>
      </c>
      <c r="I87" s="7">
        <v>19.899999999999999</v>
      </c>
      <c r="K87" s="11">
        <v>20</v>
      </c>
      <c r="M87" s="1" t="s">
        <v>23</v>
      </c>
      <c r="N87" s="10" t="s">
        <v>317</v>
      </c>
      <c r="O87" s="1">
        <v>1</v>
      </c>
      <c r="P87" s="1">
        <v>5</v>
      </c>
      <c r="Q87" s="7" t="s">
        <v>418</v>
      </c>
      <c r="R87" s="7" t="s">
        <v>419</v>
      </c>
      <c r="S87" s="7" t="s">
        <v>420</v>
      </c>
      <c r="T87" s="7"/>
      <c r="U87" s="7"/>
      <c r="V87" s="7"/>
      <c r="W87" s="7"/>
      <c r="X87" s="7"/>
      <c r="Y87" s="7"/>
      <c r="Z87" s="7" t="str">
        <f t="shared" si="3"/>
        <v>https://www.sdi-paris.com/img_s/67992/boutique/156dedb7e4e44b.jpg?v=1;https://www.sdi-paris.com/img_s/67992/boutique/156dedc02c3436.jpg?v=1;https://www.sdi-paris.com/img_s/67992/boutique/156dedc0614c2c.jpg?v=1;;;;;;</v>
      </c>
      <c r="AB87" s="1" t="str">
        <f t="shared" si="2"/>
        <v>I LIP GLOSS No Limits Bright Crystal 006</v>
      </c>
    </row>
    <row r="88" spans="1:28" ht="15.75" customHeight="1" x14ac:dyDescent="0.2">
      <c r="A88" s="7" t="s">
        <v>107</v>
      </c>
      <c r="C88" s="8" t="s">
        <v>100</v>
      </c>
      <c r="D88" s="7" t="s">
        <v>252</v>
      </c>
      <c r="E88" s="9" t="s">
        <v>21</v>
      </c>
      <c r="H88" s="1" t="s">
        <v>22</v>
      </c>
      <c r="I88" s="7">
        <v>19.899999999999999</v>
      </c>
      <c r="K88" s="11">
        <v>20</v>
      </c>
      <c r="M88" s="1" t="s">
        <v>23</v>
      </c>
      <c r="N88" s="10" t="s">
        <v>317</v>
      </c>
      <c r="O88" s="1">
        <v>1</v>
      </c>
      <c r="P88" s="1">
        <v>0</v>
      </c>
      <c r="Q88" s="7" t="s">
        <v>418</v>
      </c>
      <c r="R88" s="7" t="s">
        <v>419</v>
      </c>
      <c r="S88" s="7" t="s">
        <v>420</v>
      </c>
      <c r="T88" s="7"/>
      <c r="U88" s="7"/>
      <c r="V88" s="7"/>
      <c r="W88" s="7"/>
      <c r="X88" s="7"/>
      <c r="Y88" s="7"/>
      <c r="Z88" s="7" t="str">
        <f t="shared" si="3"/>
        <v>https://www.sdi-paris.com/img_s/67992/boutique/156dedb7e4e44b.jpg?v=1;https://www.sdi-paris.com/img_s/67992/boutique/156dedc02c3436.jpg?v=1;https://www.sdi-paris.com/img_s/67992/boutique/156dedc0614c2c.jpg?v=1;;;;;;</v>
      </c>
      <c r="AB88" s="1" t="str">
        <f t="shared" si="2"/>
        <v>I LIP GLOSS No Limits Bright Crystal 007</v>
      </c>
    </row>
    <row r="89" spans="1:28" ht="15.75" customHeight="1" x14ac:dyDescent="0.2">
      <c r="A89" s="7" t="s">
        <v>108</v>
      </c>
      <c r="C89" s="8" t="s">
        <v>100</v>
      </c>
      <c r="D89" s="7" t="s">
        <v>252</v>
      </c>
      <c r="E89" s="9" t="s">
        <v>21</v>
      </c>
      <c r="H89" s="1" t="s">
        <v>22</v>
      </c>
      <c r="I89" s="7">
        <v>19.899999999999999</v>
      </c>
      <c r="K89" s="11">
        <v>20</v>
      </c>
      <c r="M89" s="1" t="s">
        <v>23</v>
      </c>
      <c r="N89" s="10" t="s">
        <v>317</v>
      </c>
      <c r="O89" s="1">
        <v>1</v>
      </c>
      <c r="P89" s="1">
        <v>0</v>
      </c>
      <c r="Q89" s="7" t="s">
        <v>418</v>
      </c>
      <c r="R89" s="7" t="s">
        <v>419</v>
      </c>
      <c r="S89" s="7" t="s">
        <v>420</v>
      </c>
      <c r="T89" s="7"/>
      <c r="U89" s="7"/>
      <c r="V89" s="7"/>
      <c r="W89" s="7"/>
      <c r="X89" s="7"/>
      <c r="Y89" s="7"/>
      <c r="Z89" s="7" t="str">
        <f t="shared" si="3"/>
        <v>https://www.sdi-paris.com/img_s/67992/boutique/156dedb7e4e44b.jpg?v=1;https://www.sdi-paris.com/img_s/67992/boutique/156dedc02c3436.jpg?v=1;https://www.sdi-paris.com/img_s/67992/boutique/156dedc0614c2c.jpg?v=1;;;;;;</v>
      </c>
      <c r="AB89" s="1" t="str">
        <f t="shared" si="2"/>
        <v>I LIP GLOSS No Limits Bright Crystal 008</v>
      </c>
    </row>
    <row r="90" spans="1:28" ht="15.75" customHeight="1" x14ac:dyDescent="0.2">
      <c r="A90" s="7" t="s">
        <v>109</v>
      </c>
      <c r="C90" s="8" t="s">
        <v>100</v>
      </c>
      <c r="D90" s="7" t="s">
        <v>252</v>
      </c>
      <c r="E90" s="9" t="s">
        <v>21</v>
      </c>
      <c r="H90" s="1" t="s">
        <v>22</v>
      </c>
      <c r="I90" s="7">
        <v>19.899999999999999</v>
      </c>
      <c r="K90" s="11">
        <v>20</v>
      </c>
      <c r="M90" s="1" t="s">
        <v>23</v>
      </c>
      <c r="N90" s="10" t="s">
        <v>317</v>
      </c>
      <c r="O90" s="1">
        <v>1</v>
      </c>
      <c r="P90" s="1">
        <v>0</v>
      </c>
      <c r="Q90" s="7" t="s">
        <v>418</v>
      </c>
      <c r="R90" s="7" t="s">
        <v>419</v>
      </c>
      <c r="S90" s="7" t="s">
        <v>420</v>
      </c>
      <c r="T90" s="7"/>
      <c r="U90" s="7"/>
      <c r="V90" s="7"/>
      <c r="W90" s="7"/>
      <c r="X90" s="7"/>
      <c r="Y90" s="7"/>
      <c r="Z90" s="7" t="str">
        <f t="shared" si="3"/>
        <v>https://www.sdi-paris.com/img_s/67992/boutique/156dedb7e4e44b.jpg?v=1;https://www.sdi-paris.com/img_s/67992/boutique/156dedc02c3436.jpg?v=1;https://www.sdi-paris.com/img_s/67992/boutique/156dedc0614c2c.jpg?v=1;;;;;;</v>
      </c>
      <c r="AB90" s="1" t="str">
        <f t="shared" si="2"/>
        <v>I LIP GLOSS No Limits Bright Crystal 009</v>
      </c>
    </row>
    <row r="91" spans="1:28" ht="15.75" customHeight="1" x14ac:dyDescent="0.2">
      <c r="A91" s="8" t="s">
        <v>110</v>
      </c>
      <c r="C91" s="8" t="s">
        <v>100</v>
      </c>
      <c r="D91" s="7" t="s">
        <v>252</v>
      </c>
      <c r="E91" s="9" t="s">
        <v>21</v>
      </c>
      <c r="H91" s="1" t="s">
        <v>22</v>
      </c>
      <c r="I91" s="7">
        <v>19.899999999999999</v>
      </c>
      <c r="K91" s="11">
        <v>20</v>
      </c>
      <c r="M91" s="1" t="s">
        <v>23</v>
      </c>
      <c r="N91" s="10" t="s">
        <v>317</v>
      </c>
      <c r="O91" s="1">
        <v>1</v>
      </c>
      <c r="P91" s="1">
        <v>2</v>
      </c>
      <c r="Q91" s="7" t="s">
        <v>418</v>
      </c>
      <c r="R91" s="7" t="s">
        <v>419</v>
      </c>
      <c r="S91" s="7" t="s">
        <v>420</v>
      </c>
      <c r="T91" s="7"/>
      <c r="U91" s="7"/>
      <c r="V91" s="7"/>
      <c r="W91" s="7"/>
      <c r="X91" s="7"/>
      <c r="Y91" s="7"/>
      <c r="Z91" s="7" t="str">
        <f t="shared" si="3"/>
        <v>https://www.sdi-paris.com/img_s/67992/boutique/156dedb7e4e44b.jpg?v=1;https://www.sdi-paris.com/img_s/67992/boutique/156dedc02c3436.jpg?v=1;https://www.sdi-paris.com/img_s/67992/boutique/156dedc0614c2c.jpg?v=1;;;;;;</v>
      </c>
      <c r="AB91" s="1" t="str">
        <f t="shared" si="2"/>
        <v>I LIP GLOSS No Limits Bright Crystal 010</v>
      </c>
    </row>
    <row r="92" spans="1:28" ht="15.75" customHeight="1" x14ac:dyDescent="0.2">
      <c r="A92" s="8" t="s">
        <v>111</v>
      </c>
      <c r="C92" s="8" t="s">
        <v>100</v>
      </c>
      <c r="D92" s="7" t="s">
        <v>252</v>
      </c>
      <c r="E92" s="9" t="s">
        <v>21</v>
      </c>
      <c r="H92" s="1" t="s">
        <v>22</v>
      </c>
      <c r="I92" s="7">
        <v>19.899999999999999</v>
      </c>
      <c r="K92" s="11">
        <v>20</v>
      </c>
      <c r="M92" s="1" t="s">
        <v>23</v>
      </c>
      <c r="N92" s="10" t="s">
        <v>317</v>
      </c>
      <c r="O92" s="1">
        <v>1</v>
      </c>
      <c r="P92" s="1">
        <v>1</v>
      </c>
      <c r="Q92" s="7" t="s">
        <v>418</v>
      </c>
      <c r="R92" s="7" t="s">
        <v>419</v>
      </c>
      <c r="S92" s="7" t="s">
        <v>420</v>
      </c>
      <c r="T92" s="7"/>
      <c r="U92" s="7"/>
      <c r="V92" s="7"/>
      <c r="W92" s="7"/>
      <c r="X92" s="7"/>
      <c r="Y92" s="7"/>
      <c r="Z92" s="7" t="str">
        <f t="shared" si="3"/>
        <v>https://www.sdi-paris.com/img_s/67992/boutique/156dedb7e4e44b.jpg?v=1;https://www.sdi-paris.com/img_s/67992/boutique/156dedc02c3436.jpg?v=1;https://www.sdi-paris.com/img_s/67992/boutique/156dedc0614c2c.jpg?v=1;;;;;;</v>
      </c>
      <c r="AB92" s="1" t="str">
        <f t="shared" si="2"/>
        <v>I LIP GLOSS No Limits Bright Crystal 011</v>
      </c>
    </row>
    <row r="93" spans="1:28" ht="15.75" customHeight="1" x14ac:dyDescent="0.2">
      <c r="A93" s="8" t="s">
        <v>112</v>
      </c>
      <c r="C93" s="8" t="s">
        <v>100</v>
      </c>
      <c r="D93" s="7" t="s">
        <v>252</v>
      </c>
      <c r="E93" s="9" t="s">
        <v>21</v>
      </c>
      <c r="H93" s="1" t="s">
        <v>22</v>
      </c>
      <c r="I93" s="7">
        <v>19.899999999999999</v>
      </c>
      <c r="K93" s="11">
        <v>20</v>
      </c>
      <c r="M93" s="1" t="s">
        <v>23</v>
      </c>
      <c r="N93" s="10" t="s">
        <v>317</v>
      </c>
      <c r="O93" s="1">
        <v>1</v>
      </c>
      <c r="P93" s="1">
        <v>5</v>
      </c>
      <c r="Q93" s="7" t="s">
        <v>418</v>
      </c>
      <c r="R93" s="7" t="s">
        <v>419</v>
      </c>
      <c r="S93" s="7" t="s">
        <v>420</v>
      </c>
      <c r="T93" s="7"/>
      <c r="U93" s="7"/>
      <c r="V93" s="7"/>
      <c r="W93" s="7"/>
      <c r="X93" s="7"/>
      <c r="Y93" s="7"/>
      <c r="Z93" s="7" t="str">
        <f t="shared" si="3"/>
        <v>https://www.sdi-paris.com/img_s/67992/boutique/156dedb7e4e44b.jpg?v=1;https://www.sdi-paris.com/img_s/67992/boutique/156dedc02c3436.jpg?v=1;https://www.sdi-paris.com/img_s/67992/boutique/156dedc0614c2c.jpg?v=1;;;;;;</v>
      </c>
      <c r="AB93" s="1" t="str">
        <f t="shared" si="2"/>
        <v>I LIP GLOSS No Limits Bright Crystal 012</v>
      </c>
    </row>
    <row r="94" spans="1:28" ht="15.75" customHeight="1" x14ac:dyDescent="0.2">
      <c r="A94" s="8" t="s">
        <v>113</v>
      </c>
      <c r="D94" s="7" t="s">
        <v>253</v>
      </c>
      <c r="E94" s="9" t="s">
        <v>21</v>
      </c>
      <c r="H94" s="1" t="s">
        <v>22</v>
      </c>
      <c r="I94" s="7">
        <v>29.9</v>
      </c>
      <c r="K94" s="11">
        <v>20</v>
      </c>
      <c r="M94" s="1" t="s">
        <v>23</v>
      </c>
      <c r="N94" s="10" t="s">
        <v>318</v>
      </c>
      <c r="O94" s="1">
        <v>1</v>
      </c>
      <c r="P94" s="1">
        <v>5</v>
      </c>
      <c r="Q94" s="7" t="s">
        <v>421</v>
      </c>
      <c r="R94" s="7"/>
      <c r="S94" s="7"/>
      <c r="T94" s="7"/>
      <c r="U94" s="7"/>
      <c r="V94" s="7"/>
      <c r="W94" s="7"/>
      <c r="X94" s="7"/>
      <c r="Y94" s="7"/>
      <c r="Z94" s="7" t="str">
        <f t="shared" si="3"/>
        <v>https://www.sdi-paris.com/img_s/67992/boutique/sdi-ideal_eyes_-_color_05.jpg?v=1;;;;;;;;</v>
      </c>
      <c r="AB94" s="1" t="str">
        <f t="shared" si="2"/>
        <v>I EYE SHADOW IDEAL EYES INGRID 11</v>
      </c>
    </row>
    <row r="95" spans="1:28" ht="15.75" customHeight="1" x14ac:dyDescent="0.2">
      <c r="A95" s="8" t="s">
        <v>114</v>
      </c>
      <c r="D95" s="7" t="s">
        <v>254</v>
      </c>
      <c r="E95" s="9" t="s">
        <v>21</v>
      </c>
      <c r="H95" s="1" t="s">
        <v>22</v>
      </c>
      <c r="I95" s="7">
        <v>29.9</v>
      </c>
      <c r="K95" s="11">
        <v>20</v>
      </c>
      <c r="M95" s="1" t="s">
        <v>23</v>
      </c>
      <c r="N95" s="10" t="s">
        <v>319</v>
      </c>
      <c r="O95" s="1">
        <v>1</v>
      </c>
      <c r="P95" s="1">
        <v>7</v>
      </c>
      <c r="Q95" s="7"/>
      <c r="R95" s="7"/>
      <c r="S95" s="7"/>
      <c r="T95" s="7"/>
      <c r="U95" s="7"/>
      <c r="V95" s="7"/>
      <c r="W95" s="7"/>
      <c r="X95" s="7"/>
      <c r="Y95" s="7"/>
      <c r="Z95" s="7" t="str">
        <f t="shared" si="3"/>
        <v>;;;;;;;;</v>
      </c>
      <c r="AB95" s="1" t="str">
        <f t="shared" si="2"/>
        <v>I EYE SHADOW IDEAL EYES INGRID 8</v>
      </c>
    </row>
    <row r="96" spans="1:28" ht="15.75" customHeight="1" x14ac:dyDescent="0.2">
      <c r="A96" s="7" t="s">
        <v>115</v>
      </c>
      <c r="D96" s="7" t="s">
        <v>255</v>
      </c>
      <c r="E96" s="9" t="s">
        <v>21</v>
      </c>
      <c r="H96" s="1" t="s">
        <v>22</v>
      </c>
      <c r="I96" s="7">
        <v>29.9</v>
      </c>
      <c r="K96" s="11">
        <v>20</v>
      </c>
      <c r="M96" s="1" t="s">
        <v>23</v>
      </c>
      <c r="N96" s="10" t="s">
        <v>320</v>
      </c>
      <c r="O96" s="1">
        <v>1</v>
      </c>
      <c r="P96" s="1">
        <v>0</v>
      </c>
      <c r="Q96" s="7" t="s">
        <v>422</v>
      </c>
      <c r="R96" s="7"/>
      <c r="S96" s="7"/>
      <c r="T96" s="7"/>
      <c r="U96" s="7"/>
      <c r="V96" s="7"/>
      <c r="W96" s="7"/>
      <c r="X96" s="7"/>
      <c r="Y96" s="7"/>
      <c r="Z96" s="7" t="str">
        <f t="shared" si="3"/>
        <v>https://www.sdi-paris.com/img_s/67992/boutique/sdi-ideal_eyes_-_earth_04.jpg?v=1;;;;;;;;</v>
      </c>
      <c r="AB96" s="1" t="str">
        <f t="shared" si="2"/>
        <v>I EYE SHADOW IDEAL EYES INGRID 2</v>
      </c>
    </row>
    <row r="97" spans="1:28" ht="15.75" customHeight="1" x14ac:dyDescent="0.2">
      <c r="A97" s="8" t="s">
        <v>116</v>
      </c>
      <c r="D97" s="7" t="s">
        <v>256</v>
      </c>
      <c r="E97" s="9" t="s">
        <v>21</v>
      </c>
      <c r="H97" s="1" t="s">
        <v>22</v>
      </c>
      <c r="I97" s="7">
        <v>29.9</v>
      </c>
      <c r="K97" s="11">
        <v>20</v>
      </c>
      <c r="M97" s="1" t="s">
        <v>23</v>
      </c>
      <c r="N97" s="10" t="s">
        <v>318</v>
      </c>
      <c r="O97" s="1">
        <v>1</v>
      </c>
      <c r="P97" s="1">
        <v>8</v>
      </c>
      <c r="Q97" s="7" t="s">
        <v>423</v>
      </c>
      <c r="R97" s="7"/>
      <c r="S97" s="7"/>
      <c r="T97" s="7"/>
      <c r="U97" s="7"/>
      <c r="V97" s="7"/>
      <c r="W97" s="7"/>
      <c r="X97" s="7"/>
      <c r="Y97" s="7"/>
      <c r="Z97" s="7" t="str">
        <f t="shared" si="3"/>
        <v>https://www.sdi-paris.com/img_s/67992/boutique/1555e070c77e9f.jpg?v=1;;;;;;;;</v>
      </c>
      <c r="AB97" s="1" t="str">
        <f t="shared" si="2"/>
        <v>I EYE SHADOW IDEAL EYES INGRID 7</v>
      </c>
    </row>
    <row r="98" spans="1:28" ht="15.75" customHeight="1" x14ac:dyDescent="0.2">
      <c r="A98" s="7" t="s">
        <v>117</v>
      </c>
      <c r="D98" s="7" t="s">
        <v>257</v>
      </c>
      <c r="E98" s="9" t="s">
        <v>21</v>
      </c>
      <c r="H98" s="1" t="s">
        <v>22</v>
      </c>
      <c r="I98" s="7">
        <v>29.9</v>
      </c>
      <c r="K98" s="11">
        <v>20</v>
      </c>
      <c r="M98" s="1" t="s">
        <v>23</v>
      </c>
      <c r="N98" s="10" t="s">
        <v>318</v>
      </c>
      <c r="O98" s="1">
        <v>1</v>
      </c>
      <c r="P98" s="1">
        <v>0</v>
      </c>
      <c r="Q98" s="7" t="s">
        <v>424</v>
      </c>
      <c r="R98" s="7" t="s">
        <v>425</v>
      </c>
      <c r="S98" s="7"/>
      <c r="T98" s="7"/>
      <c r="U98" s="7"/>
      <c r="V98" s="7"/>
      <c r="W98" s="7"/>
      <c r="X98" s="7"/>
      <c r="Y98" s="7"/>
      <c r="Z98" s="7" t="str">
        <f t="shared" si="3"/>
        <v>https://www.sdi-paris.com/img_s/67992/boutique/1558a5f02b7b7d.jpg?v=1;https://www.sdi-paris.com/img_s/67992/boutique/1558a5f0357ee0.jpg?v=1;;;;;;;</v>
      </c>
      <c r="AB98" s="1" t="str">
        <f t="shared" si="2"/>
        <v>I EYE SHADOW IDEAL EYES INGRID 1</v>
      </c>
    </row>
    <row r="99" spans="1:28" ht="15.75" customHeight="1" x14ac:dyDescent="0.2">
      <c r="A99" s="7" t="s">
        <v>118</v>
      </c>
      <c r="D99" s="7" t="s">
        <v>258</v>
      </c>
      <c r="E99" s="9" t="s">
        <v>21</v>
      </c>
      <c r="H99" s="1" t="s">
        <v>22</v>
      </c>
      <c r="I99" s="7">
        <v>29.9</v>
      </c>
      <c r="K99" s="11">
        <v>20</v>
      </c>
      <c r="M99" s="1" t="s">
        <v>23</v>
      </c>
      <c r="N99" s="10" t="s">
        <v>318</v>
      </c>
      <c r="O99" s="1">
        <v>1</v>
      </c>
      <c r="P99" s="1">
        <v>0</v>
      </c>
      <c r="Q99" s="7"/>
      <c r="R99" s="7"/>
      <c r="S99" s="7"/>
      <c r="T99" s="7"/>
      <c r="U99" s="7"/>
      <c r="V99" s="7"/>
      <c r="W99" s="7"/>
      <c r="X99" s="7"/>
      <c r="Y99" s="7"/>
      <c r="Z99" s="7" t="str">
        <f t="shared" si="3"/>
        <v>;;;;;;;;</v>
      </c>
      <c r="AB99" s="1" t="str">
        <f t="shared" si="2"/>
        <v>I EYE SHADOW IDEAL EYES INGRID 12</v>
      </c>
    </row>
    <row r="100" spans="1:28" ht="15.75" customHeight="1" x14ac:dyDescent="0.2">
      <c r="A100" s="8" t="s">
        <v>119</v>
      </c>
      <c r="D100" s="7" t="s">
        <v>259</v>
      </c>
      <c r="E100" s="9" t="s">
        <v>21</v>
      </c>
      <c r="H100" s="1" t="s">
        <v>22</v>
      </c>
      <c r="I100" s="7">
        <v>29.9</v>
      </c>
      <c r="K100" s="11">
        <v>20</v>
      </c>
      <c r="M100" s="1" t="s">
        <v>23</v>
      </c>
      <c r="N100" s="10" t="s">
        <v>321</v>
      </c>
      <c r="O100" s="1">
        <v>1</v>
      </c>
      <c r="P100" s="1">
        <v>16</v>
      </c>
      <c r="Q100" s="7" t="s">
        <v>426</v>
      </c>
      <c r="R100" s="7"/>
      <c r="S100" s="7"/>
      <c r="T100" s="7"/>
      <c r="U100" s="7"/>
      <c r="V100" s="7"/>
      <c r="W100" s="7"/>
      <c r="X100" s="7"/>
      <c r="Y100" s="7"/>
      <c r="Z100" s="7" t="str">
        <f t="shared" si="3"/>
        <v>https://www.sdi-paris.com/img_s/67992/boutique/sdi-ideal_eyes_-_color_03.jpg?v=1;;;;;;;;</v>
      </c>
      <c r="AB100" s="1" t="str">
        <f t="shared" si="2"/>
        <v>I EYE SHADOW IDEAL EYES INGRID 9</v>
      </c>
    </row>
    <row r="101" spans="1:28" ht="15.75" customHeight="1" x14ac:dyDescent="0.2">
      <c r="A101" s="7" t="s">
        <v>120</v>
      </c>
      <c r="D101" s="7" t="s">
        <v>260</v>
      </c>
      <c r="E101" s="9" t="s">
        <v>21</v>
      </c>
      <c r="H101" s="1" t="s">
        <v>22</v>
      </c>
      <c r="I101" s="7">
        <v>29.9</v>
      </c>
      <c r="K101" s="11">
        <v>20</v>
      </c>
      <c r="M101" s="1" t="s">
        <v>23</v>
      </c>
      <c r="N101" s="10" t="s">
        <v>318</v>
      </c>
      <c r="O101" s="1">
        <v>1</v>
      </c>
      <c r="P101" s="1">
        <v>0</v>
      </c>
      <c r="Q101" s="7"/>
      <c r="R101" s="7"/>
      <c r="S101" s="7"/>
      <c r="T101" s="7"/>
      <c r="U101" s="7"/>
      <c r="V101" s="7"/>
      <c r="W101" s="7"/>
      <c r="X101" s="7"/>
      <c r="Y101" s="7"/>
      <c r="Z101" s="7" t="str">
        <f t="shared" si="3"/>
        <v>;;;;;;;;</v>
      </c>
      <c r="AB101" s="1" t="str">
        <f t="shared" si="2"/>
        <v>I EYE SHADOW IDEAL EYES INGRID 10</v>
      </c>
    </row>
    <row r="102" spans="1:28" ht="15.75" customHeight="1" x14ac:dyDescent="0.2">
      <c r="A102" s="7" t="s">
        <v>121</v>
      </c>
      <c r="D102" s="7" t="s">
        <v>261</v>
      </c>
      <c r="E102" s="9" t="s">
        <v>21</v>
      </c>
      <c r="H102" s="1" t="s">
        <v>22</v>
      </c>
      <c r="I102" s="7">
        <v>29.9</v>
      </c>
      <c r="K102" s="11">
        <v>20</v>
      </c>
      <c r="M102" s="1" t="s">
        <v>23</v>
      </c>
      <c r="N102" s="10" t="s">
        <v>318</v>
      </c>
      <c r="O102" s="1">
        <v>1</v>
      </c>
      <c r="P102" s="1">
        <v>0</v>
      </c>
      <c r="Q102" s="7" t="s">
        <v>427</v>
      </c>
      <c r="R102" s="7"/>
      <c r="S102" s="7"/>
      <c r="T102" s="7"/>
      <c r="U102" s="7"/>
      <c r="V102" s="7"/>
      <c r="W102" s="7"/>
      <c r="X102" s="7"/>
      <c r="Y102" s="7"/>
      <c r="Z102" s="7" t="str">
        <f t="shared" si="3"/>
        <v>https://www.sdi-paris.com/img_s/67992/boutique/1558a5f319dff9.jpg?v=1;;;;;;;;</v>
      </c>
      <c r="AB102" s="1" t="str">
        <f t="shared" si="2"/>
        <v>I EYE SHADOW IDEAL EYES INGRID 3</v>
      </c>
    </row>
    <row r="103" spans="1:28" ht="15.75" customHeight="1" x14ac:dyDescent="0.2">
      <c r="A103" s="7" t="s">
        <v>122</v>
      </c>
      <c r="D103" s="7" t="s">
        <v>122</v>
      </c>
      <c r="E103" s="9" t="s">
        <v>21</v>
      </c>
      <c r="H103" s="1" t="s">
        <v>22</v>
      </c>
      <c r="I103" s="7">
        <v>19.899999999999999</v>
      </c>
      <c r="K103" s="11">
        <v>20</v>
      </c>
      <c r="M103" s="1" t="s">
        <v>23</v>
      </c>
      <c r="N103" s="10" t="s">
        <v>322</v>
      </c>
      <c r="O103" s="1">
        <v>1</v>
      </c>
      <c r="P103" s="1">
        <v>0</v>
      </c>
      <c r="Q103" s="7"/>
      <c r="R103" s="7"/>
      <c r="S103" s="7"/>
      <c r="T103" s="7"/>
      <c r="U103" s="7"/>
      <c r="V103" s="7"/>
      <c r="W103" s="7"/>
      <c r="X103" s="7"/>
      <c r="Y103" s="7"/>
      <c r="Z103" s="7" t="str">
        <f t="shared" si="3"/>
        <v>;;;;;;;;</v>
      </c>
      <c r="AB103" s="1" t="str">
        <f t="shared" si="2"/>
        <v>Kabuki Ingrid</v>
      </c>
    </row>
    <row r="104" spans="1:28" ht="15.75" customHeight="1" x14ac:dyDescent="0.2">
      <c r="A104" s="7" t="s">
        <v>123</v>
      </c>
      <c r="D104" s="7" t="s">
        <v>262</v>
      </c>
      <c r="E104" s="9" t="s">
        <v>21</v>
      </c>
      <c r="H104" s="1" t="s">
        <v>22</v>
      </c>
      <c r="I104" s="7">
        <v>27.9</v>
      </c>
      <c r="K104" s="11">
        <v>20</v>
      </c>
      <c r="M104" s="1" t="s">
        <v>23</v>
      </c>
      <c r="N104" s="10" t="s">
        <v>323</v>
      </c>
      <c r="O104" s="1">
        <v>1</v>
      </c>
      <c r="P104" s="1">
        <v>0</v>
      </c>
      <c r="Q104" s="7" t="s">
        <v>428</v>
      </c>
      <c r="R104" s="7"/>
      <c r="S104" s="7"/>
      <c r="T104" s="7"/>
      <c r="U104" s="7"/>
      <c r="V104" s="7"/>
      <c r="W104" s="7"/>
      <c r="X104" s="7"/>
      <c r="Y104" s="7"/>
      <c r="Z104" s="7" t="str">
        <f t="shared" si="3"/>
        <v>https://www.sdi-paris.com/img_s/67992/boutique/15633870a52642.jpg?v=1;;;;;;;;</v>
      </c>
      <c r="AB104" s="1" t="str">
        <f t="shared" si="2"/>
        <v>LASH-Total</v>
      </c>
    </row>
    <row r="105" spans="1:28" ht="15.75" customHeight="1" x14ac:dyDescent="0.2">
      <c r="A105" s="7" t="s">
        <v>124</v>
      </c>
      <c r="D105" s="7" t="s">
        <v>263</v>
      </c>
      <c r="E105" s="9" t="s">
        <v>21</v>
      </c>
      <c r="H105" s="1" t="s">
        <v>22</v>
      </c>
      <c r="I105" s="7">
        <v>27.9</v>
      </c>
      <c r="K105" s="11">
        <v>20</v>
      </c>
      <c r="M105" s="1" t="s">
        <v>23</v>
      </c>
      <c r="N105" s="10" t="s">
        <v>324</v>
      </c>
      <c r="O105" s="1">
        <v>1</v>
      </c>
      <c r="P105" s="1">
        <v>0</v>
      </c>
      <c r="Q105" s="7" t="s">
        <v>429</v>
      </c>
      <c r="R105" s="7"/>
      <c r="S105" s="7"/>
      <c r="T105" s="7"/>
      <c r="U105" s="7"/>
      <c r="V105" s="7"/>
      <c r="W105" s="7"/>
      <c r="X105" s="7"/>
      <c r="Y105" s="7"/>
      <c r="Z105" s="7" t="str">
        <f t="shared" si="3"/>
        <v>https://www.sdi-paris.com/img_s/67992/boutique/15633890880e6f.jpg?v=1;;;;;;;;</v>
      </c>
      <c r="AB105" s="1" t="str">
        <f t="shared" si="2"/>
        <v>LASH-Vol</v>
      </c>
    </row>
    <row r="106" spans="1:28" ht="15.75" customHeight="1" x14ac:dyDescent="0.2">
      <c r="A106" s="7" t="s">
        <v>125</v>
      </c>
      <c r="D106" s="7" t="s">
        <v>264</v>
      </c>
      <c r="E106" s="9" t="s">
        <v>21</v>
      </c>
      <c r="H106" s="1" t="s">
        <v>22</v>
      </c>
      <c r="I106" s="7">
        <v>27.9</v>
      </c>
      <c r="K106" s="11">
        <v>20</v>
      </c>
      <c r="M106" s="1" t="s">
        <v>23</v>
      </c>
      <c r="N106" s="10" t="s">
        <v>325</v>
      </c>
      <c r="O106" s="1">
        <v>1</v>
      </c>
      <c r="P106" s="1">
        <v>0</v>
      </c>
      <c r="Q106" s="7" t="s">
        <v>430</v>
      </c>
      <c r="R106" s="7"/>
      <c r="S106" s="7"/>
      <c r="T106" s="7"/>
      <c r="U106" s="7"/>
      <c r="V106" s="7"/>
      <c r="W106" s="7"/>
      <c r="X106" s="7"/>
      <c r="Y106" s="7"/>
      <c r="Z106" s="7" t="str">
        <f t="shared" si="3"/>
        <v>https://www.sdi-paris.com/img_s/67992/boutique/156338c630f127.jpg?v=1;;;;;;;;</v>
      </c>
      <c r="AB106" s="1" t="str">
        <f t="shared" si="2"/>
        <v>LASH-Water</v>
      </c>
    </row>
    <row r="107" spans="1:28" ht="15.75" customHeight="1" x14ac:dyDescent="0.2">
      <c r="A107" s="8" t="s">
        <v>126</v>
      </c>
      <c r="D107" s="7" t="s">
        <v>126</v>
      </c>
      <c r="E107" s="9" t="s">
        <v>21</v>
      </c>
      <c r="H107" s="1" t="s">
        <v>22</v>
      </c>
      <c r="I107" s="7">
        <v>12.9</v>
      </c>
      <c r="K107" s="11">
        <v>20</v>
      </c>
      <c r="M107" s="1" t="s">
        <v>23</v>
      </c>
      <c r="N107" s="10" t="s">
        <v>326</v>
      </c>
      <c r="O107" s="1">
        <v>1</v>
      </c>
      <c r="P107" s="1">
        <v>138</v>
      </c>
      <c r="Q107" s="7"/>
      <c r="R107" s="7"/>
      <c r="S107" s="7"/>
      <c r="T107" s="7"/>
      <c r="U107" s="7"/>
      <c r="V107" s="7"/>
      <c r="W107" s="7"/>
      <c r="X107" s="7"/>
      <c r="Y107" s="7"/>
      <c r="Z107" s="7" t="str">
        <f t="shared" si="3"/>
        <v>;;;;;;;;</v>
      </c>
      <c r="AB107" s="1" t="str">
        <f t="shared" si="2"/>
        <v>LIQUID REMOVING HYBRID POLISH REMOVER ULTRA</v>
      </c>
    </row>
    <row r="108" spans="1:28" ht="15.75" customHeight="1" x14ac:dyDescent="0.2">
      <c r="A108" s="7" t="s">
        <v>127</v>
      </c>
      <c r="D108" s="7" t="s">
        <v>265</v>
      </c>
      <c r="E108" s="9" t="s">
        <v>21</v>
      </c>
      <c r="H108" s="1" t="s">
        <v>22</v>
      </c>
      <c r="I108" s="7">
        <v>19.899999999999999</v>
      </c>
      <c r="K108" s="11">
        <v>20</v>
      </c>
      <c r="M108" s="1" t="s">
        <v>23</v>
      </c>
      <c r="N108" s="10" t="s">
        <v>327</v>
      </c>
      <c r="O108" s="1">
        <v>1</v>
      </c>
      <c r="P108" s="1">
        <v>0</v>
      </c>
      <c r="Q108" s="7" t="s">
        <v>431</v>
      </c>
      <c r="R108" s="7" t="s">
        <v>432</v>
      </c>
      <c r="S108" s="7"/>
      <c r="T108" s="7"/>
      <c r="U108" s="7"/>
      <c r="V108" s="7"/>
      <c r="W108" s="7"/>
      <c r="X108" s="7"/>
      <c r="Y108" s="7"/>
      <c r="Z108" s="7" t="str">
        <f t="shared" si="3"/>
        <v>https://www.sdi-paris.com/img_s/67992/boutique/156e020797e46f.jpg?v=1;https://www.sdi-paris.com/img_s/67992/boutique/156e02079e2a17.jpg?v=1;;;;;;;</v>
      </c>
      <c r="AB108" s="1" t="str">
        <f t="shared" si="2"/>
        <v>Maxi Shine Top Coat</v>
      </c>
    </row>
    <row r="109" spans="1:28" ht="15.75" customHeight="1" x14ac:dyDescent="0.2">
      <c r="A109" s="7" t="s">
        <v>128</v>
      </c>
      <c r="D109" s="7" t="s">
        <v>266</v>
      </c>
      <c r="E109" s="9" t="s">
        <v>21</v>
      </c>
      <c r="H109" s="1" t="s">
        <v>22</v>
      </c>
      <c r="I109" s="7">
        <v>19.899999999999999</v>
      </c>
      <c r="K109" s="11">
        <v>20</v>
      </c>
      <c r="M109" s="1" t="s">
        <v>23</v>
      </c>
      <c r="N109" s="7" t="s">
        <v>328</v>
      </c>
      <c r="O109" s="1">
        <v>1</v>
      </c>
      <c r="P109" s="1">
        <v>0</v>
      </c>
      <c r="Q109" s="7" t="s">
        <v>433</v>
      </c>
      <c r="R109" s="7" t="s">
        <v>434</v>
      </c>
      <c r="S109" s="7"/>
      <c r="T109" s="7"/>
      <c r="U109" s="7"/>
      <c r="V109" s="7"/>
      <c r="W109" s="7"/>
      <c r="X109" s="7"/>
      <c r="Y109" s="7"/>
      <c r="Z109" s="7" t="str">
        <f t="shared" si="3"/>
        <v>https://www.sdi-paris.com/img_s/67992/boutique/156e0172b7816e.jpg?v=1;https://www.sdi-paris.com/img_s/67992/boutique/156e017693ba39.jpg?v=1;;;;;;;</v>
      </c>
      <c r="AB109" s="1" t="str">
        <f t="shared" si="2"/>
        <v>Mega Matt Top Coat</v>
      </c>
    </row>
    <row r="110" spans="1:28" ht="15.75" customHeight="1" x14ac:dyDescent="0.2">
      <c r="A110" s="8" t="s">
        <v>129</v>
      </c>
      <c r="C110" s="8" t="s">
        <v>129</v>
      </c>
      <c r="D110" s="7" t="s">
        <v>267</v>
      </c>
      <c r="E110" s="9" t="s">
        <v>21</v>
      </c>
      <c r="H110" s="1" t="s">
        <v>22</v>
      </c>
      <c r="I110" s="7">
        <v>19.899999999999999</v>
      </c>
      <c r="K110" s="11">
        <v>20</v>
      </c>
      <c r="M110" s="1" t="s">
        <v>23</v>
      </c>
      <c r="N110" s="10" t="s">
        <v>329</v>
      </c>
      <c r="O110" s="1">
        <v>1</v>
      </c>
      <c r="P110" s="1"/>
      <c r="Q110" s="7" t="s">
        <v>435</v>
      </c>
      <c r="R110" s="7" t="s">
        <v>436</v>
      </c>
      <c r="S110" s="7" t="s">
        <v>437</v>
      </c>
      <c r="T110" s="7"/>
      <c r="U110" s="7"/>
      <c r="V110" s="7"/>
      <c r="W110" s="7"/>
      <c r="X110" s="7"/>
      <c r="Y110" s="7"/>
      <c r="Z110" s="7" t="str">
        <f t="shared" si="3"/>
        <v>https://www.sdi-paris.com/img_s/67992/boutique/modeling_gel_dark_brown.jpg?v=1;https://www.sdi-paris.com/img_s/67992/boutique/modeling_gel_light_brown.jpg?v=1;https://www.sdi-paris.com/img_s/67992/boutique/modeling_gel_transparent.jpg?v=1;;;;;;</v>
      </c>
      <c r="AB110" s="1" t="str">
        <f t="shared" si="2"/>
        <v>EBMG</v>
      </c>
    </row>
    <row r="111" spans="1:28" ht="15.75" customHeight="1" x14ac:dyDescent="0.2">
      <c r="A111" s="8" t="s">
        <v>130</v>
      </c>
      <c r="C111" s="8" t="s">
        <v>129</v>
      </c>
      <c r="D111" s="7" t="s">
        <v>267</v>
      </c>
      <c r="E111" s="9" t="s">
        <v>21</v>
      </c>
      <c r="H111" s="1" t="s">
        <v>22</v>
      </c>
      <c r="I111" s="7">
        <v>19.899999999999999</v>
      </c>
      <c r="K111" s="11">
        <v>20</v>
      </c>
      <c r="M111" s="1" t="s">
        <v>23</v>
      </c>
      <c r="N111" s="10" t="s">
        <v>329</v>
      </c>
      <c r="O111" s="1">
        <v>1</v>
      </c>
      <c r="P111" s="1">
        <v>120</v>
      </c>
      <c r="Q111" s="7" t="s">
        <v>435</v>
      </c>
      <c r="R111" s="7" t="s">
        <v>436</v>
      </c>
      <c r="S111" s="7" t="s">
        <v>437</v>
      </c>
      <c r="T111" s="7"/>
      <c r="U111" s="7"/>
      <c r="V111" s="7"/>
      <c r="W111" s="7"/>
      <c r="X111" s="7"/>
      <c r="Y111" s="7"/>
      <c r="Z111" s="7" t="str">
        <f t="shared" si="3"/>
        <v>https://www.sdi-paris.com/img_s/67992/boutique/modeling_gel_dark_brown.jpg?v=1;https://www.sdi-paris.com/img_s/67992/boutique/modeling_gel_light_brown.jpg?v=1;https://www.sdi-paris.com/img_s/67992/boutique/modeling_gel_transparent.jpg?v=1;;;;;;</v>
      </c>
      <c r="AB111" s="1" t="str">
        <f t="shared" si="2"/>
        <v>I-EBMG-01-Transparent</v>
      </c>
    </row>
    <row r="112" spans="1:28" ht="15.75" customHeight="1" x14ac:dyDescent="0.2">
      <c r="A112" s="8" t="s">
        <v>131</v>
      </c>
      <c r="C112" s="8" t="s">
        <v>129</v>
      </c>
      <c r="D112" s="7" t="s">
        <v>267</v>
      </c>
      <c r="E112" s="9" t="s">
        <v>21</v>
      </c>
      <c r="H112" s="1" t="s">
        <v>22</v>
      </c>
      <c r="I112" s="7">
        <v>19.899999999999999</v>
      </c>
      <c r="K112" s="11">
        <v>20</v>
      </c>
      <c r="M112" s="1" t="s">
        <v>23</v>
      </c>
      <c r="N112" s="10" t="s">
        <v>329</v>
      </c>
      <c r="O112" s="1">
        <v>1</v>
      </c>
      <c r="P112" s="1">
        <v>120</v>
      </c>
      <c r="Q112" s="7" t="s">
        <v>435</v>
      </c>
      <c r="R112" s="7" t="s">
        <v>436</v>
      </c>
      <c r="S112" s="7" t="s">
        <v>437</v>
      </c>
      <c r="T112" s="7"/>
      <c r="U112" s="7"/>
      <c r="V112" s="7"/>
      <c r="W112" s="7"/>
      <c r="X112" s="7"/>
      <c r="Y112" s="7"/>
      <c r="Z112" s="7" t="str">
        <f t="shared" si="3"/>
        <v>https://www.sdi-paris.com/img_s/67992/boutique/modeling_gel_dark_brown.jpg?v=1;https://www.sdi-paris.com/img_s/67992/boutique/modeling_gel_light_brown.jpg?v=1;https://www.sdi-paris.com/img_s/67992/boutique/modeling_gel_transparent.jpg?v=1;;;;;;</v>
      </c>
      <c r="AB112" s="1" t="str">
        <f t="shared" si="2"/>
        <v>I-EBMG-02-Light Brow</v>
      </c>
    </row>
    <row r="113" spans="1:28" ht="15.75" customHeight="1" x14ac:dyDescent="0.2">
      <c r="A113" s="8" t="s">
        <v>132</v>
      </c>
      <c r="C113" s="8" t="s">
        <v>129</v>
      </c>
      <c r="D113" s="7" t="s">
        <v>267</v>
      </c>
      <c r="E113" s="9" t="s">
        <v>21</v>
      </c>
      <c r="H113" s="1" t="s">
        <v>22</v>
      </c>
      <c r="I113" s="7">
        <v>19.899999999999999</v>
      </c>
      <c r="K113" s="11">
        <v>20</v>
      </c>
      <c r="M113" s="1" t="s">
        <v>23</v>
      </c>
      <c r="N113" s="10" t="s">
        <v>329</v>
      </c>
      <c r="O113" s="1">
        <v>1</v>
      </c>
      <c r="P113" s="1">
        <v>120</v>
      </c>
      <c r="Q113" s="7" t="s">
        <v>435</v>
      </c>
      <c r="R113" s="7" t="s">
        <v>436</v>
      </c>
      <c r="S113" s="7" t="s">
        <v>437</v>
      </c>
      <c r="T113" s="7"/>
      <c r="U113" s="7"/>
      <c r="V113" s="7"/>
      <c r="W113" s="7"/>
      <c r="X113" s="7"/>
      <c r="Y113" s="7"/>
      <c r="Z113" s="7" t="str">
        <f t="shared" si="3"/>
        <v>https://www.sdi-paris.com/img_s/67992/boutique/modeling_gel_dark_brown.jpg?v=1;https://www.sdi-paris.com/img_s/67992/boutique/modeling_gel_light_brown.jpg?v=1;https://www.sdi-paris.com/img_s/67992/boutique/modeling_gel_transparent.jpg?v=1;;;;;;</v>
      </c>
      <c r="AB113" s="1" t="str">
        <f t="shared" si="2"/>
        <v>I-EBMG-03-Dark Brow</v>
      </c>
    </row>
    <row r="114" spans="1:28" ht="15.75" customHeight="1" x14ac:dyDescent="0.2">
      <c r="A114" s="8" t="s">
        <v>133</v>
      </c>
      <c r="C114" s="8" t="s">
        <v>133</v>
      </c>
      <c r="D114" s="7" t="s">
        <v>133</v>
      </c>
      <c r="E114" s="9" t="s">
        <v>21</v>
      </c>
      <c r="H114" s="1" t="s">
        <v>22</v>
      </c>
      <c r="I114" s="7">
        <v>29.9</v>
      </c>
      <c r="K114" s="11">
        <v>20</v>
      </c>
      <c r="M114" s="1" t="s">
        <v>23</v>
      </c>
      <c r="N114" s="10" t="s">
        <v>330</v>
      </c>
      <c r="O114" s="1">
        <v>1</v>
      </c>
      <c r="P114" s="1"/>
      <c r="Q114" s="7" t="s">
        <v>438</v>
      </c>
      <c r="R114" s="7" t="s">
        <v>439</v>
      </c>
      <c r="S114" s="7" t="s">
        <v>440</v>
      </c>
      <c r="T114" s="7" t="s">
        <v>441</v>
      </c>
      <c r="U114" s="7" t="s">
        <v>442</v>
      </c>
      <c r="V114" s="7"/>
      <c r="W114" s="7"/>
      <c r="X114" s="7"/>
      <c r="Y114" s="7"/>
      <c r="Z114"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14" s="1" t="str">
        <f t="shared" si="2"/>
        <v>NAIL POLISH ESTETIC INGRID</v>
      </c>
    </row>
    <row r="115" spans="1:28" ht="15.75" customHeight="1" x14ac:dyDescent="0.2">
      <c r="A115" s="7" t="s">
        <v>134</v>
      </c>
      <c r="C115" s="8" t="s">
        <v>133</v>
      </c>
      <c r="D115" s="7" t="s">
        <v>133</v>
      </c>
      <c r="E115" s="9" t="s">
        <v>21</v>
      </c>
      <c r="H115" s="1" t="s">
        <v>22</v>
      </c>
      <c r="I115" s="7">
        <v>29.9</v>
      </c>
      <c r="K115" s="11">
        <v>20</v>
      </c>
      <c r="M115" s="1" t="s">
        <v>23</v>
      </c>
      <c r="N115" s="10" t="s">
        <v>330</v>
      </c>
      <c r="O115" s="1">
        <v>1</v>
      </c>
      <c r="P115" s="1">
        <v>0</v>
      </c>
      <c r="Q115" s="7" t="s">
        <v>438</v>
      </c>
      <c r="R115" s="7" t="s">
        <v>439</v>
      </c>
      <c r="S115" s="7" t="s">
        <v>440</v>
      </c>
      <c r="T115" s="7" t="s">
        <v>441</v>
      </c>
      <c r="U115" s="7" t="s">
        <v>442</v>
      </c>
      <c r="V115" s="7"/>
      <c r="W115" s="7"/>
      <c r="X115" s="7"/>
      <c r="Y115" s="7"/>
      <c r="Z115"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15" s="1" t="str">
        <f t="shared" si="2"/>
        <v>I NAIL POLISH ESTETIC  402</v>
      </c>
    </row>
    <row r="116" spans="1:28" ht="15.75" customHeight="1" x14ac:dyDescent="0.2">
      <c r="A116" s="7" t="s">
        <v>135</v>
      </c>
      <c r="C116" s="8" t="s">
        <v>133</v>
      </c>
      <c r="D116" s="7" t="s">
        <v>133</v>
      </c>
      <c r="E116" s="9" t="s">
        <v>21</v>
      </c>
      <c r="H116" s="1" t="s">
        <v>22</v>
      </c>
      <c r="I116" s="7">
        <v>29.9</v>
      </c>
      <c r="K116" s="11">
        <v>20</v>
      </c>
      <c r="M116" s="1" t="s">
        <v>23</v>
      </c>
      <c r="N116" s="10" t="s">
        <v>330</v>
      </c>
      <c r="O116" s="1">
        <v>1</v>
      </c>
      <c r="P116" s="1">
        <v>0</v>
      </c>
      <c r="Q116" s="7" t="s">
        <v>438</v>
      </c>
      <c r="R116" s="7" t="s">
        <v>439</v>
      </c>
      <c r="S116" s="7" t="s">
        <v>440</v>
      </c>
      <c r="T116" s="7" t="s">
        <v>441</v>
      </c>
      <c r="U116" s="7" t="s">
        <v>442</v>
      </c>
      <c r="V116" s="7"/>
      <c r="W116" s="7"/>
      <c r="X116" s="7"/>
      <c r="Y116" s="7"/>
      <c r="Z116"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16" s="1" t="str">
        <f t="shared" si="2"/>
        <v>I NAIL POLISH ESTETIC  400</v>
      </c>
    </row>
    <row r="117" spans="1:28" ht="15.75" customHeight="1" x14ac:dyDescent="0.2">
      <c r="A117" s="7" t="s">
        <v>136</v>
      </c>
      <c r="C117" s="8" t="s">
        <v>133</v>
      </c>
      <c r="D117" s="7" t="s">
        <v>133</v>
      </c>
      <c r="E117" s="9" t="s">
        <v>21</v>
      </c>
      <c r="H117" s="1" t="s">
        <v>22</v>
      </c>
      <c r="I117" s="7">
        <v>29.9</v>
      </c>
      <c r="K117" s="11">
        <v>20</v>
      </c>
      <c r="M117" s="1" t="s">
        <v>23</v>
      </c>
      <c r="N117" s="10" t="s">
        <v>330</v>
      </c>
      <c r="O117" s="1">
        <v>1</v>
      </c>
      <c r="P117" s="1">
        <v>0</v>
      </c>
      <c r="Q117" s="7" t="s">
        <v>438</v>
      </c>
      <c r="R117" s="7" t="s">
        <v>439</v>
      </c>
      <c r="S117" s="7" t="s">
        <v>440</v>
      </c>
      <c r="T117" s="7" t="s">
        <v>441</v>
      </c>
      <c r="U117" s="7" t="s">
        <v>442</v>
      </c>
      <c r="V117" s="7"/>
      <c r="W117" s="7"/>
      <c r="X117" s="7"/>
      <c r="Y117" s="7"/>
      <c r="Z117"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17" s="1" t="str">
        <f t="shared" si="2"/>
        <v>I NAIL POLISH ESTETIC  415</v>
      </c>
    </row>
    <row r="118" spans="1:28" ht="15.75" customHeight="1" x14ac:dyDescent="0.2">
      <c r="A118" s="7" t="s">
        <v>137</v>
      </c>
      <c r="C118" s="8" t="s">
        <v>133</v>
      </c>
      <c r="D118" s="7" t="s">
        <v>133</v>
      </c>
      <c r="E118" s="9" t="s">
        <v>21</v>
      </c>
      <c r="H118" s="1" t="s">
        <v>22</v>
      </c>
      <c r="I118" s="7">
        <v>29.9</v>
      </c>
      <c r="K118" s="11">
        <v>20</v>
      </c>
      <c r="M118" s="1" t="s">
        <v>23</v>
      </c>
      <c r="N118" s="10" t="s">
        <v>330</v>
      </c>
      <c r="O118" s="1">
        <v>1</v>
      </c>
      <c r="P118" s="1">
        <v>0</v>
      </c>
      <c r="Q118" s="7" t="s">
        <v>438</v>
      </c>
      <c r="R118" s="7" t="s">
        <v>439</v>
      </c>
      <c r="S118" s="7" t="s">
        <v>440</v>
      </c>
      <c r="T118" s="7" t="s">
        <v>441</v>
      </c>
      <c r="U118" s="7" t="s">
        <v>442</v>
      </c>
      <c r="V118" s="7"/>
      <c r="W118" s="7"/>
      <c r="X118" s="7"/>
      <c r="Y118" s="7"/>
      <c r="Z118"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18" s="1" t="str">
        <f t="shared" si="2"/>
        <v>I NAIL POLISH ESTETIC  403</v>
      </c>
    </row>
    <row r="119" spans="1:28" ht="15.75" customHeight="1" x14ac:dyDescent="0.2">
      <c r="A119" s="7" t="s">
        <v>138</v>
      </c>
      <c r="C119" s="8" t="s">
        <v>133</v>
      </c>
      <c r="D119" s="7" t="s">
        <v>133</v>
      </c>
      <c r="E119" s="9" t="s">
        <v>21</v>
      </c>
      <c r="H119" s="1" t="s">
        <v>22</v>
      </c>
      <c r="I119" s="7">
        <v>29.9</v>
      </c>
      <c r="K119" s="11">
        <v>20</v>
      </c>
      <c r="M119" s="1" t="s">
        <v>23</v>
      </c>
      <c r="N119" s="10" t="s">
        <v>330</v>
      </c>
      <c r="O119" s="1">
        <v>1</v>
      </c>
      <c r="P119" s="1">
        <v>0</v>
      </c>
      <c r="Q119" s="7" t="s">
        <v>438</v>
      </c>
      <c r="R119" s="7" t="s">
        <v>439</v>
      </c>
      <c r="S119" s="7" t="s">
        <v>440</v>
      </c>
      <c r="T119" s="7" t="s">
        <v>441</v>
      </c>
      <c r="U119" s="7" t="s">
        <v>442</v>
      </c>
      <c r="V119" s="7"/>
      <c r="W119" s="7"/>
      <c r="X119" s="7"/>
      <c r="Y119" s="7"/>
      <c r="Z119"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19" s="1" t="str">
        <f t="shared" si="2"/>
        <v>I NAIL POLISH ESTETIC  126</v>
      </c>
    </row>
    <row r="120" spans="1:28" ht="15.75" customHeight="1" x14ac:dyDescent="0.2">
      <c r="A120" s="7" t="s">
        <v>139</v>
      </c>
      <c r="C120" s="8" t="s">
        <v>133</v>
      </c>
      <c r="D120" s="7" t="s">
        <v>133</v>
      </c>
      <c r="E120" s="9" t="s">
        <v>21</v>
      </c>
      <c r="H120" s="1" t="s">
        <v>22</v>
      </c>
      <c r="I120" s="7">
        <v>29.9</v>
      </c>
      <c r="K120" s="11">
        <v>20</v>
      </c>
      <c r="M120" s="1" t="s">
        <v>23</v>
      </c>
      <c r="N120" s="10" t="s">
        <v>330</v>
      </c>
      <c r="O120" s="1">
        <v>1</v>
      </c>
      <c r="P120" s="1">
        <v>0</v>
      </c>
      <c r="Q120" s="7" t="s">
        <v>438</v>
      </c>
      <c r="R120" s="7" t="s">
        <v>439</v>
      </c>
      <c r="S120" s="7" t="s">
        <v>440</v>
      </c>
      <c r="T120" s="7" t="s">
        <v>441</v>
      </c>
      <c r="U120" s="7" t="s">
        <v>442</v>
      </c>
      <c r="V120" s="7"/>
      <c r="W120" s="7"/>
      <c r="X120" s="7"/>
      <c r="Y120" s="7"/>
      <c r="Z120"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20" s="1" t="str">
        <f t="shared" si="2"/>
        <v>I NAIL POLISH ESTETIC  429</v>
      </c>
    </row>
    <row r="121" spans="1:28" ht="15.75" customHeight="1" x14ac:dyDescent="0.2">
      <c r="A121" s="7" t="s">
        <v>140</v>
      </c>
      <c r="C121" s="8" t="s">
        <v>133</v>
      </c>
      <c r="D121" s="7" t="s">
        <v>133</v>
      </c>
      <c r="E121" s="9" t="s">
        <v>21</v>
      </c>
      <c r="H121" s="1" t="s">
        <v>22</v>
      </c>
      <c r="I121" s="7">
        <v>29.9</v>
      </c>
      <c r="K121" s="11">
        <v>20</v>
      </c>
      <c r="M121" s="1" t="s">
        <v>23</v>
      </c>
      <c r="N121" s="10" t="s">
        <v>330</v>
      </c>
      <c r="O121" s="1">
        <v>1</v>
      </c>
      <c r="P121" s="1">
        <v>0</v>
      </c>
      <c r="Q121" s="7" t="s">
        <v>438</v>
      </c>
      <c r="R121" s="7" t="s">
        <v>439</v>
      </c>
      <c r="S121" s="7" t="s">
        <v>440</v>
      </c>
      <c r="T121" s="7" t="s">
        <v>441</v>
      </c>
      <c r="U121" s="7" t="s">
        <v>442</v>
      </c>
      <c r="V121" s="7"/>
      <c r="W121" s="7"/>
      <c r="X121" s="7"/>
      <c r="Y121" s="7"/>
      <c r="Z121"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21" s="1" t="str">
        <f t="shared" si="2"/>
        <v>I NAIL POLISH ESTETIC  155</v>
      </c>
    </row>
    <row r="122" spans="1:28" ht="15.75" customHeight="1" x14ac:dyDescent="0.2">
      <c r="A122" s="7" t="s">
        <v>141</v>
      </c>
      <c r="C122" s="8" t="s">
        <v>133</v>
      </c>
      <c r="D122" s="7" t="s">
        <v>133</v>
      </c>
      <c r="E122" s="9" t="s">
        <v>21</v>
      </c>
      <c r="H122" s="1" t="s">
        <v>22</v>
      </c>
      <c r="I122" s="7">
        <v>29.9</v>
      </c>
      <c r="K122" s="11">
        <v>20</v>
      </c>
      <c r="M122" s="1" t="s">
        <v>23</v>
      </c>
      <c r="N122" s="10" t="s">
        <v>330</v>
      </c>
      <c r="O122" s="1">
        <v>1</v>
      </c>
      <c r="P122" s="1">
        <v>0</v>
      </c>
      <c r="Q122" s="7" t="s">
        <v>438</v>
      </c>
      <c r="R122" s="7" t="s">
        <v>439</v>
      </c>
      <c r="S122" s="7" t="s">
        <v>440</v>
      </c>
      <c r="T122" s="7" t="s">
        <v>441</v>
      </c>
      <c r="U122" s="7" t="s">
        <v>442</v>
      </c>
      <c r="V122" s="7"/>
      <c r="W122" s="7"/>
      <c r="X122" s="7"/>
      <c r="Y122" s="7"/>
      <c r="Z122"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22" s="1" t="str">
        <f t="shared" si="2"/>
        <v>I NAIL POLISH ESTETIC  295</v>
      </c>
    </row>
    <row r="123" spans="1:28" ht="15.75" customHeight="1" x14ac:dyDescent="0.2">
      <c r="A123" s="7" t="s">
        <v>142</v>
      </c>
      <c r="C123" s="8" t="s">
        <v>133</v>
      </c>
      <c r="D123" s="7" t="s">
        <v>133</v>
      </c>
      <c r="E123" s="9" t="s">
        <v>21</v>
      </c>
      <c r="H123" s="1" t="s">
        <v>22</v>
      </c>
      <c r="I123" s="7">
        <v>29.9</v>
      </c>
      <c r="K123" s="11">
        <v>20</v>
      </c>
      <c r="M123" s="1" t="s">
        <v>23</v>
      </c>
      <c r="N123" s="10" t="s">
        <v>330</v>
      </c>
      <c r="O123" s="1">
        <v>1</v>
      </c>
      <c r="P123" s="1">
        <v>0</v>
      </c>
      <c r="Q123" s="7" t="s">
        <v>438</v>
      </c>
      <c r="R123" s="7" t="s">
        <v>439</v>
      </c>
      <c r="S123" s="7" t="s">
        <v>440</v>
      </c>
      <c r="T123" s="7" t="s">
        <v>441</v>
      </c>
      <c r="U123" s="7" t="s">
        <v>442</v>
      </c>
      <c r="V123" s="7"/>
      <c r="W123" s="7"/>
      <c r="X123" s="7"/>
      <c r="Y123" s="7"/>
      <c r="Z123"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23" s="1" t="str">
        <f t="shared" si="2"/>
        <v>I NAIL POLISH ESTETIC  017</v>
      </c>
    </row>
    <row r="124" spans="1:28" ht="15.75" customHeight="1" x14ac:dyDescent="0.2">
      <c r="A124" s="7" t="s">
        <v>143</v>
      </c>
      <c r="C124" s="8" t="s">
        <v>133</v>
      </c>
      <c r="D124" s="7" t="s">
        <v>133</v>
      </c>
      <c r="E124" s="9" t="s">
        <v>21</v>
      </c>
      <c r="H124" s="1" t="s">
        <v>22</v>
      </c>
      <c r="I124" s="7">
        <v>29.9</v>
      </c>
      <c r="K124" s="11">
        <v>20</v>
      </c>
      <c r="M124" s="1" t="s">
        <v>23</v>
      </c>
      <c r="N124" s="10" t="s">
        <v>330</v>
      </c>
      <c r="O124" s="1">
        <v>1</v>
      </c>
      <c r="P124" s="1">
        <v>0</v>
      </c>
      <c r="Q124" s="7" t="s">
        <v>438</v>
      </c>
      <c r="R124" s="7" t="s">
        <v>439</v>
      </c>
      <c r="S124" s="7" t="s">
        <v>440</v>
      </c>
      <c r="T124" s="7" t="s">
        <v>441</v>
      </c>
      <c r="U124" s="7" t="s">
        <v>442</v>
      </c>
      <c r="V124" s="7"/>
      <c r="W124" s="7"/>
      <c r="X124" s="7"/>
      <c r="Y124" s="7"/>
      <c r="Z124"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24" s="1" t="str">
        <f t="shared" si="2"/>
        <v>I NAIL POLISH ESTETIC  401</v>
      </c>
    </row>
    <row r="125" spans="1:28" ht="15.75" customHeight="1" x14ac:dyDescent="0.2">
      <c r="A125" s="7" t="s">
        <v>144</v>
      </c>
      <c r="C125" s="8" t="s">
        <v>133</v>
      </c>
      <c r="D125" s="7" t="s">
        <v>133</v>
      </c>
      <c r="E125" s="9" t="s">
        <v>21</v>
      </c>
      <c r="H125" s="1" t="s">
        <v>22</v>
      </c>
      <c r="I125" s="7">
        <v>29.9</v>
      </c>
      <c r="K125" s="11">
        <v>20</v>
      </c>
      <c r="M125" s="1" t="s">
        <v>23</v>
      </c>
      <c r="N125" s="10" t="s">
        <v>330</v>
      </c>
      <c r="O125" s="1">
        <v>1</v>
      </c>
      <c r="P125" s="1">
        <v>0</v>
      </c>
      <c r="Q125" s="7" t="s">
        <v>438</v>
      </c>
      <c r="R125" s="7" t="s">
        <v>439</v>
      </c>
      <c r="S125" s="7" t="s">
        <v>440</v>
      </c>
      <c r="T125" s="7" t="s">
        <v>441</v>
      </c>
      <c r="U125" s="7" t="s">
        <v>442</v>
      </c>
      <c r="V125" s="7"/>
      <c r="W125" s="7"/>
      <c r="X125" s="7"/>
      <c r="Y125" s="7"/>
      <c r="Z125"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25" s="1" t="str">
        <f t="shared" si="2"/>
        <v>I NAIL POLISH ESTETIC  158</v>
      </c>
    </row>
    <row r="126" spans="1:28" ht="15.75" customHeight="1" x14ac:dyDescent="0.2">
      <c r="A126" s="7" t="s">
        <v>145</v>
      </c>
      <c r="C126" s="8" t="s">
        <v>133</v>
      </c>
      <c r="D126" s="7" t="s">
        <v>133</v>
      </c>
      <c r="E126" s="9" t="s">
        <v>21</v>
      </c>
      <c r="H126" s="1" t="s">
        <v>22</v>
      </c>
      <c r="I126" s="7">
        <v>29.9</v>
      </c>
      <c r="K126" s="11">
        <v>20</v>
      </c>
      <c r="M126" s="1" t="s">
        <v>23</v>
      </c>
      <c r="N126" s="10" t="s">
        <v>330</v>
      </c>
      <c r="O126" s="1">
        <v>1</v>
      </c>
      <c r="P126" s="1">
        <v>0</v>
      </c>
      <c r="Q126" s="7" t="s">
        <v>438</v>
      </c>
      <c r="R126" s="7" t="s">
        <v>439</v>
      </c>
      <c r="S126" s="7" t="s">
        <v>440</v>
      </c>
      <c r="T126" s="7" t="s">
        <v>441</v>
      </c>
      <c r="U126" s="7" t="s">
        <v>442</v>
      </c>
      <c r="V126" s="7"/>
      <c r="W126" s="7"/>
      <c r="X126" s="7"/>
      <c r="Y126" s="7"/>
      <c r="Z126" s="7" t="str">
        <f t="shared" si="3"/>
        <v>https://www.sdi-paris.com/img_s/67992/boutique/156df638757c36.jpg?v=1;https://www.sdi-paris.com/img_s/67992/boutique/156df6389e3e04.jpg?v=1;https://www.sdi-paris.com/img_s/67992/boutique/156df638bad80c.jpg?v=1;https://www.sdi-paris.com/img_s/67992/boutique/156df638debd76.jpg?v=1;https://www.sdi-paris.com/img_s/67992/boutique/156df63915b0bb.jpg?v=1;;;;</v>
      </c>
      <c r="AB126" s="1" t="str">
        <f t="shared" si="2"/>
        <v>I NAIL POLISH ESTETIC  286</v>
      </c>
    </row>
    <row r="127" spans="1:28" ht="15.75" customHeight="1" x14ac:dyDescent="0.2">
      <c r="A127" s="7" t="s">
        <v>146</v>
      </c>
      <c r="D127" s="7" t="s">
        <v>268</v>
      </c>
      <c r="E127" s="9" t="s">
        <v>21</v>
      </c>
      <c r="H127" s="1" t="s">
        <v>22</v>
      </c>
      <c r="I127" s="7">
        <v>9.9</v>
      </c>
      <c r="K127" s="11">
        <v>20</v>
      </c>
      <c r="M127" s="1" t="s">
        <v>23</v>
      </c>
      <c r="N127" s="10" t="s">
        <v>331</v>
      </c>
      <c r="O127" s="1">
        <v>1</v>
      </c>
      <c r="P127" s="1">
        <v>0</v>
      </c>
      <c r="Q127" s="7" t="s">
        <v>443</v>
      </c>
      <c r="R127" s="7" t="s">
        <v>444</v>
      </c>
      <c r="S127" s="7" t="s">
        <v>445</v>
      </c>
      <c r="T127" s="7"/>
      <c r="U127" s="7"/>
      <c r="V127" s="7"/>
      <c r="W127" s="7"/>
      <c r="X127" s="7"/>
      <c r="Y127" s="7"/>
      <c r="Z127" s="7" t="str">
        <f t="shared" si="3"/>
        <v>https://www.sdi-paris.com/img_s/67992/boutique/156deb8597f644.jpg?v=1;https://www.sdi-paris.com/img_s/67992/boutique/156deb85b1e9b6.jpg?v=1;https://www.sdi-paris.com/img_s/67992/boutique/156deb8581ec40.jpg?v=1;;;;;;</v>
      </c>
      <c r="AB127" s="1" t="str">
        <f t="shared" ref="AB127:AB173" si="4">A127</f>
        <v>I EYE SHADOW EGOIST  22</v>
      </c>
    </row>
    <row r="128" spans="1:28" ht="15.75" customHeight="1" x14ac:dyDescent="0.2">
      <c r="A128" s="7" t="s">
        <v>147</v>
      </c>
      <c r="D128" s="7" t="s">
        <v>269</v>
      </c>
      <c r="E128" s="9" t="s">
        <v>21</v>
      </c>
      <c r="H128" s="1" t="s">
        <v>22</v>
      </c>
      <c r="I128" s="7">
        <v>9.9</v>
      </c>
      <c r="K128" s="11">
        <v>20</v>
      </c>
      <c r="M128" s="1" t="s">
        <v>23</v>
      </c>
      <c r="N128" s="10" t="s">
        <v>332</v>
      </c>
      <c r="O128" s="1">
        <v>1</v>
      </c>
      <c r="P128" s="1">
        <v>0</v>
      </c>
      <c r="Q128" s="7" t="s">
        <v>446</v>
      </c>
      <c r="R128" s="7" t="s">
        <v>447</v>
      </c>
      <c r="S128" s="7" t="s">
        <v>448</v>
      </c>
      <c r="T128" s="7"/>
      <c r="U128" s="7"/>
      <c r="V128" s="7"/>
      <c r="W128" s="7"/>
      <c r="X128" s="7"/>
      <c r="Y128" s="7"/>
      <c r="Z128" s="7" t="str">
        <f t="shared" si="3"/>
        <v>https://www.sdi-paris.com/img_s/67992/boutique/156deb98d0bea4.jpg?v=1;https://www.sdi-paris.com/img_s/67992/boutique/156deb98f28523.jpg?v=1;https://www.sdi-paris.com/img_s/67992/boutique/156deb9904e772.jpg?v=1;;;;;;</v>
      </c>
      <c r="AB128" s="1" t="str">
        <f t="shared" si="4"/>
        <v>I EYE SHADOW EGOIST  23</v>
      </c>
    </row>
    <row r="129" spans="1:28" ht="15.75" customHeight="1" x14ac:dyDescent="0.2">
      <c r="A129" s="7" t="s">
        <v>148</v>
      </c>
      <c r="D129" s="7" t="s">
        <v>270</v>
      </c>
      <c r="E129" s="9" t="s">
        <v>21</v>
      </c>
      <c r="H129" s="1" t="s">
        <v>22</v>
      </c>
      <c r="I129" s="7">
        <v>9.9</v>
      </c>
      <c r="K129" s="11">
        <v>20</v>
      </c>
      <c r="M129" s="1" t="s">
        <v>23</v>
      </c>
      <c r="N129" s="10" t="s">
        <v>333</v>
      </c>
      <c r="O129" s="1">
        <v>1</v>
      </c>
      <c r="P129" s="1">
        <v>0</v>
      </c>
      <c r="Q129" s="7" t="s">
        <v>449</v>
      </c>
      <c r="R129" s="7" t="s">
        <v>450</v>
      </c>
      <c r="S129" s="7" t="s">
        <v>451</v>
      </c>
      <c r="T129" s="7"/>
      <c r="U129" s="7"/>
      <c r="V129" s="7"/>
      <c r="W129" s="7"/>
      <c r="X129" s="7"/>
      <c r="Y129" s="7"/>
      <c r="Z129" s="7" t="str">
        <f t="shared" si="3"/>
        <v>https://www.sdi-paris.com/img_s/67992/boutique/156deb738e3f8a.jpg?v=1;https://www.sdi-paris.com/img_s/67992/boutique/156deb73a5011d.jpg?v=1;https://www.sdi-paris.com/img_s/67992/boutique/156deb73b781a5.jpg?v=1;;;;;;</v>
      </c>
      <c r="AB129" s="1" t="str">
        <f t="shared" si="4"/>
        <v>I EYE SHADOW EGOIST  21</v>
      </c>
    </row>
    <row r="130" spans="1:28" ht="15.75" customHeight="1" x14ac:dyDescent="0.2">
      <c r="A130" s="7" t="s">
        <v>149</v>
      </c>
      <c r="D130" s="7" t="s">
        <v>271</v>
      </c>
      <c r="E130" s="9" t="s">
        <v>21</v>
      </c>
      <c r="H130" s="1" t="s">
        <v>22</v>
      </c>
      <c r="I130" s="7">
        <v>9.9</v>
      </c>
      <c r="K130" s="11">
        <v>20</v>
      </c>
      <c r="M130" s="1" t="s">
        <v>23</v>
      </c>
      <c r="N130" s="10" t="s">
        <v>334</v>
      </c>
      <c r="O130" s="1">
        <v>1</v>
      </c>
      <c r="P130" s="1">
        <v>0</v>
      </c>
      <c r="Q130" s="7" t="s">
        <v>452</v>
      </c>
      <c r="R130" s="7" t="s">
        <v>453</v>
      </c>
      <c r="S130" s="7" t="s">
        <v>454</v>
      </c>
      <c r="T130" s="7"/>
      <c r="U130" s="7"/>
      <c r="V130" s="7"/>
      <c r="W130" s="7"/>
      <c r="X130" s="7"/>
      <c r="Y130" s="7"/>
      <c r="Z130" s="7" t="str">
        <f t="shared" si="3"/>
        <v>https://www.sdi-paris.com/img_s/67992/boutique/156debb3bc75bb.jpg?v=1;https://www.sdi-paris.com/img_s/67992/boutique/156debb3c0ee77.jpg?v=1;https://www.sdi-paris.com/img_s/67992/boutique/156debb3cb3ac4.jpg?v=1;;;;;;</v>
      </c>
      <c r="AB130" s="1" t="str">
        <f t="shared" si="4"/>
        <v>I EYE SHADOW EGOIST  24</v>
      </c>
    </row>
    <row r="131" spans="1:28" ht="15.75" customHeight="1" x14ac:dyDescent="0.2">
      <c r="A131" s="7" t="s">
        <v>150</v>
      </c>
      <c r="D131" s="7" t="s">
        <v>272</v>
      </c>
      <c r="E131" s="9" t="s">
        <v>21</v>
      </c>
      <c r="H131" s="1" t="s">
        <v>22</v>
      </c>
      <c r="I131" s="7">
        <v>9.9</v>
      </c>
      <c r="K131" s="11">
        <v>20</v>
      </c>
      <c r="M131" s="1" t="s">
        <v>23</v>
      </c>
      <c r="N131" s="10" t="s">
        <v>335</v>
      </c>
      <c r="O131" s="1">
        <v>1</v>
      </c>
      <c r="P131" s="1">
        <v>0</v>
      </c>
      <c r="Q131" s="7" t="s">
        <v>455</v>
      </c>
      <c r="R131" s="7" t="s">
        <v>456</v>
      </c>
      <c r="S131" s="7"/>
      <c r="T131" s="7"/>
      <c r="U131" s="7"/>
      <c r="V131" s="7"/>
      <c r="W131" s="7"/>
      <c r="X131" s="7"/>
      <c r="Y131" s="7"/>
      <c r="Z131" s="7" t="str">
        <f t="shared" ref="Z131:Z194" si="5">CONCATENATE(Q131,";",R131,";",S131,";",T131,";",U131,";",V131,";",W131,";",X131,";",Y131)</f>
        <v>https://www.sdi-paris.com/img_s/67992/boutique/156deafec1c790.jpg?v=1;https://www.sdi-paris.com/img_s/67992/boutique/156deafed49db7.jpg?v=1;;;;;;;</v>
      </c>
      <c r="AB131" s="1" t="str">
        <f t="shared" si="4"/>
        <v>I EYE SHADOW EGOIST  17</v>
      </c>
    </row>
    <row r="132" spans="1:28" ht="15.75" customHeight="1" x14ac:dyDescent="0.2">
      <c r="A132" s="7" t="s">
        <v>151</v>
      </c>
      <c r="D132" s="7" t="s">
        <v>151</v>
      </c>
      <c r="E132" s="9" t="s">
        <v>21</v>
      </c>
      <c r="H132" s="1" t="s">
        <v>22</v>
      </c>
      <c r="I132" s="7">
        <v>9.9</v>
      </c>
      <c r="K132" s="11">
        <v>20</v>
      </c>
      <c r="M132" s="1" t="s">
        <v>23</v>
      </c>
      <c r="N132" s="10" t="s">
        <v>335</v>
      </c>
      <c r="O132" s="1">
        <v>1</v>
      </c>
      <c r="P132" s="1">
        <v>0</v>
      </c>
      <c r="Q132" s="7" t="s">
        <v>457</v>
      </c>
      <c r="R132" s="7" t="s">
        <v>458</v>
      </c>
      <c r="S132" s="7"/>
      <c r="T132" s="7"/>
      <c r="U132" s="7"/>
      <c r="V132" s="7"/>
      <c r="W132" s="7"/>
      <c r="X132" s="7"/>
      <c r="Y132" s="7"/>
      <c r="Z132" s="7" t="str">
        <f t="shared" si="5"/>
        <v>https://www.sdi-paris.com/img_s/67992/boutique/156deb14ac4594.jpg?v=1;https://www.sdi-paris.com/img_s/67992/boutique/156deb14c0f87d.jpg?v=1;;;;;;;</v>
      </c>
      <c r="AB132" s="1" t="str">
        <f t="shared" si="4"/>
        <v>Ombre à paupière Egoist Prune INGRID</v>
      </c>
    </row>
    <row r="133" spans="1:28" ht="15.75" customHeight="1" x14ac:dyDescent="0.2">
      <c r="A133" s="7" t="s">
        <v>152</v>
      </c>
      <c r="D133" s="7" t="s">
        <v>273</v>
      </c>
      <c r="E133" s="9" t="s">
        <v>21</v>
      </c>
      <c r="H133" s="1" t="s">
        <v>22</v>
      </c>
      <c r="I133" s="7">
        <v>9.9</v>
      </c>
      <c r="K133" s="11">
        <v>20</v>
      </c>
      <c r="M133" s="1" t="s">
        <v>23</v>
      </c>
      <c r="N133" s="10" t="s">
        <v>336</v>
      </c>
      <c r="O133" s="1">
        <v>1</v>
      </c>
      <c r="P133" s="1">
        <v>0</v>
      </c>
      <c r="Q133" s="7" t="s">
        <v>459</v>
      </c>
      <c r="R133" s="7" t="s">
        <v>460</v>
      </c>
      <c r="S133" s="7" t="s">
        <v>461</v>
      </c>
      <c r="T133" s="7"/>
      <c r="U133" s="7"/>
      <c r="V133" s="7"/>
      <c r="W133" s="7"/>
      <c r="X133" s="7"/>
      <c r="Y133" s="7"/>
      <c r="Z133" s="7" t="str">
        <f t="shared" si="5"/>
        <v>https://www.sdi-paris.com/img_s/67992/boutique/156deb34348fe7.jpg?v=1;https://www.sdi-paris.com/img_s/67992/boutique/156deb3449bbe2.jpg?v=1;https://www.sdi-paris.com/img_s/67992/boutique/156deb345d4fff.jpg?v=1;;;;;;</v>
      </c>
      <c r="AB133" s="1" t="str">
        <f t="shared" si="4"/>
        <v>I EYE SHADOW EGOIST  15</v>
      </c>
    </row>
    <row r="134" spans="1:28" ht="15.75" customHeight="1" x14ac:dyDescent="0.2">
      <c r="A134" s="7" t="s">
        <v>153</v>
      </c>
      <c r="D134" s="7" t="s">
        <v>274</v>
      </c>
      <c r="E134" s="9" t="s">
        <v>21</v>
      </c>
      <c r="H134" s="1" t="s">
        <v>22</v>
      </c>
      <c r="I134" s="7">
        <v>9.9</v>
      </c>
      <c r="K134" s="11">
        <v>20</v>
      </c>
      <c r="M134" s="1" t="s">
        <v>23</v>
      </c>
      <c r="N134" s="10" t="s">
        <v>337</v>
      </c>
      <c r="O134" s="1">
        <v>1</v>
      </c>
      <c r="P134" s="1">
        <v>0</v>
      </c>
      <c r="Q134" s="7" t="s">
        <v>462</v>
      </c>
      <c r="R134" s="7" t="s">
        <v>463</v>
      </c>
      <c r="S134" s="7" t="s">
        <v>464</v>
      </c>
      <c r="T134" s="7"/>
      <c r="U134" s="7"/>
      <c r="V134" s="7"/>
      <c r="W134" s="7"/>
      <c r="X134" s="7"/>
      <c r="Y134" s="7"/>
      <c r="Z134" s="7" t="str">
        <f t="shared" si="5"/>
        <v>https://www.sdi-paris.com/img_s/67992/boutique/156deb5e4917e5.jpg?v=1;https://www.sdi-paris.com/img_s/67992/boutique/156deb5e5bd277.jpg?v=1;https://www.sdi-paris.com/img_s/67992/boutique/156deb5e6d842f.jpg?v=1;;;;;;</v>
      </c>
      <c r="AB134" s="1" t="str">
        <f t="shared" si="4"/>
        <v>I EYE SHADOW EGOIST  19</v>
      </c>
    </row>
    <row r="135" spans="1:28" ht="15.75" customHeight="1" x14ac:dyDescent="0.2">
      <c r="A135" s="7" t="s">
        <v>154</v>
      </c>
      <c r="D135" s="7" t="s">
        <v>275</v>
      </c>
      <c r="E135" s="9" t="s">
        <v>21</v>
      </c>
      <c r="H135" s="1" t="s">
        <v>22</v>
      </c>
      <c r="I135" s="7">
        <v>9.9</v>
      </c>
      <c r="K135" s="11">
        <v>20</v>
      </c>
      <c r="M135" s="1" t="s">
        <v>23</v>
      </c>
      <c r="N135" s="10" t="s">
        <v>338</v>
      </c>
      <c r="O135" s="1">
        <v>1</v>
      </c>
      <c r="P135" s="1">
        <v>0</v>
      </c>
      <c r="Q135" s="7"/>
      <c r="R135" s="7"/>
      <c r="S135" s="7"/>
      <c r="T135" s="7"/>
      <c r="U135" s="7"/>
      <c r="V135" s="7"/>
      <c r="W135" s="7"/>
      <c r="X135" s="7"/>
      <c r="Y135" s="7"/>
      <c r="Z135" s="7" t="str">
        <f t="shared" si="5"/>
        <v>;;;;;;;;</v>
      </c>
      <c r="AB135" s="1" t="str">
        <f t="shared" si="4"/>
        <v>I EYE SHADOW EGOIST  16</v>
      </c>
    </row>
    <row r="136" spans="1:28" ht="15.75" customHeight="1" x14ac:dyDescent="0.2">
      <c r="A136" s="8" t="s">
        <v>155</v>
      </c>
      <c r="C136" s="8" t="s">
        <v>155</v>
      </c>
      <c r="D136" s="7" t="s">
        <v>155</v>
      </c>
      <c r="E136" s="9" t="s">
        <v>21</v>
      </c>
      <c r="H136" s="1" t="s">
        <v>22</v>
      </c>
      <c r="I136" s="7">
        <v>24.9</v>
      </c>
      <c r="K136" s="11">
        <v>20</v>
      </c>
      <c r="M136" s="1" t="s">
        <v>23</v>
      </c>
      <c r="N136" s="10" t="s">
        <v>339</v>
      </c>
      <c r="O136" s="1">
        <v>1</v>
      </c>
      <c r="P136" s="1"/>
      <c r="Q136" s="7" t="s">
        <v>465</v>
      </c>
      <c r="R136" s="7" t="s">
        <v>466</v>
      </c>
      <c r="S136" s="7" t="s">
        <v>467</v>
      </c>
      <c r="T136" s="7" t="s">
        <v>468</v>
      </c>
      <c r="U136" s="7" t="s">
        <v>469</v>
      </c>
      <c r="V136" s="7" t="s">
        <v>470</v>
      </c>
      <c r="W136" s="7" t="s">
        <v>471</v>
      </c>
      <c r="X136" s="7"/>
      <c r="Y136" s="7"/>
      <c r="Z136" s="7" t="str">
        <f t="shared" si="5"/>
        <v>https://www.sdi-paris.com/img_s/67992/boutique/casablanca-ingrid-112.jpg?v=1;https://www.sdi-paris.com/img_s/67992/boutique/casablanca-ingrid-114.jpg?v=1;https://www.sdi-paris.com/img_s/67992/boutique/casablanca-ingrid-115__1_.jpg?v=1;https://www.sdi-paris.com/img_s/67992/boutique/eyeshadow_palette_casablanca_ingrid_103.jpg?v=1;https://www.sdi-paris.com/img_s/67992/boutique/eyeshadow_palette_casablanca_ingrid_109_1.png?v=1;https://www.sdi-paris.com/img_s/67992/boutique/eyeshadow_palette_casablanca_ingrid_110.jpg?v=1;https://www.sdi-paris.com/img_s/67992/boutique/eyeshadow_palette_casablanca_ingrid_111_1.png?v=1;;</v>
      </c>
      <c r="AB136" s="1" t="str">
        <f t="shared" si="4"/>
        <v>Ombre à paupières Casablanca</v>
      </c>
    </row>
    <row r="137" spans="1:28" ht="15.75" customHeight="1" x14ac:dyDescent="0.2">
      <c r="A137" s="8" t="s">
        <v>48</v>
      </c>
      <c r="C137" s="8" t="s">
        <v>155</v>
      </c>
      <c r="D137" s="7" t="s">
        <v>155</v>
      </c>
      <c r="E137" s="9" t="s">
        <v>21</v>
      </c>
      <c r="H137" s="1" t="s">
        <v>22</v>
      </c>
      <c r="I137" s="7">
        <v>24.9</v>
      </c>
      <c r="K137" s="11">
        <v>20</v>
      </c>
      <c r="M137" s="1" t="s">
        <v>23</v>
      </c>
      <c r="N137" s="10" t="s">
        <v>339</v>
      </c>
      <c r="O137" s="1">
        <v>1</v>
      </c>
      <c r="P137" s="1">
        <v>4</v>
      </c>
      <c r="Q137" s="7" t="s">
        <v>465</v>
      </c>
      <c r="R137" s="7" t="s">
        <v>466</v>
      </c>
      <c r="S137" s="7" t="s">
        <v>467</v>
      </c>
      <c r="T137" s="7" t="s">
        <v>468</v>
      </c>
      <c r="U137" s="7" t="s">
        <v>469</v>
      </c>
      <c r="V137" s="7" t="s">
        <v>470</v>
      </c>
      <c r="W137" s="7" t="s">
        <v>471</v>
      </c>
      <c r="X137" s="7"/>
      <c r="Y137" s="7"/>
      <c r="Z137" s="7" t="str">
        <f t="shared" si="5"/>
        <v>https://www.sdi-paris.com/img_s/67992/boutique/casablanca-ingrid-112.jpg?v=1;https://www.sdi-paris.com/img_s/67992/boutique/casablanca-ingrid-114.jpg?v=1;https://www.sdi-paris.com/img_s/67992/boutique/casablanca-ingrid-115__1_.jpg?v=1;https://www.sdi-paris.com/img_s/67992/boutique/eyeshadow_palette_casablanca_ingrid_103.jpg?v=1;https://www.sdi-paris.com/img_s/67992/boutique/eyeshadow_palette_casablanca_ingrid_109_1.png?v=1;https://www.sdi-paris.com/img_s/67992/boutique/eyeshadow_palette_casablanca_ingrid_110.jpg?v=1;https://www.sdi-paris.com/img_s/67992/boutique/eyeshadow_palette_casablanca_ingrid_111_1.png?v=1;;</v>
      </c>
      <c r="AB137" s="1" t="str">
        <f t="shared" si="4"/>
        <v>1 Eyeshadow palette Casablanca INGRID 112</v>
      </c>
    </row>
    <row r="138" spans="1:28" ht="15.75" customHeight="1" x14ac:dyDescent="0.2">
      <c r="A138" s="8" t="s">
        <v>43</v>
      </c>
      <c r="C138" s="8" t="s">
        <v>155</v>
      </c>
      <c r="D138" s="7" t="s">
        <v>155</v>
      </c>
      <c r="E138" s="9" t="s">
        <v>21</v>
      </c>
      <c r="H138" s="1" t="s">
        <v>22</v>
      </c>
      <c r="I138" s="7">
        <v>24.9</v>
      </c>
      <c r="K138" s="11">
        <v>20</v>
      </c>
      <c r="M138" s="1" t="s">
        <v>23</v>
      </c>
      <c r="N138" s="10" t="s">
        <v>339</v>
      </c>
      <c r="O138" s="1">
        <v>1</v>
      </c>
      <c r="P138" s="1">
        <v>9</v>
      </c>
      <c r="Q138" s="7" t="s">
        <v>465</v>
      </c>
      <c r="R138" s="7" t="s">
        <v>466</v>
      </c>
      <c r="S138" s="7" t="s">
        <v>467</v>
      </c>
      <c r="T138" s="7" t="s">
        <v>468</v>
      </c>
      <c r="U138" s="7" t="s">
        <v>469</v>
      </c>
      <c r="V138" s="7" t="s">
        <v>470</v>
      </c>
      <c r="W138" s="7" t="s">
        <v>471</v>
      </c>
      <c r="X138" s="7"/>
      <c r="Y138" s="7"/>
      <c r="Z138" s="7" t="str">
        <f t="shared" si="5"/>
        <v>https://www.sdi-paris.com/img_s/67992/boutique/casablanca-ingrid-112.jpg?v=1;https://www.sdi-paris.com/img_s/67992/boutique/casablanca-ingrid-114.jpg?v=1;https://www.sdi-paris.com/img_s/67992/boutique/casablanca-ingrid-115__1_.jpg?v=1;https://www.sdi-paris.com/img_s/67992/boutique/eyeshadow_palette_casablanca_ingrid_103.jpg?v=1;https://www.sdi-paris.com/img_s/67992/boutique/eyeshadow_palette_casablanca_ingrid_109_1.png?v=1;https://www.sdi-paris.com/img_s/67992/boutique/eyeshadow_palette_casablanca_ingrid_110.jpg?v=1;https://www.sdi-paris.com/img_s/67992/boutique/eyeshadow_palette_casablanca_ingrid_111_1.png?v=1;;</v>
      </c>
      <c r="AB138" s="1" t="str">
        <f t="shared" si="4"/>
        <v>I EYE SHADOW CASABLANCA 103</v>
      </c>
    </row>
    <row r="139" spans="1:28" ht="15.75" customHeight="1" x14ac:dyDescent="0.2">
      <c r="A139" s="7" t="s">
        <v>156</v>
      </c>
      <c r="C139" s="8" t="s">
        <v>155</v>
      </c>
      <c r="D139" s="7" t="s">
        <v>155</v>
      </c>
      <c r="E139" s="9" t="s">
        <v>21</v>
      </c>
      <c r="H139" s="1" t="s">
        <v>22</v>
      </c>
      <c r="I139" s="7">
        <v>24.9</v>
      </c>
      <c r="K139" s="11">
        <v>20</v>
      </c>
      <c r="M139" s="1" t="s">
        <v>23</v>
      </c>
      <c r="N139" s="10" t="s">
        <v>339</v>
      </c>
      <c r="O139" s="1">
        <v>1</v>
      </c>
      <c r="P139" s="1">
        <v>0</v>
      </c>
      <c r="Q139" s="7" t="s">
        <v>465</v>
      </c>
      <c r="R139" s="7" t="s">
        <v>466</v>
      </c>
      <c r="S139" s="7" t="s">
        <v>467</v>
      </c>
      <c r="T139" s="7" t="s">
        <v>468</v>
      </c>
      <c r="U139" s="7" t="s">
        <v>469</v>
      </c>
      <c r="V139" s="7" t="s">
        <v>470</v>
      </c>
      <c r="W139" s="7" t="s">
        <v>471</v>
      </c>
      <c r="X139" s="7"/>
      <c r="Y139" s="7"/>
      <c r="Z139" s="7" t="str">
        <f t="shared" si="5"/>
        <v>https://www.sdi-paris.com/img_s/67992/boutique/casablanca-ingrid-112.jpg?v=1;https://www.sdi-paris.com/img_s/67992/boutique/casablanca-ingrid-114.jpg?v=1;https://www.sdi-paris.com/img_s/67992/boutique/casablanca-ingrid-115__1_.jpg?v=1;https://www.sdi-paris.com/img_s/67992/boutique/eyeshadow_palette_casablanca_ingrid_103.jpg?v=1;https://www.sdi-paris.com/img_s/67992/boutique/eyeshadow_palette_casablanca_ingrid_109_1.png?v=1;https://www.sdi-paris.com/img_s/67992/boutique/eyeshadow_palette_casablanca_ingrid_110.jpg?v=1;https://www.sdi-paris.com/img_s/67992/boutique/eyeshadow_palette_casablanca_ingrid_111_1.png?v=1;;</v>
      </c>
      <c r="AB139" s="1" t="str">
        <f t="shared" si="4"/>
        <v>I EYE SHADOW CASABLANCA 110</v>
      </c>
    </row>
    <row r="140" spans="1:28" ht="15.75" customHeight="1" x14ac:dyDescent="0.2">
      <c r="A140" s="8" t="s">
        <v>47</v>
      </c>
      <c r="C140" s="8" t="s">
        <v>155</v>
      </c>
      <c r="D140" s="7" t="s">
        <v>155</v>
      </c>
      <c r="E140" s="9" t="s">
        <v>21</v>
      </c>
      <c r="H140" s="1" t="s">
        <v>22</v>
      </c>
      <c r="I140" s="7">
        <v>24.9</v>
      </c>
      <c r="K140" s="11">
        <v>20</v>
      </c>
      <c r="M140" s="1" t="s">
        <v>23</v>
      </c>
      <c r="N140" s="10" t="s">
        <v>339</v>
      </c>
      <c r="O140" s="1">
        <v>1</v>
      </c>
      <c r="P140" s="1">
        <v>26</v>
      </c>
      <c r="Q140" s="7" t="s">
        <v>465</v>
      </c>
      <c r="R140" s="7" t="s">
        <v>466</v>
      </c>
      <c r="S140" s="7" t="s">
        <v>467</v>
      </c>
      <c r="T140" s="7" t="s">
        <v>468</v>
      </c>
      <c r="U140" s="7" t="s">
        <v>469</v>
      </c>
      <c r="V140" s="7" t="s">
        <v>470</v>
      </c>
      <c r="W140" s="7" t="s">
        <v>471</v>
      </c>
      <c r="X140" s="7"/>
      <c r="Y140" s="7"/>
      <c r="Z140" s="7" t="str">
        <f t="shared" si="5"/>
        <v>https://www.sdi-paris.com/img_s/67992/boutique/casablanca-ingrid-112.jpg?v=1;https://www.sdi-paris.com/img_s/67992/boutique/casablanca-ingrid-114.jpg?v=1;https://www.sdi-paris.com/img_s/67992/boutique/casablanca-ingrid-115__1_.jpg?v=1;https://www.sdi-paris.com/img_s/67992/boutique/eyeshadow_palette_casablanca_ingrid_103.jpg?v=1;https://www.sdi-paris.com/img_s/67992/boutique/eyeshadow_palette_casablanca_ingrid_109_1.png?v=1;https://www.sdi-paris.com/img_s/67992/boutique/eyeshadow_palette_casablanca_ingrid_110.jpg?v=1;https://www.sdi-paris.com/img_s/67992/boutique/eyeshadow_palette_casablanca_ingrid_111_1.png?v=1;;</v>
      </c>
      <c r="AB140" s="1" t="str">
        <f t="shared" si="4"/>
        <v>I EYE SHADOW CASABLANCA 111</v>
      </c>
    </row>
    <row r="141" spans="1:28" ht="15.75" customHeight="1" x14ac:dyDescent="0.2">
      <c r="A141" s="8" t="s">
        <v>45</v>
      </c>
      <c r="C141" s="8" t="s">
        <v>155</v>
      </c>
      <c r="D141" s="7" t="s">
        <v>155</v>
      </c>
      <c r="E141" s="9" t="s">
        <v>21</v>
      </c>
      <c r="H141" s="1" t="s">
        <v>22</v>
      </c>
      <c r="I141" s="7">
        <v>24.9</v>
      </c>
      <c r="K141" s="11">
        <v>20</v>
      </c>
      <c r="M141" s="1" t="s">
        <v>23</v>
      </c>
      <c r="N141" s="10" t="s">
        <v>339</v>
      </c>
      <c r="O141" s="1">
        <v>1</v>
      </c>
      <c r="P141" s="1">
        <v>51</v>
      </c>
      <c r="Q141" s="7" t="s">
        <v>465</v>
      </c>
      <c r="R141" s="7" t="s">
        <v>466</v>
      </c>
      <c r="S141" s="7" t="s">
        <v>467</v>
      </c>
      <c r="T141" s="7" t="s">
        <v>468</v>
      </c>
      <c r="U141" s="7" t="s">
        <v>469</v>
      </c>
      <c r="V141" s="7" t="s">
        <v>470</v>
      </c>
      <c r="W141" s="7" t="s">
        <v>471</v>
      </c>
      <c r="X141" s="7"/>
      <c r="Y141" s="7"/>
      <c r="Z141" s="7" t="str">
        <f t="shared" si="5"/>
        <v>https://www.sdi-paris.com/img_s/67992/boutique/casablanca-ingrid-112.jpg?v=1;https://www.sdi-paris.com/img_s/67992/boutique/casablanca-ingrid-114.jpg?v=1;https://www.sdi-paris.com/img_s/67992/boutique/casablanca-ingrid-115__1_.jpg?v=1;https://www.sdi-paris.com/img_s/67992/boutique/eyeshadow_palette_casablanca_ingrid_103.jpg?v=1;https://www.sdi-paris.com/img_s/67992/boutique/eyeshadow_palette_casablanca_ingrid_109_1.png?v=1;https://www.sdi-paris.com/img_s/67992/boutique/eyeshadow_palette_casablanca_ingrid_110.jpg?v=1;https://www.sdi-paris.com/img_s/67992/boutique/eyeshadow_palette_casablanca_ingrid_111_1.png?v=1;;</v>
      </c>
      <c r="AB141" s="1" t="str">
        <f t="shared" si="4"/>
        <v>I EYE SHADOW CASABLANCA 109</v>
      </c>
    </row>
    <row r="142" spans="1:28" ht="15.75" customHeight="1" x14ac:dyDescent="0.2">
      <c r="A142" s="7" t="s">
        <v>157</v>
      </c>
      <c r="D142" s="7" t="s">
        <v>276</v>
      </c>
      <c r="E142" s="9" t="s">
        <v>21</v>
      </c>
      <c r="H142" s="1" t="s">
        <v>22</v>
      </c>
      <c r="I142" s="7">
        <v>29.9</v>
      </c>
      <c r="K142" s="11">
        <v>20</v>
      </c>
      <c r="M142" s="1" t="s">
        <v>23</v>
      </c>
      <c r="N142" s="10" t="s">
        <v>340</v>
      </c>
      <c r="O142" s="1">
        <v>1</v>
      </c>
      <c r="P142" s="1">
        <v>0</v>
      </c>
      <c r="Q142" s="7"/>
      <c r="R142" s="7"/>
      <c r="S142" s="7"/>
      <c r="T142" s="7"/>
      <c r="U142" s="7"/>
      <c r="V142" s="7"/>
      <c r="W142" s="7"/>
      <c r="X142" s="7"/>
      <c r="Y142" s="7"/>
      <c r="Z142" s="7" t="str">
        <f t="shared" si="5"/>
        <v>;;;;;;;;</v>
      </c>
      <c r="AB142" s="1" t="str">
        <f t="shared" si="4"/>
        <v>Bronzing powder  INGRID HD Beauty Innovation</v>
      </c>
    </row>
    <row r="143" spans="1:28" ht="15.75" customHeight="1" x14ac:dyDescent="0.2">
      <c r="A143" s="8" t="s">
        <v>158</v>
      </c>
      <c r="C143" s="8" t="s">
        <v>158</v>
      </c>
      <c r="D143" s="7" t="s">
        <v>277</v>
      </c>
      <c r="E143" s="9" t="s">
        <v>21</v>
      </c>
      <c r="H143" s="1" t="s">
        <v>22</v>
      </c>
      <c r="I143" s="7">
        <v>19.899999999999999</v>
      </c>
      <c r="K143" s="11">
        <v>20</v>
      </c>
      <c r="M143" s="1" t="s">
        <v>23</v>
      </c>
      <c r="N143" s="10" t="s">
        <v>341</v>
      </c>
      <c r="O143" s="1">
        <v>1</v>
      </c>
      <c r="P143" s="1"/>
      <c r="Q143" s="7" t="s">
        <v>472</v>
      </c>
      <c r="R143" s="7"/>
      <c r="S143" s="7"/>
      <c r="T143" s="7"/>
      <c r="U143" s="7"/>
      <c r="V143" s="7"/>
      <c r="W143" s="7"/>
      <c r="X143" s="7"/>
      <c r="Y143" s="7"/>
      <c r="Z143" s="7" t="str">
        <f t="shared" si="5"/>
        <v>https://www.sdi-paris.com/img_s/67992/boutique/156deec66eeaab.jpg?v=1;;;;;;;;</v>
      </c>
      <c r="AB143" s="1" t="str">
        <f t="shared" si="4"/>
        <v>Face powder MINERAL SILK&amp;LIFT DREAM MATT DE LUX</v>
      </c>
    </row>
    <row r="144" spans="1:28" ht="15.75" customHeight="1" x14ac:dyDescent="0.2">
      <c r="A144" s="8" t="s">
        <v>159</v>
      </c>
      <c r="C144" s="8" t="s">
        <v>158</v>
      </c>
      <c r="D144" s="7" t="s">
        <v>277</v>
      </c>
      <c r="E144" s="9" t="s">
        <v>21</v>
      </c>
      <c r="H144" s="1" t="s">
        <v>22</v>
      </c>
      <c r="I144" s="7">
        <v>19.899999999999999</v>
      </c>
      <c r="K144" s="11">
        <v>20</v>
      </c>
      <c r="M144" s="1" t="s">
        <v>23</v>
      </c>
      <c r="N144" s="10" t="s">
        <v>341</v>
      </c>
      <c r="O144" s="1">
        <v>1</v>
      </c>
      <c r="P144" s="1">
        <v>15</v>
      </c>
      <c r="Q144" s="7" t="s">
        <v>472</v>
      </c>
      <c r="R144" s="7"/>
      <c r="S144" s="7"/>
      <c r="T144" s="7"/>
      <c r="U144" s="7"/>
      <c r="V144" s="7"/>
      <c r="W144" s="7"/>
      <c r="X144" s="7"/>
      <c r="Y144" s="7"/>
      <c r="Z144" s="7" t="str">
        <f t="shared" si="5"/>
        <v>https://www.sdi-paris.com/img_s/67992/boutique/156deec66eeaab.jpg?v=1;;;;;;;;</v>
      </c>
      <c r="AB144" s="1" t="str">
        <f t="shared" si="4"/>
        <v>I COMPACT POWDER Dream Matt De Lux 01</v>
      </c>
    </row>
    <row r="145" spans="1:28" ht="15.75" customHeight="1" x14ac:dyDescent="0.2">
      <c r="A145" s="8" t="s">
        <v>160</v>
      </c>
      <c r="C145" s="8" t="s">
        <v>158</v>
      </c>
      <c r="D145" s="7" t="s">
        <v>277</v>
      </c>
      <c r="E145" s="9" t="s">
        <v>21</v>
      </c>
      <c r="H145" s="1" t="s">
        <v>22</v>
      </c>
      <c r="I145" s="7">
        <v>19.899999999999999</v>
      </c>
      <c r="K145" s="11">
        <v>20</v>
      </c>
      <c r="M145" s="1" t="s">
        <v>23</v>
      </c>
      <c r="N145" s="10" t="s">
        <v>341</v>
      </c>
      <c r="O145" s="1">
        <v>1</v>
      </c>
      <c r="P145" s="1">
        <v>59</v>
      </c>
      <c r="Q145" s="7" t="s">
        <v>472</v>
      </c>
      <c r="R145" s="7"/>
      <c r="S145" s="7"/>
      <c r="T145" s="7"/>
      <c r="U145" s="7"/>
      <c r="V145" s="7"/>
      <c r="W145" s="7"/>
      <c r="X145" s="7"/>
      <c r="Y145" s="7"/>
      <c r="Z145" s="7" t="str">
        <f t="shared" si="5"/>
        <v>https://www.sdi-paris.com/img_s/67992/boutique/156deec66eeaab.jpg?v=1;;;;;;;;</v>
      </c>
      <c r="AB145" s="1" t="str">
        <f t="shared" si="4"/>
        <v>I COMPACT POWDER Dream Matt De Lux 20</v>
      </c>
    </row>
    <row r="146" spans="1:28" ht="15.75" customHeight="1" x14ac:dyDescent="0.2">
      <c r="A146" s="8" t="s">
        <v>161</v>
      </c>
      <c r="C146" s="8" t="s">
        <v>158</v>
      </c>
      <c r="D146" s="7" t="s">
        <v>277</v>
      </c>
      <c r="E146" s="9" t="s">
        <v>21</v>
      </c>
      <c r="H146" s="1" t="s">
        <v>22</v>
      </c>
      <c r="I146" s="7">
        <v>19.899999999999999</v>
      </c>
      <c r="K146" s="11">
        <v>20</v>
      </c>
      <c r="M146" s="1" t="s">
        <v>23</v>
      </c>
      <c r="N146" s="10" t="s">
        <v>341</v>
      </c>
      <c r="O146" s="1">
        <v>1</v>
      </c>
      <c r="P146" s="1">
        <v>70</v>
      </c>
      <c r="Q146" s="7" t="s">
        <v>472</v>
      </c>
      <c r="R146" s="7"/>
      <c r="S146" s="7"/>
      <c r="T146" s="7"/>
      <c r="U146" s="7"/>
      <c r="V146" s="7"/>
      <c r="W146" s="7"/>
      <c r="X146" s="7"/>
      <c r="Y146" s="7"/>
      <c r="Z146" s="7" t="str">
        <f t="shared" si="5"/>
        <v>https://www.sdi-paris.com/img_s/67992/boutique/156deec66eeaab.jpg?v=1;;;;;;;;</v>
      </c>
      <c r="AB146" s="1" t="str">
        <f t="shared" si="4"/>
        <v>I COMPACT POWDER Dream Matt De Lux 21</v>
      </c>
    </row>
    <row r="147" spans="1:28" ht="15.75" customHeight="1" x14ac:dyDescent="0.2">
      <c r="A147" s="8" t="s">
        <v>162</v>
      </c>
      <c r="C147" s="8" t="s">
        <v>158</v>
      </c>
      <c r="D147" s="7" t="s">
        <v>277</v>
      </c>
      <c r="E147" s="9" t="s">
        <v>21</v>
      </c>
      <c r="H147" s="1" t="s">
        <v>22</v>
      </c>
      <c r="I147" s="7">
        <v>19.899999999999999</v>
      </c>
      <c r="K147" s="11">
        <v>20</v>
      </c>
      <c r="M147" s="1" t="s">
        <v>23</v>
      </c>
      <c r="N147" s="10" t="s">
        <v>341</v>
      </c>
      <c r="O147" s="1">
        <v>1</v>
      </c>
      <c r="P147" s="1">
        <v>60</v>
      </c>
      <c r="Q147" s="7" t="s">
        <v>472</v>
      </c>
      <c r="R147" s="7"/>
      <c r="S147" s="7"/>
      <c r="T147" s="7"/>
      <c r="U147" s="7"/>
      <c r="V147" s="7"/>
      <c r="W147" s="7"/>
      <c r="X147" s="7"/>
      <c r="Y147" s="7"/>
      <c r="Z147" s="7" t="str">
        <f t="shared" si="5"/>
        <v>https://www.sdi-paris.com/img_s/67992/boutique/156deec66eeaab.jpg?v=1;;;;;;;;</v>
      </c>
      <c r="AB147" s="1" t="str">
        <f t="shared" si="4"/>
        <v>I COMPACT POWDER Dream Matt De Lux 23</v>
      </c>
    </row>
    <row r="148" spans="1:28" ht="15.75" customHeight="1" x14ac:dyDescent="0.2">
      <c r="A148" s="8" t="s">
        <v>163</v>
      </c>
      <c r="C148" s="8" t="s">
        <v>158</v>
      </c>
      <c r="D148" s="7" t="s">
        <v>277</v>
      </c>
      <c r="E148" s="9" t="s">
        <v>21</v>
      </c>
      <c r="H148" s="1" t="s">
        <v>22</v>
      </c>
      <c r="I148" s="7">
        <v>19.899999999999999</v>
      </c>
      <c r="K148" s="11">
        <v>20</v>
      </c>
      <c r="M148" s="1" t="s">
        <v>23</v>
      </c>
      <c r="N148" s="10" t="s">
        <v>341</v>
      </c>
      <c r="O148" s="1">
        <v>1</v>
      </c>
      <c r="P148" s="1">
        <v>69</v>
      </c>
      <c r="Q148" s="7" t="s">
        <v>472</v>
      </c>
      <c r="R148" s="7"/>
      <c r="S148" s="7"/>
      <c r="T148" s="7"/>
      <c r="U148" s="7"/>
      <c r="V148" s="7"/>
      <c r="W148" s="7"/>
      <c r="X148" s="7"/>
      <c r="Y148" s="7"/>
      <c r="Z148" s="7" t="str">
        <f t="shared" si="5"/>
        <v>https://www.sdi-paris.com/img_s/67992/boutique/156deec66eeaab.jpg?v=1;;;;;;;;</v>
      </c>
      <c r="AB148" s="1" t="str">
        <f t="shared" si="4"/>
        <v>I COMPACT POWDER Dream Matt De Lux 22</v>
      </c>
    </row>
    <row r="149" spans="1:28" ht="15.75" customHeight="1" x14ac:dyDescent="0.2">
      <c r="A149" s="8" t="s">
        <v>164</v>
      </c>
      <c r="C149" s="8" t="s">
        <v>164</v>
      </c>
      <c r="D149" s="7" t="s">
        <v>278</v>
      </c>
      <c r="E149" s="9" t="s">
        <v>21</v>
      </c>
      <c r="H149" s="1" t="s">
        <v>22</v>
      </c>
      <c r="I149" s="7">
        <v>19.899999999999999</v>
      </c>
      <c r="K149" s="11">
        <v>20</v>
      </c>
      <c r="M149" s="1" t="s">
        <v>23</v>
      </c>
      <c r="N149" s="10" t="s">
        <v>342</v>
      </c>
      <c r="O149" s="1">
        <v>1</v>
      </c>
      <c r="P149" s="1"/>
      <c r="Q149" s="7" t="s">
        <v>473</v>
      </c>
      <c r="R149" s="7" t="s">
        <v>474</v>
      </c>
      <c r="S149" s="7"/>
      <c r="T149" s="7"/>
      <c r="U149" s="7"/>
      <c r="V149" s="7"/>
      <c r="W149" s="7"/>
      <c r="X149" s="7"/>
      <c r="Y149" s="7"/>
      <c r="Z149" s="7" t="str">
        <f t="shared" si="5"/>
        <v>https://www.sdi-paris.com/img_s/67992/boutique/156dec72800e9a.jpg?v=1;https://www.sdi-paris.com/img_s/67992/boutique/156dec7285a1ed.jpg?v=1;;;;;;;</v>
      </c>
      <c r="AB149" s="1" t="str">
        <f t="shared" si="4"/>
        <v>I COMPACT POWDER IDEALIST</v>
      </c>
    </row>
    <row r="150" spans="1:28" ht="15.75" customHeight="1" x14ac:dyDescent="0.2">
      <c r="A150" s="7" t="s">
        <v>165</v>
      </c>
      <c r="C150" s="8" t="s">
        <v>164</v>
      </c>
      <c r="D150" s="7" t="s">
        <v>278</v>
      </c>
      <c r="E150" s="9" t="s">
        <v>21</v>
      </c>
      <c r="H150" s="1" t="s">
        <v>22</v>
      </c>
      <c r="I150" s="7">
        <v>19.899999999999999</v>
      </c>
      <c r="K150" s="11">
        <v>20</v>
      </c>
      <c r="M150" s="1" t="s">
        <v>23</v>
      </c>
      <c r="N150" s="10" t="s">
        <v>342</v>
      </c>
      <c r="O150" s="1">
        <v>1</v>
      </c>
      <c r="P150" s="1">
        <v>0</v>
      </c>
      <c r="Q150" s="7" t="s">
        <v>473</v>
      </c>
      <c r="R150" s="7" t="s">
        <v>474</v>
      </c>
      <c r="S150" s="7"/>
      <c r="T150" s="7"/>
      <c r="U150" s="7"/>
      <c r="V150" s="7"/>
      <c r="W150" s="7"/>
      <c r="X150" s="7"/>
      <c r="Y150" s="7"/>
      <c r="Z150" s="7" t="str">
        <f t="shared" si="5"/>
        <v>https://www.sdi-paris.com/img_s/67992/boutique/156dec72800e9a.jpg?v=1;https://www.sdi-paris.com/img_s/67992/boutique/156dec7285a1ed.jpg?v=1;;;;;;;</v>
      </c>
      <c r="AB150" s="1" t="str">
        <f t="shared" si="4"/>
        <v>I COMPACT POWDER IDEALIST 1</v>
      </c>
    </row>
    <row r="151" spans="1:28" ht="15.75" customHeight="1" x14ac:dyDescent="0.2">
      <c r="A151" s="7" t="s">
        <v>166</v>
      </c>
      <c r="C151" s="8" t="s">
        <v>164</v>
      </c>
      <c r="D151" s="7" t="s">
        <v>278</v>
      </c>
      <c r="E151" s="9" t="s">
        <v>21</v>
      </c>
      <c r="H151" s="1" t="s">
        <v>22</v>
      </c>
      <c r="I151" s="7">
        <v>19.899999999999999</v>
      </c>
      <c r="K151" s="11">
        <v>20</v>
      </c>
      <c r="M151" s="1" t="s">
        <v>23</v>
      </c>
      <c r="N151" s="10" t="s">
        <v>342</v>
      </c>
      <c r="O151" s="1">
        <v>1</v>
      </c>
      <c r="P151" s="1">
        <v>0</v>
      </c>
      <c r="Q151" s="7" t="s">
        <v>473</v>
      </c>
      <c r="R151" s="7" t="s">
        <v>474</v>
      </c>
      <c r="S151" s="7"/>
      <c r="T151" s="7"/>
      <c r="U151" s="7"/>
      <c r="V151" s="7"/>
      <c r="W151" s="7"/>
      <c r="X151" s="7"/>
      <c r="Y151" s="7"/>
      <c r="Z151" s="7" t="str">
        <f t="shared" si="5"/>
        <v>https://www.sdi-paris.com/img_s/67992/boutique/156dec72800e9a.jpg?v=1;https://www.sdi-paris.com/img_s/67992/boutique/156dec7285a1ed.jpg?v=1;;;;;;;</v>
      </c>
      <c r="AB151" s="1" t="str">
        <f t="shared" si="4"/>
        <v>I COMPACT POWDER IDEALIST 2</v>
      </c>
    </row>
    <row r="152" spans="1:28" ht="15.75" customHeight="1" x14ac:dyDescent="0.2">
      <c r="A152" s="8" t="s">
        <v>167</v>
      </c>
      <c r="C152" s="8" t="s">
        <v>164</v>
      </c>
      <c r="D152" s="7" t="s">
        <v>278</v>
      </c>
      <c r="E152" s="9" t="s">
        <v>21</v>
      </c>
      <c r="H152" s="1" t="s">
        <v>22</v>
      </c>
      <c r="I152" s="7">
        <v>19.899999999999999</v>
      </c>
      <c r="K152" s="11">
        <v>20</v>
      </c>
      <c r="M152" s="1" t="s">
        <v>23</v>
      </c>
      <c r="N152" s="10" t="s">
        <v>342</v>
      </c>
      <c r="O152" s="1">
        <v>1</v>
      </c>
      <c r="P152" s="1">
        <v>32</v>
      </c>
      <c r="Q152" s="7" t="s">
        <v>473</v>
      </c>
      <c r="R152" s="7" t="s">
        <v>474</v>
      </c>
      <c r="S152" s="7"/>
      <c r="T152" s="7"/>
      <c r="U152" s="7"/>
      <c r="V152" s="7"/>
      <c r="W152" s="7"/>
      <c r="X152" s="7"/>
      <c r="Y152" s="7"/>
      <c r="Z152" s="7" t="str">
        <f t="shared" si="5"/>
        <v>https://www.sdi-paris.com/img_s/67992/boutique/156dec72800e9a.jpg?v=1;https://www.sdi-paris.com/img_s/67992/boutique/156dec7285a1ed.jpg?v=1;;;;;;;</v>
      </c>
      <c r="AB152" s="1" t="str">
        <f t="shared" si="4"/>
        <v>I COMPACT POWDER IDEALIST 3</v>
      </c>
    </row>
    <row r="153" spans="1:28" ht="15.75" customHeight="1" x14ac:dyDescent="0.2">
      <c r="A153" s="8" t="s">
        <v>168</v>
      </c>
      <c r="C153" s="8" t="s">
        <v>164</v>
      </c>
      <c r="D153" s="7" t="s">
        <v>278</v>
      </c>
      <c r="E153" s="9" t="s">
        <v>21</v>
      </c>
      <c r="H153" s="1" t="s">
        <v>22</v>
      </c>
      <c r="I153" s="7">
        <v>19.899999999999999</v>
      </c>
      <c r="K153" s="11">
        <v>20</v>
      </c>
      <c r="M153" s="1" t="s">
        <v>23</v>
      </c>
      <c r="N153" s="10" t="s">
        <v>342</v>
      </c>
      <c r="O153" s="1">
        <v>1</v>
      </c>
      <c r="P153" s="1">
        <v>63</v>
      </c>
      <c r="Q153" s="7" t="s">
        <v>473</v>
      </c>
      <c r="R153" s="7" t="s">
        <v>474</v>
      </c>
      <c r="S153" s="7"/>
      <c r="T153" s="7"/>
      <c r="U153" s="7"/>
      <c r="V153" s="7"/>
      <c r="W153" s="7"/>
      <c r="X153" s="7"/>
      <c r="Y153" s="7"/>
      <c r="Z153" s="7" t="str">
        <f t="shared" si="5"/>
        <v>https://www.sdi-paris.com/img_s/67992/boutique/156dec72800e9a.jpg?v=1;https://www.sdi-paris.com/img_s/67992/boutique/156dec7285a1ed.jpg?v=1;;;;;;;</v>
      </c>
      <c r="AB153" s="1" t="str">
        <f t="shared" si="4"/>
        <v>I COMPACT POWDER IDEALIST 00</v>
      </c>
    </row>
    <row r="154" spans="1:28" ht="15.75" customHeight="1" x14ac:dyDescent="0.2">
      <c r="A154" s="8" t="s">
        <v>169</v>
      </c>
      <c r="C154" s="8" t="s">
        <v>164</v>
      </c>
      <c r="D154" s="7" t="s">
        <v>278</v>
      </c>
      <c r="E154" s="9" t="s">
        <v>21</v>
      </c>
      <c r="H154" s="1" t="s">
        <v>22</v>
      </c>
      <c r="I154" s="7">
        <v>19.899999999999999</v>
      </c>
      <c r="K154" s="11">
        <v>20</v>
      </c>
      <c r="M154" s="1" t="s">
        <v>23</v>
      </c>
      <c r="N154" s="10" t="s">
        <v>342</v>
      </c>
      <c r="O154" s="1">
        <v>1</v>
      </c>
      <c r="P154" s="1">
        <v>97</v>
      </c>
      <c r="Q154" s="7" t="s">
        <v>473</v>
      </c>
      <c r="R154" s="7" t="s">
        <v>474</v>
      </c>
      <c r="S154" s="7"/>
      <c r="T154" s="7"/>
      <c r="U154" s="7"/>
      <c r="V154" s="7"/>
      <c r="W154" s="7"/>
      <c r="X154" s="7"/>
      <c r="Y154" s="7"/>
      <c r="Z154" s="7" t="str">
        <f t="shared" si="5"/>
        <v>https://www.sdi-paris.com/img_s/67992/boutique/156dec72800e9a.jpg?v=1;https://www.sdi-paris.com/img_s/67992/boutique/156dec7285a1ed.jpg?v=1;;;;;;;</v>
      </c>
      <c r="AB154" s="1" t="str">
        <f t="shared" si="4"/>
        <v>I COMPACT POWDER IDEALIST 04</v>
      </c>
    </row>
    <row r="155" spans="1:28" ht="15.75" customHeight="1" x14ac:dyDescent="0.2">
      <c r="A155" s="8" t="s">
        <v>170</v>
      </c>
      <c r="D155" s="7" t="s">
        <v>279</v>
      </c>
      <c r="E155" s="9" t="s">
        <v>21</v>
      </c>
      <c r="H155" s="1" t="s">
        <v>22</v>
      </c>
      <c r="I155" s="7">
        <v>29.9</v>
      </c>
      <c r="K155" s="11">
        <v>20</v>
      </c>
      <c r="M155" s="1" t="s">
        <v>23</v>
      </c>
      <c r="N155" s="10" t="s">
        <v>343</v>
      </c>
      <c r="O155" s="1">
        <v>1</v>
      </c>
      <c r="P155" s="1">
        <v>30</v>
      </c>
      <c r="Q155" s="7"/>
      <c r="R155" s="7"/>
      <c r="S155" s="7"/>
      <c r="T155" s="7"/>
      <c r="U155" s="7"/>
      <c r="V155" s="7"/>
      <c r="W155" s="7"/>
      <c r="X155" s="7"/>
      <c r="Y155" s="7"/>
      <c r="Z155" s="7" t="str">
        <f t="shared" si="5"/>
        <v>;;;;;;;;</v>
      </c>
      <c r="AB155" s="1" t="str">
        <f t="shared" si="4"/>
        <v>Transparent powder  INGRID HD Beauty Innovation</v>
      </c>
    </row>
    <row r="156" spans="1:28" ht="15.75" customHeight="1" x14ac:dyDescent="0.2">
      <c r="A156" s="7" t="s">
        <v>171</v>
      </c>
      <c r="D156" s="7" t="s">
        <v>171</v>
      </c>
      <c r="E156" s="9" t="s">
        <v>21</v>
      </c>
      <c r="H156" s="1" t="s">
        <v>22</v>
      </c>
      <c r="I156" s="7">
        <v>19.899999999999999</v>
      </c>
      <c r="K156" s="11">
        <v>20</v>
      </c>
      <c r="M156" s="1" t="s">
        <v>23</v>
      </c>
      <c r="N156" s="10" t="s">
        <v>344</v>
      </c>
      <c r="O156" s="1">
        <v>1</v>
      </c>
      <c r="P156" s="1">
        <v>0</v>
      </c>
      <c r="Q156" s="7" t="s">
        <v>475</v>
      </c>
      <c r="R156" s="7"/>
      <c r="S156" s="7"/>
      <c r="T156" s="7"/>
      <c r="U156" s="7"/>
      <c r="V156" s="7"/>
      <c r="W156" s="7"/>
      <c r="X156" s="7"/>
      <c r="Y156" s="7"/>
      <c r="Z156" s="7" t="str">
        <f t="shared" si="5"/>
        <v>https://www.sdi-paris.com/img_s/67992/boutique/156e0373a531b0.jpg?v=1;;;;;;;;</v>
      </c>
      <c r="AB156" s="1" t="str">
        <f t="shared" si="4"/>
        <v>Powder Shimmer INGRID</v>
      </c>
    </row>
    <row r="157" spans="1:28" ht="15.75" customHeight="1" x14ac:dyDescent="0.2">
      <c r="A157" s="8" t="s">
        <v>172</v>
      </c>
      <c r="D157" s="7" t="s">
        <v>280</v>
      </c>
      <c r="E157" s="9" t="s">
        <v>21</v>
      </c>
      <c r="H157" s="1" t="s">
        <v>22</v>
      </c>
      <c r="I157" s="7">
        <v>29.9</v>
      </c>
      <c r="K157" s="11">
        <v>20</v>
      </c>
      <c r="M157" s="1" t="s">
        <v>23</v>
      </c>
      <c r="N157" s="10" t="s">
        <v>345</v>
      </c>
      <c r="O157" s="1">
        <v>1</v>
      </c>
      <c r="P157" s="1">
        <v>1</v>
      </c>
      <c r="Q157" s="7"/>
      <c r="R157" s="7"/>
      <c r="S157" s="7"/>
      <c r="T157" s="7"/>
      <c r="U157" s="7"/>
      <c r="V157" s="7"/>
      <c r="W157" s="7"/>
      <c r="X157" s="7"/>
      <c r="Y157" s="7"/>
      <c r="Z157" s="7" t="str">
        <f t="shared" si="5"/>
        <v>;;;;;;;;</v>
      </c>
      <c r="AB157" s="1" t="str">
        <f t="shared" si="4"/>
        <v>Prelude</v>
      </c>
    </row>
    <row r="158" spans="1:28" ht="15.75" customHeight="1" x14ac:dyDescent="0.2">
      <c r="A158" s="8" t="s">
        <v>173</v>
      </c>
      <c r="C158" s="8" t="s">
        <v>173</v>
      </c>
      <c r="D158" s="7" t="s">
        <v>173</v>
      </c>
      <c r="E158" s="9" t="s">
        <v>21</v>
      </c>
      <c r="H158" s="1" t="s">
        <v>22</v>
      </c>
      <c r="I158" s="7">
        <v>19.899999999999999</v>
      </c>
      <c r="K158" s="11">
        <v>20</v>
      </c>
      <c r="M158" s="1" t="s">
        <v>23</v>
      </c>
      <c r="N158" s="10" t="s">
        <v>346</v>
      </c>
      <c r="O158" s="1">
        <v>1</v>
      </c>
      <c r="P158" s="1"/>
      <c r="Q158" s="7" t="s">
        <v>476</v>
      </c>
      <c r="R158" s="7" t="s">
        <v>477</v>
      </c>
      <c r="S158" s="7" t="s">
        <v>478</v>
      </c>
      <c r="T158" s="7" t="s">
        <v>479</v>
      </c>
      <c r="U158" s="7"/>
      <c r="V158" s="7"/>
      <c r="W158" s="7"/>
      <c r="X158" s="7"/>
      <c r="Y158" s="7"/>
      <c r="Z158" s="7" t="str">
        <f t="shared" si="5"/>
        <v>https://www.sdi-paris.com/img_s/67992/boutique/5420378f5bf1418.jpg?v=1;https://www.sdi-paris.com/img_s/67992/boutique/53ff60e757e99d8.jpg?v=1;https://www.sdi-paris.com/img_s/67992/boutique/5492ef9d3a96f34.jpg?v=1;https://www.sdi-paris.com/img_s/67992/boutique/540f31623bcb2d8.jpg?v=1;;;;;</v>
      </c>
      <c r="AB158" s="1" t="str">
        <f t="shared" si="4"/>
        <v>Rouge à lèvres Wonder Shine by Ingrid</v>
      </c>
    </row>
    <row r="159" spans="1:28" ht="15.75" customHeight="1" x14ac:dyDescent="0.2">
      <c r="A159" s="7" t="s">
        <v>174</v>
      </c>
      <c r="C159" s="8" t="s">
        <v>173</v>
      </c>
      <c r="D159" s="7" t="s">
        <v>173</v>
      </c>
      <c r="E159" s="9" t="s">
        <v>21</v>
      </c>
      <c r="H159" s="1" t="s">
        <v>22</v>
      </c>
      <c r="I159" s="7">
        <v>19.899999999999999</v>
      </c>
      <c r="K159" s="11">
        <v>20</v>
      </c>
      <c r="M159" s="1" t="s">
        <v>23</v>
      </c>
      <c r="N159" s="10" t="s">
        <v>346</v>
      </c>
      <c r="O159" s="1">
        <v>1</v>
      </c>
      <c r="P159" s="1">
        <v>0</v>
      </c>
      <c r="Q159" s="7" t="s">
        <v>476</v>
      </c>
      <c r="R159" s="7" t="s">
        <v>477</v>
      </c>
      <c r="S159" s="7" t="s">
        <v>478</v>
      </c>
      <c r="T159" s="7" t="s">
        <v>479</v>
      </c>
      <c r="U159" s="7"/>
      <c r="V159" s="7"/>
      <c r="W159" s="7"/>
      <c r="X159" s="7"/>
      <c r="Y159" s="7"/>
      <c r="Z159" s="7" t="str">
        <f t="shared" si="5"/>
        <v>https://www.sdi-paris.com/img_s/67992/boutique/5420378f5bf1418.jpg?v=1;https://www.sdi-paris.com/img_s/67992/boutique/53ff60e757e99d8.jpg?v=1;https://www.sdi-paris.com/img_s/67992/boutique/5492ef9d3a96f34.jpg?v=1;https://www.sdi-paris.com/img_s/67992/boutique/540f31623bcb2d8.jpg?v=1;;;;;</v>
      </c>
      <c r="AB159" s="1" t="str">
        <f t="shared" si="4"/>
        <v>I LIPSTIC Wonder Shine Full Color 286</v>
      </c>
    </row>
    <row r="160" spans="1:28" ht="15.75" customHeight="1" x14ac:dyDescent="0.2">
      <c r="A160" s="8" t="s">
        <v>175</v>
      </c>
      <c r="C160" s="8" t="s">
        <v>173</v>
      </c>
      <c r="D160" s="7" t="s">
        <v>173</v>
      </c>
      <c r="E160" s="9" t="s">
        <v>21</v>
      </c>
      <c r="H160" s="1" t="s">
        <v>22</v>
      </c>
      <c r="I160" s="7">
        <v>19.899999999999999</v>
      </c>
      <c r="K160" s="11">
        <v>20</v>
      </c>
      <c r="M160" s="1" t="s">
        <v>23</v>
      </c>
      <c r="N160" s="10" t="s">
        <v>346</v>
      </c>
      <c r="O160" s="1">
        <v>1</v>
      </c>
      <c r="P160" s="1">
        <v>95</v>
      </c>
      <c r="Q160" s="7" t="s">
        <v>476</v>
      </c>
      <c r="R160" s="7" t="s">
        <v>477</v>
      </c>
      <c r="S160" s="7" t="s">
        <v>478</v>
      </c>
      <c r="T160" s="7" t="s">
        <v>479</v>
      </c>
      <c r="U160" s="7"/>
      <c r="V160" s="7"/>
      <c r="W160" s="7"/>
      <c r="X160" s="7"/>
      <c r="Y160" s="7"/>
      <c r="Z160" s="7" t="str">
        <f t="shared" si="5"/>
        <v>https://www.sdi-paris.com/img_s/67992/boutique/5420378f5bf1418.jpg?v=1;https://www.sdi-paris.com/img_s/67992/boutique/53ff60e757e99d8.jpg?v=1;https://www.sdi-paris.com/img_s/67992/boutique/5492ef9d3a96f34.jpg?v=1;https://www.sdi-paris.com/img_s/67992/boutique/540f31623bcb2d8.jpg?v=1;;;;;</v>
      </c>
      <c r="AB160" s="1" t="str">
        <f t="shared" si="4"/>
        <v>I LIPSTIC Wonder Shine Full Color 287</v>
      </c>
    </row>
    <row r="161" spans="1:28" ht="15.75" customHeight="1" x14ac:dyDescent="0.2">
      <c r="A161" s="8" t="s">
        <v>176</v>
      </c>
      <c r="C161" s="8" t="s">
        <v>173</v>
      </c>
      <c r="D161" s="7" t="s">
        <v>173</v>
      </c>
      <c r="E161" s="9" t="s">
        <v>21</v>
      </c>
      <c r="H161" s="1" t="s">
        <v>22</v>
      </c>
      <c r="I161" s="7">
        <v>19.899999999999999</v>
      </c>
      <c r="K161" s="11">
        <v>20</v>
      </c>
      <c r="M161" s="1" t="s">
        <v>23</v>
      </c>
      <c r="N161" s="10" t="s">
        <v>346</v>
      </c>
      <c r="O161" s="1">
        <v>1</v>
      </c>
      <c r="P161" s="1">
        <v>107</v>
      </c>
      <c r="Q161" s="7" t="s">
        <v>476</v>
      </c>
      <c r="R161" s="7" t="s">
        <v>477</v>
      </c>
      <c r="S161" s="7" t="s">
        <v>478</v>
      </c>
      <c r="T161" s="7" t="s">
        <v>479</v>
      </c>
      <c r="U161" s="7"/>
      <c r="V161" s="7"/>
      <c r="W161" s="7"/>
      <c r="X161" s="7"/>
      <c r="Y161" s="7"/>
      <c r="Z161" s="7" t="str">
        <f t="shared" si="5"/>
        <v>https://www.sdi-paris.com/img_s/67992/boutique/5420378f5bf1418.jpg?v=1;https://www.sdi-paris.com/img_s/67992/boutique/53ff60e757e99d8.jpg?v=1;https://www.sdi-paris.com/img_s/67992/boutique/5492ef9d3a96f34.jpg?v=1;https://www.sdi-paris.com/img_s/67992/boutique/540f31623bcb2d8.jpg?v=1;;;;;</v>
      </c>
      <c r="AB161" s="1" t="str">
        <f t="shared" si="4"/>
        <v>I LIPSTIC Wonder Shine Full Color 289</v>
      </c>
    </row>
    <row r="162" spans="1:28" ht="15.75" customHeight="1" x14ac:dyDescent="0.2">
      <c r="A162" s="7" t="s">
        <v>177</v>
      </c>
      <c r="C162" s="8" t="s">
        <v>173</v>
      </c>
      <c r="D162" s="7" t="s">
        <v>173</v>
      </c>
      <c r="E162" s="9" t="s">
        <v>21</v>
      </c>
      <c r="H162" s="1" t="s">
        <v>22</v>
      </c>
      <c r="I162" s="7">
        <v>19.899999999999999</v>
      </c>
      <c r="K162" s="11">
        <v>20</v>
      </c>
      <c r="M162" s="1" t="s">
        <v>23</v>
      </c>
      <c r="N162" s="10" t="s">
        <v>346</v>
      </c>
      <c r="O162" s="1">
        <v>1</v>
      </c>
      <c r="P162" s="1">
        <v>0</v>
      </c>
      <c r="Q162" s="7" t="s">
        <v>476</v>
      </c>
      <c r="R162" s="7" t="s">
        <v>477</v>
      </c>
      <c r="S162" s="7" t="s">
        <v>478</v>
      </c>
      <c r="T162" s="7" t="s">
        <v>479</v>
      </c>
      <c r="U162" s="7"/>
      <c r="V162" s="7"/>
      <c r="W162" s="7"/>
      <c r="X162" s="7"/>
      <c r="Y162" s="7"/>
      <c r="Z162" s="7" t="str">
        <f t="shared" si="5"/>
        <v>https://www.sdi-paris.com/img_s/67992/boutique/5420378f5bf1418.jpg?v=1;https://www.sdi-paris.com/img_s/67992/boutique/53ff60e757e99d8.jpg?v=1;https://www.sdi-paris.com/img_s/67992/boutique/5492ef9d3a96f34.jpg?v=1;https://www.sdi-paris.com/img_s/67992/boutique/540f31623bcb2d8.jpg?v=1;;;;;</v>
      </c>
      <c r="AB162" s="1" t="str">
        <f t="shared" si="4"/>
        <v>I LIPSTIC Wonder Shine Full Color 290</v>
      </c>
    </row>
    <row r="163" spans="1:28" ht="15.75" customHeight="1" x14ac:dyDescent="0.2">
      <c r="A163" s="7" t="s">
        <v>178</v>
      </c>
      <c r="C163" s="8" t="s">
        <v>173</v>
      </c>
      <c r="D163" s="7" t="s">
        <v>173</v>
      </c>
      <c r="E163" s="9" t="s">
        <v>21</v>
      </c>
      <c r="H163" s="1" t="s">
        <v>22</v>
      </c>
      <c r="I163" s="7">
        <v>19.899999999999999</v>
      </c>
      <c r="K163" s="11">
        <v>20</v>
      </c>
      <c r="M163" s="1" t="s">
        <v>23</v>
      </c>
      <c r="N163" s="10" t="s">
        <v>346</v>
      </c>
      <c r="O163" s="1">
        <v>1</v>
      </c>
      <c r="P163" s="1">
        <v>0</v>
      </c>
      <c r="Q163" s="7" t="s">
        <v>476</v>
      </c>
      <c r="R163" s="7" t="s">
        <v>477</v>
      </c>
      <c r="S163" s="7" t="s">
        <v>478</v>
      </c>
      <c r="T163" s="7" t="s">
        <v>479</v>
      </c>
      <c r="U163" s="7"/>
      <c r="V163" s="7"/>
      <c r="W163" s="7"/>
      <c r="X163" s="7"/>
      <c r="Y163" s="7"/>
      <c r="Z163" s="7" t="str">
        <f t="shared" si="5"/>
        <v>https://www.sdi-paris.com/img_s/67992/boutique/5420378f5bf1418.jpg?v=1;https://www.sdi-paris.com/img_s/67992/boutique/53ff60e757e99d8.jpg?v=1;https://www.sdi-paris.com/img_s/67992/boutique/5492ef9d3a96f34.jpg?v=1;https://www.sdi-paris.com/img_s/67992/boutique/540f31623bcb2d8.jpg?v=1;;;;;</v>
      </c>
      <c r="AB163" s="1" t="str">
        <f t="shared" si="4"/>
        <v>I LIPSTIC Wonder Shine Full Color 292</v>
      </c>
    </row>
    <row r="164" spans="1:28" ht="15.75" customHeight="1" x14ac:dyDescent="0.2">
      <c r="A164" s="8" t="s">
        <v>179</v>
      </c>
      <c r="C164" s="8" t="s">
        <v>173</v>
      </c>
      <c r="D164" s="7" t="s">
        <v>173</v>
      </c>
      <c r="E164" s="9" t="s">
        <v>21</v>
      </c>
      <c r="H164" s="1" t="s">
        <v>22</v>
      </c>
      <c r="I164" s="7">
        <v>19.899999999999999</v>
      </c>
      <c r="K164" s="11">
        <v>20</v>
      </c>
      <c r="M164" s="1" t="s">
        <v>23</v>
      </c>
      <c r="N164" s="10" t="s">
        <v>346</v>
      </c>
      <c r="O164" s="1">
        <v>1</v>
      </c>
      <c r="P164" s="1">
        <v>135</v>
      </c>
      <c r="Q164" s="7" t="s">
        <v>476</v>
      </c>
      <c r="R164" s="7" t="s">
        <v>477</v>
      </c>
      <c r="S164" s="7" t="s">
        <v>478</v>
      </c>
      <c r="T164" s="7" t="s">
        <v>479</v>
      </c>
      <c r="U164" s="7"/>
      <c r="V164" s="7"/>
      <c r="W164" s="7"/>
      <c r="X164" s="7"/>
      <c r="Y164" s="7"/>
      <c r="Z164" s="7" t="str">
        <f t="shared" si="5"/>
        <v>https://www.sdi-paris.com/img_s/67992/boutique/5420378f5bf1418.jpg?v=1;https://www.sdi-paris.com/img_s/67992/boutique/53ff60e757e99d8.jpg?v=1;https://www.sdi-paris.com/img_s/67992/boutique/5492ef9d3a96f34.jpg?v=1;https://www.sdi-paris.com/img_s/67992/boutique/540f31623bcb2d8.jpg?v=1;;;;;</v>
      </c>
      <c r="AB164" s="1" t="str">
        <f t="shared" si="4"/>
        <v>I LIPSTIC Wonder Shine Full Color 295</v>
      </c>
    </row>
    <row r="165" spans="1:28" ht="15.75" customHeight="1" x14ac:dyDescent="0.2">
      <c r="A165" s="7" t="s">
        <v>180</v>
      </c>
      <c r="C165" s="8" t="s">
        <v>173</v>
      </c>
      <c r="D165" s="7" t="s">
        <v>173</v>
      </c>
      <c r="E165" s="9" t="s">
        <v>21</v>
      </c>
      <c r="H165" s="1" t="s">
        <v>22</v>
      </c>
      <c r="I165" s="7">
        <v>19.899999999999999</v>
      </c>
      <c r="K165" s="11">
        <v>20</v>
      </c>
      <c r="M165" s="1" t="s">
        <v>23</v>
      </c>
      <c r="N165" s="10" t="s">
        <v>346</v>
      </c>
      <c r="O165" s="1">
        <v>1</v>
      </c>
      <c r="P165" s="1">
        <v>0</v>
      </c>
      <c r="Q165" s="7" t="s">
        <v>476</v>
      </c>
      <c r="R165" s="7" t="s">
        <v>477</v>
      </c>
      <c r="S165" s="7" t="s">
        <v>478</v>
      </c>
      <c r="T165" s="7" t="s">
        <v>479</v>
      </c>
      <c r="U165" s="7"/>
      <c r="V165" s="7"/>
      <c r="W165" s="7"/>
      <c r="X165" s="7"/>
      <c r="Y165" s="7"/>
      <c r="Z165" s="7" t="str">
        <f t="shared" si="5"/>
        <v>https://www.sdi-paris.com/img_s/67992/boutique/5420378f5bf1418.jpg?v=1;https://www.sdi-paris.com/img_s/67992/boutique/53ff60e757e99d8.jpg?v=1;https://www.sdi-paris.com/img_s/67992/boutique/5492ef9d3a96f34.jpg?v=1;https://www.sdi-paris.com/img_s/67992/boutique/540f31623bcb2d8.jpg?v=1;;;;;</v>
      </c>
      <c r="AB165" s="1" t="str">
        <f t="shared" si="4"/>
        <v>I LIPSTIC Wonder Shine Full Color 297</v>
      </c>
    </row>
    <row r="166" spans="1:28" ht="15.75" customHeight="1" x14ac:dyDescent="0.2">
      <c r="A166" s="7" t="s">
        <v>181</v>
      </c>
      <c r="C166" s="8" t="s">
        <v>173</v>
      </c>
      <c r="D166" s="7" t="s">
        <v>173</v>
      </c>
      <c r="E166" s="9" t="s">
        <v>21</v>
      </c>
      <c r="H166" s="1" t="s">
        <v>22</v>
      </c>
      <c r="I166" s="7">
        <v>19.899999999999999</v>
      </c>
      <c r="K166" s="11">
        <v>20</v>
      </c>
      <c r="M166" s="1" t="s">
        <v>23</v>
      </c>
      <c r="N166" s="10" t="s">
        <v>346</v>
      </c>
      <c r="O166" s="1">
        <v>1</v>
      </c>
      <c r="P166" s="1">
        <v>0</v>
      </c>
      <c r="Q166" s="7" t="s">
        <v>476</v>
      </c>
      <c r="R166" s="7" t="s">
        <v>477</v>
      </c>
      <c r="S166" s="7" t="s">
        <v>478</v>
      </c>
      <c r="T166" s="7" t="s">
        <v>479</v>
      </c>
      <c r="U166" s="7"/>
      <c r="V166" s="7"/>
      <c r="W166" s="7"/>
      <c r="X166" s="7"/>
      <c r="Y166" s="7"/>
      <c r="Z166" s="7" t="str">
        <f t="shared" si="5"/>
        <v>https://www.sdi-paris.com/img_s/67992/boutique/5420378f5bf1418.jpg?v=1;https://www.sdi-paris.com/img_s/67992/boutique/53ff60e757e99d8.jpg?v=1;https://www.sdi-paris.com/img_s/67992/boutique/5492ef9d3a96f34.jpg?v=1;https://www.sdi-paris.com/img_s/67992/boutique/540f31623bcb2d8.jpg?v=1;;;;;</v>
      </c>
      <c r="AB166" s="1" t="str">
        <f t="shared" si="4"/>
        <v>I LIPSTIC Wonder Shine Full Color 296</v>
      </c>
    </row>
    <row r="167" spans="1:28" ht="15.75" customHeight="1" x14ac:dyDescent="0.2">
      <c r="A167" s="8" t="s">
        <v>182</v>
      </c>
      <c r="C167" s="8" t="s">
        <v>173</v>
      </c>
      <c r="D167" s="7" t="s">
        <v>173</v>
      </c>
      <c r="E167" s="9" t="s">
        <v>21</v>
      </c>
      <c r="H167" s="1" t="s">
        <v>22</v>
      </c>
      <c r="I167" s="7">
        <v>19.899999999999999</v>
      </c>
      <c r="K167" s="11">
        <v>20</v>
      </c>
      <c r="M167" s="1" t="s">
        <v>23</v>
      </c>
      <c r="N167" s="10" t="s">
        <v>346</v>
      </c>
      <c r="O167" s="1">
        <v>1</v>
      </c>
      <c r="P167" s="1">
        <v>123</v>
      </c>
      <c r="Q167" s="7" t="s">
        <v>476</v>
      </c>
      <c r="R167" s="7" t="s">
        <v>477</v>
      </c>
      <c r="S167" s="7" t="s">
        <v>478</v>
      </c>
      <c r="T167" s="7" t="s">
        <v>479</v>
      </c>
      <c r="U167" s="7"/>
      <c r="V167" s="7"/>
      <c r="W167" s="7"/>
      <c r="X167" s="7"/>
      <c r="Y167" s="7"/>
      <c r="Z167" s="7" t="str">
        <f t="shared" si="5"/>
        <v>https://www.sdi-paris.com/img_s/67992/boutique/5420378f5bf1418.jpg?v=1;https://www.sdi-paris.com/img_s/67992/boutique/53ff60e757e99d8.jpg?v=1;https://www.sdi-paris.com/img_s/67992/boutique/5492ef9d3a96f34.jpg?v=1;https://www.sdi-paris.com/img_s/67992/boutique/540f31623bcb2d8.jpg?v=1;;;;;</v>
      </c>
      <c r="AB167" s="1" t="str">
        <f t="shared" si="4"/>
        <v>I LIPSTIC Wonder Shine Full Color 299</v>
      </c>
    </row>
    <row r="168" spans="1:28" ht="15.75" customHeight="1" x14ac:dyDescent="0.2">
      <c r="A168" s="7" t="s">
        <v>183</v>
      </c>
      <c r="C168" s="8" t="s">
        <v>173</v>
      </c>
      <c r="D168" s="7" t="s">
        <v>173</v>
      </c>
      <c r="E168" s="9" t="s">
        <v>21</v>
      </c>
      <c r="H168" s="1" t="s">
        <v>22</v>
      </c>
      <c r="I168" s="7">
        <v>19.899999999999999</v>
      </c>
      <c r="K168" s="11">
        <v>20</v>
      </c>
      <c r="M168" s="1" t="s">
        <v>23</v>
      </c>
      <c r="N168" s="10" t="s">
        <v>346</v>
      </c>
      <c r="O168" s="1">
        <v>1</v>
      </c>
      <c r="P168" s="1">
        <v>0</v>
      </c>
      <c r="Q168" s="7" t="s">
        <v>476</v>
      </c>
      <c r="R168" s="7" t="s">
        <v>477</v>
      </c>
      <c r="S168" s="7" t="s">
        <v>478</v>
      </c>
      <c r="T168" s="7" t="s">
        <v>479</v>
      </c>
      <c r="U168" s="7"/>
      <c r="V168" s="7"/>
      <c r="W168" s="7"/>
      <c r="X168" s="7"/>
      <c r="Y168" s="7"/>
      <c r="Z168" s="7" t="str">
        <f t="shared" si="5"/>
        <v>https://www.sdi-paris.com/img_s/67992/boutique/5420378f5bf1418.jpg?v=1;https://www.sdi-paris.com/img_s/67992/boutique/53ff60e757e99d8.jpg?v=1;https://www.sdi-paris.com/img_s/67992/boutique/5492ef9d3a96f34.jpg?v=1;https://www.sdi-paris.com/img_s/67992/boutique/540f31623bcb2d8.jpg?v=1;;;;;</v>
      </c>
      <c r="AB168" s="1" t="str">
        <f t="shared" si="4"/>
        <v>I LIPSTIC Wonder Shine Full Color 303</v>
      </c>
    </row>
    <row r="169" spans="1:28" ht="15.75" customHeight="1" x14ac:dyDescent="0.2">
      <c r="A169" s="7" t="s">
        <v>184</v>
      </c>
      <c r="C169" s="8" t="s">
        <v>173</v>
      </c>
      <c r="D169" s="7" t="s">
        <v>173</v>
      </c>
      <c r="E169" s="9" t="s">
        <v>21</v>
      </c>
      <c r="H169" s="1" t="s">
        <v>22</v>
      </c>
      <c r="I169" s="7">
        <v>19.899999999999999</v>
      </c>
      <c r="K169" s="11">
        <v>20</v>
      </c>
      <c r="M169" s="1" t="s">
        <v>23</v>
      </c>
      <c r="N169" s="10" t="s">
        <v>346</v>
      </c>
      <c r="O169" s="1">
        <v>1</v>
      </c>
      <c r="P169" s="1">
        <v>0</v>
      </c>
      <c r="Q169" s="7" t="s">
        <v>476</v>
      </c>
      <c r="R169" s="7" t="s">
        <v>477</v>
      </c>
      <c r="S169" s="7" t="s">
        <v>478</v>
      </c>
      <c r="T169" s="7" t="s">
        <v>479</v>
      </c>
      <c r="U169" s="7"/>
      <c r="V169" s="7"/>
      <c r="W169" s="7"/>
      <c r="X169" s="7"/>
      <c r="Y169" s="7"/>
      <c r="Z169" s="7" t="str">
        <f t="shared" si="5"/>
        <v>https://www.sdi-paris.com/img_s/67992/boutique/5420378f5bf1418.jpg?v=1;https://www.sdi-paris.com/img_s/67992/boutique/53ff60e757e99d8.jpg?v=1;https://www.sdi-paris.com/img_s/67992/boutique/5492ef9d3a96f34.jpg?v=1;https://www.sdi-paris.com/img_s/67992/boutique/540f31623bcb2d8.jpg?v=1;;;;;</v>
      </c>
      <c r="AB169" s="1" t="str">
        <f t="shared" si="4"/>
        <v>I LIPSTIC Wonder Shine Full Color 304</v>
      </c>
    </row>
    <row r="170" spans="1:28" ht="15.75" customHeight="1" x14ac:dyDescent="0.2">
      <c r="A170" s="7" t="s">
        <v>185</v>
      </c>
      <c r="C170" s="8" t="s">
        <v>173</v>
      </c>
      <c r="D170" s="7" t="s">
        <v>173</v>
      </c>
      <c r="E170" s="9" t="s">
        <v>21</v>
      </c>
      <c r="H170" s="1" t="s">
        <v>22</v>
      </c>
      <c r="I170" s="7">
        <v>19.899999999999999</v>
      </c>
      <c r="K170" s="11">
        <v>20</v>
      </c>
      <c r="M170" s="1" t="s">
        <v>23</v>
      </c>
      <c r="N170" s="10" t="s">
        <v>346</v>
      </c>
      <c r="O170" s="1">
        <v>1</v>
      </c>
      <c r="P170" s="1">
        <v>0</v>
      </c>
      <c r="Q170" s="7" t="s">
        <v>476</v>
      </c>
      <c r="R170" s="7" t="s">
        <v>477</v>
      </c>
      <c r="S170" s="7" t="s">
        <v>478</v>
      </c>
      <c r="T170" s="7" t="s">
        <v>479</v>
      </c>
      <c r="U170" s="7"/>
      <c r="V170" s="7"/>
      <c r="W170" s="7"/>
      <c r="X170" s="7"/>
      <c r="Y170" s="7"/>
      <c r="Z170" s="7" t="str">
        <f t="shared" si="5"/>
        <v>https://www.sdi-paris.com/img_s/67992/boutique/5420378f5bf1418.jpg?v=1;https://www.sdi-paris.com/img_s/67992/boutique/53ff60e757e99d8.jpg?v=1;https://www.sdi-paris.com/img_s/67992/boutique/5492ef9d3a96f34.jpg?v=1;https://www.sdi-paris.com/img_s/67992/boutique/540f31623bcb2d8.jpg?v=1;;;;;</v>
      </c>
      <c r="AB170" s="1" t="str">
        <f t="shared" si="4"/>
        <v>I LIPSTIC Wonder Shine Full Color 305</v>
      </c>
    </row>
    <row r="171" spans="1:28" ht="15.75" customHeight="1" x14ac:dyDescent="0.2">
      <c r="A171" s="8" t="s">
        <v>175</v>
      </c>
      <c r="C171" s="8" t="s">
        <v>173</v>
      </c>
      <c r="D171" s="7" t="s">
        <v>173</v>
      </c>
      <c r="E171" s="9" t="s">
        <v>21</v>
      </c>
      <c r="H171" s="1" t="s">
        <v>22</v>
      </c>
      <c r="I171" s="7">
        <v>19.899999999999999</v>
      </c>
      <c r="K171" s="11">
        <v>20</v>
      </c>
      <c r="M171" s="1" t="s">
        <v>23</v>
      </c>
      <c r="N171" s="10" t="s">
        <v>346</v>
      </c>
      <c r="O171" s="1">
        <v>1</v>
      </c>
      <c r="P171" s="1">
        <v>95</v>
      </c>
      <c r="Q171" s="7" t="s">
        <v>476</v>
      </c>
      <c r="R171" s="7" t="s">
        <v>477</v>
      </c>
      <c r="S171" s="7" t="s">
        <v>478</v>
      </c>
      <c r="T171" s="7" t="s">
        <v>479</v>
      </c>
      <c r="U171" s="7"/>
      <c r="V171" s="7"/>
      <c r="W171" s="7"/>
      <c r="X171" s="7"/>
      <c r="Y171" s="7"/>
      <c r="Z171" s="7" t="str">
        <f t="shared" si="5"/>
        <v>https://www.sdi-paris.com/img_s/67992/boutique/5420378f5bf1418.jpg?v=1;https://www.sdi-paris.com/img_s/67992/boutique/53ff60e757e99d8.jpg?v=1;https://www.sdi-paris.com/img_s/67992/boutique/5492ef9d3a96f34.jpg?v=1;https://www.sdi-paris.com/img_s/67992/boutique/540f31623bcb2d8.jpg?v=1;;;;;</v>
      </c>
      <c r="AB171" s="1" t="str">
        <f t="shared" si="4"/>
        <v>I LIPSTIC Wonder Shine Full Color 287</v>
      </c>
    </row>
    <row r="172" spans="1:28" ht="15.75" customHeight="1" x14ac:dyDescent="0.2">
      <c r="A172" s="7" t="s">
        <v>186</v>
      </c>
      <c r="C172" s="8" t="s">
        <v>173</v>
      </c>
      <c r="D172" s="7" t="s">
        <v>173</v>
      </c>
      <c r="E172" s="9" t="s">
        <v>21</v>
      </c>
      <c r="H172" s="1" t="s">
        <v>22</v>
      </c>
      <c r="I172" s="7">
        <v>19.899999999999999</v>
      </c>
      <c r="K172" s="11">
        <v>20</v>
      </c>
      <c r="M172" s="1" t="s">
        <v>23</v>
      </c>
      <c r="N172" s="10" t="s">
        <v>346</v>
      </c>
      <c r="O172" s="1">
        <v>1</v>
      </c>
      <c r="P172" s="1">
        <v>0</v>
      </c>
      <c r="Q172" s="7" t="s">
        <v>476</v>
      </c>
      <c r="R172" s="7" t="s">
        <v>477</v>
      </c>
      <c r="S172" s="7" t="s">
        <v>478</v>
      </c>
      <c r="T172" s="7" t="s">
        <v>479</v>
      </c>
      <c r="U172" s="7"/>
      <c r="V172" s="7"/>
      <c r="W172" s="7"/>
      <c r="X172" s="7"/>
      <c r="Y172" s="7"/>
      <c r="Z172" s="7" t="str">
        <f t="shared" si="5"/>
        <v>https://www.sdi-paris.com/img_s/67992/boutique/5420378f5bf1418.jpg?v=1;https://www.sdi-paris.com/img_s/67992/boutique/53ff60e757e99d8.jpg?v=1;https://www.sdi-paris.com/img_s/67992/boutique/5492ef9d3a96f34.jpg?v=1;https://www.sdi-paris.com/img_s/67992/boutique/540f31623bcb2d8.jpg?v=1;;;;;</v>
      </c>
      <c r="AB172" s="1" t="str">
        <f t="shared" si="4"/>
        <v>I LIPSTIC Wonder Shine Full Color 288</v>
      </c>
    </row>
    <row r="173" spans="1:28" ht="15.75" customHeight="1" x14ac:dyDescent="0.2">
      <c r="A173" s="7" t="s">
        <v>187</v>
      </c>
      <c r="C173" s="8" t="s">
        <v>173</v>
      </c>
      <c r="D173" s="7" t="s">
        <v>173</v>
      </c>
      <c r="E173" s="9" t="s">
        <v>21</v>
      </c>
      <c r="H173" s="1" t="s">
        <v>22</v>
      </c>
      <c r="I173" s="7">
        <v>19.899999999999999</v>
      </c>
      <c r="K173" s="11">
        <v>20</v>
      </c>
      <c r="M173" s="1" t="s">
        <v>23</v>
      </c>
      <c r="N173" s="10" t="s">
        <v>346</v>
      </c>
      <c r="O173" s="1">
        <v>1</v>
      </c>
      <c r="P173" s="1">
        <v>0</v>
      </c>
      <c r="Q173" s="7" t="s">
        <v>476</v>
      </c>
      <c r="R173" s="7" t="s">
        <v>477</v>
      </c>
      <c r="S173" s="7" t="s">
        <v>478</v>
      </c>
      <c r="T173" s="7" t="s">
        <v>479</v>
      </c>
      <c r="U173" s="7"/>
      <c r="V173" s="7"/>
      <c r="W173" s="7"/>
      <c r="X173" s="7"/>
      <c r="Y173" s="7"/>
      <c r="Z173" s="7" t="str">
        <f t="shared" si="5"/>
        <v>https://www.sdi-paris.com/img_s/67992/boutique/5420378f5bf1418.jpg?v=1;https://www.sdi-paris.com/img_s/67992/boutique/53ff60e757e99d8.jpg?v=1;https://www.sdi-paris.com/img_s/67992/boutique/5492ef9d3a96f34.jpg?v=1;https://www.sdi-paris.com/img_s/67992/boutique/540f31623bcb2d8.jpg?v=1;;;;;</v>
      </c>
      <c r="AB173" s="1" t="str">
        <f t="shared" si="4"/>
        <v>I LIPSTIC Wonder Shine Full Color 291</v>
      </c>
    </row>
    <row r="174" spans="1:28" ht="15.75" customHeight="1" x14ac:dyDescent="0.2">
      <c r="A174" s="7" t="s">
        <v>178</v>
      </c>
      <c r="C174" s="8" t="s">
        <v>173</v>
      </c>
      <c r="D174" s="7" t="s">
        <v>173</v>
      </c>
      <c r="E174" s="9" t="s">
        <v>21</v>
      </c>
      <c r="H174" s="1" t="s">
        <v>22</v>
      </c>
      <c r="I174" s="7">
        <v>19.899999999999999</v>
      </c>
      <c r="K174" s="11">
        <v>20</v>
      </c>
      <c r="M174" s="1" t="s">
        <v>23</v>
      </c>
      <c r="N174" s="10" t="s">
        <v>346</v>
      </c>
      <c r="O174" s="1">
        <v>1</v>
      </c>
      <c r="P174" s="1">
        <v>0</v>
      </c>
      <c r="Q174" s="7" t="s">
        <v>476</v>
      </c>
      <c r="R174" s="7" t="s">
        <v>477</v>
      </c>
      <c r="S174" s="7" t="s">
        <v>478</v>
      </c>
      <c r="T174" s="7" t="s">
        <v>479</v>
      </c>
      <c r="U174" s="7"/>
      <c r="V174" s="7"/>
      <c r="W174" s="7"/>
      <c r="X174" s="7"/>
      <c r="Y174" s="7"/>
      <c r="Z174" s="7" t="str">
        <f t="shared" si="5"/>
        <v>https://www.sdi-paris.com/img_s/67992/boutique/5420378f5bf1418.jpg?v=1;https://www.sdi-paris.com/img_s/67992/boutique/53ff60e757e99d8.jpg?v=1;https://www.sdi-paris.com/img_s/67992/boutique/5492ef9d3a96f34.jpg?v=1;https://www.sdi-paris.com/img_s/67992/boutique/540f31623bcb2d8.jpg?v=1;;;;;</v>
      </c>
      <c r="AB174" s="1" t="str">
        <f t="shared" ref="AB174:AB237" si="6">A174</f>
        <v>I LIPSTIC Wonder Shine Full Color 292</v>
      </c>
    </row>
    <row r="175" spans="1:28" ht="15.75" customHeight="1" x14ac:dyDescent="0.2">
      <c r="A175" s="8" t="s">
        <v>188</v>
      </c>
      <c r="C175" s="8" t="s">
        <v>173</v>
      </c>
      <c r="D175" s="7" t="s">
        <v>173</v>
      </c>
      <c r="E175" s="9" t="s">
        <v>21</v>
      </c>
      <c r="H175" s="1" t="s">
        <v>22</v>
      </c>
      <c r="I175" s="7">
        <v>19.899999999999999</v>
      </c>
      <c r="K175" s="11">
        <v>20</v>
      </c>
      <c r="M175" s="1" t="s">
        <v>23</v>
      </c>
      <c r="N175" s="10" t="s">
        <v>346</v>
      </c>
      <c r="O175" s="1">
        <v>1</v>
      </c>
      <c r="P175" s="1">
        <v>128</v>
      </c>
      <c r="Q175" s="7" t="s">
        <v>476</v>
      </c>
      <c r="R175" s="7" t="s">
        <v>477</v>
      </c>
      <c r="S175" s="7" t="s">
        <v>478</v>
      </c>
      <c r="T175" s="7" t="s">
        <v>479</v>
      </c>
      <c r="U175" s="7"/>
      <c r="V175" s="7"/>
      <c r="W175" s="7"/>
      <c r="X175" s="7"/>
      <c r="Y175" s="7"/>
      <c r="Z175" s="7" t="str">
        <f t="shared" si="5"/>
        <v>https://www.sdi-paris.com/img_s/67992/boutique/5420378f5bf1418.jpg?v=1;https://www.sdi-paris.com/img_s/67992/boutique/53ff60e757e99d8.jpg?v=1;https://www.sdi-paris.com/img_s/67992/boutique/5492ef9d3a96f34.jpg?v=1;https://www.sdi-paris.com/img_s/67992/boutique/540f31623bcb2d8.jpg?v=1;;;;;</v>
      </c>
      <c r="AB175" s="1" t="str">
        <f t="shared" si="6"/>
        <v>I LIPSTIC Wonder Shine Full Color 294</v>
      </c>
    </row>
    <row r="176" spans="1:28" ht="15.75" customHeight="1" x14ac:dyDescent="0.2">
      <c r="A176" s="7" t="s">
        <v>189</v>
      </c>
      <c r="C176" s="8" t="s">
        <v>173</v>
      </c>
      <c r="D176" s="7" t="s">
        <v>173</v>
      </c>
      <c r="E176" s="9" t="s">
        <v>21</v>
      </c>
      <c r="H176" s="1" t="s">
        <v>22</v>
      </c>
      <c r="I176" s="7">
        <v>19.899999999999999</v>
      </c>
      <c r="K176" s="11">
        <v>20</v>
      </c>
      <c r="M176" s="1" t="s">
        <v>23</v>
      </c>
      <c r="N176" s="10" t="s">
        <v>346</v>
      </c>
      <c r="O176" s="1">
        <v>1</v>
      </c>
      <c r="P176" s="1">
        <v>0</v>
      </c>
      <c r="Q176" s="7" t="s">
        <v>476</v>
      </c>
      <c r="R176" s="7" t="s">
        <v>477</v>
      </c>
      <c r="S176" s="7" t="s">
        <v>478</v>
      </c>
      <c r="T176" s="7" t="s">
        <v>479</v>
      </c>
      <c r="U176" s="7"/>
      <c r="V176" s="7"/>
      <c r="W176" s="7"/>
      <c r="X176" s="7"/>
      <c r="Y176" s="7"/>
      <c r="Z176" s="7" t="str">
        <f t="shared" si="5"/>
        <v>https://www.sdi-paris.com/img_s/67992/boutique/5420378f5bf1418.jpg?v=1;https://www.sdi-paris.com/img_s/67992/boutique/53ff60e757e99d8.jpg?v=1;https://www.sdi-paris.com/img_s/67992/boutique/5492ef9d3a96f34.jpg?v=1;https://www.sdi-paris.com/img_s/67992/boutique/540f31623bcb2d8.jpg?v=1;;;;;</v>
      </c>
      <c r="AB176" s="1" t="str">
        <f t="shared" si="6"/>
        <v>I LIPSTIC Wonder Shine Full Color 298</v>
      </c>
    </row>
    <row r="177" spans="1:28" ht="15.75" customHeight="1" x14ac:dyDescent="0.2">
      <c r="A177" s="8" t="s">
        <v>190</v>
      </c>
      <c r="D177" s="7" t="s">
        <v>190</v>
      </c>
      <c r="E177" s="9" t="s">
        <v>21</v>
      </c>
      <c r="H177" s="1" t="s">
        <v>22</v>
      </c>
      <c r="I177" s="7">
        <v>29.9</v>
      </c>
      <c r="K177" s="11">
        <v>20</v>
      </c>
      <c r="M177" s="1" t="s">
        <v>23</v>
      </c>
      <c r="N177" s="10" t="s">
        <v>347</v>
      </c>
      <c r="O177" s="1">
        <v>1</v>
      </c>
      <c r="P177" s="1">
        <v>61</v>
      </c>
      <c r="Q177" s="7"/>
      <c r="R177" s="7"/>
      <c r="S177" s="7"/>
      <c r="T177" s="7"/>
      <c r="U177" s="7"/>
      <c r="V177" s="7"/>
      <c r="W177" s="7"/>
      <c r="X177" s="7"/>
      <c r="Y177" s="7"/>
      <c r="Z177" s="7" t="str">
        <f t="shared" si="5"/>
        <v>;;;;;;;;</v>
      </c>
      <c r="AB177" s="1" t="str">
        <f t="shared" si="6"/>
        <v>Shimmer powder INGRID HD Beauty Innovation</v>
      </c>
    </row>
    <row r="178" spans="1:28" ht="15.75" customHeight="1" x14ac:dyDescent="0.2">
      <c r="A178" s="7" t="s">
        <v>191</v>
      </c>
      <c r="D178" s="7" t="s">
        <v>281</v>
      </c>
      <c r="E178" s="9" t="s">
        <v>21</v>
      </c>
      <c r="H178" s="1" t="s">
        <v>22</v>
      </c>
      <c r="I178" s="7">
        <v>9.9</v>
      </c>
      <c r="K178" s="11">
        <v>20</v>
      </c>
      <c r="M178" s="1" t="s">
        <v>23</v>
      </c>
      <c r="N178" s="10" t="s">
        <v>348</v>
      </c>
      <c r="O178" s="1">
        <v>1</v>
      </c>
      <c r="P178" s="1">
        <v>0</v>
      </c>
      <c r="Q178" s="7"/>
      <c r="R178" s="7"/>
      <c r="S178" s="7"/>
      <c r="T178" s="7"/>
      <c r="U178" s="7"/>
      <c r="V178" s="7"/>
      <c r="W178" s="7"/>
      <c r="X178" s="7"/>
      <c r="Y178" s="7"/>
      <c r="Z178" s="7" t="str">
        <f t="shared" si="5"/>
        <v>;;;;;;;;</v>
      </c>
      <c r="AB178" s="1" t="str">
        <f t="shared" si="6"/>
        <v>Cuticle Remover Gel Top Coat</v>
      </c>
    </row>
    <row r="179" spans="1:28" ht="15.75" customHeight="1" x14ac:dyDescent="0.2">
      <c r="A179" s="8" t="s">
        <v>192</v>
      </c>
      <c r="D179" s="7" t="s">
        <v>192</v>
      </c>
      <c r="E179" s="9" t="s">
        <v>21</v>
      </c>
      <c r="H179" s="1" t="s">
        <v>22</v>
      </c>
      <c r="I179" s="7">
        <v>16.899999999999999</v>
      </c>
      <c r="K179" s="11">
        <v>20</v>
      </c>
      <c r="M179" s="1" t="s">
        <v>23</v>
      </c>
      <c r="N179" s="10" t="s">
        <v>349</v>
      </c>
      <c r="O179" s="1">
        <v>1</v>
      </c>
      <c r="P179" s="1">
        <v>122</v>
      </c>
      <c r="Q179" s="7"/>
      <c r="R179" s="7"/>
      <c r="S179" s="7"/>
      <c r="T179" s="7"/>
      <c r="U179" s="7"/>
      <c r="V179" s="7"/>
      <c r="W179" s="7"/>
      <c r="X179" s="7"/>
      <c r="Y179" s="7"/>
      <c r="Z179" s="7" t="str">
        <f t="shared" si="5"/>
        <v>;;;;;;;;</v>
      </c>
      <c r="AB179" s="1" t="str">
        <f t="shared" si="6"/>
        <v>SURFACE TOP COAT ULTRA INGRID STEP 4</v>
      </c>
    </row>
    <row r="180" spans="1:28" ht="15.75" customHeight="1" x14ac:dyDescent="0.2">
      <c r="A180" s="7" t="s">
        <v>193</v>
      </c>
      <c r="D180" s="7" t="s">
        <v>282</v>
      </c>
      <c r="E180" s="9" t="s">
        <v>21</v>
      </c>
      <c r="H180" s="1" t="s">
        <v>22</v>
      </c>
      <c r="I180" s="7">
        <v>19.899999999999999</v>
      </c>
      <c r="K180" s="11">
        <v>20</v>
      </c>
      <c r="M180" s="1" t="s">
        <v>23</v>
      </c>
      <c r="N180" s="10" t="s">
        <v>350</v>
      </c>
      <c r="O180" s="1">
        <v>1</v>
      </c>
      <c r="P180" s="1">
        <v>0</v>
      </c>
      <c r="Q180" s="7" t="s">
        <v>480</v>
      </c>
      <c r="R180" s="7" t="s">
        <v>481</v>
      </c>
      <c r="S180" s="7"/>
      <c r="T180" s="7"/>
      <c r="U180" s="7"/>
      <c r="V180" s="7"/>
      <c r="W180" s="7"/>
      <c r="X180" s="7"/>
      <c r="Y180" s="7"/>
      <c r="Z180" s="7" t="str">
        <f t="shared" si="5"/>
        <v>https://www.sdi-paris.com/img_s/67992/boutique/156e026526abd0.jpg?v=1;https://www.sdi-paris.com/img_s/67992/boutique/156e02652dc61a.jpg?v=1;;;;;;;</v>
      </c>
      <c r="AB180" s="1" t="str">
        <f t="shared" si="6"/>
        <v>Total Nail Care Conditioner</v>
      </c>
    </row>
    <row r="181" spans="1:28" ht="15.75" customHeight="1" x14ac:dyDescent="0.2">
      <c r="A181" s="8" t="s">
        <v>194</v>
      </c>
      <c r="C181" s="8" t="s">
        <v>194</v>
      </c>
      <c r="D181" s="7" t="s">
        <v>283</v>
      </c>
      <c r="E181" s="9" t="s">
        <v>21</v>
      </c>
      <c r="H181" s="1" t="s">
        <v>22</v>
      </c>
      <c r="I181" s="7">
        <v>9.9</v>
      </c>
      <c r="K181" s="11">
        <v>20</v>
      </c>
      <c r="M181" s="1" t="s">
        <v>23</v>
      </c>
      <c r="N181" s="10" t="s">
        <v>351</v>
      </c>
      <c r="O181" s="1">
        <v>1</v>
      </c>
      <c r="P181" s="1"/>
      <c r="Q181" s="7" t="s">
        <v>482</v>
      </c>
      <c r="R181" s="7" t="s">
        <v>483</v>
      </c>
      <c r="S181" s="7" t="s">
        <v>484</v>
      </c>
      <c r="T181" s="7" t="s">
        <v>485</v>
      </c>
      <c r="U181" s="7" t="s">
        <v>486</v>
      </c>
      <c r="V181" s="7"/>
      <c r="W181" s="7"/>
      <c r="X181" s="7"/>
      <c r="Y181" s="7"/>
      <c r="Z181"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81" s="1" t="str">
        <f t="shared" si="6"/>
        <v>Nail Polish Gloss Gel</v>
      </c>
    </row>
    <row r="182" spans="1:28" ht="15.75" customHeight="1" x14ac:dyDescent="0.2">
      <c r="A182" s="8" t="s">
        <v>195</v>
      </c>
      <c r="C182" s="8" t="s">
        <v>194</v>
      </c>
      <c r="D182" s="7" t="s">
        <v>283</v>
      </c>
      <c r="E182" s="9" t="s">
        <v>21</v>
      </c>
      <c r="H182" s="1" t="s">
        <v>22</v>
      </c>
      <c r="I182" s="7">
        <v>9.9</v>
      </c>
      <c r="K182" s="11">
        <v>20</v>
      </c>
      <c r="M182" s="1" t="s">
        <v>23</v>
      </c>
      <c r="N182" s="10" t="s">
        <v>351</v>
      </c>
      <c r="O182" s="1">
        <v>1</v>
      </c>
      <c r="P182" s="1">
        <v>74</v>
      </c>
      <c r="Q182" s="7" t="s">
        <v>482</v>
      </c>
      <c r="R182" s="7" t="s">
        <v>483</v>
      </c>
      <c r="S182" s="7" t="s">
        <v>484</v>
      </c>
      <c r="T182" s="7" t="s">
        <v>485</v>
      </c>
      <c r="U182" s="7" t="s">
        <v>486</v>
      </c>
      <c r="V182" s="7"/>
      <c r="W182" s="7"/>
      <c r="X182" s="7"/>
      <c r="Y182" s="7"/>
      <c r="Z182"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82" s="1" t="str">
        <f t="shared" si="6"/>
        <v>Gel gloss polish no 529</v>
      </c>
    </row>
    <row r="183" spans="1:28" ht="15.75" customHeight="1" x14ac:dyDescent="0.2">
      <c r="A183" s="8" t="s">
        <v>196</v>
      </c>
      <c r="C183" s="8" t="s">
        <v>194</v>
      </c>
      <c r="D183" s="7" t="s">
        <v>283</v>
      </c>
      <c r="E183" s="9" t="s">
        <v>21</v>
      </c>
      <c r="H183" s="1" t="s">
        <v>22</v>
      </c>
      <c r="I183" s="7">
        <v>9.9</v>
      </c>
      <c r="K183" s="11">
        <v>20</v>
      </c>
      <c r="M183" s="1" t="s">
        <v>23</v>
      </c>
      <c r="N183" s="10" t="s">
        <v>351</v>
      </c>
      <c r="O183" s="1">
        <v>1</v>
      </c>
      <c r="P183" s="1">
        <v>73</v>
      </c>
      <c r="Q183" s="7" t="s">
        <v>482</v>
      </c>
      <c r="R183" s="7" t="s">
        <v>483</v>
      </c>
      <c r="S183" s="7" t="s">
        <v>484</v>
      </c>
      <c r="T183" s="7" t="s">
        <v>485</v>
      </c>
      <c r="U183" s="7" t="s">
        <v>486</v>
      </c>
      <c r="V183" s="7"/>
      <c r="W183" s="7"/>
      <c r="X183" s="7"/>
      <c r="Y183" s="7"/>
      <c r="Z183"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83" s="1" t="str">
        <f t="shared" si="6"/>
        <v>Gel gloss polish no 530</v>
      </c>
    </row>
    <row r="184" spans="1:28" ht="15.75" customHeight="1" x14ac:dyDescent="0.2">
      <c r="A184" s="8" t="s">
        <v>197</v>
      </c>
      <c r="C184" s="8" t="s">
        <v>194</v>
      </c>
      <c r="D184" s="7" t="s">
        <v>283</v>
      </c>
      <c r="E184" s="9" t="s">
        <v>21</v>
      </c>
      <c r="H184" s="1" t="s">
        <v>22</v>
      </c>
      <c r="I184" s="7">
        <v>9.9</v>
      </c>
      <c r="K184" s="11">
        <v>20</v>
      </c>
      <c r="M184" s="1" t="s">
        <v>23</v>
      </c>
      <c r="N184" s="10" t="s">
        <v>351</v>
      </c>
      <c r="O184" s="1">
        <v>1</v>
      </c>
      <c r="P184" s="1">
        <v>76</v>
      </c>
      <c r="Q184" s="7" t="s">
        <v>482</v>
      </c>
      <c r="R184" s="7" t="s">
        <v>483</v>
      </c>
      <c r="S184" s="7" t="s">
        <v>484</v>
      </c>
      <c r="T184" s="7" t="s">
        <v>485</v>
      </c>
      <c r="U184" s="7" t="s">
        <v>486</v>
      </c>
      <c r="V184" s="7"/>
      <c r="W184" s="7"/>
      <c r="X184" s="7"/>
      <c r="Y184" s="7"/>
      <c r="Z184"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84" s="1" t="str">
        <f t="shared" si="6"/>
        <v>Gel gloss polish no 531</v>
      </c>
    </row>
    <row r="185" spans="1:28" ht="15.75" customHeight="1" x14ac:dyDescent="0.2">
      <c r="A185" s="8" t="s">
        <v>198</v>
      </c>
      <c r="C185" s="8" t="s">
        <v>194</v>
      </c>
      <c r="D185" s="7" t="s">
        <v>283</v>
      </c>
      <c r="E185" s="9" t="s">
        <v>21</v>
      </c>
      <c r="H185" s="1" t="s">
        <v>22</v>
      </c>
      <c r="I185" s="7">
        <v>9.9</v>
      </c>
      <c r="K185" s="11">
        <v>20</v>
      </c>
      <c r="M185" s="1" t="s">
        <v>23</v>
      </c>
      <c r="N185" s="10" t="s">
        <v>351</v>
      </c>
      <c r="O185" s="1">
        <v>1</v>
      </c>
      <c r="P185" s="1">
        <v>76</v>
      </c>
      <c r="Q185" s="7" t="s">
        <v>482</v>
      </c>
      <c r="R185" s="7" t="s">
        <v>483</v>
      </c>
      <c r="S185" s="7" t="s">
        <v>484</v>
      </c>
      <c r="T185" s="7" t="s">
        <v>485</v>
      </c>
      <c r="U185" s="7" t="s">
        <v>486</v>
      </c>
      <c r="V185" s="7"/>
      <c r="W185" s="7"/>
      <c r="X185" s="7"/>
      <c r="Y185" s="7"/>
      <c r="Z185"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85" s="1" t="str">
        <f t="shared" si="6"/>
        <v>Gel gloss polish no 532</v>
      </c>
    </row>
    <row r="186" spans="1:28" ht="15.75" customHeight="1" x14ac:dyDescent="0.2">
      <c r="A186" s="8" t="s">
        <v>199</v>
      </c>
      <c r="C186" s="8" t="s">
        <v>194</v>
      </c>
      <c r="D186" s="7" t="s">
        <v>283</v>
      </c>
      <c r="E186" s="9" t="s">
        <v>21</v>
      </c>
      <c r="H186" s="1" t="s">
        <v>22</v>
      </c>
      <c r="I186" s="7">
        <v>9.9</v>
      </c>
      <c r="K186" s="11">
        <v>20</v>
      </c>
      <c r="M186" s="1" t="s">
        <v>23</v>
      </c>
      <c r="N186" s="10" t="s">
        <v>351</v>
      </c>
      <c r="O186" s="1">
        <v>1</v>
      </c>
      <c r="P186" s="1">
        <v>74</v>
      </c>
      <c r="Q186" s="7" t="s">
        <v>482</v>
      </c>
      <c r="R186" s="7" t="s">
        <v>483</v>
      </c>
      <c r="S186" s="7" t="s">
        <v>484</v>
      </c>
      <c r="T186" s="7" t="s">
        <v>485</v>
      </c>
      <c r="U186" s="7" t="s">
        <v>486</v>
      </c>
      <c r="V186" s="7"/>
      <c r="W186" s="7"/>
      <c r="X186" s="7"/>
      <c r="Y186" s="7"/>
      <c r="Z186"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86" s="1" t="str">
        <f t="shared" si="6"/>
        <v>Gel gloss polish no 533</v>
      </c>
    </row>
    <row r="187" spans="1:28" ht="15.75" customHeight="1" x14ac:dyDescent="0.2">
      <c r="A187" s="8" t="s">
        <v>200</v>
      </c>
      <c r="C187" s="8" t="s">
        <v>194</v>
      </c>
      <c r="D187" s="7" t="s">
        <v>283</v>
      </c>
      <c r="E187" s="9" t="s">
        <v>21</v>
      </c>
      <c r="H187" s="1" t="s">
        <v>22</v>
      </c>
      <c r="I187" s="7">
        <v>9.9</v>
      </c>
      <c r="K187" s="11">
        <v>20</v>
      </c>
      <c r="M187" s="1" t="s">
        <v>23</v>
      </c>
      <c r="N187" s="10" t="s">
        <v>351</v>
      </c>
      <c r="O187" s="1">
        <v>1</v>
      </c>
      <c r="P187" s="1">
        <v>68</v>
      </c>
      <c r="Q187" s="7" t="s">
        <v>482</v>
      </c>
      <c r="R187" s="7" t="s">
        <v>483</v>
      </c>
      <c r="S187" s="7" t="s">
        <v>484</v>
      </c>
      <c r="T187" s="7" t="s">
        <v>485</v>
      </c>
      <c r="U187" s="7" t="s">
        <v>486</v>
      </c>
      <c r="V187" s="7"/>
      <c r="W187" s="7"/>
      <c r="X187" s="7"/>
      <c r="Y187" s="7"/>
      <c r="Z187"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87" s="1" t="str">
        <f t="shared" si="6"/>
        <v>Gel gloss polish no 534</v>
      </c>
    </row>
    <row r="188" spans="1:28" ht="15.75" customHeight="1" x14ac:dyDescent="0.2">
      <c r="A188" s="8" t="s">
        <v>201</v>
      </c>
      <c r="C188" s="8" t="s">
        <v>194</v>
      </c>
      <c r="D188" s="7" t="s">
        <v>283</v>
      </c>
      <c r="E188" s="9" t="s">
        <v>21</v>
      </c>
      <c r="H188" s="1" t="s">
        <v>22</v>
      </c>
      <c r="I188" s="7">
        <v>9.9</v>
      </c>
      <c r="K188" s="11">
        <v>20</v>
      </c>
      <c r="M188" s="1" t="s">
        <v>23</v>
      </c>
      <c r="N188" s="10" t="s">
        <v>351</v>
      </c>
      <c r="O188" s="1">
        <v>1</v>
      </c>
      <c r="P188" s="1">
        <v>74</v>
      </c>
      <c r="Q188" s="7" t="s">
        <v>482</v>
      </c>
      <c r="R188" s="7" t="s">
        <v>483</v>
      </c>
      <c r="S188" s="7" t="s">
        <v>484</v>
      </c>
      <c r="T188" s="7" t="s">
        <v>485</v>
      </c>
      <c r="U188" s="7" t="s">
        <v>486</v>
      </c>
      <c r="V188" s="7"/>
      <c r="W188" s="7"/>
      <c r="X188" s="7"/>
      <c r="Y188" s="7"/>
      <c r="Z188"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88" s="1" t="str">
        <f t="shared" si="6"/>
        <v>Gel gloss polish no 535</v>
      </c>
    </row>
    <row r="189" spans="1:28" ht="15.75" customHeight="1" x14ac:dyDescent="0.2">
      <c r="A189" s="8" t="s">
        <v>202</v>
      </c>
      <c r="C189" s="8" t="s">
        <v>194</v>
      </c>
      <c r="D189" s="7" t="s">
        <v>283</v>
      </c>
      <c r="E189" s="9" t="s">
        <v>21</v>
      </c>
      <c r="H189" s="1" t="s">
        <v>22</v>
      </c>
      <c r="I189" s="7">
        <v>9.9</v>
      </c>
      <c r="K189" s="11">
        <v>20</v>
      </c>
      <c r="M189" s="1" t="s">
        <v>23</v>
      </c>
      <c r="N189" s="10" t="s">
        <v>351</v>
      </c>
      <c r="O189" s="1">
        <v>1</v>
      </c>
      <c r="P189" s="1">
        <v>73</v>
      </c>
      <c r="Q189" s="7" t="s">
        <v>482</v>
      </c>
      <c r="R189" s="7" t="s">
        <v>483</v>
      </c>
      <c r="S189" s="7" t="s">
        <v>484</v>
      </c>
      <c r="T189" s="7" t="s">
        <v>485</v>
      </c>
      <c r="U189" s="7" t="s">
        <v>486</v>
      </c>
      <c r="V189" s="7"/>
      <c r="W189" s="7"/>
      <c r="X189" s="7"/>
      <c r="Y189" s="7"/>
      <c r="Z189"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89" s="1" t="str">
        <f t="shared" si="6"/>
        <v>Gel gloss polish no 536</v>
      </c>
    </row>
    <row r="190" spans="1:28" ht="15.75" customHeight="1" x14ac:dyDescent="0.2">
      <c r="A190" s="8" t="s">
        <v>203</v>
      </c>
      <c r="C190" s="8" t="s">
        <v>194</v>
      </c>
      <c r="D190" s="7" t="s">
        <v>283</v>
      </c>
      <c r="E190" s="9" t="s">
        <v>21</v>
      </c>
      <c r="H190" s="1" t="s">
        <v>22</v>
      </c>
      <c r="I190" s="7">
        <v>9.9</v>
      </c>
      <c r="K190" s="11">
        <v>20</v>
      </c>
      <c r="M190" s="1" t="s">
        <v>23</v>
      </c>
      <c r="N190" s="10" t="s">
        <v>351</v>
      </c>
      <c r="O190" s="1">
        <v>1</v>
      </c>
      <c r="P190" s="1">
        <v>76</v>
      </c>
      <c r="Q190" s="7" t="s">
        <v>482</v>
      </c>
      <c r="R190" s="7" t="s">
        <v>483</v>
      </c>
      <c r="S190" s="7" t="s">
        <v>484</v>
      </c>
      <c r="T190" s="7" t="s">
        <v>485</v>
      </c>
      <c r="U190" s="7" t="s">
        <v>486</v>
      </c>
      <c r="V190" s="7"/>
      <c r="W190" s="7"/>
      <c r="X190" s="7"/>
      <c r="Y190" s="7"/>
      <c r="Z190"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90" s="1" t="str">
        <f t="shared" si="6"/>
        <v>Gel gloss polish no 537</v>
      </c>
    </row>
    <row r="191" spans="1:28" ht="15.75" customHeight="1" x14ac:dyDescent="0.2">
      <c r="A191" s="8" t="s">
        <v>204</v>
      </c>
      <c r="C191" s="8" t="s">
        <v>194</v>
      </c>
      <c r="D191" s="7" t="s">
        <v>283</v>
      </c>
      <c r="E191" s="9" t="s">
        <v>21</v>
      </c>
      <c r="H191" s="1" t="s">
        <v>22</v>
      </c>
      <c r="I191" s="7">
        <v>9.9</v>
      </c>
      <c r="K191" s="11">
        <v>20</v>
      </c>
      <c r="M191" s="1" t="s">
        <v>23</v>
      </c>
      <c r="N191" s="10" t="s">
        <v>351</v>
      </c>
      <c r="O191" s="1">
        <v>1</v>
      </c>
      <c r="P191" s="1">
        <v>76</v>
      </c>
      <c r="Q191" s="7" t="s">
        <v>482</v>
      </c>
      <c r="R191" s="7" t="s">
        <v>483</v>
      </c>
      <c r="S191" s="7" t="s">
        <v>484</v>
      </c>
      <c r="T191" s="7" t="s">
        <v>485</v>
      </c>
      <c r="U191" s="7" t="s">
        <v>486</v>
      </c>
      <c r="V191" s="7"/>
      <c r="W191" s="7"/>
      <c r="X191" s="7"/>
      <c r="Y191" s="7"/>
      <c r="Z191"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91" s="1" t="str">
        <f t="shared" si="6"/>
        <v>Gel gloss polish no 538</v>
      </c>
    </row>
    <row r="192" spans="1:28" ht="15.75" customHeight="1" x14ac:dyDescent="0.2">
      <c r="A192" s="8" t="s">
        <v>205</v>
      </c>
      <c r="C192" s="8" t="s">
        <v>194</v>
      </c>
      <c r="D192" s="7" t="s">
        <v>283</v>
      </c>
      <c r="E192" s="9" t="s">
        <v>21</v>
      </c>
      <c r="H192" s="1" t="s">
        <v>22</v>
      </c>
      <c r="I192" s="7">
        <v>9.9</v>
      </c>
      <c r="K192" s="11">
        <v>20</v>
      </c>
      <c r="M192" s="1" t="s">
        <v>23</v>
      </c>
      <c r="N192" s="10" t="s">
        <v>351</v>
      </c>
      <c r="O192" s="1">
        <v>1</v>
      </c>
      <c r="P192" s="1">
        <v>69</v>
      </c>
      <c r="Q192" s="7" t="s">
        <v>482</v>
      </c>
      <c r="R192" s="7" t="s">
        <v>483</v>
      </c>
      <c r="S192" s="7" t="s">
        <v>484</v>
      </c>
      <c r="T192" s="7" t="s">
        <v>485</v>
      </c>
      <c r="U192" s="7" t="s">
        <v>486</v>
      </c>
      <c r="V192" s="7"/>
      <c r="W192" s="7"/>
      <c r="X192" s="7"/>
      <c r="Y192" s="7"/>
      <c r="Z192"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92" s="1" t="str">
        <f t="shared" si="6"/>
        <v>Gel gloss polish no 539</v>
      </c>
    </row>
    <row r="193" spans="1:28" ht="15.75" customHeight="1" x14ac:dyDescent="0.2">
      <c r="A193" s="8" t="s">
        <v>206</v>
      </c>
      <c r="C193" s="8" t="s">
        <v>194</v>
      </c>
      <c r="D193" s="7" t="s">
        <v>283</v>
      </c>
      <c r="E193" s="9" t="s">
        <v>21</v>
      </c>
      <c r="H193" s="1" t="s">
        <v>22</v>
      </c>
      <c r="I193" s="7">
        <v>9.9</v>
      </c>
      <c r="K193" s="11">
        <v>20</v>
      </c>
      <c r="M193" s="1" t="s">
        <v>23</v>
      </c>
      <c r="N193" s="10" t="s">
        <v>351</v>
      </c>
      <c r="O193" s="1">
        <v>1</v>
      </c>
      <c r="P193" s="1">
        <v>34</v>
      </c>
      <c r="Q193" s="7" t="s">
        <v>482</v>
      </c>
      <c r="R193" s="7" t="s">
        <v>483</v>
      </c>
      <c r="S193" s="7" t="s">
        <v>484</v>
      </c>
      <c r="T193" s="7" t="s">
        <v>485</v>
      </c>
      <c r="U193" s="7" t="s">
        <v>486</v>
      </c>
      <c r="V193" s="7"/>
      <c r="W193" s="7"/>
      <c r="X193" s="7"/>
      <c r="Y193" s="7"/>
      <c r="Z193" s="7" t="str">
        <f t="shared" si="5"/>
        <v>https://www.sdi-paris.com/img_s/67992/boutique/1571a609038c6d.jpg?v=1;https://www.sdi-paris.com/img_s/67992/boutique/1571a6090ba782.jpg?v=1;https://www.sdi-paris.com/img_s/67992/boutique/1571a6091597d2.jpg?v=1;https://www.sdi-paris.com/img_s/67992/boutique/1571a6091dd1bd.jpg?v=1;https://www.sdi-paris.com/img_s/67992/boutique/1571a60927ab88.jpg?v=1;;;;</v>
      </c>
      <c r="AB193" s="1" t="str">
        <f t="shared" si="6"/>
        <v>Gel gloss polish no 540</v>
      </c>
    </row>
    <row r="194" spans="1:28" ht="15.75" customHeight="1" x14ac:dyDescent="0.2">
      <c r="A194" s="8" t="s">
        <v>207</v>
      </c>
      <c r="C194" s="8" t="s">
        <v>207</v>
      </c>
      <c r="D194" s="7" t="s">
        <v>207</v>
      </c>
      <c r="E194" s="9" t="s">
        <v>21</v>
      </c>
      <c r="H194" s="1" t="s">
        <v>22</v>
      </c>
      <c r="I194" s="7">
        <v>16.899999999999999</v>
      </c>
      <c r="K194" s="11">
        <v>20</v>
      </c>
      <c r="M194" s="1" t="s">
        <v>23</v>
      </c>
      <c r="N194" s="7" t="s">
        <v>352</v>
      </c>
      <c r="O194" s="1">
        <v>1</v>
      </c>
      <c r="P194" s="1">
        <v>1319</v>
      </c>
      <c r="Q194" s="7" t="s">
        <v>487</v>
      </c>
      <c r="R194" s="7" t="s">
        <v>488</v>
      </c>
      <c r="S194" s="7" t="s">
        <v>489</v>
      </c>
      <c r="T194" s="7" t="s">
        <v>490</v>
      </c>
      <c r="U194" s="7"/>
      <c r="V194" s="7"/>
      <c r="W194" s="7"/>
      <c r="X194" s="7"/>
      <c r="Y194" s="7"/>
      <c r="Z194" s="7" t="str">
        <f t="shared" si="5"/>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194" s="1" t="str">
        <f t="shared" si="6"/>
        <v>VERNIS HYBRID ULTRA INGRID STEP 3</v>
      </c>
    </row>
    <row r="195" spans="1:28" ht="15.75" customHeight="1" x14ac:dyDescent="0.2">
      <c r="A195" s="8" t="s">
        <v>208</v>
      </c>
      <c r="C195" s="8" t="s">
        <v>491</v>
      </c>
      <c r="D195" s="7" t="s">
        <v>207</v>
      </c>
      <c r="E195" s="9" t="s">
        <v>21</v>
      </c>
      <c r="H195" s="1" t="s">
        <v>22</v>
      </c>
      <c r="I195" s="7">
        <v>16.899999999999999</v>
      </c>
      <c r="K195" s="11">
        <v>20</v>
      </c>
      <c r="M195" s="1" t="s">
        <v>23</v>
      </c>
      <c r="N195" s="7" t="s">
        <v>352</v>
      </c>
      <c r="O195" s="1">
        <v>1</v>
      </c>
      <c r="P195" s="1">
        <v>137</v>
      </c>
      <c r="Q195" s="7" t="s">
        <v>487</v>
      </c>
      <c r="R195" s="7" t="s">
        <v>488</v>
      </c>
      <c r="S195" s="7" t="s">
        <v>489</v>
      </c>
      <c r="T195" s="7" t="s">
        <v>490</v>
      </c>
      <c r="U195" s="7"/>
      <c r="V195" s="7"/>
      <c r="W195" s="7"/>
      <c r="X195" s="7"/>
      <c r="Y195" s="7"/>
      <c r="Z195" s="7" t="str">
        <f t="shared" ref="Z195:Z258" si="7">CONCATENATE(Q195,";",R195,";",S195,";",T195,";",U195,";",V195,";",W195,";",X195,";",Y195)</f>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195" s="1" t="str">
        <f t="shared" si="6"/>
        <v>HYBRID NAIL POLISHES ULTRA INGRID (STEP 3) n38</v>
      </c>
    </row>
    <row r="196" spans="1:28" ht="15.75" customHeight="1" x14ac:dyDescent="0.2">
      <c r="A196" s="8" t="s">
        <v>209</v>
      </c>
      <c r="C196" s="8" t="s">
        <v>492</v>
      </c>
      <c r="D196" s="7" t="s">
        <v>207</v>
      </c>
      <c r="E196" s="9" t="s">
        <v>21</v>
      </c>
      <c r="H196" s="1" t="s">
        <v>22</v>
      </c>
      <c r="I196" s="7">
        <v>16.899999999999999</v>
      </c>
      <c r="K196" s="11">
        <v>20</v>
      </c>
      <c r="M196" s="1" t="s">
        <v>23</v>
      </c>
      <c r="N196" s="7" t="s">
        <v>352</v>
      </c>
      <c r="O196" s="1">
        <v>1</v>
      </c>
      <c r="P196" s="1">
        <v>132</v>
      </c>
      <c r="Q196" s="7" t="s">
        <v>487</v>
      </c>
      <c r="R196" s="7" t="s">
        <v>488</v>
      </c>
      <c r="S196" s="7" t="s">
        <v>489</v>
      </c>
      <c r="T196" s="7" t="s">
        <v>490</v>
      </c>
      <c r="U196" s="7"/>
      <c r="V196" s="7"/>
      <c r="W196" s="7"/>
      <c r="X196" s="7"/>
      <c r="Y196" s="7"/>
      <c r="Z196" s="7" t="str">
        <f t="shared" si="7"/>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196" s="1" t="str">
        <f t="shared" si="6"/>
        <v>HYBRID NAIL POLISHES ULTRA INGRID (STEP 3) n39</v>
      </c>
    </row>
    <row r="197" spans="1:28" ht="15.75" customHeight="1" x14ac:dyDescent="0.2">
      <c r="A197" s="8" t="s">
        <v>210</v>
      </c>
      <c r="C197" s="8" t="s">
        <v>493</v>
      </c>
      <c r="D197" s="7" t="s">
        <v>207</v>
      </c>
      <c r="E197" s="9" t="s">
        <v>21</v>
      </c>
      <c r="H197" s="1" t="s">
        <v>22</v>
      </c>
      <c r="I197" s="7">
        <v>16.899999999999999</v>
      </c>
      <c r="K197" s="11">
        <v>20</v>
      </c>
      <c r="M197" s="1" t="s">
        <v>23</v>
      </c>
      <c r="N197" s="7" t="s">
        <v>352</v>
      </c>
      <c r="O197" s="1">
        <v>1</v>
      </c>
      <c r="P197" s="1">
        <v>138</v>
      </c>
      <c r="Q197" s="7" t="s">
        <v>487</v>
      </c>
      <c r="R197" s="7" t="s">
        <v>488</v>
      </c>
      <c r="S197" s="7" t="s">
        <v>489</v>
      </c>
      <c r="T197" s="7" t="s">
        <v>490</v>
      </c>
      <c r="U197" s="7"/>
      <c r="V197" s="7"/>
      <c r="W197" s="7"/>
      <c r="X197" s="7"/>
      <c r="Y197" s="7"/>
      <c r="Z197" s="7" t="str">
        <f t="shared" si="7"/>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197" s="1" t="str">
        <f t="shared" si="6"/>
        <v>HYBRID NAIL POLISHES ULTRA INGRID (STEP 3) n40</v>
      </c>
    </row>
    <row r="198" spans="1:28" ht="15.75" customHeight="1" x14ac:dyDescent="0.2">
      <c r="A198" s="8" t="s">
        <v>211</v>
      </c>
      <c r="C198" s="8" t="s">
        <v>494</v>
      </c>
      <c r="D198" s="7" t="s">
        <v>207</v>
      </c>
      <c r="E198" s="9" t="s">
        <v>21</v>
      </c>
      <c r="H198" s="1" t="s">
        <v>22</v>
      </c>
      <c r="I198" s="7">
        <v>16.899999999999999</v>
      </c>
      <c r="K198" s="11">
        <v>20</v>
      </c>
      <c r="M198" s="1" t="s">
        <v>23</v>
      </c>
      <c r="N198" s="7" t="s">
        <v>352</v>
      </c>
      <c r="O198" s="1">
        <v>1</v>
      </c>
      <c r="P198" s="1">
        <v>131</v>
      </c>
      <c r="Q198" s="7" t="s">
        <v>487</v>
      </c>
      <c r="R198" s="7" t="s">
        <v>488</v>
      </c>
      <c r="S198" s="7" t="s">
        <v>489</v>
      </c>
      <c r="T198" s="7" t="s">
        <v>490</v>
      </c>
      <c r="U198" s="7"/>
      <c r="V198" s="7"/>
      <c r="W198" s="7"/>
      <c r="X198" s="7"/>
      <c r="Y198" s="7"/>
      <c r="Z198" s="7" t="str">
        <f t="shared" si="7"/>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198" s="1" t="str">
        <f t="shared" si="6"/>
        <v>HYBRID NAIL POLISHES ULTRA INGRID (STEP 3) n41</v>
      </c>
    </row>
    <row r="199" spans="1:28" ht="15.75" customHeight="1" x14ac:dyDescent="0.2">
      <c r="A199" s="8" t="s">
        <v>212</v>
      </c>
      <c r="C199" s="8" t="s">
        <v>495</v>
      </c>
      <c r="D199" s="7" t="s">
        <v>207</v>
      </c>
      <c r="E199" s="9" t="s">
        <v>21</v>
      </c>
      <c r="H199" s="1" t="s">
        <v>22</v>
      </c>
      <c r="I199" s="7">
        <v>16.899999999999999</v>
      </c>
      <c r="K199" s="11">
        <v>20</v>
      </c>
      <c r="M199" s="1" t="s">
        <v>23</v>
      </c>
      <c r="N199" s="7" t="s">
        <v>352</v>
      </c>
      <c r="O199" s="1">
        <v>1</v>
      </c>
      <c r="P199" s="1">
        <v>137</v>
      </c>
      <c r="Q199" s="7" t="s">
        <v>487</v>
      </c>
      <c r="R199" s="7" t="s">
        <v>488</v>
      </c>
      <c r="S199" s="7" t="s">
        <v>489</v>
      </c>
      <c r="T199" s="7" t="s">
        <v>490</v>
      </c>
      <c r="U199" s="7"/>
      <c r="V199" s="7"/>
      <c r="W199" s="7"/>
      <c r="X199" s="7"/>
      <c r="Y199" s="7"/>
      <c r="Z199" s="7" t="str">
        <f t="shared" si="7"/>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199" s="1" t="str">
        <f t="shared" si="6"/>
        <v>HYBRID NAIL POLISHES ULTRA INGRID (STEP 3) n42</v>
      </c>
    </row>
    <row r="200" spans="1:28" ht="15.75" customHeight="1" x14ac:dyDescent="0.2">
      <c r="A200" s="8" t="s">
        <v>213</v>
      </c>
      <c r="C200" s="8" t="s">
        <v>496</v>
      </c>
      <c r="D200" s="7" t="s">
        <v>207</v>
      </c>
      <c r="E200" s="9" t="s">
        <v>21</v>
      </c>
      <c r="H200" s="1" t="s">
        <v>22</v>
      </c>
      <c r="I200" s="7">
        <v>16.899999999999999</v>
      </c>
      <c r="K200" s="11">
        <v>20</v>
      </c>
      <c r="M200" s="1" t="s">
        <v>23</v>
      </c>
      <c r="N200" s="7" t="s">
        <v>352</v>
      </c>
      <c r="O200" s="1">
        <v>1</v>
      </c>
      <c r="P200" s="1">
        <v>126</v>
      </c>
      <c r="Q200" s="7" t="s">
        <v>487</v>
      </c>
      <c r="R200" s="7" t="s">
        <v>488</v>
      </c>
      <c r="S200" s="7" t="s">
        <v>489</v>
      </c>
      <c r="T200" s="7" t="s">
        <v>490</v>
      </c>
      <c r="U200" s="7"/>
      <c r="V200" s="7"/>
      <c r="W200" s="7"/>
      <c r="X200" s="7"/>
      <c r="Y200" s="7"/>
      <c r="Z200" s="7" t="str">
        <f t="shared" si="7"/>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200" s="1" t="str">
        <f t="shared" si="6"/>
        <v>HYBRID NAIL POLISHES ULTRA INGRID (STEP 3) n43</v>
      </c>
    </row>
    <row r="201" spans="1:28" ht="15.75" customHeight="1" x14ac:dyDescent="0.2">
      <c r="A201" s="8" t="s">
        <v>214</v>
      </c>
      <c r="C201" s="8" t="s">
        <v>497</v>
      </c>
      <c r="D201" s="7" t="s">
        <v>207</v>
      </c>
      <c r="E201" s="9" t="s">
        <v>21</v>
      </c>
      <c r="H201" s="1" t="s">
        <v>22</v>
      </c>
      <c r="I201" s="7">
        <v>16.899999999999999</v>
      </c>
      <c r="K201" s="11">
        <v>20</v>
      </c>
      <c r="M201" s="1" t="s">
        <v>23</v>
      </c>
      <c r="N201" s="7" t="s">
        <v>352</v>
      </c>
      <c r="O201" s="1">
        <v>1</v>
      </c>
      <c r="P201" s="1">
        <v>135</v>
      </c>
      <c r="Q201" s="7" t="s">
        <v>487</v>
      </c>
      <c r="R201" s="7" t="s">
        <v>488</v>
      </c>
      <c r="S201" s="7" t="s">
        <v>489</v>
      </c>
      <c r="T201" s="7" t="s">
        <v>490</v>
      </c>
      <c r="U201" s="7"/>
      <c r="V201" s="7"/>
      <c r="W201" s="7"/>
      <c r="X201" s="7"/>
      <c r="Y201" s="7"/>
      <c r="Z201" s="7" t="str">
        <f t="shared" si="7"/>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201" s="1" t="str">
        <f t="shared" si="6"/>
        <v>HYBRID NAIL POLISHES ULTRA INGRID (STEP 3) n44</v>
      </c>
    </row>
    <row r="202" spans="1:28" ht="15.75" customHeight="1" x14ac:dyDescent="0.2">
      <c r="A202" s="8" t="s">
        <v>215</v>
      </c>
      <c r="C202" s="8" t="s">
        <v>498</v>
      </c>
      <c r="D202" s="7" t="s">
        <v>207</v>
      </c>
      <c r="E202" s="9" t="s">
        <v>21</v>
      </c>
      <c r="H202" s="1" t="s">
        <v>22</v>
      </c>
      <c r="I202" s="7">
        <v>16.899999999999999</v>
      </c>
      <c r="K202" s="11">
        <v>20</v>
      </c>
      <c r="M202" s="1" t="s">
        <v>23</v>
      </c>
      <c r="N202" s="7" t="s">
        <v>352</v>
      </c>
      <c r="O202" s="1">
        <v>1</v>
      </c>
      <c r="P202" s="1">
        <v>134</v>
      </c>
      <c r="Q202" s="7" t="s">
        <v>487</v>
      </c>
      <c r="R202" s="7" t="s">
        <v>488</v>
      </c>
      <c r="S202" s="7" t="s">
        <v>489</v>
      </c>
      <c r="T202" s="7" t="s">
        <v>490</v>
      </c>
      <c r="U202" s="7"/>
      <c r="V202" s="7"/>
      <c r="W202" s="7"/>
      <c r="X202" s="7"/>
      <c r="Y202" s="7"/>
      <c r="Z202" s="7" t="str">
        <f t="shared" si="7"/>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202" s="1" t="str">
        <f t="shared" si="6"/>
        <v>HYBRID NAIL POLISHES ULTRA INGRID (STEP 3) n45</v>
      </c>
    </row>
    <row r="203" spans="1:28" ht="15.75" customHeight="1" x14ac:dyDescent="0.2">
      <c r="A203" s="8" t="s">
        <v>216</v>
      </c>
      <c r="C203" s="8" t="s">
        <v>499</v>
      </c>
      <c r="D203" s="7" t="s">
        <v>207</v>
      </c>
      <c r="E203" s="9" t="s">
        <v>21</v>
      </c>
      <c r="H203" s="1" t="s">
        <v>22</v>
      </c>
      <c r="I203" s="7">
        <v>16.899999999999999</v>
      </c>
      <c r="K203" s="11">
        <v>20</v>
      </c>
      <c r="M203" s="1" t="s">
        <v>23</v>
      </c>
      <c r="N203" s="7" t="s">
        <v>352</v>
      </c>
      <c r="O203" s="1">
        <v>1</v>
      </c>
      <c r="P203" s="1">
        <v>107</v>
      </c>
      <c r="Q203" s="7" t="s">
        <v>487</v>
      </c>
      <c r="R203" s="7" t="s">
        <v>488</v>
      </c>
      <c r="S203" s="7" t="s">
        <v>489</v>
      </c>
      <c r="T203" s="7" t="s">
        <v>490</v>
      </c>
      <c r="U203" s="7"/>
      <c r="V203" s="7"/>
      <c r="W203" s="7"/>
      <c r="X203" s="7"/>
      <c r="Y203" s="7"/>
      <c r="Z203" s="7" t="str">
        <f t="shared" si="7"/>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203" s="1" t="str">
        <f t="shared" si="6"/>
        <v>HYBRID NAIL POLISHES ULTRA INGRID (STEP 3) n46</v>
      </c>
    </row>
    <row r="204" spans="1:28" ht="15.75" customHeight="1" x14ac:dyDescent="0.2">
      <c r="A204" s="8" t="s">
        <v>217</v>
      </c>
      <c r="C204" s="8" t="s">
        <v>500</v>
      </c>
      <c r="D204" s="7" t="s">
        <v>207</v>
      </c>
      <c r="E204" s="9" t="s">
        <v>21</v>
      </c>
      <c r="H204" s="1" t="s">
        <v>22</v>
      </c>
      <c r="I204" s="7">
        <v>16.899999999999999</v>
      </c>
      <c r="K204" s="11">
        <v>20</v>
      </c>
      <c r="M204" s="1" t="s">
        <v>23</v>
      </c>
      <c r="N204" s="7" t="s">
        <v>352</v>
      </c>
      <c r="O204" s="1">
        <v>1</v>
      </c>
      <c r="P204" s="1">
        <v>136</v>
      </c>
      <c r="Q204" s="7" t="s">
        <v>487</v>
      </c>
      <c r="R204" s="7" t="s">
        <v>488</v>
      </c>
      <c r="S204" s="7" t="s">
        <v>489</v>
      </c>
      <c r="T204" s="7" t="s">
        <v>490</v>
      </c>
      <c r="U204" s="7"/>
      <c r="V204" s="7"/>
      <c r="W204" s="7"/>
      <c r="X204" s="7"/>
      <c r="Y204" s="7"/>
      <c r="Z204" s="7" t="str">
        <f t="shared" si="7"/>
        <v>https://www.sdi-paris.com/img_s/67992/boutique/lakier-hybrid-ultra.jpg?v=1;https://www.sdi-paris.com/img_s/67992/boutique/i-lakiery-hybrydowe-ultra-1-10.jpg?v=1;https://www.sdi-paris.com/img_s/67992/boutique/i-lakiery-hybrydowe-ultra-21-30_0.jpg?v=1;https://www.sdi-paris.com/img_s/67992/boutique/i-lakiery-hybrydowe-ultra-31-37_0__1_.jpg?v=1;;;;;</v>
      </c>
      <c r="AB204" s="1" t="str">
        <f t="shared" si="6"/>
        <v>HYBRID NAIL POLISHES ULTRA INGRID (STEP 3) n47</v>
      </c>
    </row>
    <row r="205" spans="1:28" ht="15.75" customHeight="1" x14ac:dyDescent="0.2">
      <c r="E205" s="9" t="s">
        <v>21</v>
      </c>
      <c r="H205" s="1" t="s">
        <v>22</v>
      </c>
      <c r="K205" s="11">
        <v>20</v>
      </c>
      <c r="M205" s="1" t="s">
        <v>23</v>
      </c>
      <c r="O205" s="1">
        <v>1</v>
      </c>
      <c r="P205" s="1" t="s">
        <v>24</v>
      </c>
      <c r="Z205" s="7" t="str">
        <f t="shared" si="7"/>
        <v>;;;;;;;;</v>
      </c>
      <c r="AB205" s="1">
        <f t="shared" si="6"/>
        <v>0</v>
      </c>
    </row>
    <row r="206" spans="1:28" ht="15.75" customHeight="1" x14ac:dyDescent="0.2">
      <c r="E206" s="9" t="s">
        <v>21</v>
      </c>
      <c r="H206" s="1" t="s">
        <v>22</v>
      </c>
      <c r="K206" s="11">
        <v>20</v>
      </c>
      <c r="M206" s="1" t="s">
        <v>23</v>
      </c>
      <c r="O206" s="1">
        <v>1</v>
      </c>
      <c r="P206" s="1" t="s">
        <v>24</v>
      </c>
      <c r="Z206" s="7" t="str">
        <f t="shared" si="7"/>
        <v>;;;;;;;;</v>
      </c>
      <c r="AB206" s="1">
        <f t="shared" si="6"/>
        <v>0</v>
      </c>
    </row>
    <row r="207" spans="1:28" ht="15.75" customHeight="1" x14ac:dyDescent="0.2">
      <c r="E207" s="9" t="s">
        <v>21</v>
      </c>
      <c r="H207" s="1" t="s">
        <v>22</v>
      </c>
      <c r="K207" s="11">
        <v>20</v>
      </c>
      <c r="M207" s="1" t="s">
        <v>23</v>
      </c>
      <c r="O207" s="1">
        <v>1</v>
      </c>
      <c r="P207" s="1" t="s">
        <v>24</v>
      </c>
      <c r="Z207" s="7" t="str">
        <f t="shared" si="7"/>
        <v>;;;;;;;;</v>
      </c>
      <c r="AB207" s="1">
        <f t="shared" si="6"/>
        <v>0</v>
      </c>
    </row>
    <row r="208" spans="1:28" ht="15.75" customHeight="1" x14ac:dyDescent="0.2">
      <c r="E208" s="9" t="s">
        <v>21</v>
      </c>
      <c r="H208" s="1" t="s">
        <v>22</v>
      </c>
      <c r="K208" s="11">
        <v>20</v>
      </c>
      <c r="M208" s="1" t="s">
        <v>23</v>
      </c>
      <c r="O208" s="1">
        <v>1</v>
      </c>
      <c r="P208" s="1" t="s">
        <v>24</v>
      </c>
      <c r="Z208" s="7" t="str">
        <f t="shared" si="7"/>
        <v>;;;;;;;;</v>
      </c>
      <c r="AB208" s="1">
        <f t="shared" si="6"/>
        <v>0</v>
      </c>
    </row>
    <row r="209" spans="5:28" ht="15.75" customHeight="1" x14ac:dyDescent="0.2">
      <c r="E209" s="9" t="s">
        <v>21</v>
      </c>
      <c r="H209" s="1" t="s">
        <v>22</v>
      </c>
      <c r="K209" s="11">
        <v>20</v>
      </c>
      <c r="M209" s="1" t="s">
        <v>23</v>
      </c>
      <c r="O209" s="1">
        <v>1</v>
      </c>
      <c r="P209" s="1" t="s">
        <v>24</v>
      </c>
      <c r="Z209" s="7" t="str">
        <f t="shared" si="7"/>
        <v>;;;;;;;;</v>
      </c>
      <c r="AB209" s="1">
        <f t="shared" si="6"/>
        <v>0</v>
      </c>
    </row>
    <row r="210" spans="5:28" ht="15.75" customHeight="1" x14ac:dyDescent="0.2">
      <c r="E210" s="9" t="s">
        <v>21</v>
      </c>
      <c r="H210" s="1" t="s">
        <v>22</v>
      </c>
      <c r="K210" s="11">
        <v>20</v>
      </c>
      <c r="M210" s="1" t="s">
        <v>23</v>
      </c>
      <c r="O210" s="1">
        <v>1</v>
      </c>
      <c r="P210" s="1" t="s">
        <v>24</v>
      </c>
      <c r="Z210" s="7" t="str">
        <f t="shared" si="7"/>
        <v>;;;;;;;;</v>
      </c>
      <c r="AB210" s="1">
        <f t="shared" si="6"/>
        <v>0</v>
      </c>
    </row>
    <row r="211" spans="5:28" ht="15.75" customHeight="1" x14ac:dyDescent="0.2">
      <c r="E211" s="9" t="s">
        <v>21</v>
      </c>
      <c r="H211" s="1" t="s">
        <v>22</v>
      </c>
      <c r="K211" s="11">
        <v>20</v>
      </c>
      <c r="M211" s="1" t="s">
        <v>23</v>
      </c>
      <c r="O211" s="1">
        <v>1</v>
      </c>
      <c r="P211" s="1" t="s">
        <v>24</v>
      </c>
      <c r="Z211" s="7" t="str">
        <f t="shared" si="7"/>
        <v>;;;;;;;;</v>
      </c>
      <c r="AB211" s="1">
        <f t="shared" si="6"/>
        <v>0</v>
      </c>
    </row>
    <row r="212" spans="5:28" ht="15.75" customHeight="1" x14ac:dyDescent="0.2">
      <c r="E212" s="9" t="s">
        <v>21</v>
      </c>
      <c r="H212" s="1" t="s">
        <v>22</v>
      </c>
      <c r="K212" s="11">
        <v>20</v>
      </c>
      <c r="M212" s="1" t="s">
        <v>23</v>
      </c>
      <c r="O212" s="1">
        <v>1</v>
      </c>
      <c r="P212" s="1" t="s">
        <v>24</v>
      </c>
      <c r="Z212" s="7" t="str">
        <f t="shared" si="7"/>
        <v>;;;;;;;;</v>
      </c>
      <c r="AB212" s="1">
        <f t="shared" si="6"/>
        <v>0</v>
      </c>
    </row>
    <row r="213" spans="5:28" ht="15.75" customHeight="1" x14ac:dyDescent="0.2">
      <c r="E213" s="9" t="s">
        <v>21</v>
      </c>
      <c r="H213" s="1" t="s">
        <v>22</v>
      </c>
      <c r="K213" s="11">
        <v>20</v>
      </c>
      <c r="M213" s="1" t="s">
        <v>23</v>
      </c>
      <c r="O213" s="1">
        <v>1</v>
      </c>
      <c r="P213" s="1" t="s">
        <v>24</v>
      </c>
      <c r="Z213" s="7" t="str">
        <f t="shared" si="7"/>
        <v>;;;;;;;;</v>
      </c>
      <c r="AB213" s="1">
        <f t="shared" si="6"/>
        <v>0</v>
      </c>
    </row>
    <row r="214" spans="5:28" ht="15.75" customHeight="1" x14ac:dyDescent="0.2">
      <c r="E214" s="9" t="s">
        <v>21</v>
      </c>
      <c r="H214" s="1" t="s">
        <v>22</v>
      </c>
      <c r="K214" s="11">
        <v>20</v>
      </c>
      <c r="M214" s="1" t="s">
        <v>23</v>
      </c>
      <c r="O214" s="1">
        <v>1</v>
      </c>
      <c r="P214" s="1" t="s">
        <v>24</v>
      </c>
      <c r="Z214" s="7" t="str">
        <f t="shared" si="7"/>
        <v>;;;;;;;;</v>
      </c>
      <c r="AB214" s="1">
        <f t="shared" si="6"/>
        <v>0</v>
      </c>
    </row>
    <row r="215" spans="5:28" ht="15.75" customHeight="1" x14ac:dyDescent="0.2">
      <c r="E215" s="9" t="s">
        <v>21</v>
      </c>
      <c r="H215" s="1" t="s">
        <v>22</v>
      </c>
      <c r="K215" s="11">
        <v>20</v>
      </c>
      <c r="M215" s="1" t="s">
        <v>23</v>
      </c>
      <c r="O215" s="1">
        <v>1</v>
      </c>
      <c r="P215" s="1" t="s">
        <v>24</v>
      </c>
      <c r="Z215" s="7" t="str">
        <f t="shared" si="7"/>
        <v>;;;;;;;;</v>
      </c>
      <c r="AB215" s="1">
        <f t="shared" si="6"/>
        <v>0</v>
      </c>
    </row>
    <row r="216" spans="5:28" ht="15.75" customHeight="1" x14ac:dyDescent="0.2">
      <c r="E216" s="9" t="s">
        <v>21</v>
      </c>
      <c r="H216" s="1" t="s">
        <v>22</v>
      </c>
      <c r="K216" s="11">
        <v>20</v>
      </c>
      <c r="M216" s="1" t="s">
        <v>23</v>
      </c>
      <c r="O216" s="1">
        <v>1</v>
      </c>
      <c r="P216" s="1" t="s">
        <v>24</v>
      </c>
      <c r="Z216" s="7" t="str">
        <f t="shared" si="7"/>
        <v>;;;;;;;;</v>
      </c>
      <c r="AB216" s="1">
        <f t="shared" si="6"/>
        <v>0</v>
      </c>
    </row>
    <row r="217" spans="5:28" ht="15.75" customHeight="1" x14ac:dyDescent="0.2">
      <c r="E217" s="9" t="s">
        <v>21</v>
      </c>
      <c r="H217" s="1" t="s">
        <v>22</v>
      </c>
      <c r="K217" s="11">
        <v>20</v>
      </c>
      <c r="M217" s="1" t="s">
        <v>23</v>
      </c>
      <c r="O217" s="1">
        <v>1</v>
      </c>
      <c r="P217" s="1" t="s">
        <v>24</v>
      </c>
      <c r="Z217" s="7" t="str">
        <f t="shared" si="7"/>
        <v>;;;;;;;;</v>
      </c>
      <c r="AB217" s="1">
        <f t="shared" si="6"/>
        <v>0</v>
      </c>
    </row>
    <row r="218" spans="5:28" ht="15.75" customHeight="1" x14ac:dyDescent="0.2">
      <c r="E218" s="9" t="s">
        <v>21</v>
      </c>
      <c r="H218" s="1" t="s">
        <v>22</v>
      </c>
      <c r="K218" s="11">
        <v>20</v>
      </c>
      <c r="M218" s="1" t="s">
        <v>23</v>
      </c>
      <c r="O218" s="1">
        <v>1</v>
      </c>
      <c r="P218" s="1" t="s">
        <v>24</v>
      </c>
      <c r="Z218" s="7" t="str">
        <f t="shared" si="7"/>
        <v>;;;;;;;;</v>
      </c>
      <c r="AB218" s="1">
        <f t="shared" si="6"/>
        <v>0</v>
      </c>
    </row>
    <row r="219" spans="5:28" ht="15.75" customHeight="1" x14ac:dyDescent="0.2">
      <c r="E219" s="9" t="s">
        <v>21</v>
      </c>
      <c r="H219" s="1" t="s">
        <v>22</v>
      </c>
      <c r="K219" s="11">
        <v>20</v>
      </c>
      <c r="M219" s="1" t="s">
        <v>23</v>
      </c>
      <c r="O219" s="1">
        <v>1</v>
      </c>
      <c r="P219" s="1" t="s">
        <v>24</v>
      </c>
      <c r="Z219" s="7" t="str">
        <f t="shared" si="7"/>
        <v>;;;;;;;;</v>
      </c>
      <c r="AB219" s="1">
        <f t="shared" si="6"/>
        <v>0</v>
      </c>
    </row>
    <row r="220" spans="5:28" ht="15.75" customHeight="1" x14ac:dyDescent="0.2">
      <c r="E220" s="9" t="s">
        <v>21</v>
      </c>
      <c r="H220" s="1" t="s">
        <v>22</v>
      </c>
      <c r="K220" s="11">
        <v>20</v>
      </c>
      <c r="M220" s="1" t="s">
        <v>23</v>
      </c>
      <c r="O220" s="1">
        <v>1</v>
      </c>
      <c r="P220" s="1" t="s">
        <v>24</v>
      </c>
      <c r="Z220" s="7" t="str">
        <f t="shared" si="7"/>
        <v>;;;;;;;;</v>
      </c>
      <c r="AB220" s="1">
        <f t="shared" si="6"/>
        <v>0</v>
      </c>
    </row>
    <row r="221" spans="5:28" ht="15.75" customHeight="1" x14ac:dyDescent="0.2">
      <c r="E221" s="9" t="s">
        <v>21</v>
      </c>
      <c r="H221" s="1" t="s">
        <v>22</v>
      </c>
      <c r="K221" s="11">
        <v>20</v>
      </c>
      <c r="M221" s="1" t="s">
        <v>23</v>
      </c>
      <c r="O221" s="1">
        <v>1</v>
      </c>
      <c r="P221" s="1" t="s">
        <v>24</v>
      </c>
      <c r="Z221" s="7" t="str">
        <f t="shared" si="7"/>
        <v>;;;;;;;;</v>
      </c>
      <c r="AB221" s="1">
        <f t="shared" si="6"/>
        <v>0</v>
      </c>
    </row>
    <row r="222" spans="5:28" ht="15.75" customHeight="1" x14ac:dyDescent="0.2">
      <c r="E222" s="9" t="s">
        <v>21</v>
      </c>
      <c r="H222" s="1" t="s">
        <v>22</v>
      </c>
      <c r="K222" s="11">
        <v>20</v>
      </c>
      <c r="M222" s="1" t="s">
        <v>23</v>
      </c>
      <c r="O222" s="1">
        <v>1</v>
      </c>
      <c r="P222" s="1" t="s">
        <v>24</v>
      </c>
      <c r="Z222" s="7" t="str">
        <f t="shared" si="7"/>
        <v>;;;;;;;;</v>
      </c>
      <c r="AB222" s="1">
        <f t="shared" si="6"/>
        <v>0</v>
      </c>
    </row>
    <row r="223" spans="5:28" ht="15.75" customHeight="1" x14ac:dyDescent="0.2">
      <c r="E223" s="9" t="s">
        <v>21</v>
      </c>
      <c r="H223" s="1" t="s">
        <v>22</v>
      </c>
      <c r="K223" s="11">
        <v>20</v>
      </c>
      <c r="M223" s="1" t="s">
        <v>23</v>
      </c>
      <c r="O223" s="1">
        <v>1</v>
      </c>
      <c r="P223" s="1" t="s">
        <v>24</v>
      </c>
      <c r="Z223" s="7" t="str">
        <f t="shared" si="7"/>
        <v>;;;;;;;;</v>
      </c>
      <c r="AB223" s="1">
        <f t="shared" si="6"/>
        <v>0</v>
      </c>
    </row>
    <row r="224" spans="5:28" ht="15.75" customHeight="1" x14ac:dyDescent="0.2">
      <c r="E224" s="9" t="s">
        <v>21</v>
      </c>
      <c r="H224" s="1" t="s">
        <v>22</v>
      </c>
      <c r="K224" s="11">
        <v>20</v>
      </c>
      <c r="M224" s="1" t="s">
        <v>23</v>
      </c>
      <c r="O224" s="1">
        <v>1</v>
      </c>
      <c r="P224" s="1" t="s">
        <v>24</v>
      </c>
      <c r="Z224" s="7" t="str">
        <f t="shared" si="7"/>
        <v>;;;;;;;;</v>
      </c>
      <c r="AB224" s="1">
        <f t="shared" si="6"/>
        <v>0</v>
      </c>
    </row>
    <row r="225" spans="5:28" ht="15.75" customHeight="1" x14ac:dyDescent="0.2">
      <c r="E225" s="9" t="s">
        <v>21</v>
      </c>
      <c r="H225" s="1" t="s">
        <v>22</v>
      </c>
      <c r="K225" s="11">
        <v>20</v>
      </c>
      <c r="M225" s="1" t="s">
        <v>23</v>
      </c>
      <c r="O225" s="1">
        <v>1</v>
      </c>
      <c r="P225" s="1" t="s">
        <v>24</v>
      </c>
      <c r="Z225" s="7" t="str">
        <f t="shared" si="7"/>
        <v>;;;;;;;;</v>
      </c>
      <c r="AB225" s="1">
        <f t="shared" si="6"/>
        <v>0</v>
      </c>
    </row>
    <row r="226" spans="5:28" ht="15.75" customHeight="1" x14ac:dyDescent="0.2">
      <c r="E226" s="9" t="s">
        <v>21</v>
      </c>
      <c r="H226" s="1" t="s">
        <v>22</v>
      </c>
      <c r="K226" s="11">
        <v>20</v>
      </c>
      <c r="M226" s="1" t="s">
        <v>23</v>
      </c>
      <c r="O226" s="1">
        <v>1</v>
      </c>
      <c r="P226" s="1" t="s">
        <v>24</v>
      </c>
      <c r="Z226" s="7" t="str">
        <f t="shared" si="7"/>
        <v>;;;;;;;;</v>
      </c>
      <c r="AB226" s="1">
        <f t="shared" si="6"/>
        <v>0</v>
      </c>
    </row>
    <row r="227" spans="5:28" ht="15.75" customHeight="1" x14ac:dyDescent="0.2">
      <c r="E227" s="9" t="s">
        <v>21</v>
      </c>
      <c r="H227" s="1" t="s">
        <v>22</v>
      </c>
      <c r="K227" s="11">
        <v>20</v>
      </c>
      <c r="M227" s="1" t="s">
        <v>23</v>
      </c>
      <c r="O227" s="1">
        <v>1</v>
      </c>
      <c r="P227" s="1" t="s">
        <v>24</v>
      </c>
      <c r="Z227" s="7" t="str">
        <f t="shared" si="7"/>
        <v>;;;;;;;;</v>
      </c>
      <c r="AB227" s="1">
        <f t="shared" si="6"/>
        <v>0</v>
      </c>
    </row>
    <row r="228" spans="5:28" ht="15.75" customHeight="1" x14ac:dyDescent="0.2">
      <c r="E228" s="9" t="s">
        <v>21</v>
      </c>
      <c r="H228" s="1" t="s">
        <v>22</v>
      </c>
      <c r="K228" s="11">
        <v>20</v>
      </c>
      <c r="M228" s="1" t="s">
        <v>23</v>
      </c>
      <c r="O228" s="1">
        <v>1</v>
      </c>
      <c r="P228" s="1" t="s">
        <v>24</v>
      </c>
      <c r="Z228" s="7" t="str">
        <f t="shared" si="7"/>
        <v>;;;;;;;;</v>
      </c>
      <c r="AB228" s="1">
        <f t="shared" si="6"/>
        <v>0</v>
      </c>
    </row>
    <row r="229" spans="5:28" ht="15.75" customHeight="1" x14ac:dyDescent="0.2">
      <c r="E229" s="9" t="s">
        <v>21</v>
      </c>
      <c r="H229" s="1" t="s">
        <v>22</v>
      </c>
      <c r="K229" s="11">
        <v>20</v>
      </c>
      <c r="M229" s="1" t="s">
        <v>23</v>
      </c>
      <c r="O229" s="1">
        <v>1</v>
      </c>
      <c r="P229" s="1" t="s">
        <v>24</v>
      </c>
      <c r="Z229" s="7" t="str">
        <f t="shared" si="7"/>
        <v>;;;;;;;;</v>
      </c>
      <c r="AB229" s="1">
        <f t="shared" si="6"/>
        <v>0</v>
      </c>
    </row>
    <row r="230" spans="5:28" ht="15.75" customHeight="1" x14ac:dyDescent="0.2">
      <c r="E230" s="9" t="s">
        <v>21</v>
      </c>
      <c r="H230" s="1" t="s">
        <v>22</v>
      </c>
      <c r="K230" s="11">
        <v>20</v>
      </c>
      <c r="M230" s="1" t="s">
        <v>23</v>
      </c>
      <c r="O230" s="1">
        <v>1</v>
      </c>
      <c r="P230" s="1" t="s">
        <v>24</v>
      </c>
      <c r="Z230" s="7" t="str">
        <f t="shared" si="7"/>
        <v>;;;;;;;;</v>
      </c>
      <c r="AB230" s="1">
        <f t="shared" si="6"/>
        <v>0</v>
      </c>
    </row>
    <row r="231" spans="5:28" ht="15.75" customHeight="1" x14ac:dyDescent="0.2">
      <c r="E231" s="9" t="s">
        <v>21</v>
      </c>
      <c r="H231" s="1" t="s">
        <v>22</v>
      </c>
      <c r="K231" s="11">
        <v>20</v>
      </c>
      <c r="M231" s="1" t="s">
        <v>23</v>
      </c>
      <c r="O231" s="1">
        <v>1</v>
      </c>
      <c r="P231" s="1" t="s">
        <v>24</v>
      </c>
      <c r="Z231" s="7" t="str">
        <f t="shared" si="7"/>
        <v>;;;;;;;;</v>
      </c>
      <c r="AB231" s="1">
        <f t="shared" si="6"/>
        <v>0</v>
      </c>
    </row>
    <row r="232" spans="5:28" ht="15.75" customHeight="1" x14ac:dyDescent="0.2">
      <c r="E232" s="9" t="s">
        <v>21</v>
      </c>
      <c r="H232" s="1" t="s">
        <v>22</v>
      </c>
      <c r="K232" s="11">
        <v>20</v>
      </c>
      <c r="M232" s="1" t="s">
        <v>23</v>
      </c>
      <c r="O232" s="1">
        <v>1</v>
      </c>
      <c r="P232" s="1" t="s">
        <v>24</v>
      </c>
      <c r="Z232" s="7" t="str">
        <f t="shared" si="7"/>
        <v>;;;;;;;;</v>
      </c>
      <c r="AB232" s="1">
        <f t="shared" si="6"/>
        <v>0</v>
      </c>
    </row>
    <row r="233" spans="5:28" ht="15.75" customHeight="1" x14ac:dyDescent="0.2">
      <c r="E233" s="9" t="s">
        <v>21</v>
      </c>
      <c r="H233" s="1" t="s">
        <v>22</v>
      </c>
      <c r="K233" s="11">
        <v>20</v>
      </c>
      <c r="M233" s="1" t="s">
        <v>23</v>
      </c>
      <c r="O233" s="1">
        <v>1</v>
      </c>
      <c r="P233" s="1" t="s">
        <v>24</v>
      </c>
      <c r="Z233" s="7" t="str">
        <f t="shared" si="7"/>
        <v>;;;;;;;;</v>
      </c>
      <c r="AB233" s="1">
        <f t="shared" si="6"/>
        <v>0</v>
      </c>
    </row>
    <row r="234" spans="5:28" ht="15.75" customHeight="1" x14ac:dyDescent="0.2">
      <c r="E234" s="9" t="s">
        <v>21</v>
      </c>
      <c r="H234" s="1" t="s">
        <v>22</v>
      </c>
      <c r="K234" s="11">
        <v>20</v>
      </c>
      <c r="M234" s="1" t="s">
        <v>23</v>
      </c>
      <c r="O234" s="1">
        <v>1</v>
      </c>
      <c r="P234" s="1" t="s">
        <v>24</v>
      </c>
      <c r="Z234" s="7" t="str">
        <f t="shared" si="7"/>
        <v>;;;;;;;;</v>
      </c>
      <c r="AB234" s="1">
        <f t="shared" si="6"/>
        <v>0</v>
      </c>
    </row>
    <row r="235" spans="5:28" ht="15.75" customHeight="1" x14ac:dyDescent="0.2">
      <c r="E235" s="9" t="s">
        <v>21</v>
      </c>
      <c r="H235" s="1" t="s">
        <v>22</v>
      </c>
      <c r="K235" s="11">
        <v>20</v>
      </c>
      <c r="M235" s="1" t="s">
        <v>23</v>
      </c>
      <c r="O235" s="1">
        <v>1</v>
      </c>
      <c r="P235" s="1" t="s">
        <v>24</v>
      </c>
      <c r="Z235" s="7" t="str">
        <f t="shared" si="7"/>
        <v>;;;;;;;;</v>
      </c>
      <c r="AB235" s="1">
        <f t="shared" si="6"/>
        <v>0</v>
      </c>
    </row>
    <row r="236" spans="5:28" ht="15.75" customHeight="1" x14ac:dyDescent="0.2">
      <c r="E236" s="9" t="s">
        <v>21</v>
      </c>
      <c r="H236" s="1" t="s">
        <v>22</v>
      </c>
      <c r="K236" s="11">
        <v>20</v>
      </c>
      <c r="M236" s="1" t="s">
        <v>23</v>
      </c>
      <c r="O236" s="1">
        <v>1</v>
      </c>
      <c r="P236" s="1" t="s">
        <v>24</v>
      </c>
      <c r="Z236" s="7" t="str">
        <f t="shared" si="7"/>
        <v>;;;;;;;;</v>
      </c>
      <c r="AB236" s="1">
        <f t="shared" si="6"/>
        <v>0</v>
      </c>
    </row>
    <row r="237" spans="5:28" ht="15.75" customHeight="1" x14ac:dyDescent="0.2">
      <c r="E237" s="9" t="s">
        <v>21</v>
      </c>
      <c r="H237" s="1" t="s">
        <v>22</v>
      </c>
      <c r="K237" s="11">
        <v>20</v>
      </c>
      <c r="M237" s="1" t="s">
        <v>23</v>
      </c>
      <c r="O237" s="1">
        <v>1</v>
      </c>
      <c r="P237" s="1" t="s">
        <v>24</v>
      </c>
      <c r="Z237" s="7" t="str">
        <f t="shared" si="7"/>
        <v>;;;;;;;;</v>
      </c>
      <c r="AB237" s="1">
        <f t="shared" si="6"/>
        <v>0</v>
      </c>
    </row>
    <row r="238" spans="5:28" ht="15.75" customHeight="1" x14ac:dyDescent="0.2">
      <c r="E238" s="9" t="s">
        <v>21</v>
      </c>
      <c r="H238" s="1" t="s">
        <v>22</v>
      </c>
      <c r="K238" s="11">
        <v>20</v>
      </c>
      <c r="M238" s="1" t="s">
        <v>23</v>
      </c>
      <c r="O238" s="1">
        <v>1</v>
      </c>
      <c r="P238" s="1" t="s">
        <v>24</v>
      </c>
      <c r="Z238" s="7" t="str">
        <f t="shared" si="7"/>
        <v>;;;;;;;;</v>
      </c>
      <c r="AB238" s="1">
        <f t="shared" ref="AB238:AB301" si="8">A238</f>
        <v>0</v>
      </c>
    </row>
    <row r="239" spans="5:28" ht="15.75" customHeight="1" x14ac:dyDescent="0.2">
      <c r="E239" s="9" t="s">
        <v>21</v>
      </c>
      <c r="H239" s="1" t="s">
        <v>22</v>
      </c>
      <c r="K239" s="11">
        <v>20</v>
      </c>
      <c r="M239" s="1" t="s">
        <v>23</v>
      </c>
      <c r="O239" s="1">
        <v>1</v>
      </c>
      <c r="P239" s="1" t="s">
        <v>24</v>
      </c>
      <c r="Z239" s="7" t="str">
        <f t="shared" si="7"/>
        <v>;;;;;;;;</v>
      </c>
      <c r="AB239" s="1">
        <f t="shared" si="8"/>
        <v>0</v>
      </c>
    </row>
    <row r="240" spans="5:28" ht="15.75" customHeight="1" x14ac:dyDescent="0.2">
      <c r="E240" s="9" t="s">
        <v>21</v>
      </c>
      <c r="H240" s="1" t="s">
        <v>22</v>
      </c>
      <c r="K240" s="11">
        <v>20</v>
      </c>
      <c r="M240" s="1" t="s">
        <v>23</v>
      </c>
      <c r="O240" s="1">
        <v>1</v>
      </c>
      <c r="P240" s="1" t="s">
        <v>24</v>
      </c>
      <c r="Z240" s="7" t="str">
        <f t="shared" si="7"/>
        <v>;;;;;;;;</v>
      </c>
      <c r="AB240" s="1">
        <f t="shared" si="8"/>
        <v>0</v>
      </c>
    </row>
    <row r="241" spans="5:28" ht="15.75" customHeight="1" x14ac:dyDescent="0.2">
      <c r="E241" s="9" t="s">
        <v>21</v>
      </c>
      <c r="H241" s="1" t="s">
        <v>22</v>
      </c>
      <c r="K241" s="11">
        <v>20</v>
      </c>
      <c r="M241" s="1" t="s">
        <v>23</v>
      </c>
      <c r="O241" s="1">
        <v>1</v>
      </c>
      <c r="P241" s="1" t="s">
        <v>24</v>
      </c>
      <c r="Z241" s="7" t="str">
        <f t="shared" si="7"/>
        <v>;;;;;;;;</v>
      </c>
      <c r="AB241" s="1">
        <f t="shared" si="8"/>
        <v>0</v>
      </c>
    </row>
    <row r="242" spans="5:28" ht="15.75" customHeight="1" x14ac:dyDescent="0.2">
      <c r="E242" s="9" t="s">
        <v>21</v>
      </c>
      <c r="H242" s="1" t="s">
        <v>22</v>
      </c>
      <c r="K242" s="11">
        <v>20</v>
      </c>
      <c r="M242" s="1" t="s">
        <v>23</v>
      </c>
      <c r="O242" s="1">
        <v>1</v>
      </c>
      <c r="P242" s="1" t="s">
        <v>24</v>
      </c>
      <c r="Z242" s="7" t="str">
        <f t="shared" si="7"/>
        <v>;;;;;;;;</v>
      </c>
      <c r="AB242" s="1">
        <f t="shared" si="8"/>
        <v>0</v>
      </c>
    </row>
    <row r="243" spans="5:28" ht="15.75" customHeight="1" x14ac:dyDescent="0.2">
      <c r="E243" s="9" t="s">
        <v>21</v>
      </c>
      <c r="H243" s="1" t="s">
        <v>22</v>
      </c>
      <c r="K243" s="11">
        <v>20</v>
      </c>
      <c r="M243" s="1" t="s">
        <v>23</v>
      </c>
      <c r="O243" s="1">
        <v>1</v>
      </c>
      <c r="P243" s="1" t="s">
        <v>24</v>
      </c>
      <c r="Z243" s="7" t="str">
        <f t="shared" si="7"/>
        <v>;;;;;;;;</v>
      </c>
      <c r="AB243" s="1">
        <f t="shared" si="8"/>
        <v>0</v>
      </c>
    </row>
    <row r="244" spans="5:28" ht="15.75" customHeight="1" x14ac:dyDescent="0.2">
      <c r="E244" s="9" t="s">
        <v>21</v>
      </c>
      <c r="H244" s="1" t="s">
        <v>22</v>
      </c>
      <c r="K244" s="11">
        <v>20</v>
      </c>
      <c r="M244" s="1" t="s">
        <v>23</v>
      </c>
      <c r="O244" s="1">
        <v>1</v>
      </c>
      <c r="P244" s="1" t="s">
        <v>24</v>
      </c>
      <c r="Z244" s="7" t="str">
        <f t="shared" si="7"/>
        <v>;;;;;;;;</v>
      </c>
      <c r="AB244" s="1">
        <f t="shared" si="8"/>
        <v>0</v>
      </c>
    </row>
    <row r="245" spans="5:28" ht="15.75" customHeight="1" x14ac:dyDescent="0.2">
      <c r="E245" s="9" t="s">
        <v>21</v>
      </c>
      <c r="H245" s="1" t="s">
        <v>22</v>
      </c>
      <c r="K245" s="11">
        <v>20</v>
      </c>
      <c r="M245" s="1" t="s">
        <v>23</v>
      </c>
      <c r="O245" s="1">
        <v>1</v>
      </c>
      <c r="P245" s="1" t="s">
        <v>24</v>
      </c>
      <c r="Z245" s="7" t="str">
        <f t="shared" si="7"/>
        <v>;;;;;;;;</v>
      </c>
      <c r="AB245" s="1">
        <f t="shared" si="8"/>
        <v>0</v>
      </c>
    </row>
    <row r="246" spans="5:28" ht="15.75" customHeight="1" x14ac:dyDescent="0.2">
      <c r="E246" s="9" t="s">
        <v>21</v>
      </c>
      <c r="H246" s="1" t="s">
        <v>22</v>
      </c>
      <c r="K246" s="11">
        <v>20</v>
      </c>
      <c r="M246" s="1" t="s">
        <v>23</v>
      </c>
      <c r="O246" s="1">
        <v>1</v>
      </c>
      <c r="P246" s="1" t="s">
        <v>24</v>
      </c>
      <c r="Z246" s="7" t="str">
        <f t="shared" si="7"/>
        <v>;;;;;;;;</v>
      </c>
      <c r="AB246" s="1">
        <f t="shared" si="8"/>
        <v>0</v>
      </c>
    </row>
    <row r="247" spans="5:28" ht="15.75" customHeight="1" x14ac:dyDescent="0.2">
      <c r="E247" s="9" t="s">
        <v>21</v>
      </c>
      <c r="H247" s="1" t="s">
        <v>22</v>
      </c>
      <c r="K247" s="11">
        <v>20</v>
      </c>
      <c r="M247" s="1" t="s">
        <v>23</v>
      </c>
      <c r="O247" s="1">
        <v>1</v>
      </c>
      <c r="P247" s="1" t="s">
        <v>24</v>
      </c>
      <c r="Z247" s="7" t="str">
        <f t="shared" si="7"/>
        <v>;;;;;;;;</v>
      </c>
      <c r="AB247" s="1">
        <f t="shared" si="8"/>
        <v>0</v>
      </c>
    </row>
    <row r="248" spans="5:28" ht="15.75" customHeight="1" x14ac:dyDescent="0.2">
      <c r="E248" s="9" t="s">
        <v>21</v>
      </c>
      <c r="H248" s="1" t="s">
        <v>22</v>
      </c>
      <c r="K248" s="11">
        <v>20</v>
      </c>
      <c r="M248" s="1" t="s">
        <v>23</v>
      </c>
      <c r="O248" s="1">
        <v>1</v>
      </c>
      <c r="P248" s="1" t="s">
        <v>24</v>
      </c>
      <c r="Z248" s="7" t="str">
        <f t="shared" si="7"/>
        <v>;;;;;;;;</v>
      </c>
      <c r="AB248" s="1">
        <f t="shared" si="8"/>
        <v>0</v>
      </c>
    </row>
    <row r="249" spans="5:28" ht="15.75" customHeight="1" x14ac:dyDescent="0.2">
      <c r="E249" s="9" t="s">
        <v>21</v>
      </c>
      <c r="H249" s="1" t="s">
        <v>22</v>
      </c>
      <c r="K249" s="11">
        <v>20</v>
      </c>
      <c r="M249" s="1" t="s">
        <v>23</v>
      </c>
      <c r="O249" s="1">
        <v>1</v>
      </c>
      <c r="P249" s="1" t="s">
        <v>24</v>
      </c>
      <c r="Z249" s="7" t="str">
        <f t="shared" si="7"/>
        <v>;;;;;;;;</v>
      </c>
      <c r="AB249" s="1">
        <f t="shared" si="8"/>
        <v>0</v>
      </c>
    </row>
    <row r="250" spans="5:28" ht="15.75" customHeight="1" x14ac:dyDescent="0.2">
      <c r="E250" s="9" t="s">
        <v>21</v>
      </c>
      <c r="H250" s="1" t="s">
        <v>22</v>
      </c>
      <c r="K250" s="11">
        <v>20</v>
      </c>
      <c r="M250" s="1" t="s">
        <v>23</v>
      </c>
      <c r="O250" s="1">
        <v>1</v>
      </c>
      <c r="P250" s="1" t="s">
        <v>24</v>
      </c>
      <c r="Z250" s="7" t="str">
        <f t="shared" si="7"/>
        <v>;;;;;;;;</v>
      </c>
      <c r="AB250" s="1">
        <f t="shared" si="8"/>
        <v>0</v>
      </c>
    </row>
    <row r="251" spans="5:28" ht="15.75" customHeight="1" x14ac:dyDescent="0.2">
      <c r="E251" s="9" t="s">
        <v>21</v>
      </c>
      <c r="H251" s="1" t="s">
        <v>22</v>
      </c>
      <c r="K251" s="11">
        <v>20</v>
      </c>
      <c r="M251" s="1" t="s">
        <v>23</v>
      </c>
      <c r="O251" s="1">
        <v>1</v>
      </c>
      <c r="P251" s="1" t="s">
        <v>24</v>
      </c>
      <c r="Z251" s="7" t="str">
        <f t="shared" si="7"/>
        <v>;;;;;;;;</v>
      </c>
      <c r="AB251" s="1">
        <f t="shared" si="8"/>
        <v>0</v>
      </c>
    </row>
    <row r="252" spans="5:28" ht="15.75" customHeight="1" x14ac:dyDescent="0.2">
      <c r="E252" s="9" t="s">
        <v>21</v>
      </c>
      <c r="H252" s="1" t="s">
        <v>22</v>
      </c>
      <c r="K252" s="11">
        <v>20</v>
      </c>
      <c r="M252" s="1" t="s">
        <v>23</v>
      </c>
      <c r="O252" s="1">
        <v>1</v>
      </c>
      <c r="P252" s="1" t="s">
        <v>24</v>
      </c>
      <c r="Z252" s="7" t="str">
        <f t="shared" si="7"/>
        <v>;;;;;;;;</v>
      </c>
      <c r="AB252" s="1">
        <f t="shared" si="8"/>
        <v>0</v>
      </c>
    </row>
    <row r="253" spans="5:28" ht="15.75" customHeight="1" x14ac:dyDescent="0.2">
      <c r="E253" s="9" t="s">
        <v>21</v>
      </c>
      <c r="H253" s="1" t="s">
        <v>22</v>
      </c>
      <c r="K253" s="11">
        <v>20</v>
      </c>
      <c r="M253" s="1" t="s">
        <v>23</v>
      </c>
      <c r="O253" s="1">
        <v>1</v>
      </c>
      <c r="P253" s="1" t="s">
        <v>24</v>
      </c>
      <c r="Z253" s="7" t="str">
        <f t="shared" si="7"/>
        <v>;;;;;;;;</v>
      </c>
      <c r="AB253" s="1">
        <f t="shared" si="8"/>
        <v>0</v>
      </c>
    </row>
    <row r="254" spans="5:28" ht="15.75" customHeight="1" x14ac:dyDescent="0.2">
      <c r="E254" s="9" t="s">
        <v>21</v>
      </c>
      <c r="H254" s="1" t="s">
        <v>22</v>
      </c>
      <c r="K254" s="11">
        <v>20</v>
      </c>
      <c r="M254" s="1" t="s">
        <v>23</v>
      </c>
      <c r="O254" s="1">
        <v>1</v>
      </c>
      <c r="P254" s="1" t="s">
        <v>24</v>
      </c>
      <c r="Z254" s="7" t="str">
        <f t="shared" si="7"/>
        <v>;;;;;;;;</v>
      </c>
      <c r="AB254" s="1">
        <f t="shared" si="8"/>
        <v>0</v>
      </c>
    </row>
    <row r="255" spans="5:28" ht="15.75" customHeight="1" x14ac:dyDescent="0.2">
      <c r="E255" s="9" t="s">
        <v>21</v>
      </c>
      <c r="H255" s="1" t="s">
        <v>22</v>
      </c>
      <c r="K255" s="11">
        <v>20</v>
      </c>
      <c r="M255" s="1" t="s">
        <v>23</v>
      </c>
      <c r="O255" s="1">
        <v>1</v>
      </c>
      <c r="P255" s="1" t="s">
        <v>24</v>
      </c>
      <c r="Z255" s="7" t="str">
        <f t="shared" si="7"/>
        <v>;;;;;;;;</v>
      </c>
      <c r="AB255" s="1">
        <f t="shared" si="8"/>
        <v>0</v>
      </c>
    </row>
    <row r="256" spans="5:28" ht="15.75" customHeight="1" x14ac:dyDescent="0.2">
      <c r="E256" s="9" t="s">
        <v>21</v>
      </c>
      <c r="H256" s="1" t="s">
        <v>22</v>
      </c>
      <c r="K256" s="11">
        <v>20</v>
      </c>
      <c r="M256" s="1" t="s">
        <v>23</v>
      </c>
      <c r="O256" s="1">
        <v>1</v>
      </c>
      <c r="P256" s="1" t="s">
        <v>24</v>
      </c>
      <c r="Z256" s="7" t="str">
        <f t="shared" si="7"/>
        <v>;;;;;;;;</v>
      </c>
      <c r="AB256" s="1">
        <f t="shared" si="8"/>
        <v>0</v>
      </c>
    </row>
    <row r="257" spans="5:28" ht="15.75" customHeight="1" x14ac:dyDescent="0.2">
      <c r="E257" s="9" t="s">
        <v>21</v>
      </c>
      <c r="H257" s="1" t="s">
        <v>22</v>
      </c>
      <c r="K257" s="11">
        <v>20</v>
      </c>
      <c r="M257" s="1" t="s">
        <v>23</v>
      </c>
      <c r="O257" s="1">
        <v>1</v>
      </c>
      <c r="P257" s="1" t="s">
        <v>24</v>
      </c>
      <c r="Z257" s="7" t="str">
        <f t="shared" si="7"/>
        <v>;;;;;;;;</v>
      </c>
      <c r="AB257" s="1">
        <f t="shared" si="8"/>
        <v>0</v>
      </c>
    </row>
    <row r="258" spans="5:28" ht="15.75" customHeight="1" x14ac:dyDescent="0.2">
      <c r="E258" s="9" t="s">
        <v>21</v>
      </c>
      <c r="H258" s="1" t="s">
        <v>22</v>
      </c>
      <c r="K258" s="11">
        <v>20</v>
      </c>
      <c r="M258" s="1" t="s">
        <v>23</v>
      </c>
      <c r="O258" s="1">
        <v>1</v>
      </c>
      <c r="P258" s="1" t="s">
        <v>24</v>
      </c>
      <c r="Z258" s="7" t="str">
        <f t="shared" si="7"/>
        <v>;;;;;;;;</v>
      </c>
      <c r="AB258" s="1">
        <f t="shared" si="8"/>
        <v>0</v>
      </c>
    </row>
    <row r="259" spans="5:28" ht="15.75" customHeight="1" x14ac:dyDescent="0.2">
      <c r="E259" s="9" t="s">
        <v>21</v>
      </c>
      <c r="H259" s="1" t="s">
        <v>22</v>
      </c>
      <c r="K259" s="11">
        <v>20</v>
      </c>
      <c r="M259" s="1" t="s">
        <v>23</v>
      </c>
      <c r="O259" s="1">
        <v>1</v>
      </c>
      <c r="P259" s="1" t="s">
        <v>24</v>
      </c>
      <c r="Z259" s="7" t="str">
        <f t="shared" ref="Z259:Z322" si="9">CONCATENATE(Q259,";",R259,";",S259,";",T259,";",U259,";",V259,";",W259,";",X259,";",Y259)</f>
        <v>;;;;;;;;</v>
      </c>
      <c r="AB259" s="1">
        <f t="shared" si="8"/>
        <v>0</v>
      </c>
    </row>
    <row r="260" spans="5:28" ht="15.75" customHeight="1" x14ac:dyDescent="0.2">
      <c r="E260" s="9" t="s">
        <v>21</v>
      </c>
      <c r="H260" s="1" t="s">
        <v>22</v>
      </c>
      <c r="K260" s="11">
        <v>20</v>
      </c>
      <c r="M260" s="1" t="s">
        <v>23</v>
      </c>
      <c r="O260" s="1">
        <v>1</v>
      </c>
      <c r="P260" s="1" t="s">
        <v>24</v>
      </c>
      <c r="Z260" s="7" t="str">
        <f t="shared" si="9"/>
        <v>;;;;;;;;</v>
      </c>
      <c r="AB260" s="1">
        <f t="shared" si="8"/>
        <v>0</v>
      </c>
    </row>
    <row r="261" spans="5:28" ht="15.75" customHeight="1" x14ac:dyDescent="0.2">
      <c r="E261" s="9" t="s">
        <v>21</v>
      </c>
      <c r="H261" s="1" t="s">
        <v>22</v>
      </c>
      <c r="K261" s="11">
        <v>20</v>
      </c>
      <c r="M261" s="1" t="s">
        <v>23</v>
      </c>
      <c r="O261" s="1">
        <v>1</v>
      </c>
      <c r="P261" s="1" t="s">
        <v>24</v>
      </c>
      <c r="Z261" s="7" t="str">
        <f t="shared" si="9"/>
        <v>;;;;;;;;</v>
      </c>
      <c r="AB261" s="1">
        <f t="shared" si="8"/>
        <v>0</v>
      </c>
    </row>
    <row r="262" spans="5:28" ht="15.75" customHeight="1" x14ac:dyDescent="0.2">
      <c r="E262" s="9" t="s">
        <v>21</v>
      </c>
      <c r="H262" s="1" t="s">
        <v>22</v>
      </c>
      <c r="K262" s="11">
        <v>20</v>
      </c>
      <c r="M262" s="1" t="s">
        <v>23</v>
      </c>
      <c r="O262" s="1">
        <v>1</v>
      </c>
      <c r="P262" s="1" t="s">
        <v>24</v>
      </c>
      <c r="Z262" s="7" t="str">
        <f t="shared" si="9"/>
        <v>;;;;;;;;</v>
      </c>
      <c r="AB262" s="1">
        <f t="shared" si="8"/>
        <v>0</v>
      </c>
    </row>
    <row r="263" spans="5:28" ht="15.75" customHeight="1" x14ac:dyDescent="0.2">
      <c r="E263" s="9" t="s">
        <v>21</v>
      </c>
      <c r="H263" s="1" t="s">
        <v>22</v>
      </c>
      <c r="K263" s="11">
        <v>20</v>
      </c>
      <c r="M263" s="1" t="s">
        <v>23</v>
      </c>
      <c r="O263" s="1">
        <v>1</v>
      </c>
      <c r="P263" s="1" t="s">
        <v>24</v>
      </c>
      <c r="Z263" s="7" t="str">
        <f t="shared" si="9"/>
        <v>;;;;;;;;</v>
      </c>
      <c r="AB263" s="1">
        <f t="shared" si="8"/>
        <v>0</v>
      </c>
    </row>
    <row r="264" spans="5:28" ht="15.75" customHeight="1" x14ac:dyDescent="0.2">
      <c r="E264" s="9" t="s">
        <v>21</v>
      </c>
      <c r="H264" s="1" t="s">
        <v>22</v>
      </c>
      <c r="K264" s="11">
        <v>20</v>
      </c>
      <c r="M264" s="1" t="s">
        <v>23</v>
      </c>
      <c r="O264" s="1">
        <v>1</v>
      </c>
      <c r="P264" s="1" t="s">
        <v>24</v>
      </c>
      <c r="Z264" s="7" t="str">
        <f t="shared" si="9"/>
        <v>;;;;;;;;</v>
      </c>
      <c r="AB264" s="1">
        <f t="shared" si="8"/>
        <v>0</v>
      </c>
    </row>
    <row r="265" spans="5:28" ht="15.75" customHeight="1" x14ac:dyDescent="0.2">
      <c r="E265" s="9" t="s">
        <v>21</v>
      </c>
      <c r="H265" s="1" t="s">
        <v>22</v>
      </c>
      <c r="K265" s="11">
        <v>20</v>
      </c>
      <c r="M265" s="1" t="s">
        <v>23</v>
      </c>
      <c r="O265" s="1">
        <v>1</v>
      </c>
      <c r="P265" s="1" t="s">
        <v>24</v>
      </c>
      <c r="Z265" s="7" t="str">
        <f t="shared" si="9"/>
        <v>;;;;;;;;</v>
      </c>
      <c r="AB265" s="1">
        <f t="shared" si="8"/>
        <v>0</v>
      </c>
    </row>
    <row r="266" spans="5:28" ht="15.75" customHeight="1" x14ac:dyDescent="0.2">
      <c r="E266" s="9" t="s">
        <v>21</v>
      </c>
      <c r="H266" s="1" t="s">
        <v>22</v>
      </c>
      <c r="K266" s="11">
        <v>20</v>
      </c>
      <c r="M266" s="1" t="s">
        <v>23</v>
      </c>
      <c r="O266" s="1">
        <v>1</v>
      </c>
      <c r="P266" s="1" t="s">
        <v>24</v>
      </c>
      <c r="Z266" s="7" t="str">
        <f t="shared" si="9"/>
        <v>;;;;;;;;</v>
      </c>
      <c r="AB266" s="1">
        <f t="shared" si="8"/>
        <v>0</v>
      </c>
    </row>
    <row r="267" spans="5:28" ht="15.75" customHeight="1" x14ac:dyDescent="0.2">
      <c r="E267" s="9" t="s">
        <v>21</v>
      </c>
      <c r="H267" s="1" t="s">
        <v>22</v>
      </c>
      <c r="K267" s="11">
        <v>20</v>
      </c>
      <c r="M267" s="1" t="s">
        <v>23</v>
      </c>
      <c r="O267" s="1">
        <v>1</v>
      </c>
      <c r="P267" s="1" t="s">
        <v>24</v>
      </c>
      <c r="Z267" s="7" t="str">
        <f t="shared" si="9"/>
        <v>;;;;;;;;</v>
      </c>
      <c r="AB267" s="1">
        <f t="shared" si="8"/>
        <v>0</v>
      </c>
    </row>
    <row r="268" spans="5:28" ht="15.75" customHeight="1" x14ac:dyDescent="0.2">
      <c r="E268" s="9" t="s">
        <v>21</v>
      </c>
      <c r="H268" s="1" t="s">
        <v>22</v>
      </c>
      <c r="K268" s="11">
        <v>20</v>
      </c>
      <c r="M268" s="1" t="s">
        <v>23</v>
      </c>
      <c r="O268" s="1">
        <v>1</v>
      </c>
      <c r="P268" s="1" t="s">
        <v>24</v>
      </c>
      <c r="Z268" s="7" t="str">
        <f t="shared" si="9"/>
        <v>;;;;;;;;</v>
      </c>
      <c r="AB268" s="1">
        <f t="shared" si="8"/>
        <v>0</v>
      </c>
    </row>
    <row r="269" spans="5:28" ht="15.75" customHeight="1" x14ac:dyDescent="0.2">
      <c r="E269" s="9" t="s">
        <v>21</v>
      </c>
      <c r="H269" s="1" t="s">
        <v>22</v>
      </c>
      <c r="K269" s="11">
        <v>20</v>
      </c>
      <c r="M269" s="1" t="s">
        <v>23</v>
      </c>
      <c r="O269" s="1">
        <v>1</v>
      </c>
      <c r="P269" s="1" t="s">
        <v>24</v>
      </c>
      <c r="Z269" s="7" t="str">
        <f t="shared" si="9"/>
        <v>;;;;;;;;</v>
      </c>
      <c r="AB269" s="1">
        <f t="shared" si="8"/>
        <v>0</v>
      </c>
    </row>
    <row r="270" spans="5:28" ht="15.75" customHeight="1" x14ac:dyDescent="0.2">
      <c r="E270" s="9" t="s">
        <v>21</v>
      </c>
      <c r="H270" s="1" t="s">
        <v>22</v>
      </c>
      <c r="K270" s="11">
        <v>20</v>
      </c>
      <c r="M270" s="1" t="s">
        <v>23</v>
      </c>
      <c r="O270" s="1">
        <v>1</v>
      </c>
      <c r="P270" s="1" t="s">
        <v>24</v>
      </c>
      <c r="Z270" s="7" t="str">
        <f t="shared" si="9"/>
        <v>;;;;;;;;</v>
      </c>
      <c r="AB270" s="1">
        <f t="shared" si="8"/>
        <v>0</v>
      </c>
    </row>
    <row r="271" spans="5:28" ht="15.75" customHeight="1" x14ac:dyDescent="0.2">
      <c r="E271" s="9" t="s">
        <v>21</v>
      </c>
      <c r="H271" s="1" t="s">
        <v>22</v>
      </c>
      <c r="K271" s="11">
        <v>20</v>
      </c>
      <c r="M271" s="1" t="s">
        <v>23</v>
      </c>
      <c r="O271" s="1">
        <v>1</v>
      </c>
      <c r="P271" s="1" t="s">
        <v>24</v>
      </c>
      <c r="Z271" s="7" t="str">
        <f t="shared" si="9"/>
        <v>;;;;;;;;</v>
      </c>
      <c r="AB271" s="1">
        <f t="shared" si="8"/>
        <v>0</v>
      </c>
    </row>
    <row r="272" spans="5:28" ht="15.75" customHeight="1" x14ac:dyDescent="0.2">
      <c r="E272" s="9" t="s">
        <v>21</v>
      </c>
      <c r="H272" s="1" t="s">
        <v>22</v>
      </c>
      <c r="K272" s="11">
        <v>20</v>
      </c>
      <c r="M272" s="1" t="s">
        <v>23</v>
      </c>
      <c r="O272" s="1">
        <v>1</v>
      </c>
      <c r="P272" s="1" t="s">
        <v>24</v>
      </c>
      <c r="Z272" s="7" t="str">
        <f t="shared" si="9"/>
        <v>;;;;;;;;</v>
      </c>
      <c r="AB272" s="1">
        <f t="shared" si="8"/>
        <v>0</v>
      </c>
    </row>
    <row r="273" spans="5:28" ht="15.75" customHeight="1" x14ac:dyDescent="0.2">
      <c r="E273" s="9" t="s">
        <v>21</v>
      </c>
      <c r="H273" s="1" t="s">
        <v>22</v>
      </c>
      <c r="K273" s="11">
        <v>20</v>
      </c>
      <c r="M273" s="1" t="s">
        <v>23</v>
      </c>
      <c r="O273" s="1">
        <v>1</v>
      </c>
      <c r="P273" s="1" t="s">
        <v>24</v>
      </c>
      <c r="Z273" s="7" t="str">
        <f t="shared" si="9"/>
        <v>;;;;;;;;</v>
      </c>
      <c r="AB273" s="1">
        <f t="shared" si="8"/>
        <v>0</v>
      </c>
    </row>
    <row r="274" spans="5:28" ht="15.75" customHeight="1" x14ac:dyDescent="0.2">
      <c r="E274" s="9" t="s">
        <v>21</v>
      </c>
      <c r="H274" s="1" t="s">
        <v>22</v>
      </c>
      <c r="K274" s="11">
        <v>20</v>
      </c>
      <c r="M274" s="1" t="s">
        <v>23</v>
      </c>
      <c r="O274" s="1">
        <v>1</v>
      </c>
      <c r="P274" s="1" t="s">
        <v>24</v>
      </c>
      <c r="Z274" s="7" t="str">
        <f t="shared" si="9"/>
        <v>;;;;;;;;</v>
      </c>
      <c r="AB274" s="1">
        <f t="shared" si="8"/>
        <v>0</v>
      </c>
    </row>
    <row r="275" spans="5:28" ht="15.75" customHeight="1" x14ac:dyDescent="0.2">
      <c r="E275" s="9" t="s">
        <v>21</v>
      </c>
      <c r="H275" s="1" t="s">
        <v>22</v>
      </c>
      <c r="K275" s="11">
        <v>20</v>
      </c>
      <c r="M275" s="1" t="s">
        <v>23</v>
      </c>
      <c r="O275" s="1">
        <v>1</v>
      </c>
      <c r="P275" s="1" t="s">
        <v>24</v>
      </c>
      <c r="Z275" s="7" t="str">
        <f t="shared" si="9"/>
        <v>;;;;;;;;</v>
      </c>
      <c r="AB275" s="1">
        <f t="shared" si="8"/>
        <v>0</v>
      </c>
    </row>
    <row r="276" spans="5:28" ht="15.75" customHeight="1" x14ac:dyDescent="0.2">
      <c r="E276" s="9" t="s">
        <v>21</v>
      </c>
      <c r="H276" s="1" t="s">
        <v>22</v>
      </c>
      <c r="K276" s="11">
        <v>20</v>
      </c>
      <c r="M276" s="1" t="s">
        <v>23</v>
      </c>
      <c r="O276" s="1">
        <v>1</v>
      </c>
      <c r="P276" s="1" t="s">
        <v>24</v>
      </c>
      <c r="Z276" s="7" t="str">
        <f t="shared" si="9"/>
        <v>;;;;;;;;</v>
      </c>
      <c r="AB276" s="1">
        <f t="shared" si="8"/>
        <v>0</v>
      </c>
    </row>
    <row r="277" spans="5:28" ht="15.75" customHeight="1" x14ac:dyDescent="0.2">
      <c r="E277" s="9" t="s">
        <v>21</v>
      </c>
      <c r="H277" s="1" t="s">
        <v>22</v>
      </c>
      <c r="K277" s="11">
        <v>20</v>
      </c>
      <c r="M277" s="1" t="s">
        <v>23</v>
      </c>
      <c r="O277" s="1">
        <v>1</v>
      </c>
      <c r="P277" s="1" t="s">
        <v>24</v>
      </c>
      <c r="Z277" s="7" t="str">
        <f t="shared" si="9"/>
        <v>;;;;;;;;</v>
      </c>
      <c r="AB277" s="1">
        <f t="shared" si="8"/>
        <v>0</v>
      </c>
    </row>
    <row r="278" spans="5:28" ht="15.75" customHeight="1" x14ac:dyDescent="0.2">
      <c r="E278" s="9" t="s">
        <v>21</v>
      </c>
      <c r="H278" s="1" t="s">
        <v>22</v>
      </c>
      <c r="K278" s="11">
        <v>20</v>
      </c>
      <c r="M278" s="1" t="s">
        <v>23</v>
      </c>
      <c r="O278" s="1">
        <v>1</v>
      </c>
      <c r="P278" s="1" t="s">
        <v>24</v>
      </c>
      <c r="Z278" s="7" t="str">
        <f t="shared" si="9"/>
        <v>;;;;;;;;</v>
      </c>
      <c r="AB278" s="1">
        <f t="shared" si="8"/>
        <v>0</v>
      </c>
    </row>
    <row r="279" spans="5:28" ht="15.75" customHeight="1" x14ac:dyDescent="0.2">
      <c r="E279" s="9" t="s">
        <v>21</v>
      </c>
      <c r="H279" s="1" t="s">
        <v>22</v>
      </c>
      <c r="K279" s="11">
        <v>20</v>
      </c>
      <c r="M279" s="1" t="s">
        <v>23</v>
      </c>
      <c r="O279" s="1">
        <v>1</v>
      </c>
      <c r="P279" s="1" t="s">
        <v>24</v>
      </c>
      <c r="Z279" s="7" t="str">
        <f t="shared" si="9"/>
        <v>;;;;;;;;</v>
      </c>
      <c r="AB279" s="1">
        <f t="shared" si="8"/>
        <v>0</v>
      </c>
    </row>
    <row r="280" spans="5:28" ht="15.75" customHeight="1" x14ac:dyDescent="0.2">
      <c r="E280" s="9" t="s">
        <v>21</v>
      </c>
      <c r="H280" s="1" t="s">
        <v>22</v>
      </c>
      <c r="K280" s="11">
        <v>20</v>
      </c>
      <c r="M280" s="1" t="s">
        <v>23</v>
      </c>
      <c r="O280" s="1">
        <v>1</v>
      </c>
      <c r="P280" s="1" t="s">
        <v>24</v>
      </c>
      <c r="Z280" s="7" t="str">
        <f t="shared" si="9"/>
        <v>;;;;;;;;</v>
      </c>
      <c r="AB280" s="1">
        <f t="shared" si="8"/>
        <v>0</v>
      </c>
    </row>
    <row r="281" spans="5:28" ht="15.75" customHeight="1" x14ac:dyDescent="0.2">
      <c r="E281" s="9" t="s">
        <v>21</v>
      </c>
      <c r="H281" s="1" t="s">
        <v>22</v>
      </c>
      <c r="K281" s="11">
        <v>20</v>
      </c>
      <c r="M281" s="1" t="s">
        <v>23</v>
      </c>
      <c r="O281" s="1">
        <v>1</v>
      </c>
      <c r="P281" s="1" t="s">
        <v>24</v>
      </c>
      <c r="Z281" s="7" t="str">
        <f t="shared" si="9"/>
        <v>;;;;;;;;</v>
      </c>
      <c r="AB281" s="1">
        <f t="shared" si="8"/>
        <v>0</v>
      </c>
    </row>
    <row r="282" spans="5:28" ht="15.75" customHeight="1" x14ac:dyDescent="0.2">
      <c r="E282" s="9" t="s">
        <v>21</v>
      </c>
      <c r="H282" s="1" t="s">
        <v>22</v>
      </c>
      <c r="K282" s="11">
        <v>20</v>
      </c>
      <c r="M282" s="1" t="s">
        <v>23</v>
      </c>
      <c r="O282" s="1">
        <v>1</v>
      </c>
      <c r="P282" s="1" t="s">
        <v>24</v>
      </c>
      <c r="Z282" s="7" t="str">
        <f t="shared" si="9"/>
        <v>;;;;;;;;</v>
      </c>
      <c r="AB282" s="1">
        <f t="shared" si="8"/>
        <v>0</v>
      </c>
    </row>
    <row r="283" spans="5:28" ht="15.75" customHeight="1" x14ac:dyDescent="0.2">
      <c r="E283" s="9" t="s">
        <v>21</v>
      </c>
      <c r="H283" s="1" t="s">
        <v>22</v>
      </c>
      <c r="K283" s="11">
        <v>20</v>
      </c>
      <c r="M283" s="1" t="s">
        <v>23</v>
      </c>
      <c r="O283" s="1">
        <v>1</v>
      </c>
      <c r="P283" s="1" t="s">
        <v>24</v>
      </c>
      <c r="Z283" s="7" t="str">
        <f t="shared" si="9"/>
        <v>;;;;;;;;</v>
      </c>
      <c r="AB283" s="1">
        <f t="shared" si="8"/>
        <v>0</v>
      </c>
    </row>
    <row r="284" spans="5:28" ht="15.75" customHeight="1" x14ac:dyDescent="0.2">
      <c r="E284" s="9" t="s">
        <v>21</v>
      </c>
      <c r="H284" s="1" t="s">
        <v>22</v>
      </c>
      <c r="K284" s="11">
        <v>20</v>
      </c>
      <c r="M284" s="1" t="s">
        <v>23</v>
      </c>
      <c r="O284" s="1">
        <v>1</v>
      </c>
      <c r="P284" s="1" t="s">
        <v>24</v>
      </c>
      <c r="Z284" s="7" t="str">
        <f t="shared" si="9"/>
        <v>;;;;;;;;</v>
      </c>
      <c r="AB284" s="1">
        <f t="shared" si="8"/>
        <v>0</v>
      </c>
    </row>
    <row r="285" spans="5:28" ht="15.75" customHeight="1" x14ac:dyDescent="0.2">
      <c r="E285" s="9" t="s">
        <v>21</v>
      </c>
      <c r="H285" s="1" t="s">
        <v>22</v>
      </c>
      <c r="K285" s="11">
        <v>20</v>
      </c>
      <c r="M285" s="1" t="s">
        <v>23</v>
      </c>
      <c r="O285" s="1">
        <v>1</v>
      </c>
      <c r="P285" s="1" t="s">
        <v>24</v>
      </c>
      <c r="Z285" s="7" t="str">
        <f t="shared" si="9"/>
        <v>;;;;;;;;</v>
      </c>
      <c r="AB285" s="1">
        <f t="shared" si="8"/>
        <v>0</v>
      </c>
    </row>
    <row r="286" spans="5:28" ht="15.75" customHeight="1" x14ac:dyDescent="0.2">
      <c r="E286" s="9" t="s">
        <v>21</v>
      </c>
      <c r="H286" s="1" t="s">
        <v>22</v>
      </c>
      <c r="K286" s="11">
        <v>20</v>
      </c>
      <c r="M286" s="1" t="s">
        <v>23</v>
      </c>
      <c r="O286" s="1">
        <v>1</v>
      </c>
      <c r="P286" s="1" t="s">
        <v>24</v>
      </c>
      <c r="Z286" s="7" t="str">
        <f t="shared" si="9"/>
        <v>;;;;;;;;</v>
      </c>
      <c r="AB286" s="1">
        <f t="shared" si="8"/>
        <v>0</v>
      </c>
    </row>
    <row r="287" spans="5:28" ht="15.75" customHeight="1" x14ac:dyDescent="0.2">
      <c r="E287" s="9" t="s">
        <v>21</v>
      </c>
      <c r="H287" s="1" t="s">
        <v>22</v>
      </c>
      <c r="K287" s="11">
        <v>20</v>
      </c>
      <c r="M287" s="1" t="s">
        <v>23</v>
      </c>
      <c r="O287" s="1">
        <v>1</v>
      </c>
      <c r="P287" s="1" t="s">
        <v>24</v>
      </c>
      <c r="Z287" s="7" t="str">
        <f t="shared" si="9"/>
        <v>;;;;;;;;</v>
      </c>
      <c r="AB287" s="1">
        <f t="shared" si="8"/>
        <v>0</v>
      </c>
    </row>
    <row r="288" spans="5:28" ht="15.75" customHeight="1" x14ac:dyDescent="0.2">
      <c r="E288" s="9" t="s">
        <v>21</v>
      </c>
      <c r="H288" s="1" t="s">
        <v>22</v>
      </c>
      <c r="K288" s="11">
        <v>20</v>
      </c>
      <c r="M288" s="1" t="s">
        <v>23</v>
      </c>
      <c r="O288" s="1">
        <v>1</v>
      </c>
      <c r="P288" s="1" t="s">
        <v>24</v>
      </c>
      <c r="Z288" s="7" t="str">
        <f t="shared" si="9"/>
        <v>;;;;;;;;</v>
      </c>
      <c r="AB288" s="1">
        <f t="shared" si="8"/>
        <v>0</v>
      </c>
    </row>
    <row r="289" spans="5:28" ht="15.75" customHeight="1" x14ac:dyDescent="0.2">
      <c r="E289" s="9" t="s">
        <v>21</v>
      </c>
      <c r="H289" s="1" t="s">
        <v>22</v>
      </c>
      <c r="K289" s="11">
        <v>20</v>
      </c>
      <c r="M289" s="1" t="s">
        <v>23</v>
      </c>
      <c r="O289" s="1">
        <v>1</v>
      </c>
      <c r="P289" s="1" t="s">
        <v>24</v>
      </c>
      <c r="Z289" s="7" t="str">
        <f t="shared" si="9"/>
        <v>;;;;;;;;</v>
      </c>
      <c r="AB289" s="1">
        <f t="shared" si="8"/>
        <v>0</v>
      </c>
    </row>
    <row r="290" spans="5:28" ht="15.75" customHeight="1" x14ac:dyDescent="0.2">
      <c r="E290" s="9" t="s">
        <v>21</v>
      </c>
      <c r="H290" s="1" t="s">
        <v>22</v>
      </c>
      <c r="K290" s="11">
        <v>20</v>
      </c>
      <c r="M290" s="1" t="s">
        <v>23</v>
      </c>
      <c r="O290" s="1">
        <v>1</v>
      </c>
      <c r="P290" s="1" t="s">
        <v>24</v>
      </c>
      <c r="Z290" s="7" t="str">
        <f t="shared" si="9"/>
        <v>;;;;;;;;</v>
      </c>
      <c r="AB290" s="1">
        <f t="shared" si="8"/>
        <v>0</v>
      </c>
    </row>
    <row r="291" spans="5:28" ht="15.75" customHeight="1" x14ac:dyDescent="0.2">
      <c r="E291" s="9" t="s">
        <v>21</v>
      </c>
      <c r="H291" s="1" t="s">
        <v>22</v>
      </c>
      <c r="K291" s="11">
        <v>20</v>
      </c>
      <c r="M291" s="1" t="s">
        <v>23</v>
      </c>
      <c r="O291" s="1">
        <v>1</v>
      </c>
      <c r="P291" s="1" t="s">
        <v>24</v>
      </c>
      <c r="Z291" s="7" t="str">
        <f t="shared" si="9"/>
        <v>;;;;;;;;</v>
      </c>
      <c r="AB291" s="1">
        <f t="shared" si="8"/>
        <v>0</v>
      </c>
    </row>
    <row r="292" spans="5:28" ht="15.75" customHeight="1" x14ac:dyDescent="0.2">
      <c r="E292" s="9" t="s">
        <v>21</v>
      </c>
      <c r="H292" s="1" t="s">
        <v>22</v>
      </c>
      <c r="K292" s="11">
        <v>20</v>
      </c>
      <c r="M292" s="1" t="s">
        <v>23</v>
      </c>
      <c r="O292" s="1">
        <v>1</v>
      </c>
      <c r="P292" s="1" t="s">
        <v>24</v>
      </c>
      <c r="Z292" s="7" t="str">
        <f t="shared" si="9"/>
        <v>;;;;;;;;</v>
      </c>
      <c r="AB292" s="1">
        <f t="shared" si="8"/>
        <v>0</v>
      </c>
    </row>
    <row r="293" spans="5:28" ht="15.75" customHeight="1" x14ac:dyDescent="0.2">
      <c r="E293" s="9" t="s">
        <v>21</v>
      </c>
      <c r="H293" s="1" t="s">
        <v>22</v>
      </c>
      <c r="K293" s="11">
        <v>20</v>
      </c>
      <c r="M293" s="1" t="s">
        <v>23</v>
      </c>
      <c r="O293" s="1">
        <v>1</v>
      </c>
      <c r="P293" s="1" t="s">
        <v>24</v>
      </c>
      <c r="Z293" s="7" t="str">
        <f t="shared" si="9"/>
        <v>;;;;;;;;</v>
      </c>
      <c r="AB293" s="1">
        <f t="shared" si="8"/>
        <v>0</v>
      </c>
    </row>
    <row r="294" spans="5:28" ht="15.75" customHeight="1" x14ac:dyDescent="0.2">
      <c r="E294" s="9" t="s">
        <v>21</v>
      </c>
      <c r="H294" s="1" t="s">
        <v>22</v>
      </c>
      <c r="K294" s="11">
        <v>20</v>
      </c>
      <c r="M294" s="1" t="s">
        <v>23</v>
      </c>
      <c r="O294" s="1">
        <v>1</v>
      </c>
      <c r="P294" s="1" t="s">
        <v>24</v>
      </c>
      <c r="Z294" s="7" t="str">
        <f t="shared" si="9"/>
        <v>;;;;;;;;</v>
      </c>
      <c r="AB294" s="1">
        <f t="shared" si="8"/>
        <v>0</v>
      </c>
    </row>
    <row r="295" spans="5:28" ht="15.75" customHeight="1" x14ac:dyDescent="0.2">
      <c r="E295" s="9" t="s">
        <v>21</v>
      </c>
      <c r="H295" s="1" t="s">
        <v>22</v>
      </c>
      <c r="K295" s="11">
        <v>20</v>
      </c>
      <c r="M295" s="1" t="s">
        <v>23</v>
      </c>
      <c r="O295" s="1">
        <v>1</v>
      </c>
      <c r="P295" s="1" t="s">
        <v>24</v>
      </c>
      <c r="Z295" s="7" t="str">
        <f t="shared" si="9"/>
        <v>;;;;;;;;</v>
      </c>
      <c r="AB295" s="1">
        <f t="shared" si="8"/>
        <v>0</v>
      </c>
    </row>
    <row r="296" spans="5:28" ht="15.75" customHeight="1" x14ac:dyDescent="0.2">
      <c r="E296" s="9" t="s">
        <v>21</v>
      </c>
      <c r="H296" s="1" t="s">
        <v>22</v>
      </c>
      <c r="K296" s="11">
        <v>20</v>
      </c>
      <c r="M296" s="1" t="s">
        <v>23</v>
      </c>
      <c r="O296" s="1">
        <v>1</v>
      </c>
      <c r="P296" s="1" t="s">
        <v>24</v>
      </c>
      <c r="Z296" s="7" t="str">
        <f t="shared" si="9"/>
        <v>;;;;;;;;</v>
      </c>
      <c r="AB296" s="1">
        <f t="shared" si="8"/>
        <v>0</v>
      </c>
    </row>
    <row r="297" spans="5:28" ht="15.75" customHeight="1" x14ac:dyDescent="0.2">
      <c r="E297" s="9" t="s">
        <v>21</v>
      </c>
      <c r="H297" s="1" t="s">
        <v>22</v>
      </c>
      <c r="K297" s="11">
        <v>20</v>
      </c>
      <c r="M297" s="1" t="s">
        <v>23</v>
      </c>
      <c r="O297" s="1">
        <v>1</v>
      </c>
      <c r="P297" s="1" t="s">
        <v>24</v>
      </c>
      <c r="Z297" s="7" t="str">
        <f t="shared" si="9"/>
        <v>;;;;;;;;</v>
      </c>
      <c r="AB297" s="1">
        <f t="shared" si="8"/>
        <v>0</v>
      </c>
    </row>
    <row r="298" spans="5:28" ht="15.75" customHeight="1" x14ac:dyDescent="0.2">
      <c r="E298" s="9" t="s">
        <v>21</v>
      </c>
      <c r="H298" s="1" t="s">
        <v>22</v>
      </c>
      <c r="K298" s="11">
        <v>20</v>
      </c>
      <c r="M298" s="1" t="s">
        <v>23</v>
      </c>
      <c r="O298" s="1">
        <v>1</v>
      </c>
      <c r="P298" s="1" t="s">
        <v>24</v>
      </c>
      <c r="Z298" s="7" t="str">
        <f t="shared" si="9"/>
        <v>;;;;;;;;</v>
      </c>
      <c r="AB298" s="1">
        <f t="shared" si="8"/>
        <v>0</v>
      </c>
    </row>
    <row r="299" spans="5:28" ht="15.75" customHeight="1" x14ac:dyDescent="0.2">
      <c r="E299" s="9" t="s">
        <v>21</v>
      </c>
      <c r="H299" s="1" t="s">
        <v>22</v>
      </c>
      <c r="K299" s="11">
        <v>20</v>
      </c>
      <c r="M299" s="1" t="s">
        <v>23</v>
      </c>
      <c r="O299" s="1">
        <v>1</v>
      </c>
      <c r="P299" s="1" t="s">
        <v>24</v>
      </c>
      <c r="Z299" s="7" t="str">
        <f t="shared" si="9"/>
        <v>;;;;;;;;</v>
      </c>
      <c r="AB299" s="1">
        <f t="shared" si="8"/>
        <v>0</v>
      </c>
    </row>
    <row r="300" spans="5:28" ht="15.75" customHeight="1" x14ac:dyDescent="0.2">
      <c r="E300" s="9" t="s">
        <v>21</v>
      </c>
      <c r="H300" s="1" t="s">
        <v>22</v>
      </c>
      <c r="K300" s="11">
        <v>20</v>
      </c>
      <c r="M300" s="1" t="s">
        <v>23</v>
      </c>
      <c r="O300" s="1">
        <v>1</v>
      </c>
      <c r="P300" s="1" t="s">
        <v>24</v>
      </c>
      <c r="Z300" s="7" t="str">
        <f t="shared" si="9"/>
        <v>;;;;;;;;</v>
      </c>
      <c r="AB300" s="1">
        <f t="shared" si="8"/>
        <v>0</v>
      </c>
    </row>
    <row r="301" spans="5:28" ht="15.75" customHeight="1" x14ac:dyDescent="0.2">
      <c r="E301" s="9" t="s">
        <v>21</v>
      </c>
      <c r="H301" s="1" t="s">
        <v>22</v>
      </c>
      <c r="K301" s="11">
        <v>20</v>
      </c>
      <c r="M301" s="1" t="s">
        <v>23</v>
      </c>
      <c r="O301" s="1">
        <v>1</v>
      </c>
      <c r="P301" s="1" t="s">
        <v>24</v>
      </c>
      <c r="Z301" s="7" t="str">
        <f t="shared" si="9"/>
        <v>;;;;;;;;</v>
      </c>
      <c r="AB301" s="1">
        <f t="shared" si="8"/>
        <v>0</v>
      </c>
    </row>
    <row r="302" spans="5:28" ht="15.75" customHeight="1" x14ac:dyDescent="0.2">
      <c r="E302" s="9" t="s">
        <v>21</v>
      </c>
      <c r="H302" s="1" t="s">
        <v>22</v>
      </c>
      <c r="K302" s="11">
        <v>20</v>
      </c>
      <c r="M302" s="1" t="s">
        <v>23</v>
      </c>
      <c r="O302" s="1">
        <v>1</v>
      </c>
      <c r="P302" s="1" t="s">
        <v>24</v>
      </c>
      <c r="Z302" s="7" t="str">
        <f t="shared" si="9"/>
        <v>;;;;;;;;</v>
      </c>
      <c r="AB302" s="1">
        <f t="shared" ref="AB302:AB365" si="10">A302</f>
        <v>0</v>
      </c>
    </row>
    <row r="303" spans="5:28" ht="15.75" customHeight="1" x14ac:dyDescent="0.2">
      <c r="E303" s="9" t="s">
        <v>21</v>
      </c>
      <c r="H303" s="1" t="s">
        <v>22</v>
      </c>
      <c r="K303" s="11">
        <v>20</v>
      </c>
      <c r="M303" s="1" t="s">
        <v>23</v>
      </c>
      <c r="O303" s="1">
        <v>1</v>
      </c>
      <c r="P303" s="1" t="s">
        <v>24</v>
      </c>
      <c r="Z303" s="7" t="str">
        <f t="shared" si="9"/>
        <v>;;;;;;;;</v>
      </c>
      <c r="AB303" s="1">
        <f t="shared" si="10"/>
        <v>0</v>
      </c>
    </row>
    <row r="304" spans="5:28" ht="15.75" customHeight="1" x14ac:dyDescent="0.2">
      <c r="E304" s="9" t="s">
        <v>21</v>
      </c>
      <c r="H304" s="1" t="s">
        <v>22</v>
      </c>
      <c r="K304" s="11">
        <v>20</v>
      </c>
      <c r="M304" s="1" t="s">
        <v>23</v>
      </c>
      <c r="O304" s="1">
        <v>1</v>
      </c>
      <c r="P304" s="1" t="s">
        <v>24</v>
      </c>
      <c r="Z304" s="7" t="str">
        <f t="shared" si="9"/>
        <v>;;;;;;;;</v>
      </c>
      <c r="AB304" s="1">
        <f t="shared" si="10"/>
        <v>0</v>
      </c>
    </row>
    <row r="305" spans="5:28" ht="15.75" customHeight="1" x14ac:dyDescent="0.2">
      <c r="E305" s="9" t="s">
        <v>21</v>
      </c>
      <c r="H305" s="1" t="s">
        <v>22</v>
      </c>
      <c r="K305" s="11">
        <v>20</v>
      </c>
      <c r="M305" s="1" t="s">
        <v>23</v>
      </c>
      <c r="O305" s="1">
        <v>1</v>
      </c>
      <c r="P305" s="1" t="s">
        <v>24</v>
      </c>
      <c r="Z305" s="7" t="str">
        <f t="shared" si="9"/>
        <v>;;;;;;;;</v>
      </c>
      <c r="AB305" s="1">
        <f t="shared" si="10"/>
        <v>0</v>
      </c>
    </row>
    <row r="306" spans="5:28" ht="15.75" customHeight="1" x14ac:dyDescent="0.2">
      <c r="E306" s="9" t="s">
        <v>21</v>
      </c>
      <c r="H306" s="1" t="s">
        <v>22</v>
      </c>
      <c r="K306" s="11">
        <v>20</v>
      </c>
      <c r="M306" s="1" t="s">
        <v>23</v>
      </c>
      <c r="O306" s="1">
        <v>1</v>
      </c>
      <c r="P306" s="1" t="s">
        <v>24</v>
      </c>
      <c r="Z306" s="7" t="str">
        <f t="shared" si="9"/>
        <v>;;;;;;;;</v>
      </c>
      <c r="AB306" s="1">
        <f t="shared" si="10"/>
        <v>0</v>
      </c>
    </row>
    <row r="307" spans="5:28" ht="15.75" customHeight="1" x14ac:dyDescent="0.2">
      <c r="E307" s="9" t="s">
        <v>21</v>
      </c>
      <c r="H307" s="1" t="s">
        <v>22</v>
      </c>
      <c r="K307" s="11">
        <v>20</v>
      </c>
      <c r="M307" s="1" t="s">
        <v>23</v>
      </c>
      <c r="O307" s="1">
        <v>1</v>
      </c>
      <c r="P307" s="1" t="s">
        <v>24</v>
      </c>
      <c r="Z307" s="7" t="str">
        <f t="shared" si="9"/>
        <v>;;;;;;;;</v>
      </c>
      <c r="AB307" s="1">
        <f t="shared" si="10"/>
        <v>0</v>
      </c>
    </row>
    <row r="308" spans="5:28" ht="15.75" customHeight="1" x14ac:dyDescent="0.2">
      <c r="E308" s="9" t="s">
        <v>21</v>
      </c>
      <c r="H308" s="1" t="s">
        <v>22</v>
      </c>
      <c r="K308" s="11">
        <v>20</v>
      </c>
      <c r="M308" s="1" t="s">
        <v>23</v>
      </c>
      <c r="O308" s="1">
        <v>1</v>
      </c>
      <c r="P308" s="1" t="s">
        <v>24</v>
      </c>
      <c r="Z308" s="7" t="str">
        <f t="shared" si="9"/>
        <v>;;;;;;;;</v>
      </c>
      <c r="AB308" s="1">
        <f t="shared" si="10"/>
        <v>0</v>
      </c>
    </row>
    <row r="309" spans="5:28" ht="15.75" customHeight="1" x14ac:dyDescent="0.2">
      <c r="E309" s="9" t="s">
        <v>21</v>
      </c>
      <c r="H309" s="1" t="s">
        <v>22</v>
      </c>
      <c r="K309" s="11">
        <v>20</v>
      </c>
      <c r="M309" s="1" t="s">
        <v>23</v>
      </c>
      <c r="O309" s="1">
        <v>1</v>
      </c>
      <c r="P309" s="1" t="s">
        <v>24</v>
      </c>
      <c r="Z309" s="7" t="str">
        <f t="shared" si="9"/>
        <v>;;;;;;;;</v>
      </c>
      <c r="AB309" s="1">
        <f t="shared" si="10"/>
        <v>0</v>
      </c>
    </row>
    <row r="310" spans="5:28" ht="15.75" customHeight="1" x14ac:dyDescent="0.2">
      <c r="E310" s="9" t="s">
        <v>21</v>
      </c>
      <c r="H310" s="1" t="s">
        <v>22</v>
      </c>
      <c r="K310" s="11">
        <v>20</v>
      </c>
      <c r="M310" s="1" t="s">
        <v>23</v>
      </c>
      <c r="O310" s="1">
        <v>1</v>
      </c>
      <c r="P310" s="1" t="s">
        <v>24</v>
      </c>
      <c r="Z310" s="7" t="str">
        <f t="shared" si="9"/>
        <v>;;;;;;;;</v>
      </c>
      <c r="AB310" s="1">
        <f t="shared" si="10"/>
        <v>0</v>
      </c>
    </row>
    <row r="311" spans="5:28" ht="15.75" customHeight="1" x14ac:dyDescent="0.2">
      <c r="E311" s="9" t="s">
        <v>21</v>
      </c>
      <c r="H311" s="1" t="s">
        <v>22</v>
      </c>
      <c r="K311" s="11">
        <v>20</v>
      </c>
      <c r="M311" s="1" t="s">
        <v>23</v>
      </c>
      <c r="O311" s="1">
        <v>1</v>
      </c>
      <c r="P311" s="1" t="s">
        <v>24</v>
      </c>
      <c r="Z311" s="7" t="str">
        <f t="shared" si="9"/>
        <v>;;;;;;;;</v>
      </c>
      <c r="AB311" s="1">
        <f t="shared" si="10"/>
        <v>0</v>
      </c>
    </row>
    <row r="312" spans="5:28" ht="15.75" customHeight="1" x14ac:dyDescent="0.2">
      <c r="E312" s="9" t="s">
        <v>21</v>
      </c>
      <c r="H312" s="1" t="s">
        <v>22</v>
      </c>
      <c r="K312" s="11">
        <v>20</v>
      </c>
      <c r="M312" s="1" t="s">
        <v>23</v>
      </c>
      <c r="O312" s="1">
        <v>1</v>
      </c>
      <c r="P312" s="1" t="s">
        <v>24</v>
      </c>
      <c r="Z312" s="7" t="str">
        <f t="shared" si="9"/>
        <v>;;;;;;;;</v>
      </c>
      <c r="AB312" s="1">
        <f t="shared" si="10"/>
        <v>0</v>
      </c>
    </row>
    <row r="313" spans="5:28" ht="15.75" customHeight="1" x14ac:dyDescent="0.2">
      <c r="E313" s="9" t="s">
        <v>21</v>
      </c>
      <c r="H313" s="1" t="s">
        <v>22</v>
      </c>
      <c r="K313" s="11">
        <v>20</v>
      </c>
      <c r="M313" s="1" t="s">
        <v>23</v>
      </c>
      <c r="O313" s="1">
        <v>1</v>
      </c>
      <c r="P313" s="1" t="s">
        <v>24</v>
      </c>
      <c r="Z313" s="7" t="str">
        <f t="shared" si="9"/>
        <v>;;;;;;;;</v>
      </c>
      <c r="AB313" s="1">
        <f t="shared" si="10"/>
        <v>0</v>
      </c>
    </row>
    <row r="314" spans="5:28" ht="15.75" customHeight="1" x14ac:dyDescent="0.2">
      <c r="E314" s="9" t="s">
        <v>21</v>
      </c>
      <c r="H314" s="1" t="s">
        <v>22</v>
      </c>
      <c r="K314" s="11">
        <v>20</v>
      </c>
      <c r="M314" s="1" t="s">
        <v>23</v>
      </c>
      <c r="O314" s="1">
        <v>1</v>
      </c>
      <c r="P314" s="1" t="s">
        <v>24</v>
      </c>
      <c r="Z314" s="7" t="str">
        <f t="shared" si="9"/>
        <v>;;;;;;;;</v>
      </c>
      <c r="AB314" s="1">
        <f t="shared" si="10"/>
        <v>0</v>
      </c>
    </row>
    <row r="315" spans="5:28" ht="15.75" customHeight="1" x14ac:dyDescent="0.2">
      <c r="E315" s="9" t="s">
        <v>21</v>
      </c>
      <c r="H315" s="1" t="s">
        <v>22</v>
      </c>
      <c r="K315" s="11">
        <v>20</v>
      </c>
      <c r="M315" s="1" t="s">
        <v>23</v>
      </c>
      <c r="O315" s="1">
        <v>1</v>
      </c>
      <c r="P315" s="1" t="s">
        <v>24</v>
      </c>
      <c r="Z315" s="7" t="str">
        <f t="shared" si="9"/>
        <v>;;;;;;;;</v>
      </c>
      <c r="AB315" s="1">
        <f t="shared" si="10"/>
        <v>0</v>
      </c>
    </row>
    <row r="316" spans="5:28" ht="15.75" customHeight="1" x14ac:dyDescent="0.2">
      <c r="E316" s="9" t="s">
        <v>21</v>
      </c>
      <c r="H316" s="1" t="s">
        <v>22</v>
      </c>
      <c r="K316" s="11">
        <v>20</v>
      </c>
      <c r="M316" s="1" t="s">
        <v>23</v>
      </c>
      <c r="O316" s="1">
        <v>1</v>
      </c>
      <c r="P316" s="1" t="s">
        <v>24</v>
      </c>
      <c r="Z316" s="7" t="str">
        <f t="shared" si="9"/>
        <v>;;;;;;;;</v>
      </c>
      <c r="AB316" s="1">
        <f t="shared" si="10"/>
        <v>0</v>
      </c>
    </row>
    <row r="317" spans="5:28" ht="15.75" customHeight="1" x14ac:dyDescent="0.2">
      <c r="E317" s="9" t="s">
        <v>21</v>
      </c>
      <c r="H317" s="1" t="s">
        <v>22</v>
      </c>
      <c r="K317" s="11">
        <v>20</v>
      </c>
      <c r="M317" s="1" t="s">
        <v>23</v>
      </c>
      <c r="O317" s="1">
        <v>1</v>
      </c>
      <c r="P317" s="1" t="s">
        <v>24</v>
      </c>
      <c r="Z317" s="7" t="str">
        <f t="shared" si="9"/>
        <v>;;;;;;;;</v>
      </c>
      <c r="AB317" s="1">
        <f t="shared" si="10"/>
        <v>0</v>
      </c>
    </row>
    <row r="318" spans="5:28" ht="15.75" customHeight="1" x14ac:dyDescent="0.2">
      <c r="E318" s="9" t="s">
        <v>21</v>
      </c>
      <c r="H318" s="1" t="s">
        <v>22</v>
      </c>
      <c r="K318" s="11">
        <v>20</v>
      </c>
      <c r="M318" s="1" t="s">
        <v>23</v>
      </c>
      <c r="O318" s="1">
        <v>1</v>
      </c>
      <c r="P318" s="1" t="s">
        <v>24</v>
      </c>
      <c r="Z318" s="7" t="str">
        <f t="shared" si="9"/>
        <v>;;;;;;;;</v>
      </c>
      <c r="AB318" s="1">
        <f t="shared" si="10"/>
        <v>0</v>
      </c>
    </row>
    <row r="319" spans="5:28" ht="15.75" customHeight="1" x14ac:dyDescent="0.2">
      <c r="E319" s="9" t="s">
        <v>21</v>
      </c>
      <c r="H319" s="1" t="s">
        <v>22</v>
      </c>
      <c r="K319" s="11">
        <v>20</v>
      </c>
      <c r="M319" s="1" t="s">
        <v>23</v>
      </c>
      <c r="O319" s="1">
        <v>1</v>
      </c>
      <c r="P319" s="1" t="s">
        <v>24</v>
      </c>
      <c r="Z319" s="7" t="str">
        <f t="shared" si="9"/>
        <v>;;;;;;;;</v>
      </c>
      <c r="AB319" s="1">
        <f t="shared" si="10"/>
        <v>0</v>
      </c>
    </row>
    <row r="320" spans="5:28" ht="15.75" customHeight="1" x14ac:dyDescent="0.2">
      <c r="E320" s="9" t="s">
        <v>21</v>
      </c>
      <c r="H320" s="1" t="s">
        <v>22</v>
      </c>
      <c r="K320" s="11">
        <v>20</v>
      </c>
      <c r="M320" s="1" t="s">
        <v>23</v>
      </c>
      <c r="O320" s="1">
        <v>1</v>
      </c>
      <c r="P320" s="1" t="s">
        <v>24</v>
      </c>
      <c r="Z320" s="7" t="str">
        <f t="shared" si="9"/>
        <v>;;;;;;;;</v>
      </c>
      <c r="AB320" s="1">
        <f t="shared" si="10"/>
        <v>0</v>
      </c>
    </row>
    <row r="321" spans="5:28" ht="15.75" customHeight="1" x14ac:dyDescent="0.2">
      <c r="E321" s="9" t="s">
        <v>21</v>
      </c>
      <c r="H321" s="1" t="s">
        <v>22</v>
      </c>
      <c r="K321" s="11">
        <v>20</v>
      </c>
      <c r="M321" s="1" t="s">
        <v>23</v>
      </c>
      <c r="O321" s="1">
        <v>1</v>
      </c>
      <c r="P321" s="1" t="s">
        <v>24</v>
      </c>
      <c r="Z321" s="7" t="str">
        <f t="shared" si="9"/>
        <v>;;;;;;;;</v>
      </c>
      <c r="AB321" s="1">
        <f t="shared" si="10"/>
        <v>0</v>
      </c>
    </row>
    <row r="322" spans="5:28" ht="15.75" customHeight="1" x14ac:dyDescent="0.2">
      <c r="E322" s="9" t="s">
        <v>21</v>
      </c>
      <c r="H322" s="1" t="s">
        <v>22</v>
      </c>
      <c r="K322" s="11">
        <v>20</v>
      </c>
      <c r="M322" s="1" t="s">
        <v>23</v>
      </c>
      <c r="O322" s="1">
        <v>1</v>
      </c>
      <c r="P322" s="1" t="s">
        <v>24</v>
      </c>
      <c r="Z322" s="7" t="str">
        <f t="shared" si="9"/>
        <v>;;;;;;;;</v>
      </c>
      <c r="AB322" s="1">
        <f t="shared" si="10"/>
        <v>0</v>
      </c>
    </row>
    <row r="323" spans="5:28" ht="15.75" customHeight="1" x14ac:dyDescent="0.2">
      <c r="E323" s="9" t="s">
        <v>21</v>
      </c>
      <c r="H323" s="1" t="s">
        <v>22</v>
      </c>
      <c r="K323" s="11">
        <v>20</v>
      </c>
      <c r="M323" s="1" t="s">
        <v>23</v>
      </c>
      <c r="O323" s="1">
        <v>1</v>
      </c>
      <c r="P323" s="1" t="s">
        <v>24</v>
      </c>
      <c r="Z323" s="7" t="str">
        <f t="shared" ref="Z323:Z386" si="11">CONCATENATE(Q323,";",R323,";",S323,";",T323,";",U323,";",V323,";",W323,";",X323,";",Y323)</f>
        <v>;;;;;;;;</v>
      </c>
      <c r="AB323" s="1">
        <f t="shared" si="10"/>
        <v>0</v>
      </c>
    </row>
    <row r="324" spans="5:28" ht="15.75" customHeight="1" x14ac:dyDescent="0.2">
      <c r="E324" s="9" t="s">
        <v>21</v>
      </c>
      <c r="H324" s="1" t="s">
        <v>22</v>
      </c>
      <c r="K324" s="11">
        <v>20</v>
      </c>
      <c r="M324" s="1" t="s">
        <v>23</v>
      </c>
      <c r="O324" s="1">
        <v>1</v>
      </c>
      <c r="P324" s="1" t="s">
        <v>24</v>
      </c>
      <c r="Z324" s="7" t="str">
        <f t="shared" si="11"/>
        <v>;;;;;;;;</v>
      </c>
      <c r="AB324" s="1">
        <f t="shared" si="10"/>
        <v>0</v>
      </c>
    </row>
    <row r="325" spans="5:28" ht="15.75" customHeight="1" x14ac:dyDescent="0.2">
      <c r="E325" s="9" t="s">
        <v>21</v>
      </c>
      <c r="H325" s="1" t="s">
        <v>22</v>
      </c>
      <c r="K325" s="11">
        <v>20</v>
      </c>
      <c r="M325" s="1" t="s">
        <v>23</v>
      </c>
      <c r="O325" s="1">
        <v>1</v>
      </c>
      <c r="P325" s="1" t="s">
        <v>24</v>
      </c>
      <c r="Z325" s="7" t="str">
        <f t="shared" si="11"/>
        <v>;;;;;;;;</v>
      </c>
      <c r="AB325" s="1">
        <f t="shared" si="10"/>
        <v>0</v>
      </c>
    </row>
    <row r="326" spans="5:28" ht="15.75" customHeight="1" x14ac:dyDescent="0.2">
      <c r="E326" s="9" t="s">
        <v>21</v>
      </c>
      <c r="H326" s="1" t="s">
        <v>22</v>
      </c>
      <c r="K326" s="11">
        <v>20</v>
      </c>
      <c r="M326" s="1" t="s">
        <v>23</v>
      </c>
      <c r="O326" s="1">
        <v>1</v>
      </c>
      <c r="P326" s="1" t="s">
        <v>24</v>
      </c>
      <c r="Z326" s="7" t="str">
        <f t="shared" si="11"/>
        <v>;;;;;;;;</v>
      </c>
      <c r="AB326" s="1">
        <f t="shared" si="10"/>
        <v>0</v>
      </c>
    </row>
    <row r="327" spans="5:28" ht="15.75" customHeight="1" x14ac:dyDescent="0.2">
      <c r="E327" s="9" t="s">
        <v>21</v>
      </c>
      <c r="H327" s="1" t="s">
        <v>22</v>
      </c>
      <c r="K327" s="11">
        <v>20</v>
      </c>
      <c r="M327" s="1" t="s">
        <v>23</v>
      </c>
      <c r="O327" s="1">
        <v>1</v>
      </c>
      <c r="P327" s="1" t="s">
        <v>24</v>
      </c>
      <c r="Z327" s="7" t="str">
        <f t="shared" si="11"/>
        <v>;;;;;;;;</v>
      </c>
      <c r="AB327" s="1">
        <f t="shared" si="10"/>
        <v>0</v>
      </c>
    </row>
    <row r="328" spans="5:28" ht="15.75" customHeight="1" x14ac:dyDescent="0.2">
      <c r="E328" s="9" t="s">
        <v>21</v>
      </c>
      <c r="H328" s="1" t="s">
        <v>22</v>
      </c>
      <c r="K328" s="11">
        <v>20</v>
      </c>
      <c r="M328" s="1" t="s">
        <v>23</v>
      </c>
      <c r="O328" s="1">
        <v>1</v>
      </c>
      <c r="P328" s="1" t="s">
        <v>24</v>
      </c>
      <c r="Z328" s="7" t="str">
        <f t="shared" si="11"/>
        <v>;;;;;;;;</v>
      </c>
      <c r="AB328" s="1">
        <f t="shared" si="10"/>
        <v>0</v>
      </c>
    </row>
    <row r="329" spans="5:28" ht="15.75" customHeight="1" x14ac:dyDescent="0.2">
      <c r="E329" s="9" t="s">
        <v>21</v>
      </c>
      <c r="H329" s="1" t="s">
        <v>22</v>
      </c>
      <c r="K329" s="11">
        <v>20</v>
      </c>
      <c r="M329" s="1" t="s">
        <v>23</v>
      </c>
      <c r="O329" s="1">
        <v>1</v>
      </c>
      <c r="P329" s="1" t="s">
        <v>24</v>
      </c>
      <c r="Z329" s="7" t="str">
        <f t="shared" si="11"/>
        <v>;;;;;;;;</v>
      </c>
      <c r="AB329" s="1">
        <f t="shared" si="10"/>
        <v>0</v>
      </c>
    </row>
    <row r="330" spans="5:28" ht="15.75" customHeight="1" x14ac:dyDescent="0.2">
      <c r="E330" s="9" t="s">
        <v>21</v>
      </c>
      <c r="H330" s="1" t="s">
        <v>22</v>
      </c>
      <c r="K330" s="11">
        <v>20</v>
      </c>
      <c r="M330" s="1" t="s">
        <v>23</v>
      </c>
      <c r="O330" s="1">
        <v>1</v>
      </c>
      <c r="P330" s="1" t="s">
        <v>24</v>
      </c>
      <c r="Z330" s="7" t="str">
        <f t="shared" si="11"/>
        <v>;;;;;;;;</v>
      </c>
      <c r="AB330" s="1">
        <f t="shared" si="10"/>
        <v>0</v>
      </c>
    </row>
    <row r="331" spans="5:28" ht="15.75" customHeight="1" x14ac:dyDescent="0.2">
      <c r="E331" s="9" t="s">
        <v>21</v>
      </c>
      <c r="H331" s="1" t="s">
        <v>22</v>
      </c>
      <c r="K331" s="11">
        <v>20</v>
      </c>
      <c r="M331" s="1" t="s">
        <v>23</v>
      </c>
      <c r="O331" s="1">
        <v>1</v>
      </c>
      <c r="P331" s="1" t="s">
        <v>24</v>
      </c>
      <c r="Z331" s="7" t="str">
        <f t="shared" si="11"/>
        <v>;;;;;;;;</v>
      </c>
      <c r="AB331" s="1">
        <f t="shared" si="10"/>
        <v>0</v>
      </c>
    </row>
    <row r="332" spans="5:28" ht="15.75" customHeight="1" x14ac:dyDescent="0.2">
      <c r="E332" s="9" t="s">
        <v>21</v>
      </c>
      <c r="H332" s="1" t="s">
        <v>22</v>
      </c>
      <c r="K332" s="11">
        <v>20</v>
      </c>
      <c r="M332" s="1" t="s">
        <v>23</v>
      </c>
      <c r="O332" s="1">
        <v>1</v>
      </c>
      <c r="P332" s="1" t="s">
        <v>24</v>
      </c>
      <c r="Z332" s="7" t="str">
        <f t="shared" si="11"/>
        <v>;;;;;;;;</v>
      </c>
      <c r="AB332" s="1">
        <f t="shared" si="10"/>
        <v>0</v>
      </c>
    </row>
    <row r="333" spans="5:28" ht="15.75" customHeight="1" x14ac:dyDescent="0.2">
      <c r="E333" s="9" t="s">
        <v>21</v>
      </c>
      <c r="H333" s="1" t="s">
        <v>22</v>
      </c>
      <c r="K333" s="11">
        <v>20</v>
      </c>
      <c r="M333" s="1" t="s">
        <v>23</v>
      </c>
      <c r="O333" s="1">
        <v>1</v>
      </c>
      <c r="P333" s="1" t="s">
        <v>24</v>
      </c>
      <c r="Z333" s="7" t="str">
        <f t="shared" si="11"/>
        <v>;;;;;;;;</v>
      </c>
      <c r="AB333" s="1">
        <f t="shared" si="10"/>
        <v>0</v>
      </c>
    </row>
    <row r="334" spans="5:28" ht="15.75" customHeight="1" x14ac:dyDescent="0.2">
      <c r="E334" s="9" t="s">
        <v>21</v>
      </c>
      <c r="H334" s="1" t="s">
        <v>22</v>
      </c>
      <c r="K334" s="11">
        <v>20</v>
      </c>
      <c r="M334" s="1" t="s">
        <v>23</v>
      </c>
      <c r="O334" s="1">
        <v>1</v>
      </c>
      <c r="P334" s="1" t="s">
        <v>24</v>
      </c>
      <c r="Z334" s="7" t="str">
        <f t="shared" si="11"/>
        <v>;;;;;;;;</v>
      </c>
      <c r="AB334" s="1">
        <f t="shared" si="10"/>
        <v>0</v>
      </c>
    </row>
    <row r="335" spans="5:28" ht="15.75" customHeight="1" x14ac:dyDescent="0.2">
      <c r="E335" s="9" t="s">
        <v>21</v>
      </c>
      <c r="H335" s="1" t="s">
        <v>22</v>
      </c>
      <c r="K335" s="11">
        <v>20</v>
      </c>
      <c r="M335" s="1" t="s">
        <v>23</v>
      </c>
      <c r="O335" s="1">
        <v>1</v>
      </c>
      <c r="P335" s="1" t="s">
        <v>24</v>
      </c>
      <c r="Z335" s="7" t="str">
        <f t="shared" si="11"/>
        <v>;;;;;;;;</v>
      </c>
      <c r="AB335" s="1">
        <f t="shared" si="10"/>
        <v>0</v>
      </c>
    </row>
    <row r="336" spans="5:28" ht="15.75" customHeight="1" x14ac:dyDescent="0.2">
      <c r="E336" s="9" t="s">
        <v>21</v>
      </c>
      <c r="H336" s="1" t="s">
        <v>22</v>
      </c>
      <c r="K336" s="11">
        <v>20</v>
      </c>
      <c r="M336" s="1" t="s">
        <v>23</v>
      </c>
      <c r="O336" s="1">
        <v>1</v>
      </c>
      <c r="P336" s="1" t="s">
        <v>24</v>
      </c>
      <c r="Z336" s="7" t="str">
        <f t="shared" si="11"/>
        <v>;;;;;;;;</v>
      </c>
      <c r="AB336" s="1">
        <f t="shared" si="10"/>
        <v>0</v>
      </c>
    </row>
    <row r="337" spans="5:28" ht="15.75" customHeight="1" x14ac:dyDescent="0.2">
      <c r="E337" s="9" t="s">
        <v>21</v>
      </c>
      <c r="H337" s="1" t="s">
        <v>22</v>
      </c>
      <c r="K337" s="11">
        <v>20</v>
      </c>
      <c r="M337" s="1" t="s">
        <v>23</v>
      </c>
      <c r="O337" s="1">
        <v>1</v>
      </c>
      <c r="P337" s="1" t="s">
        <v>24</v>
      </c>
      <c r="Z337" s="7" t="str">
        <f t="shared" si="11"/>
        <v>;;;;;;;;</v>
      </c>
      <c r="AB337" s="1">
        <f t="shared" si="10"/>
        <v>0</v>
      </c>
    </row>
    <row r="338" spans="5:28" ht="15.75" customHeight="1" x14ac:dyDescent="0.2">
      <c r="E338" s="9" t="s">
        <v>21</v>
      </c>
      <c r="H338" s="1" t="s">
        <v>22</v>
      </c>
      <c r="K338" s="11">
        <v>20</v>
      </c>
      <c r="M338" s="1" t="s">
        <v>23</v>
      </c>
      <c r="O338" s="1">
        <v>1</v>
      </c>
      <c r="P338" s="1" t="s">
        <v>24</v>
      </c>
      <c r="Z338" s="7" t="str">
        <f t="shared" si="11"/>
        <v>;;;;;;;;</v>
      </c>
      <c r="AB338" s="1">
        <f t="shared" si="10"/>
        <v>0</v>
      </c>
    </row>
    <row r="339" spans="5:28" ht="15.75" customHeight="1" x14ac:dyDescent="0.2">
      <c r="E339" s="9" t="s">
        <v>21</v>
      </c>
      <c r="H339" s="1" t="s">
        <v>22</v>
      </c>
      <c r="K339" s="11">
        <v>20</v>
      </c>
      <c r="M339" s="1" t="s">
        <v>23</v>
      </c>
      <c r="O339" s="1">
        <v>1</v>
      </c>
      <c r="P339" s="1" t="s">
        <v>24</v>
      </c>
      <c r="Z339" s="7" t="str">
        <f t="shared" si="11"/>
        <v>;;;;;;;;</v>
      </c>
      <c r="AB339" s="1">
        <f t="shared" si="10"/>
        <v>0</v>
      </c>
    </row>
    <row r="340" spans="5:28" ht="15.75" customHeight="1" x14ac:dyDescent="0.2">
      <c r="E340" s="9" t="s">
        <v>21</v>
      </c>
      <c r="H340" s="1" t="s">
        <v>22</v>
      </c>
      <c r="K340" s="11">
        <v>20</v>
      </c>
      <c r="M340" s="1" t="s">
        <v>23</v>
      </c>
      <c r="O340" s="1">
        <v>1</v>
      </c>
      <c r="P340" s="1" t="s">
        <v>24</v>
      </c>
      <c r="Z340" s="7" t="str">
        <f t="shared" si="11"/>
        <v>;;;;;;;;</v>
      </c>
      <c r="AB340" s="1">
        <f t="shared" si="10"/>
        <v>0</v>
      </c>
    </row>
    <row r="341" spans="5:28" ht="15.75" customHeight="1" x14ac:dyDescent="0.2">
      <c r="E341" s="9" t="s">
        <v>21</v>
      </c>
      <c r="H341" s="1" t="s">
        <v>22</v>
      </c>
      <c r="K341" s="11">
        <v>20</v>
      </c>
      <c r="M341" s="1" t="s">
        <v>23</v>
      </c>
      <c r="O341" s="1">
        <v>1</v>
      </c>
      <c r="P341" s="1" t="s">
        <v>24</v>
      </c>
      <c r="Z341" s="7" t="str">
        <f t="shared" si="11"/>
        <v>;;;;;;;;</v>
      </c>
      <c r="AB341" s="1">
        <f t="shared" si="10"/>
        <v>0</v>
      </c>
    </row>
    <row r="342" spans="5:28" ht="15.75" customHeight="1" x14ac:dyDescent="0.2">
      <c r="E342" s="9" t="s">
        <v>21</v>
      </c>
      <c r="H342" s="1" t="s">
        <v>22</v>
      </c>
      <c r="K342" s="11">
        <v>20</v>
      </c>
      <c r="M342" s="1" t="s">
        <v>23</v>
      </c>
      <c r="O342" s="1">
        <v>1</v>
      </c>
      <c r="P342" s="1" t="s">
        <v>24</v>
      </c>
      <c r="Z342" s="7" t="str">
        <f t="shared" si="11"/>
        <v>;;;;;;;;</v>
      </c>
      <c r="AB342" s="1">
        <f t="shared" si="10"/>
        <v>0</v>
      </c>
    </row>
    <row r="343" spans="5:28" ht="15.75" customHeight="1" x14ac:dyDescent="0.2">
      <c r="E343" s="9" t="s">
        <v>21</v>
      </c>
      <c r="H343" s="1" t="s">
        <v>22</v>
      </c>
      <c r="K343" s="11">
        <v>20</v>
      </c>
      <c r="M343" s="1" t="s">
        <v>23</v>
      </c>
      <c r="O343" s="1">
        <v>1</v>
      </c>
      <c r="P343" s="1" t="s">
        <v>24</v>
      </c>
      <c r="Z343" s="7" t="str">
        <f t="shared" si="11"/>
        <v>;;;;;;;;</v>
      </c>
      <c r="AB343" s="1">
        <f t="shared" si="10"/>
        <v>0</v>
      </c>
    </row>
    <row r="344" spans="5:28" ht="15.75" customHeight="1" x14ac:dyDescent="0.2">
      <c r="E344" s="9" t="s">
        <v>21</v>
      </c>
      <c r="H344" s="1" t="s">
        <v>22</v>
      </c>
      <c r="K344" s="11">
        <v>20</v>
      </c>
      <c r="M344" s="1" t="s">
        <v>23</v>
      </c>
      <c r="O344" s="1">
        <v>1</v>
      </c>
      <c r="P344" s="1" t="s">
        <v>24</v>
      </c>
      <c r="Z344" s="7" t="str">
        <f t="shared" si="11"/>
        <v>;;;;;;;;</v>
      </c>
      <c r="AB344" s="1">
        <f t="shared" si="10"/>
        <v>0</v>
      </c>
    </row>
    <row r="345" spans="5:28" ht="15.75" customHeight="1" x14ac:dyDescent="0.2">
      <c r="E345" s="9" t="s">
        <v>21</v>
      </c>
      <c r="H345" s="1" t="s">
        <v>22</v>
      </c>
      <c r="K345" s="11">
        <v>20</v>
      </c>
      <c r="M345" s="1" t="s">
        <v>23</v>
      </c>
      <c r="O345" s="1">
        <v>1</v>
      </c>
      <c r="P345" s="1" t="s">
        <v>24</v>
      </c>
      <c r="Z345" s="7" t="str">
        <f t="shared" si="11"/>
        <v>;;;;;;;;</v>
      </c>
      <c r="AB345" s="1">
        <f t="shared" si="10"/>
        <v>0</v>
      </c>
    </row>
    <row r="346" spans="5:28" ht="15.75" customHeight="1" x14ac:dyDescent="0.2">
      <c r="E346" s="9" t="s">
        <v>21</v>
      </c>
      <c r="H346" s="1" t="s">
        <v>22</v>
      </c>
      <c r="K346" s="11">
        <v>20</v>
      </c>
      <c r="M346" s="1" t="s">
        <v>23</v>
      </c>
      <c r="O346" s="1">
        <v>1</v>
      </c>
      <c r="P346" s="1" t="s">
        <v>24</v>
      </c>
      <c r="Z346" s="7" t="str">
        <f t="shared" si="11"/>
        <v>;;;;;;;;</v>
      </c>
      <c r="AB346" s="1">
        <f t="shared" si="10"/>
        <v>0</v>
      </c>
    </row>
    <row r="347" spans="5:28" ht="15.75" customHeight="1" x14ac:dyDescent="0.2">
      <c r="E347" s="9" t="s">
        <v>21</v>
      </c>
      <c r="H347" s="1" t="s">
        <v>22</v>
      </c>
      <c r="K347" s="11">
        <v>20</v>
      </c>
      <c r="M347" s="1" t="s">
        <v>23</v>
      </c>
      <c r="O347" s="1">
        <v>1</v>
      </c>
      <c r="P347" s="1" t="s">
        <v>24</v>
      </c>
      <c r="Z347" s="7" t="str">
        <f t="shared" si="11"/>
        <v>;;;;;;;;</v>
      </c>
      <c r="AB347" s="1">
        <f t="shared" si="10"/>
        <v>0</v>
      </c>
    </row>
    <row r="348" spans="5:28" ht="15.75" customHeight="1" x14ac:dyDescent="0.2">
      <c r="E348" s="9" t="s">
        <v>21</v>
      </c>
      <c r="H348" s="1" t="s">
        <v>22</v>
      </c>
      <c r="K348" s="11">
        <v>20</v>
      </c>
      <c r="M348" s="1" t="s">
        <v>23</v>
      </c>
      <c r="O348" s="1">
        <v>1</v>
      </c>
      <c r="P348" s="1" t="s">
        <v>24</v>
      </c>
      <c r="Z348" s="7" t="str">
        <f t="shared" si="11"/>
        <v>;;;;;;;;</v>
      </c>
      <c r="AB348" s="1">
        <f t="shared" si="10"/>
        <v>0</v>
      </c>
    </row>
    <row r="349" spans="5:28" ht="15.75" customHeight="1" x14ac:dyDescent="0.2">
      <c r="E349" s="9" t="s">
        <v>21</v>
      </c>
      <c r="H349" s="1" t="s">
        <v>22</v>
      </c>
      <c r="K349" s="11">
        <v>20</v>
      </c>
      <c r="M349" s="1" t="s">
        <v>23</v>
      </c>
      <c r="O349" s="1">
        <v>1</v>
      </c>
      <c r="P349" s="1" t="s">
        <v>24</v>
      </c>
      <c r="Z349" s="7" t="str">
        <f t="shared" si="11"/>
        <v>;;;;;;;;</v>
      </c>
      <c r="AB349" s="1">
        <f t="shared" si="10"/>
        <v>0</v>
      </c>
    </row>
    <row r="350" spans="5:28" ht="15.75" customHeight="1" x14ac:dyDescent="0.2">
      <c r="E350" s="9" t="s">
        <v>21</v>
      </c>
      <c r="H350" s="1" t="s">
        <v>22</v>
      </c>
      <c r="K350" s="11">
        <v>20</v>
      </c>
      <c r="M350" s="1" t="s">
        <v>23</v>
      </c>
      <c r="O350" s="1">
        <v>1</v>
      </c>
      <c r="P350" s="1" t="s">
        <v>24</v>
      </c>
      <c r="Z350" s="7" t="str">
        <f t="shared" si="11"/>
        <v>;;;;;;;;</v>
      </c>
      <c r="AB350" s="1">
        <f t="shared" si="10"/>
        <v>0</v>
      </c>
    </row>
    <row r="351" spans="5:28" ht="15.75" customHeight="1" x14ac:dyDescent="0.2">
      <c r="E351" s="9" t="s">
        <v>21</v>
      </c>
      <c r="H351" s="1" t="s">
        <v>22</v>
      </c>
      <c r="K351" s="11">
        <v>20</v>
      </c>
      <c r="M351" s="1" t="s">
        <v>23</v>
      </c>
      <c r="O351" s="1">
        <v>1</v>
      </c>
      <c r="P351" s="1" t="s">
        <v>24</v>
      </c>
      <c r="Z351" s="7" t="str">
        <f t="shared" si="11"/>
        <v>;;;;;;;;</v>
      </c>
      <c r="AB351" s="1">
        <f t="shared" si="10"/>
        <v>0</v>
      </c>
    </row>
    <row r="352" spans="5:28" ht="15.75" customHeight="1" x14ac:dyDescent="0.2">
      <c r="E352" s="9" t="s">
        <v>21</v>
      </c>
      <c r="H352" s="1" t="s">
        <v>22</v>
      </c>
      <c r="K352" s="11">
        <v>20</v>
      </c>
      <c r="M352" s="1" t="s">
        <v>23</v>
      </c>
      <c r="O352" s="1">
        <v>1</v>
      </c>
      <c r="P352" s="1" t="s">
        <v>24</v>
      </c>
      <c r="Z352" s="7" t="str">
        <f t="shared" si="11"/>
        <v>;;;;;;;;</v>
      </c>
      <c r="AB352" s="1">
        <f t="shared" si="10"/>
        <v>0</v>
      </c>
    </row>
    <row r="353" spans="5:28" ht="15.75" customHeight="1" x14ac:dyDescent="0.2">
      <c r="E353" s="9" t="s">
        <v>21</v>
      </c>
      <c r="H353" s="1" t="s">
        <v>22</v>
      </c>
      <c r="K353" s="11">
        <v>20</v>
      </c>
      <c r="M353" s="1" t="s">
        <v>23</v>
      </c>
      <c r="O353" s="1">
        <v>1</v>
      </c>
      <c r="P353" s="1" t="s">
        <v>24</v>
      </c>
      <c r="Z353" s="7" t="str">
        <f t="shared" si="11"/>
        <v>;;;;;;;;</v>
      </c>
      <c r="AB353" s="1">
        <f t="shared" si="10"/>
        <v>0</v>
      </c>
    </row>
    <row r="354" spans="5:28" ht="15.75" customHeight="1" x14ac:dyDescent="0.2">
      <c r="E354" s="9" t="s">
        <v>21</v>
      </c>
      <c r="H354" s="1" t="s">
        <v>22</v>
      </c>
      <c r="K354" s="11">
        <v>20</v>
      </c>
      <c r="M354" s="1" t="s">
        <v>23</v>
      </c>
      <c r="O354" s="1">
        <v>1</v>
      </c>
      <c r="P354" s="1" t="s">
        <v>24</v>
      </c>
      <c r="Z354" s="7" t="str">
        <f t="shared" si="11"/>
        <v>;;;;;;;;</v>
      </c>
      <c r="AB354" s="1">
        <f t="shared" si="10"/>
        <v>0</v>
      </c>
    </row>
    <row r="355" spans="5:28" ht="15.75" customHeight="1" x14ac:dyDescent="0.2">
      <c r="E355" s="9" t="s">
        <v>21</v>
      </c>
      <c r="H355" s="1" t="s">
        <v>22</v>
      </c>
      <c r="K355" s="11">
        <v>20</v>
      </c>
      <c r="M355" s="1" t="s">
        <v>23</v>
      </c>
      <c r="O355" s="1">
        <v>1</v>
      </c>
      <c r="P355" s="1" t="s">
        <v>24</v>
      </c>
      <c r="Z355" s="7" t="str">
        <f t="shared" si="11"/>
        <v>;;;;;;;;</v>
      </c>
      <c r="AB355" s="1">
        <f t="shared" si="10"/>
        <v>0</v>
      </c>
    </row>
    <row r="356" spans="5:28" ht="15.75" customHeight="1" x14ac:dyDescent="0.2">
      <c r="E356" s="9" t="s">
        <v>21</v>
      </c>
      <c r="H356" s="1" t="s">
        <v>22</v>
      </c>
      <c r="K356" s="11">
        <v>20</v>
      </c>
      <c r="M356" s="1" t="s">
        <v>23</v>
      </c>
      <c r="O356" s="1">
        <v>1</v>
      </c>
      <c r="P356" s="1" t="s">
        <v>24</v>
      </c>
      <c r="Z356" s="7" t="str">
        <f t="shared" si="11"/>
        <v>;;;;;;;;</v>
      </c>
      <c r="AB356" s="1">
        <f t="shared" si="10"/>
        <v>0</v>
      </c>
    </row>
    <row r="357" spans="5:28" ht="15.75" customHeight="1" x14ac:dyDescent="0.2">
      <c r="E357" s="9" t="s">
        <v>21</v>
      </c>
      <c r="H357" s="1" t="s">
        <v>22</v>
      </c>
      <c r="K357" s="11">
        <v>20</v>
      </c>
      <c r="M357" s="1" t="s">
        <v>23</v>
      </c>
      <c r="O357" s="1">
        <v>1</v>
      </c>
      <c r="P357" s="1" t="s">
        <v>24</v>
      </c>
      <c r="Z357" s="7" t="str">
        <f t="shared" si="11"/>
        <v>;;;;;;;;</v>
      </c>
      <c r="AB357" s="1">
        <f t="shared" si="10"/>
        <v>0</v>
      </c>
    </row>
    <row r="358" spans="5:28" ht="15.75" customHeight="1" x14ac:dyDescent="0.2">
      <c r="E358" s="9" t="s">
        <v>21</v>
      </c>
      <c r="H358" s="1" t="s">
        <v>22</v>
      </c>
      <c r="K358" s="11">
        <v>20</v>
      </c>
      <c r="M358" s="1" t="s">
        <v>23</v>
      </c>
      <c r="O358" s="1">
        <v>1</v>
      </c>
      <c r="P358" s="1" t="s">
        <v>24</v>
      </c>
      <c r="Z358" s="7" t="str">
        <f t="shared" si="11"/>
        <v>;;;;;;;;</v>
      </c>
      <c r="AB358" s="1">
        <f t="shared" si="10"/>
        <v>0</v>
      </c>
    </row>
    <row r="359" spans="5:28" ht="15.75" customHeight="1" x14ac:dyDescent="0.2">
      <c r="E359" s="9" t="s">
        <v>21</v>
      </c>
      <c r="H359" s="1" t="s">
        <v>22</v>
      </c>
      <c r="K359" s="11">
        <v>20</v>
      </c>
      <c r="M359" s="1" t="s">
        <v>23</v>
      </c>
      <c r="O359" s="1">
        <v>1</v>
      </c>
      <c r="P359" s="1" t="s">
        <v>24</v>
      </c>
      <c r="Z359" s="7" t="str">
        <f t="shared" si="11"/>
        <v>;;;;;;;;</v>
      </c>
      <c r="AB359" s="1">
        <f t="shared" si="10"/>
        <v>0</v>
      </c>
    </row>
    <row r="360" spans="5:28" ht="15.75" customHeight="1" x14ac:dyDescent="0.2">
      <c r="E360" s="9" t="s">
        <v>21</v>
      </c>
      <c r="H360" s="1" t="s">
        <v>22</v>
      </c>
      <c r="K360" s="11">
        <v>20</v>
      </c>
      <c r="M360" s="1" t="s">
        <v>23</v>
      </c>
      <c r="O360" s="1">
        <v>1</v>
      </c>
      <c r="P360" s="1" t="s">
        <v>24</v>
      </c>
      <c r="Z360" s="7" t="str">
        <f t="shared" si="11"/>
        <v>;;;;;;;;</v>
      </c>
      <c r="AB360" s="1">
        <f t="shared" si="10"/>
        <v>0</v>
      </c>
    </row>
    <row r="361" spans="5:28" ht="15.75" customHeight="1" x14ac:dyDescent="0.2">
      <c r="E361" s="9" t="s">
        <v>21</v>
      </c>
      <c r="H361" s="1" t="s">
        <v>22</v>
      </c>
      <c r="K361" s="11">
        <v>20</v>
      </c>
      <c r="M361" s="1" t="s">
        <v>23</v>
      </c>
      <c r="O361" s="1">
        <v>1</v>
      </c>
      <c r="P361" s="1" t="s">
        <v>24</v>
      </c>
      <c r="Z361" s="7" t="str">
        <f t="shared" si="11"/>
        <v>;;;;;;;;</v>
      </c>
      <c r="AB361" s="1">
        <f t="shared" si="10"/>
        <v>0</v>
      </c>
    </row>
    <row r="362" spans="5:28" ht="15.75" customHeight="1" x14ac:dyDescent="0.2">
      <c r="E362" s="9" t="s">
        <v>21</v>
      </c>
      <c r="H362" s="1" t="s">
        <v>22</v>
      </c>
      <c r="K362" s="11">
        <v>20</v>
      </c>
      <c r="M362" s="1" t="s">
        <v>23</v>
      </c>
      <c r="O362" s="1">
        <v>1</v>
      </c>
      <c r="P362" s="1" t="s">
        <v>24</v>
      </c>
      <c r="Z362" s="7" t="str">
        <f t="shared" si="11"/>
        <v>;;;;;;;;</v>
      </c>
      <c r="AB362" s="1">
        <f t="shared" si="10"/>
        <v>0</v>
      </c>
    </row>
    <row r="363" spans="5:28" ht="15.75" customHeight="1" x14ac:dyDescent="0.2">
      <c r="E363" s="9" t="s">
        <v>21</v>
      </c>
      <c r="H363" s="1" t="s">
        <v>22</v>
      </c>
      <c r="K363" s="11">
        <v>20</v>
      </c>
      <c r="M363" s="1" t="s">
        <v>23</v>
      </c>
      <c r="O363" s="1">
        <v>1</v>
      </c>
      <c r="P363" s="1" t="s">
        <v>24</v>
      </c>
      <c r="Z363" s="7" t="str">
        <f t="shared" si="11"/>
        <v>;;;;;;;;</v>
      </c>
      <c r="AB363" s="1">
        <f t="shared" si="10"/>
        <v>0</v>
      </c>
    </row>
    <row r="364" spans="5:28" ht="15.75" customHeight="1" x14ac:dyDescent="0.2">
      <c r="E364" s="9" t="s">
        <v>21</v>
      </c>
      <c r="H364" s="1" t="s">
        <v>22</v>
      </c>
      <c r="K364" s="11">
        <v>20</v>
      </c>
      <c r="M364" s="1" t="s">
        <v>23</v>
      </c>
      <c r="O364" s="1">
        <v>1</v>
      </c>
      <c r="P364" s="1" t="s">
        <v>24</v>
      </c>
      <c r="Z364" s="7" t="str">
        <f t="shared" si="11"/>
        <v>;;;;;;;;</v>
      </c>
      <c r="AB364" s="1">
        <f t="shared" si="10"/>
        <v>0</v>
      </c>
    </row>
    <row r="365" spans="5:28" ht="15.75" customHeight="1" x14ac:dyDescent="0.2">
      <c r="E365" s="9" t="s">
        <v>21</v>
      </c>
      <c r="H365" s="1" t="s">
        <v>22</v>
      </c>
      <c r="K365" s="11">
        <v>20</v>
      </c>
      <c r="M365" s="1" t="s">
        <v>23</v>
      </c>
      <c r="O365" s="1">
        <v>1</v>
      </c>
      <c r="P365" s="1" t="s">
        <v>24</v>
      </c>
      <c r="Z365" s="7" t="str">
        <f t="shared" si="11"/>
        <v>;;;;;;;;</v>
      </c>
      <c r="AB365" s="1">
        <f t="shared" si="10"/>
        <v>0</v>
      </c>
    </row>
    <row r="366" spans="5:28" ht="15.75" customHeight="1" x14ac:dyDescent="0.2">
      <c r="E366" s="9" t="s">
        <v>21</v>
      </c>
      <c r="H366" s="1" t="s">
        <v>22</v>
      </c>
      <c r="K366" s="11">
        <v>20</v>
      </c>
      <c r="M366" s="1" t="s">
        <v>23</v>
      </c>
      <c r="O366" s="1">
        <v>1</v>
      </c>
      <c r="P366" s="1" t="s">
        <v>24</v>
      </c>
      <c r="Z366" s="7" t="str">
        <f t="shared" si="11"/>
        <v>;;;;;;;;</v>
      </c>
      <c r="AB366" s="1">
        <f t="shared" ref="AB366:AB429" si="12">A366</f>
        <v>0</v>
      </c>
    </row>
    <row r="367" spans="5:28" ht="15.75" customHeight="1" x14ac:dyDescent="0.2">
      <c r="E367" s="9" t="s">
        <v>21</v>
      </c>
      <c r="H367" s="1" t="s">
        <v>22</v>
      </c>
      <c r="K367" s="11">
        <v>20</v>
      </c>
      <c r="M367" s="1" t="s">
        <v>23</v>
      </c>
      <c r="O367" s="1">
        <v>1</v>
      </c>
      <c r="P367" s="1" t="s">
        <v>24</v>
      </c>
      <c r="Z367" s="7" t="str">
        <f t="shared" si="11"/>
        <v>;;;;;;;;</v>
      </c>
      <c r="AB367" s="1">
        <f t="shared" si="12"/>
        <v>0</v>
      </c>
    </row>
    <row r="368" spans="5:28" ht="15.75" customHeight="1" x14ac:dyDescent="0.2">
      <c r="E368" s="9" t="s">
        <v>21</v>
      </c>
      <c r="H368" s="1" t="s">
        <v>22</v>
      </c>
      <c r="K368" s="11">
        <v>20</v>
      </c>
      <c r="M368" s="1" t="s">
        <v>23</v>
      </c>
      <c r="O368" s="1">
        <v>1</v>
      </c>
      <c r="P368" s="1" t="s">
        <v>24</v>
      </c>
      <c r="Z368" s="7" t="str">
        <f t="shared" si="11"/>
        <v>;;;;;;;;</v>
      </c>
      <c r="AB368" s="1">
        <f t="shared" si="12"/>
        <v>0</v>
      </c>
    </row>
    <row r="369" spans="5:28" ht="15.75" customHeight="1" x14ac:dyDescent="0.2">
      <c r="E369" s="9" t="s">
        <v>21</v>
      </c>
      <c r="H369" s="1" t="s">
        <v>22</v>
      </c>
      <c r="K369" s="11">
        <v>20</v>
      </c>
      <c r="M369" s="1" t="s">
        <v>23</v>
      </c>
      <c r="O369" s="1">
        <v>1</v>
      </c>
      <c r="P369" s="1" t="s">
        <v>24</v>
      </c>
      <c r="Z369" s="7" t="str">
        <f t="shared" si="11"/>
        <v>;;;;;;;;</v>
      </c>
      <c r="AB369" s="1">
        <f t="shared" si="12"/>
        <v>0</v>
      </c>
    </row>
    <row r="370" spans="5:28" ht="15.75" customHeight="1" x14ac:dyDescent="0.2">
      <c r="E370" s="9" t="s">
        <v>21</v>
      </c>
      <c r="H370" s="1" t="s">
        <v>22</v>
      </c>
      <c r="K370" s="11">
        <v>20</v>
      </c>
      <c r="M370" s="1" t="s">
        <v>23</v>
      </c>
      <c r="O370" s="1">
        <v>1</v>
      </c>
      <c r="P370" s="1" t="s">
        <v>24</v>
      </c>
      <c r="Z370" s="7" t="str">
        <f t="shared" si="11"/>
        <v>;;;;;;;;</v>
      </c>
      <c r="AB370" s="1">
        <f t="shared" si="12"/>
        <v>0</v>
      </c>
    </row>
    <row r="371" spans="5:28" ht="15.75" customHeight="1" x14ac:dyDescent="0.2">
      <c r="E371" s="9" t="s">
        <v>21</v>
      </c>
      <c r="H371" s="1" t="s">
        <v>22</v>
      </c>
      <c r="K371" s="11">
        <v>20</v>
      </c>
      <c r="M371" s="1" t="s">
        <v>23</v>
      </c>
      <c r="O371" s="1">
        <v>1</v>
      </c>
      <c r="P371" s="1" t="s">
        <v>24</v>
      </c>
      <c r="Z371" s="7" t="str">
        <f t="shared" si="11"/>
        <v>;;;;;;;;</v>
      </c>
      <c r="AB371" s="1">
        <f t="shared" si="12"/>
        <v>0</v>
      </c>
    </row>
    <row r="372" spans="5:28" ht="15.75" customHeight="1" x14ac:dyDescent="0.2">
      <c r="E372" s="9" t="s">
        <v>21</v>
      </c>
      <c r="H372" s="1" t="s">
        <v>22</v>
      </c>
      <c r="K372" s="11">
        <v>20</v>
      </c>
      <c r="M372" s="1" t="s">
        <v>23</v>
      </c>
      <c r="O372" s="1">
        <v>1</v>
      </c>
      <c r="P372" s="1" t="s">
        <v>24</v>
      </c>
      <c r="Z372" s="7" t="str">
        <f t="shared" si="11"/>
        <v>;;;;;;;;</v>
      </c>
      <c r="AB372" s="1">
        <f t="shared" si="12"/>
        <v>0</v>
      </c>
    </row>
    <row r="373" spans="5:28" ht="15.75" customHeight="1" x14ac:dyDescent="0.2">
      <c r="E373" s="9" t="s">
        <v>21</v>
      </c>
      <c r="H373" s="1" t="s">
        <v>22</v>
      </c>
      <c r="K373" s="11">
        <v>20</v>
      </c>
      <c r="M373" s="1" t="s">
        <v>23</v>
      </c>
      <c r="O373" s="1">
        <v>1</v>
      </c>
      <c r="P373" s="1" t="s">
        <v>24</v>
      </c>
      <c r="Z373" s="7" t="str">
        <f t="shared" si="11"/>
        <v>;;;;;;;;</v>
      </c>
      <c r="AB373" s="1">
        <f t="shared" si="12"/>
        <v>0</v>
      </c>
    </row>
    <row r="374" spans="5:28" ht="15.75" customHeight="1" x14ac:dyDescent="0.2">
      <c r="E374" s="9" t="s">
        <v>21</v>
      </c>
      <c r="H374" s="1" t="s">
        <v>22</v>
      </c>
      <c r="K374" s="11">
        <v>20</v>
      </c>
      <c r="M374" s="1" t="s">
        <v>23</v>
      </c>
      <c r="O374" s="1">
        <v>1</v>
      </c>
      <c r="P374" s="1" t="s">
        <v>24</v>
      </c>
      <c r="Z374" s="7" t="str">
        <f t="shared" si="11"/>
        <v>;;;;;;;;</v>
      </c>
      <c r="AB374" s="1">
        <f t="shared" si="12"/>
        <v>0</v>
      </c>
    </row>
    <row r="375" spans="5:28" ht="15.75" customHeight="1" x14ac:dyDescent="0.2">
      <c r="E375" s="9" t="s">
        <v>21</v>
      </c>
      <c r="H375" s="1" t="s">
        <v>22</v>
      </c>
      <c r="K375" s="11">
        <v>20</v>
      </c>
      <c r="M375" s="1" t="s">
        <v>23</v>
      </c>
      <c r="O375" s="1">
        <v>1</v>
      </c>
      <c r="P375" s="1" t="s">
        <v>24</v>
      </c>
      <c r="Z375" s="7" t="str">
        <f t="shared" si="11"/>
        <v>;;;;;;;;</v>
      </c>
      <c r="AB375" s="1">
        <f t="shared" si="12"/>
        <v>0</v>
      </c>
    </row>
    <row r="376" spans="5:28" ht="15.75" customHeight="1" x14ac:dyDescent="0.2">
      <c r="E376" s="9" t="s">
        <v>21</v>
      </c>
      <c r="H376" s="1" t="s">
        <v>22</v>
      </c>
      <c r="K376" s="11">
        <v>20</v>
      </c>
      <c r="M376" s="1" t="s">
        <v>23</v>
      </c>
      <c r="O376" s="1">
        <v>1</v>
      </c>
      <c r="P376" s="1" t="s">
        <v>24</v>
      </c>
      <c r="Z376" s="7" t="str">
        <f t="shared" si="11"/>
        <v>;;;;;;;;</v>
      </c>
      <c r="AB376" s="1">
        <f t="shared" si="12"/>
        <v>0</v>
      </c>
    </row>
    <row r="377" spans="5:28" ht="15.75" customHeight="1" x14ac:dyDescent="0.2">
      <c r="E377" s="9" t="s">
        <v>21</v>
      </c>
      <c r="H377" s="1" t="s">
        <v>22</v>
      </c>
      <c r="K377" s="11">
        <v>20</v>
      </c>
      <c r="M377" s="1" t="s">
        <v>23</v>
      </c>
      <c r="O377" s="1">
        <v>1</v>
      </c>
      <c r="P377" s="1" t="s">
        <v>24</v>
      </c>
      <c r="Z377" s="7" t="str">
        <f t="shared" si="11"/>
        <v>;;;;;;;;</v>
      </c>
      <c r="AB377" s="1">
        <f t="shared" si="12"/>
        <v>0</v>
      </c>
    </row>
    <row r="378" spans="5:28" ht="15.75" customHeight="1" x14ac:dyDescent="0.2">
      <c r="E378" s="9" t="s">
        <v>21</v>
      </c>
      <c r="H378" s="1" t="s">
        <v>22</v>
      </c>
      <c r="K378" s="11">
        <v>20</v>
      </c>
      <c r="M378" s="1" t="s">
        <v>23</v>
      </c>
      <c r="O378" s="1">
        <v>1</v>
      </c>
      <c r="P378" s="1" t="s">
        <v>24</v>
      </c>
      <c r="Z378" s="7" t="str">
        <f t="shared" si="11"/>
        <v>;;;;;;;;</v>
      </c>
      <c r="AB378" s="1">
        <f t="shared" si="12"/>
        <v>0</v>
      </c>
    </row>
    <row r="379" spans="5:28" ht="15.75" customHeight="1" x14ac:dyDescent="0.2">
      <c r="E379" s="9" t="s">
        <v>21</v>
      </c>
      <c r="H379" s="1" t="s">
        <v>22</v>
      </c>
      <c r="K379" s="11">
        <v>20</v>
      </c>
      <c r="M379" s="1" t="s">
        <v>23</v>
      </c>
      <c r="O379" s="1">
        <v>1</v>
      </c>
      <c r="P379" s="1" t="s">
        <v>24</v>
      </c>
      <c r="Z379" s="7" t="str">
        <f t="shared" si="11"/>
        <v>;;;;;;;;</v>
      </c>
      <c r="AB379" s="1">
        <f t="shared" si="12"/>
        <v>0</v>
      </c>
    </row>
    <row r="380" spans="5:28" ht="15.75" customHeight="1" x14ac:dyDescent="0.2">
      <c r="E380" s="9" t="s">
        <v>21</v>
      </c>
      <c r="H380" s="1" t="s">
        <v>22</v>
      </c>
      <c r="K380" s="11">
        <v>20</v>
      </c>
      <c r="M380" s="1" t="s">
        <v>23</v>
      </c>
      <c r="O380" s="1">
        <v>1</v>
      </c>
      <c r="P380" s="1" t="s">
        <v>24</v>
      </c>
      <c r="Z380" s="7" t="str">
        <f t="shared" si="11"/>
        <v>;;;;;;;;</v>
      </c>
      <c r="AB380" s="1">
        <f t="shared" si="12"/>
        <v>0</v>
      </c>
    </row>
    <row r="381" spans="5:28" ht="15.75" customHeight="1" x14ac:dyDescent="0.2">
      <c r="E381" s="9" t="s">
        <v>21</v>
      </c>
      <c r="H381" s="1" t="s">
        <v>22</v>
      </c>
      <c r="K381" s="11">
        <v>20</v>
      </c>
      <c r="M381" s="1" t="s">
        <v>23</v>
      </c>
      <c r="O381" s="1">
        <v>1</v>
      </c>
      <c r="P381" s="1" t="s">
        <v>24</v>
      </c>
      <c r="Z381" s="7" t="str">
        <f t="shared" si="11"/>
        <v>;;;;;;;;</v>
      </c>
      <c r="AB381" s="1">
        <f t="shared" si="12"/>
        <v>0</v>
      </c>
    </row>
    <row r="382" spans="5:28" ht="15.75" customHeight="1" x14ac:dyDescent="0.2">
      <c r="E382" s="9" t="s">
        <v>21</v>
      </c>
      <c r="H382" s="1" t="s">
        <v>22</v>
      </c>
      <c r="K382" s="11">
        <v>20</v>
      </c>
      <c r="M382" s="1" t="s">
        <v>23</v>
      </c>
      <c r="O382" s="1">
        <v>1</v>
      </c>
      <c r="P382" s="1" t="s">
        <v>24</v>
      </c>
      <c r="Z382" s="7" t="str">
        <f t="shared" si="11"/>
        <v>;;;;;;;;</v>
      </c>
      <c r="AB382" s="1">
        <f t="shared" si="12"/>
        <v>0</v>
      </c>
    </row>
    <row r="383" spans="5:28" ht="15.75" customHeight="1" x14ac:dyDescent="0.2">
      <c r="E383" s="9" t="s">
        <v>21</v>
      </c>
      <c r="H383" s="1" t="s">
        <v>22</v>
      </c>
      <c r="K383" s="11">
        <v>20</v>
      </c>
      <c r="M383" s="1" t="s">
        <v>23</v>
      </c>
      <c r="O383" s="1">
        <v>1</v>
      </c>
      <c r="P383" s="1" t="s">
        <v>24</v>
      </c>
      <c r="Z383" s="7" t="str">
        <f t="shared" si="11"/>
        <v>;;;;;;;;</v>
      </c>
      <c r="AB383" s="1">
        <f t="shared" si="12"/>
        <v>0</v>
      </c>
    </row>
    <row r="384" spans="5:28" ht="15.75" customHeight="1" x14ac:dyDescent="0.2">
      <c r="E384" s="9" t="s">
        <v>21</v>
      </c>
      <c r="H384" s="1" t="s">
        <v>22</v>
      </c>
      <c r="K384" s="11">
        <v>20</v>
      </c>
      <c r="M384" s="1" t="s">
        <v>23</v>
      </c>
      <c r="O384" s="1">
        <v>1</v>
      </c>
      <c r="P384" s="1" t="s">
        <v>24</v>
      </c>
      <c r="Z384" s="7" t="str">
        <f t="shared" si="11"/>
        <v>;;;;;;;;</v>
      </c>
      <c r="AB384" s="1">
        <f t="shared" si="12"/>
        <v>0</v>
      </c>
    </row>
    <row r="385" spans="5:28" ht="15.75" customHeight="1" x14ac:dyDescent="0.2">
      <c r="E385" s="9" t="s">
        <v>21</v>
      </c>
      <c r="H385" s="1" t="s">
        <v>22</v>
      </c>
      <c r="K385" s="11">
        <v>20</v>
      </c>
      <c r="M385" s="1" t="s">
        <v>23</v>
      </c>
      <c r="O385" s="1">
        <v>1</v>
      </c>
      <c r="P385" s="1" t="s">
        <v>24</v>
      </c>
      <c r="Z385" s="7" t="str">
        <f t="shared" si="11"/>
        <v>;;;;;;;;</v>
      </c>
      <c r="AB385" s="1">
        <f t="shared" si="12"/>
        <v>0</v>
      </c>
    </row>
    <row r="386" spans="5:28" ht="15.75" customHeight="1" x14ac:dyDescent="0.2">
      <c r="E386" s="9" t="s">
        <v>21</v>
      </c>
      <c r="H386" s="1" t="s">
        <v>22</v>
      </c>
      <c r="K386" s="11">
        <v>20</v>
      </c>
      <c r="M386" s="1" t="s">
        <v>23</v>
      </c>
      <c r="O386" s="1">
        <v>1</v>
      </c>
      <c r="P386" s="1" t="s">
        <v>24</v>
      </c>
      <c r="Z386" s="7" t="str">
        <f t="shared" si="11"/>
        <v>;;;;;;;;</v>
      </c>
      <c r="AB386" s="1">
        <f t="shared" si="12"/>
        <v>0</v>
      </c>
    </row>
    <row r="387" spans="5:28" ht="15.75" customHeight="1" x14ac:dyDescent="0.2">
      <c r="E387" s="9" t="s">
        <v>21</v>
      </c>
      <c r="H387" s="1" t="s">
        <v>22</v>
      </c>
      <c r="K387" s="11">
        <v>20</v>
      </c>
      <c r="M387" s="1" t="s">
        <v>23</v>
      </c>
      <c r="O387" s="1">
        <v>1</v>
      </c>
      <c r="P387" s="1" t="s">
        <v>24</v>
      </c>
      <c r="Z387" s="7" t="str">
        <f t="shared" ref="Z387:Z450" si="13">CONCATENATE(Q387,";",R387,";",S387,";",T387,";",U387,";",V387,";",W387,";",X387,";",Y387)</f>
        <v>;;;;;;;;</v>
      </c>
      <c r="AB387" s="1">
        <f t="shared" si="12"/>
        <v>0</v>
      </c>
    </row>
    <row r="388" spans="5:28" ht="15.75" customHeight="1" x14ac:dyDescent="0.2">
      <c r="E388" s="9" t="s">
        <v>21</v>
      </c>
      <c r="H388" s="1" t="s">
        <v>22</v>
      </c>
      <c r="K388" s="11">
        <v>20</v>
      </c>
      <c r="M388" s="1" t="s">
        <v>23</v>
      </c>
      <c r="O388" s="1">
        <v>1</v>
      </c>
      <c r="P388" s="1" t="s">
        <v>24</v>
      </c>
      <c r="Z388" s="7" t="str">
        <f t="shared" si="13"/>
        <v>;;;;;;;;</v>
      </c>
      <c r="AB388" s="1">
        <f t="shared" si="12"/>
        <v>0</v>
      </c>
    </row>
    <row r="389" spans="5:28" ht="15.75" customHeight="1" x14ac:dyDescent="0.2">
      <c r="E389" s="9" t="s">
        <v>21</v>
      </c>
      <c r="H389" s="1" t="s">
        <v>22</v>
      </c>
      <c r="K389" s="11">
        <v>20</v>
      </c>
      <c r="M389" s="1" t="s">
        <v>23</v>
      </c>
      <c r="O389" s="1">
        <v>1</v>
      </c>
      <c r="P389" s="1" t="s">
        <v>24</v>
      </c>
      <c r="Z389" s="7" t="str">
        <f t="shared" si="13"/>
        <v>;;;;;;;;</v>
      </c>
      <c r="AB389" s="1">
        <f t="shared" si="12"/>
        <v>0</v>
      </c>
    </row>
    <row r="390" spans="5:28" ht="15.75" customHeight="1" x14ac:dyDescent="0.2">
      <c r="E390" s="9" t="s">
        <v>21</v>
      </c>
      <c r="H390" s="1" t="s">
        <v>22</v>
      </c>
      <c r="K390" s="11">
        <v>20</v>
      </c>
      <c r="M390" s="1" t="s">
        <v>23</v>
      </c>
      <c r="O390" s="1">
        <v>1</v>
      </c>
      <c r="P390" s="1" t="s">
        <v>24</v>
      </c>
      <c r="Z390" s="7" t="str">
        <f t="shared" si="13"/>
        <v>;;;;;;;;</v>
      </c>
      <c r="AB390" s="1">
        <f t="shared" si="12"/>
        <v>0</v>
      </c>
    </row>
    <row r="391" spans="5:28" ht="15.75" customHeight="1" x14ac:dyDescent="0.2">
      <c r="E391" s="9" t="s">
        <v>21</v>
      </c>
      <c r="H391" s="1" t="s">
        <v>22</v>
      </c>
      <c r="K391" s="11">
        <v>20</v>
      </c>
      <c r="M391" s="1" t="s">
        <v>23</v>
      </c>
      <c r="O391" s="1">
        <v>1</v>
      </c>
      <c r="P391" s="1" t="s">
        <v>24</v>
      </c>
      <c r="Z391" s="7" t="str">
        <f t="shared" si="13"/>
        <v>;;;;;;;;</v>
      </c>
      <c r="AB391" s="1">
        <f t="shared" si="12"/>
        <v>0</v>
      </c>
    </row>
    <row r="392" spans="5:28" ht="15.75" customHeight="1" x14ac:dyDescent="0.2">
      <c r="E392" s="9" t="s">
        <v>21</v>
      </c>
      <c r="H392" s="1" t="s">
        <v>22</v>
      </c>
      <c r="K392" s="11">
        <v>20</v>
      </c>
      <c r="M392" s="1" t="s">
        <v>23</v>
      </c>
      <c r="O392" s="1">
        <v>1</v>
      </c>
      <c r="P392" s="1" t="s">
        <v>24</v>
      </c>
      <c r="Z392" s="7" t="str">
        <f t="shared" si="13"/>
        <v>;;;;;;;;</v>
      </c>
      <c r="AB392" s="1">
        <f t="shared" si="12"/>
        <v>0</v>
      </c>
    </row>
    <row r="393" spans="5:28" ht="15.75" customHeight="1" x14ac:dyDescent="0.2">
      <c r="E393" s="9" t="s">
        <v>21</v>
      </c>
      <c r="H393" s="1" t="s">
        <v>22</v>
      </c>
      <c r="K393" s="11">
        <v>20</v>
      </c>
      <c r="M393" s="1" t="s">
        <v>23</v>
      </c>
      <c r="O393" s="1">
        <v>1</v>
      </c>
      <c r="P393" s="1" t="s">
        <v>24</v>
      </c>
      <c r="Z393" s="7" t="str">
        <f t="shared" si="13"/>
        <v>;;;;;;;;</v>
      </c>
      <c r="AB393" s="1">
        <f t="shared" si="12"/>
        <v>0</v>
      </c>
    </row>
    <row r="394" spans="5:28" ht="15.75" customHeight="1" x14ac:dyDescent="0.2">
      <c r="E394" s="9" t="s">
        <v>21</v>
      </c>
      <c r="H394" s="1" t="s">
        <v>22</v>
      </c>
      <c r="K394" s="11">
        <v>20</v>
      </c>
      <c r="M394" s="1" t="s">
        <v>23</v>
      </c>
      <c r="O394" s="1">
        <v>1</v>
      </c>
      <c r="P394" s="1" t="s">
        <v>24</v>
      </c>
      <c r="Z394" s="7" t="str">
        <f t="shared" si="13"/>
        <v>;;;;;;;;</v>
      </c>
      <c r="AB394" s="1">
        <f t="shared" si="12"/>
        <v>0</v>
      </c>
    </row>
    <row r="395" spans="5:28" ht="15.75" customHeight="1" x14ac:dyDescent="0.2">
      <c r="E395" s="9" t="s">
        <v>21</v>
      </c>
      <c r="H395" s="1" t="s">
        <v>22</v>
      </c>
      <c r="K395" s="11">
        <v>20</v>
      </c>
      <c r="M395" s="1" t="s">
        <v>23</v>
      </c>
      <c r="O395" s="1">
        <v>1</v>
      </c>
      <c r="P395" s="1" t="s">
        <v>24</v>
      </c>
      <c r="Z395" s="7" t="str">
        <f t="shared" si="13"/>
        <v>;;;;;;;;</v>
      </c>
      <c r="AB395" s="1">
        <f t="shared" si="12"/>
        <v>0</v>
      </c>
    </row>
    <row r="396" spans="5:28" ht="15.75" customHeight="1" x14ac:dyDescent="0.2">
      <c r="E396" s="9" t="s">
        <v>21</v>
      </c>
      <c r="H396" s="1" t="s">
        <v>22</v>
      </c>
      <c r="K396" s="11">
        <v>20</v>
      </c>
      <c r="M396" s="1" t="s">
        <v>23</v>
      </c>
      <c r="O396" s="1">
        <v>1</v>
      </c>
      <c r="P396" s="1" t="s">
        <v>24</v>
      </c>
      <c r="Z396" s="7" t="str">
        <f t="shared" si="13"/>
        <v>;;;;;;;;</v>
      </c>
      <c r="AB396" s="1">
        <f t="shared" si="12"/>
        <v>0</v>
      </c>
    </row>
    <row r="397" spans="5:28" ht="15.75" customHeight="1" x14ac:dyDescent="0.2">
      <c r="E397" s="9" t="s">
        <v>21</v>
      </c>
      <c r="H397" s="1" t="s">
        <v>22</v>
      </c>
      <c r="K397" s="11">
        <v>20</v>
      </c>
      <c r="M397" s="1" t="s">
        <v>23</v>
      </c>
      <c r="O397" s="1">
        <v>1</v>
      </c>
      <c r="P397" s="1" t="s">
        <v>24</v>
      </c>
      <c r="Z397" s="7" t="str">
        <f t="shared" si="13"/>
        <v>;;;;;;;;</v>
      </c>
      <c r="AB397" s="1">
        <f t="shared" si="12"/>
        <v>0</v>
      </c>
    </row>
    <row r="398" spans="5:28" ht="15.75" customHeight="1" x14ac:dyDescent="0.2">
      <c r="E398" s="9" t="s">
        <v>21</v>
      </c>
      <c r="H398" s="1" t="s">
        <v>22</v>
      </c>
      <c r="K398" s="11">
        <v>20</v>
      </c>
      <c r="M398" s="1" t="s">
        <v>23</v>
      </c>
      <c r="O398" s="1">
        <v>1</v>
      </c>
      <c r="P398" s="1" t="s">
        <v>24</v>
      </c>
      <c r="Z398" s="7" t="str">
        <f t="shared" si="13"/>
        <v>;;;;;;;;</v>
      </c>
      <c r="AB398" s="1">
        <f t="shared" si="12"/>
        <v>0</v>
      </c>
    </row>
    <row r="399" spans="5:28" ht="15.75" customHeight="1" x14ac:dyDescent="0.2">
      <c r="E399" s="9" t="s">
        <v>21</v>
      </c>
      <c r="H399" s="1" t="s">
        <v>22</v>
      </c>
      <c r="K399" s="11">
        <v>20</v>
      </c>
      <c r="M399" s="1" t="s">
        <v>23</v>
      </c>
      <c r="O399" s="1">
        <v>1</v>
      </c>
      <c r="P399" s="1" t="s">
        <v>24</v>
      </c>
      <c r="Z399" s="7" t="str">
        <f t="shared" si="13"/>
        <v>;;;;;;;;</v>
      </c>
      <c r="AB399" s="1">
        <f t="shared" si="12"/>
        <v>0</v>
      </c>
    </row>
    <row r="400" spans="5:28" ht="15.75" customHeight="1" x14ac:dyDescent="0.2">
      <c r="E400" s="9" t="s">
        <v>21</v>
      </c>
      <c r="H400" s="1" t="s">
        <v>22</v>
      </c>
      <c r="K400" s="11">
        <v>20</v>
      </c>
      <c r="M400" s="1" t="s">
        <v>23</v>
      </c>
      <c r="O400" s="1">
        <v>1</v>
      </c>
      <c r="P400" s="1" t="s">
        <v>24</v>
      </c>
      <c r="Z400" s="7" t="str">
        <f t="shared" si="13"/>
        <v>;;;;;;;;</v>
      </c>
      <c r="AB400" s="1">
        <f t="shared" si="12"/>
        <v>0</v>
      </c>
    </row>
    <row r="401" spans="5:28" ht="15.75" customHeight="1" x14ac:dyDescent="0.2">
      <c r="E401" s="9" t="s">
        <v>21</v>
      </c>
      <c r="H401" s="1" t="s">
        <v>22</v>
      </c>
      <c r="K401" s="11">
        <v>20</v>
      </c>
      <c r="M401" s="1" t="s">
        <v>23</v>
      </c>
      <c r="O401" s="1">
        <v>1</v>
      </c>
      <c r="P401" s="1" t="s">
        <v>24</v>
      </c>
      <c r="Z401" s="7" t="str">
        <f t="shared" si="13"/>
        <v>;;;;;;;;</v>
      </c>
      <c r="AB401" s="1">
        <f t="shared" si="12"/>
        <v>0</v>
      </c>
    </row>
    <row r="402" spans="5:28" ht="15.75" customHeight="1" x14ac:dyDescent="0.2">
      <c r="E402" s="9" t="s">
        <v>21</v>
      </c>
      <c r="H402" s="1" t="s">
        <v>22</v>
      </c>
      <c r="K402" s="11">
        <v>20</v>
      </c>
      <c r="M402" s="1" t="s">
        <v>23</v>
      </c>
      <c r="O402" s="1">
        <v>1</v>
      </c>
      <c r="P402" s="1" t="s">
        <v>24</v>
      </c>
      <c r="Z402" s="7" t="str">
        <f t="shared" si="13"/>
        <v>;;;;;;;;</v>
      </c>
      <c r="AB402" s="1">
        <f t="shared" si="12"/>
        <v>0</v>
      </c>
    </row>
    <row r="403" spans="5:28" ht="15.75" customHeight="1" x14ac:dyDescent="0.2">
      <c r="E403" s="9" t="s">
        <v>21</v>
      </c>
      <c r="H403" s="1" t="s">
        <v>22</v>
      </c>
      <c r="K403" s="11">
        <v>20</v>
      </c>
      <c r="M403" s="1" t="s">
        <v>23</v>
      </c>
      <c r="O403" s="1">
        <v>1</v>
      </c>
      <c r="P403" s="1" t="s">
        <v>24</v>
      </c>
      <c r="Z403" s="7" t="str">
        <f t="shared" si="13"/>
        <v>;;;;;;;;</v>
      </c>
      <c r="AB403" s="1">
        <f t="shared" si="12"/>
        <v>0</v>
      </c>
    </row>
    <row r="404" spans="5:28" ht="15.75" customHeight="1" x14ac:dyDescent="0.2">
      <c r="E404" s="9" t="s">
        <v>21</v>
      </c>
      <c r="H404" s="1" t="s">
        <v>22</v>
      </c>
      <c r="K404" s="11">
        <v>20</v>
      </c>
      <c r="M404" s="1" t="s">
        <v>23</v>
      </c>
      <c r="O404" s="1">
        <v>1</v>
      </c>
      <c r="P404" s="1" t="s">
        <v>24</v>
      </c>
      <c r="Z404" s="7" t="str">
        <f t="shared" si="13"/>
        <v>;;;;;;;;</v>
      </c>
      <c r="AB404" s="1">
        <f t="shared" si="12"/>
        <v>0</v>
      </c>
    </row>
    <row r="405" spans="5:28" ht="15.75" customHeight="1" x14ac:dyDescent="0.2">
      <c r="E405" s="9" t="s">
        <v>21</v>
      </c>
      <c r="H405" s="1" t="s">
        <v>22</v>
      </c>
      <c r="K405" s="11">
        <v>20</v>
      </c>
      <c r="M405" s="1" t="s">
        <v>23</v>
      </c>
      <c r="O405" s="1">
        <v>1</v>
      </c>
      <c r="P405" s="1" t="s">
        <v>24</v>
      </c>
      <c r="Z405" s="7" t="str">
        <f t="shared" si="13"/>
        <v>;;;;;;;;</v>
      </c>
      <c r="AB405" s="1">
        <f t="shared" si="12"/>
        <v>0</v>
      </c>
    </row>
    <row r="406" spans="5:28" ht="15.75" customHeight="1" x14ac:dyDescent="0.2">
      <c r="E406" s="9" t="s">
        <v>21</v>
      </c>
      <c r="H406" s="1" t="s">
        <v>22</v>
      </c>
      <c r="K406" s="11">
        <v>20</v>
      </c>
      <c r="M406" s="1" t="s">
        <v>23</v>
      </c>
      <c r="O406" s="1">
        <v>1</v>
      </c>
      <c r="P406" s="1" t="s">
        <v>24</v>
      </c>
      <c r="Z406" s="7" t="str">
        <f t="shared" si="13"/>
        <v>;;;;;;;;</v>
      </c>
      <c r="AB406" s="1">
        <f t="shared" si="12"/>
        <v>0</v>
      </c>
    </row>
    <row r="407" spans="5:28" ht="15.75" customHeight="1" x14ac:dyDescent="0.2">
      <c r="E407" s="9" t="s">
        <v>21</v>
      </c>
      <c r="H407" s="1" t="s">
        <v>22</v>
      </c>
      <c r="K407" s="11">
        <v>20</v>
      </c>
      <c r="M407" s="1" t="s">
        <v>23</v>
      </c>
      <c r="O407" s="1">
        <v>1</v>
      </c>
      <c r="P407" s="1" t="s">
        <v>24</v>
      </c>
      <c r="Z407" s="7" t="str">
        <f t="shared" si="13"/>
        <v>;;;;;;;;</v>
      </c>
      <c r="AB407" s="1">
        <f t="shared" si="12"/>
        <v>0</v>
      </c>
    </row>
    <row r="408" spans="5:28" ht="15.75" customHeight="1" x14ac:dyDescent="0.2">
      <c r="E408" s="9" t="s">
        <v>21</v>
      </c>
      <c r="H408" s="1" t="s">
        <v>22</v>
      </c>
      <c r="K408" s="11">
        <v>20</v>
      </c>
      <c r="M408" s="1" t="s">
        <v>23</v>
      </c>
      <c r="O408" s="1">
        <v>1</v>
      </c>
      <c r="P408" s="1" t="s">
        <v>24</v>
      </c>
      <c r="Z408" s="7" t="str">
        <f t="shared" si="13"/>
        <v>;;;;;;;;</v>
      </c>
      <c r="AB408" s="1">
        <f t="shared" si="12"/>
        <v>0</v>
      </c>
    </row>
    <row r="409" spans="5:28" ht="15.75" customHeight="1" x14ac:dyDescent="0.2">
      <c r="E409" s="9" t="s">
        <v>21</v>
      </c>
      <c r="H409" s="1" t="s">
        <v>22</v>
      </c>
      <c r="K409" s="11">
        <v>20</v>
      </c>
      <c r="M409" s="1" t="s">
        <v>23</v>
      </c>
      <c r="O409" s="1">
        <v>1</v>
      </c>
      <c r="P409" s="1" t="s">
        <v>24</v>
      </c>
      <c r="Z409" s="7" t="str">
        <f t="shared" si="13"/>
        <v>;;;;;;;;</v>
      </c>
      <c r="AB409" s="1">
        <f t="shared" si="12"/>
        <v>0</v>
      </c>
    </row>
    <row r="410" spans="5:28" ht="15.75" customHeight="1" x14ac:dyDescent="0.2">
      <c r="E410" s="9" t="s">
        <v>21</v>
      </c>
      <c r="H410" s="1" t="s">
        <v>22</v>
      </c>
      <c r="K410" s="11">
        <v>20</v>
      </c>
      <c r="M410" s="1" t="s">
        <v>23</v>
      </c>
      <c r="O410" s="1">
        <v>1</v>
      </c>
      <c r="P410" s="1" t="s">
        <v>24</v>
      </c>
      <c r="Z410" s="7" t="str">
        <f t="shared" si="13"/>
        <v>;;;;;;;;</v>
      </c>
      <c r="AB410" s="1">
        <f t="shared" si="12"/>
        <v>0</v>
      </c>
    </row>
    <row r="411" spans="5:28" ht="15.75" customHeight="1" x14ac:dyDescent="0.2">
      <c r="E411" s="9" t="s">
        <v>21</v>
      </c>
      <c r="H411" s="1" t="s">
        <v>22</v>
      </c>
      <c r="K411" s="11">
        <v>20</v>
      </c>
      <c r="M411" s="1" t="s">
        <v>23</v>
      </c>
      <c r="O411" s="1">
        <v>1</v>
      </c>
      <c r="P411" s="1" t="s">
        <v>24</v>
      </c>
      <c r="Z411" s="7" t="str">
        <f t="shared" si="13"/>
        <v>;;;;;;;;</v>
      </c>
      <c r="AB411" s="1">
        <f t="shared" si="12"/>
        <v>0</v>
      </c>
    </row>
    <row r="412" spans="5:28" ht="15.75" customHeight="1" x14ac:dyDescent="0.2">
      <c r="E412" s="9" t="s">
        <v>21</v>
      </c>
      <c r="H412" s="1" t="s">
        <v>22</v>
      </c>
      <c r="K412" s="11">
        <v>20</v>
      </c>
      <c r="M412" s="1" t="s">
        <v>23</v>
      </c>
      <c r="O412" s="1">
        <v>1</v>
      </c>
      <c r="P412" s="1" t="s">
        <v>24</v>
      </c>
      <c r="Z412" s="7" t="str">
        <f t="shared" si="13"/>
        <v>;;;;;;;;</v>
      </c>
      <c r="AB412" s="1">
        <f t="shared" si="12"/>
        <v>0</v>
      </c>
    </row>
    <row r="413" spans="5:28" ht="15.75" customHeight="1" x14ac:dyDescent="0.2">
      <c r="E413" s="9" t="s">
        <v>21</v>
      </c>
      <c r="H413" s="1" t="s">
        <v>22</v>
      </c>
      <c r="K413" s="11">
        <v>20</v>
      </c>
      <c r="M413" s="1" t="s">
        <v>23</v>
      </c>
      <c r="O413" s="1">
        <v>1</v>
      </c>
      <c r="P413" s="1" t="s">
        <v>24</v>
      </c>
      <c r="Z413" s="7" t="str">
        <f t="shared" si="13"/>
        <v>;;;;;;;;</v>
      </c>
      <c r="AB413" s="1">
        <f t="shared" si="12"/>
        <v>0</v>
      </c>
    </row>
    <row r="414" spans="5:28" ht="15.75" customHeight="1" x14ac:dyDescent="0.2">
      <c r="E414" s="9" t="s">
        <v>21</v>
      </c>
      <c r="H414" s="1" t="s">
        <v>22</v>
      </c>
      <c r="K414" s="11">
        <v>20</v>
      </c>
      <c r="M414" s="1" t="s">
        <v>23</v>
      </c>
      <c r="O414" s="1">
        <v>1</v>
      </c>
      <c r="P414" s="1" t="s">
        <v>24</v>
      </c>
      <c r="Z414" s="7" t="str">
        <f t="shared" si="13"/>
        <v>;;;;;;;;</v>
      </c>
      <c r="AB414" s="1">
        <f t="shared" si="12"/>
        <v>0</v>
      </c>
    </row>
    <row r="415" spans="5:28" ht="15.75" customHeight="1" x14ac:dyDescent="0.2">
      <c r="E415" s="9" t="s">
        <v>21</v>
      </c>
      <c r="H415" s="1" t="s">
        <v>22</v>
      </c>
      <c r="K415" s="11">
        <v>20</v>
      </c>
      <c r="M415" s="1" t="s">
        <v>23</v>
      </c>
      <c r="O415" s="1">
        <v>1</v>
      </c>
      <c r="P415" s="1" t="s">
        <v>24</v>
      </c>
      <c r="Z415" s="7" t="str">
        <f t="shared" si="13"/>
        <v>;;;;;;;;</v>
      </c>
      <c r="AB415" s="1">
        <f t="shared" si="12"/>
        <v>0</v>
      </c>
    </row>
    <row r="416" spans="5:28" ht="15.75" customHeight="1" x14ac:dyDescent="0.2">
      <c r="E416" s="9" t="s">
        <v>21</v>
      </c>
      <c r="H416" s="1" t="s">
        <v>22</v>
      </c>
      <c r="K416" s="11">
        <v>20</v>
      </c>
      <c r="M416" s="1" t="s">
        <v>23</v>
      </c>
      <c r="O416" s="1">
        <v>1</v>
      </c>
      <c r="P416" s="1" t="s">
        <v>24</v>
      </c>
      <c r="Z416" s="7" t="str">
        <f t="shared" si="13"/>
        <v>;;;;;;;;</v>
      </c>
      <c r="AB416" s="1">
        <f t="shared" si="12"/>
        <v>0</v>
      </c>
    </row>
    <row r="417" spans="5:28" ht="15.75" customHeight="1" x14ac:dyDescent="0.2">
      <c r="E417" s="9" t="s">
        <v>21</v>
      </c>
      <c r="H417" s="1" t="s">
        <v>22</v>
      </c>
      <c r="K417" s="11">
        <v>20</v>
      </c>
      <c r="M417" s="1" t="s">
        <v>23</v>
      </c>
      <c r="O417" s="1">
        <v>1</v>
      </c>
      <c r="P417" s="1" t="s">
        <v>24</v>
      </c>
      <c r="Z417" s="7" t="str">
        <f t="shared" si="13"/>
        <v>;;;;;;;;</v>
      </c>
      <c r="AB417" s="1">
        <f t="shared" si="12"/>
        <v>0</v>
      </c>
    </row>
    <row r="418" spans="5:28" ht="15.75" customHeight="1" x14ac:dyDescent="0.2">
      <c r="E418" s="9" t="s">
        <v>21</v>
      </c>
      <c r="H418" s="1" t="s">
        <v>22</v>
      </c>
      <c r="K418" s="11">
        <v>20</v>
      </c>
      <c r="M418" s="1" t="s">
        <v>23</v>
      </c>
      <c r="O418" s="1">
        <v>1</v>
      </c>
      <c r="P418" s="1" t="s">
        <v>24</v>
      </c>
      <c r="Z418" s="7" t="str">
        <f t="shared" si="13"/>
        <v>;;;;;;;;</v>
      </c>
      <c r="AB418" s="1">
        <f t="shared" si="12"/>
        <v>0</v>
      </c>
    </row>
    <row r="419" spans="5:28" ht="15.75" customHeight="1" x14ac:dyDescent="0.2">
      <c r="E419" s="9" t="s">
        <v>21</v>
      </c>
      <c r="H419" s="1" t="s">
        <v>22</v>
      </c>
      <c r="K419" s="11">
        <v>20</v>
      </c>
      <c r="M419" s="1" t="s">
        <v>23</v>
      </c>
      <c r="O419" s="1">
        <v>1</v>
      </c>
      <c r="P419" s="1" t="s">
        <v>24</v>
      </c>
      <c r="Z419" s="7" t="str">
        <f t="shared" si="13"/>
        <v>;;;;;;;;</v>
      </c>
      <c r="AB419" s="1">
        <f t="shared" si="12"/>
        <v>0</v>
      </c>
    </row>
    <row r="420" spans="5:28" ht="15.75" customHeight="1" x14ac:dyDescent="0.2">
      <c r="E420" s="9" t="s">
        <v>21</v>
      </c>
      <c r="H420" s="1" t="s">
        <v>22</v>
      </c>
      <c r="K420" s="11">
        <v>20</v>
      </c>
      <c r="M420" s="1" t="s">
        <v>23</v>
      </c>
      <c r="O420" s="1">
        <v>1</v>
      </c>
      <c r="P420" s="1" t="s">
        <v>24</v>
      </c>
      <c r="Z420" s="7" t="str">
        <f t="shared" si="13"/>
        <v>;;;;;;;;</v>
      </c>
      <c r="AB420" s="1">
        <f t="shared" si="12"/>
        <v>0</v>
      </c>
    </row>
    <row r="421" spans="5:28" ht="15.75" customHeight="1" x14ac:dyDescent="0.2">
      <c r="E421" s="9" t="s">
        <v>21</v>
      </c>
      <c r="H421" s="1" t="s">
        <v>22</v>
      </c>
      <c r="K421" s="11">
        <v>20</v>
      </c>
      <c r="M421" s="1" t="s">
        <v>23</v>
      </c>
      <c r="O421" s="1">
        <v>1</v>
      </c>
      <c r="P421" s="1" t="s">
        <v>24</v>
      </c>
      <c r="Z421" s="7" t="str">
        <f t="shared" si="13"/>
        <v>;;;;;;;;</v>
      </c>
      <c r="AB421" s="1">
        <f t="shared" si="12"/>
        <v>0</v>
      </c>
    </row>
    <row r="422" spans="5:28" ht="15.75" customHeight="1" x14ac:dyDescent="0.2">
      <c r="E422" s="9" t="s">
        <v>21</v>
      </c>
      <c r="H422" s="1" t="s">
        <v>22</v>
      </c>
      <c r="K422" s="11">
        <v>20</v>
      </c>
      <c r="M422" s="1" t="s">
        <v>23</v>
      </c>
      <c r="O422" s="1">
        <v>1</v>
      </c>
      <c r="P422" s="1" t="s">
        <v>24</v>
      </c>
      <c r="Z422" s="7" t="str">
        <f t="shared" si="13"/>
        <v>;;;;;;;;</v>
      </c>
      <c r="AB422" s="1">
        <f t="shared" si="12"/>
        <v>0</v>
      </c>
    </row>
    <row r="423" spans="5:28" ht="15.75" customHeight="1" x14ac:dyDescent="0.2">
      <c r="E423" s="9" t="s">
        <v>21</v>
      </c>
      <c r="H423" s="1" t="s">
        <v>22</v>
      </c>
      <c r="K423" s="11">
        <v>20</v>
      </c>
      <c r="M423" s="1" t="s">
        <v>23</v>
      </c>
      <c r="O423" s="1">
        <v>1</v>
      </c>
      <c r="P423" s="1" t="s">
        <v>24</v>
      </c>
      <c r="Z423" s="7" t="str">
        <f t="shared" si="13"/>
        <v>;;;;;;;;</v>
      </c>
      <c r="AB423" s="1">
        <f t="shared" si="12"/>
        <v>0</v>
      </c>
    </row>
    <row r="424" spans="5:28" ht="15.75" customHeight="1" x14ac:dyDescent="0.2">
      <c r="E424" s="9" t="s">
        <v>21</v>
      </c>
      <c r="H424" s="1" t="s">
        <v>22</v>
      </c>
      <c r="K424" s="11">
        <v>20</v>
      </c>
      <c r="M424" s="1" t="s">
        <v>23</v>
      </c>
      <c r="O424" s="1">
        <v>1</v>
      </c>
      <c r="P424" s="1" t="s">
        <v>24</v>
      </c>
      <c r="Z424" s="7" t="str">
        <f t="shared" si="13"/>
        <v>;;;;;;;;</v>
      </c>
      <c r="AB424" s="1">
        <f t="shared" si="12"/>
        <v>0</v>
      </c>
    </row>
    <row r="425" spans="5:28" ht="15.75" customHeight="1" x14ac:dyDescent="0.2">
      <c r="E425" s="9" t="s">
        <v>21</v>
      </c>
      <c r="H425" s="1" t="s">
        <v>22</v>
      </c>
      <c r="K425" s="11">
        <v>20</v>
      </c>
      <c r="M425" s="1" t="s">
        <v>23</v>
      </c>
      <c r="O425" s="1">
        <v>1</v>
      </c>
      <c r="P425" s="1" t="s">
        <v>24</v>
      </c>
      <c r="Z425" s="7" t="str">
        <f t="shared" si="13"/>
        <v>;;;;;;;;</v>
      </c>
      <c r="AB425" s="1">
        <f t="shared" si="12"/>
        <v>0</v>
      </c>
    </row>
    <row r="426" spans="5:28" ht="15.75" customHeight="1" x14ac:dyDescent="0.2">
      <c r="E426" s="9" t="s">
        <v>21</v>
      </c>
      <c r="H426" s="1" t="s">
        <v>22</v>
      </c>
      <c r="K426" s="11">
        <v>20</v>
      </c>
      <c r="M426" s="1" t="s">
        <v>23</v>
      </c>
      <c r="O426" s="1">
        <v>1</v>
      </c>
      <c r="P426" s="1" t="s">
        <v>24</v>
      </c>
      <c r="Z426" s="7" t="str">
        <f t="shared" si="13"/>
        <v>;;;;;;;;</v>
      </c>
      <c r="AB426" s="1">
        <f t="shared" si="12"/>
        <v>0</v>
      </c>
    </row>
    <row r="427" spans="5:28" ht="15.75" customHeight="1" x14ac:dyDescent="0.2">
      <c r="E427" s="9" t="s">
        <v>21</v>
      </c>
      <c r="H427" s="1" t="s">
        <v>22</v>
      </c>
      <c r="K427" s="11">
        <v>20</v>
      </c>
      <c r="M427" s="1" t="s">
        <v>23</v>
      </c>
      <c r="O427" s="1">
        <v>1</v>
      </c>
      <c r="P427" s="1" t="s">
        <v>24</v>
      </c>
      <c r="Z427" s="7" t="str">
        <f t="shared" si="13"/>
        <v>;;;;;;;;</v>
      </c>
      <c r="AB427" s="1">
        <f t="shared" si="12"/>
        <v>0</v>
      </c>
    </row>
    <row r="428" spans="5:28" ht="15.75" customHeight="1" x14ac:dyDescent="0.2">
      <c r="E428" s="9" t="s">
        <v>21</v>
      </c>
      <c r="H428" s="1" t="s">
        <v>22</v>
      </c>
      <c r="K428" s="11">
        <v>20</v>
      </c>
      <c r="M428" s="1" t="s">
        <v>23</v>
      </c>
      <c r="O428" s="1">
        <v>1</v>
      </c>
      <c r="P428" s="1" t="s">
        <v>24</v>
      </c>
      <c r="Z428" s="7" t="str">
        <f t="shared" si="13"/>
        <v>;;;;;;;;</v>
      </c>
      <c r="AB428" s="1">
        <f t="shared" si="12"/>
        <v>0</v>
      </c>
    </row>
    <row r="429" spans="5:28" ht="15.75" customHeight="1" x14ac:dyDescent="0.2">
      <c r="E429" s="9" t="s">
        <v>21</v>
      </c>
      <c r="H429" s="1" t="s">
        <v>22</v>
      </c>
      <c r="K429" s="11">
        <v>20</v>
      </c>
      <c r="M429" s="1" t="s">
        <v>23</v>
      </c>
      <c r="O429" s="1">
        <v>1</v>
      </c>
      <c r="P429" s="1" t="s">
        <v>24</v>
      </c>
      <c r="Z429" s="7" t="str">
        <f t="shared" si="13"/>
        <v>;;;;;;;;</v>
      </c>
      <c r="AB429" s="1">
        <f t="shared" si="12"/>
        <v>0</v>
      </c>
    </row>
    <row r="430" spans="5:28" ht="15.75" customHeight="1" x14ac:dyDescent="0.2">
      <c r="E430" s="9" t="s">
        <v>21</v>
      </c>
      <c r="H430" s="1" t="s">
        <v>22</v>
      </c>
      <c r="K430" s="11">
        <v>20</v>
      </c>
      <c r="M430" s="1" t="s">
        <v>23</v>
      </c>
      <c r="O430" s="1">
        <v>1</v>
      </c>
      <c r="P430" s="1" t="s">
        <v>24</v>
      </c>
      <c r="Z430" s="7" t="str">
        <f t="shared" si="13"/>
        <v>;;;;;;;;</v>
      </c>
      <c r="AB430" s="1">
        <f t="shared" ref="AB430:AB493" si="14">A430</f>
        <v>0</v>
      </c>
    </row>
    <row r="431" spans="5:28" ht="15.75" customHeight="1" x14ac:dyDescent="0.2">
      <c r="E431" s="9" t="s">
        <v>21</v>
      </c>
      <c r="H431" s="1" t="s">
        <v>22</v>
      </c>
      <c r="K431" s="11">
        <v>20</v>
      </c>
      <c r="M431" s="1" t="s">
        <v>23</v>
      </c>
      <c r="O431" s="1">
        <v>1</v>
      </c>
      <c r="P431" s="1" t="s">
        <v>24</v>
      </c>
      <c r="Z431" s="7" t="str">
        <f t="shared" si="13"/>
        <v>;;;;;;;;</v>
      </c>
      <c r="AB431" s="1">
        <f t="shared" si="14"/>
        <v>0</v>
      </c>
    </row>
    <row r="432" spans="5:28" ht="15.75" customHeight="1" x14ac:dyDescent="0.2">
      <c r="E432" s="9" t="s">
        <v>21</v>
      </c>
      <c r="H432" s="1" t="s">
        <v>22</v>
      </c>
      <c r="K432" s="11">
        <v>20</v>
      </c>
      <c r="M432" s="1" t="s">
        <v>23</v>
      </c>
      <c r="O432" s="1">
        <v>1</v>
      </c>
      <c r="P432" s="1" t="s">
        <v>24</v>
      </c>
      <c r="Z432" s="7" t="str">
        <f t="shared" si="13"/>
        <v>;;;;;;;;</v>
      </c>
      <c r="AB432" s="1">
        <f t="shared" si="14"/>
        <v>0</v>
      </c>
    </row>
    <row r="433" spans="5:28" ht="15.75" customHeight="1" x14ac:dyDescent="0.2">
      <c r="E433" s="9" t="s">
        <v>21</v>
      </c>
      <c r="H433" s="1" t="s">
        <v>22</v>
      </c>
      <c r="K433" s="11">
        <v>20</v>
      </c>
      <c r="M433" s="1" t="s">
        <v>23</v>
      </c>
      <c r="O433" s="1">
        <v>1</v>
      </c>
      <c r="P433" s="1" t="s">
        <v>24</v>
      </c>
      <c r="Z433" s="7" t="str">
        <f t="shared" si="13"/>
        <v>;;;;;;;;</v>
      </c>
      <c r="AB433" s="1">
        <f t="shared" si="14"/>
        <v>0</v>
      </c>
    </row>
    <row r="434" spans="5:28" ht="15.75" customHeight="1" x14ac:dyDescent="0.2">
      <c r="E434" s="9" t="s">
        <v>21</v>
      </c>
      <c r="H434" s="1" t="s">
        <v>22</v>
      </c>
      <c r="K434" s="11">
        <v>20</v>
      </c>
      <c r="M434" s="1" t="s">
        <v>23</v>
      </c>
      <c r="O434" s="1">
        <v>1</v>
      </c>
      <c r="P434" s="1" t="s">
        <v>24</v>
      </c>
      <c r="Z434" s="7" t="str">
        <f t="shared" si="13"/>
        <v>;;;;;;;;</v>
      </c>
      <c r="AB434" s="1">
        <f t="shared" si="14"/>
        <v>0</v>
      </c>
    </row>
    <row r="435" spans="5:28" ht="15.75" customHeight="1" x14ac:dyDescent="0.2">
      <c r="E435" s="9" t="s">
        <v>21</v>
      </c>
      <c r="H435" s="1" t="s">
        <v>22</v>
      </c>
      <c r="K435" s="11">
        <v>20</v>
      </c>
      <c r="M435" s="1" t="s">
        <v>23</v>
      </c>
      <c r="O435" s="1">
        <v>1</v>
      </c>
      <c r="P435" s="1" t="s">
        <v>24</v>
      </c>
      <c r="Z435" s="7" t="str">
        <f t="shared" si="13"/>
        <v>;;;;;;;;</v>
      </c>
      <c r="AB435" s="1">
        <f t="shared" si="14"/>
        <v>0</v>
      </c>
    </row>
    <row r="436" spans="5:28" ht="15.75" customHeight="1" x14ac:dyDescent="0.2">
      <c r="E436" s="9" t="s">
        <v>21</v>
      </c>
      <c r="H436" s="1" t="s">
        <v>22</v>
      </c>
      <c r="K436" s="11">
        <v>20</v>
      </c>
      <c r="M436" s="1" t="s">
        <v>23</v>
      </c>
      <c r="O436" s="1">
        <v>1</v>
      </c>
      <c r="P436" s="1" t="s">
        <v>24</v>
      </c>
      <c r="Z436" s="7" t="str">
        <f t="shared" si="13"/>
        <v>;;;;;;;;</v>
      </c>
      <c r="AB436" s="1">
        <f t="shared" si="14"/>
        <v>0</v>
      </c>
    </row>
    <row r="437" spans="5:28" ht="15.75" customHeight="1" x14ac:dyDescent="0.2">
      <c r="E437" s="9" t="s">
        <v>21</v>
      </c>
      <c r="H437" s="1" t="s">
        <v>22</v>
      </c>
      <c r="K437" s="11">
        <v>20</v>
      </c>
      <c r="M437" s="1" t="s">
        <v>23</v>
      </c>
      <c r="O437" s="1">
        <v>1</v>
      </c>
      <c r="P437" s="1" t="s">
        <v>24</v>
      </c>
      <c r="Z437" s="7" t="str">
        <f t="shared" si="13"/>
        <v>;;;;;;;;</v>
      </c>
      <c r="AB437" s="1">
        <f t="shared" si="14"/>
        <v>0</v>
      </c>
    </row>
    <row r="438" spans="5:28" ht="15.75" customHeight="1" x14ac:dyDescent="0.2">
      <c r="E438" s="9" t="s">
        <v>21</v>
      </c>
      <c r="H438" s="1" t="s">
        <v>22</v>
      </c>
      <c r="K438" s="11">
        <v>20</v>
      </c>
      <c r="M438" s="1" t="s">
        <v>23</v>
      </c>
      <c r="O438" s="1">
        <v>1</v>
      </c>
      <c r="P438" s="1" t="s">
        <v>24</v>
      </c>
      <c r="Z438" s="7" t="str">
        <f t="shared" si="13"/>
        <v>;;;;;;;;</v>
      </c>
      <c r="AB438" s="1">
        <f t="shared" si="14"/>
        <v>0</v>
      </c>
    </row>
    <row r="439" spans="5:28" ht="15.75" customHeight="1" x14ac:dyDescent="0.2">
      <c r="E439" s="9" t="s">
        <v>21</v>
      </c>
      <c r="H439" s="1" t="s">
        <v>22</v>
      </c>
      <c r="K439" s="11">
        <v>20</v>
      </c>
      <c r="M439" s="1" t="s">
        <v>23</v>
      </c>
      <c r="O439" s="1">
        <v>1</v>
      </c>
      <c r="P439" s="1" t="s">
        <v>24</v>
      </c>
      <c r="Z439" s="7" t="str">
        <f t="shared" si="13"/>
        <v>;;;;;;;;</v>
      </c>
      <c r="AB439" s="1">
        <f t="shared" si="14"/>
        <v>0</v>
      </c>
    </row>
    <row r="440" spans="5:28" ht="15.75" customHeight="1" x14ac:dyDescent="0.2">
      <c r="E440" s="9" t="s">
        <v>21</v>
      </c>
      <c r="H440" s="1" t="s">
        <v>22</v>
      </c>
      <c r="K440" s="11">
        <v>20</v>
      </c>
      <c r="M440" s="1" t="s">
        <v>23</v>
      </c>
      <c r="O440" s="1">
        <v>1</v>
      </c>
      <c r="P440" s="1" t="s">
        <v>24</v>
      </c>
      <c r="Z440" s="7" t="str">
        <f t="shared" si="13"/>
        <v>;;;;;;;;</v>
      </c>
      <c r="AB440" s="1">
        <f t="shared" si="14"/>
        <v>0</v>
      </c>
    </row>
    <row r="441" spans="5:28" ht="15.75" customHeight="1" x14ac:dyDescent="0.2">
      <c r="E441" s="9" t="s">
        <v>21</v>
      </c>
      <c r="H441" s="1" t="s">
        <v>22</v>
      </c>
      <c r="K441" s="11">
        <v>20</v>
      </c>
      <c r="M441" s="1" t="s">
        <v>23</v>
      </c>
      <c r="O441" s="1">
        <v>1</v>
      </c>
      <c r="P441" s="1" t="s">
        <v>24</v>
      </c>
      <c r="Z441" s="7" t="str">
        <f t="shared" si="13"/>
        <v>;;;;;;;;</v>
      </c>
      <c r="AB441" s="1">
        <f t="shared" si="14"/>
        <v>0</v>
      </c>
    </row>
    <row r="442" spans="5:28" ht="15.75" customHeight="1" x14ac:dyDescent="0.2">
      <c r="E442" s="9" t="s">
        <v>21</v>
      </c>
      <c r="H442" s="1" t="s">
        <v>22</v>
      </c>
      <c r="K442" s="11">
        <v>20</v>
      </c>
      <c r="M442" s="1" t="s">
        <v>23</v>
      </c>
      <c r="O442" s="1">
        <v>1</v>
      </c>
      <c r="P442" s="1" t="s">
        <v>24</v>
      </c>
      <c r="Z442" s="7" t="str">
        <f t="shared" si="13"/>
        <v>;;;;;;;;</v>
      </c>
      <c r="AB442" s="1">
        <f t="shared" si="14"/>
        <v>0</v>
      </c>
    </row>
    <row r="443" spans="5:28" ht="15.75" customHeight="1" x14ac:dyDescent="0.2">
      <c r="E443" s="9" t="s">
        <v>21</v>
      </c>
      <c r="H443" s="1" t="s">
        <v>22</v>
      </c>
      <c r="K443" s="11">
        <v>20</v>
      </c>
      <c r="M443" s="1" t="s">
        <v>23</v>
      </c>
      <c r="O443" s="1">
        <v>1</v>
      </c>
      <c r="P443" s="1" t="s">
        <v>24</v>
      </c>
      <c r="Z443" s="7" t="str">
        <f t="shared" si="13"/>
        <v>;;;;;;;;</v>
      </c>
      <c r="AB443" s="1">
        <f t="shared" si="14"/>
        <v>0</v>
      </c>
    </row>
    <row r="444" spans="5:28" ht="15.75" customHeight="1" x14ac:dyDescent="0.2">
      <c r="E444" s="9" t="s">
        <v>21</v>
      </c>
      <c r="H444" s="1" t="s">
        <v>22</v>
      </c>
      <c r="K444" s="11">
        <v>20</v>
      </c>
      <c r="M444" s="1" t="s">
        <v>23</v>
      </c>
      <c r="O444" s="1">
        <v>1</v>
      </c>
      <c r="P444" s="1" t="s">
        <v>24</v>
      </c>
      <c r="Z444" s="7" t="str">
        <f t="shared" si="13"/>
        <v>;;;;;;;;</v>
      </c>
      <c r="AB444" s="1">
        <f t="shared" si="14"/>
        <v>0</v>
      </c>
    </row>
    <row r="445" spans="5:28" ht="15.75" customHeight="1" x14ac:dyDescent="0.2">
      <c r="E445" s="9" t="s">
        <v>21</v>
      </c>
      <c r="H445" s="1" t="s">
        <v>22</v>
      </c>
      <c r="K445" s="11">
        <v>20</v>
      </c>
      <c r="M445" s="1" t="s">
        <v>23</v>
      </c>
      <c r="O445" s="1">
        <v>1</v>
      </c>
      <c r="P445" s="1" t="s">
        <v>24</v>
      </c>
      <c r="Z445" s="7" t="str">
        <f t="shared" si="13"/>
        <v>;;;;;;;;</v>
      </c>
      <c r="AB445" s="1">
        <f t="shared" si="14"/>
        <v>0</v>
      </c>
    </row>
    <row r="446" spans="5:28" ht="15.75" customHeight="1" x14ac:dyDescent="0.2">
      <c r="E446" s="9" t="s">
        <v>21</v>
      </c>
      <c r="H446" s="1" t="s">
        <v>22</v>
      </c>
      <c r="K446" s="11">
        <v>20</v>
      </c>
      <c r="M446" s="1" t="s">
        <v>23</v>
      </c>
      <c r="O446" s="1">
        <v>1</v>
      </c>
      <c r="P446" s="1" t="s">
        <v>24</v>
      </c>
      <c r="Z446" s="7" t="str">
        <f t="shared" si="13"/>
        <v>;;;;;;;;</v>
      </c>
      <c r="AB446" s="1">
        <f t="shared" si="14"/>
        <v>0</v>
      </c>
    </row>
    <row r="447" spans="5:28" ht="15.75" customHeight="1" x14ac:dyDescent="0.2">
      <c r="E447" s="9" t="s">
        <v>21</v>
      </c>
      <c r="H447" s="1" t="s">
        <v>22</v>
      </c>
      <c r="K447" s="11">
        <v>20</v>
      </c>
      <c r="M447" s="1" t="s">
        <v>23</v>
      </c>
      <c r="O447" s="1">
        <v>1</v>
      </c>
      <c r="P447" s="1" t="s">
        <v>24</v>
      </c>
      <c r="Z447" s="7" t="str">
        <f t="shared" si="13"/>
        <v>;;;;;;;;</v>
      </c>
      <c r="AB447" s="1">
        <f t="shared" si="14"/>
        <v>0</v>
      </c>
    </row>
    <row r="448" spans="5:28" ht="15.75" customHeight="1" x14ac:dyDescent="0.2">
      <c r="E448" s="9" t="s">
        <v>21</v>
      </c>
      <c r="H448" s="1" t="s">
        <v>22</v>
      </c>
      <c r="K448" s="11">
        <v>20</v>
      </c>
      <c r="M448" s="1" t="s">
        <v>23</v>
      </c>
      <c r="O448" s="1">
        <v>1</v>
      </c>
      <c r="P448" s="1" t="s">
        <v>24</v>
      </c>
      <c r="Z448" s="7" t="str">
        <f t="shared" si="13"/>
        <v>;;;;;;;;</v>
      </c>
      <c r="AB448" s="1">
        <f t="shared" si="14"/>
        <v>0</v>
      </c>
    </row>
    <row r="449" spans="5:28" ht="15.75" customHeight="1" x14ac:dyDescent="0.2">
      <c r="E449" s="9" t="s">
        <v>21</v>
      </c>
      <c r="H449" s="1" t="s">
        <v>22</v>
      </c>
      <c r="K449" s="11">
        <v>20</v>
      </c>
      <c r="M449" s="1" t="s">
        <v>23</v>
      </c>
      <c r="O449" s="1">
        <v>1</v>
      </c>
      <c r="P449" s="1" t="s">
        <v>24</v>
      </c>
      <c r="Z449" s="7" t="str">
        <f t="shared" si="13"/>
        <v>;;;;;;;;</v>
      </c>
      <c r="AB449" s="1">
        <f t="shared" si="14"/>
        <v>0</v>
      </c>
    </row>
    <row r="450" spans="5:28" ht="15.75" customHeight="1" x14ac:dyDescent="0.2">
      <c r="E450" s="9" t="s">
        <v>21</v>
      </c>
      <c r="H450" s="1" t="s">
        <v>22</v>
      </c>
      <c r="K450" s="11">
        <v>20</v>
      </c>
      <c r="M450" s="1" t="s">
        <v>23</v>
      </c>
      <c r="O450" s="1">
        <v>1</v>
      </c>
      <c r="P450" s="1" t="s">
        <v>24</v>
      </c>
      <c r="Z450" s="7" t="str">
        <f t="shared" si="13"/>
        <v>;;;;;;;;</v>
      </c>
      <c r="AB450" s="1">
        <f t="shared" si="14"/>
        <v>0</v>
      </c>
    </row>
    <row r="451" spans="5:28" ht="15.75" customHeight="1" x14ac:dyDescent="0.2">
      <c r="E451" s="9" t="s">
        <v>21</v>
      </c>
      <c r="H451" s="1" t="s">
        <v>22</v>
      </c>
      <c r="K451" s="11">
        <v>20</v>
      </c>
      <c r="M451" s="1" t="s">
        <v>23</v>
      </c>
      <c r="O451" s="1">
        <v>1</v>
      </c>
      <c r="P451" s="1" t="s">
        <v>24</v>
      </c>
      <c r="Z451" s="7" t="str">
        <f t="shared" ref="Z451:Z514" si="15">CONCATENATE(Q451,";",R451,";",S451,";",T451,";",U451,";",V451,";",W451,";",X451,";",Y451)</f>
        <v>;;;;;;;;</v>
      </c>
      <c r="AB451" s="1">
        <f t="shared" si="14"/>
        <v>0</v>
      </c>
    </row>
    <row r="452" spans="5:28" ht="15.75" customHeight="1" x14ac:dyDescent="0.2">
      <c r="E452" s="9" t="s">
        <v>21</v>
      </c>
      <c r="H452" s="1" t="s">
        <v>22</v>
      </c>
      <c r="K452" s="11">
        <v>20</v>
      </c>
      <c r="M452" s="1" t="s">
        <v>23</v>
      </c>
      <c r="O452" s="1">
        <v>1</v>
      </c>
      <c r="P452" s="1" t="s">
        <v>24</v>
      </c>
      <c r="Z452" s="7" t="str">
        <f t="shared" si="15"/>
        <v>;;;;;;;;</v>
      </c>
      <c r="AB452" s="1">
        <f t="shared" si="14"/>
        <v>0</v>
      </c>
    </row>
    <row r="453" spans="5:28" ht="15.75" customHeight="1" x14ac:dyDescent="0.2">
      <c r="E453" s="9" t="s">
        <v>21</v>
      </c>
      <c r="H453" s="1" t="s">
        <v>22</v>
      </c>
      <c r="K453" s="11">
        <v>20</v>
      </c>
      <c r="M453" s="1" t="s">
        <v>23</v>
      </c>
      <c r="O453" s="1">
        <v>1</v>
      </c>
      <c r="P453" s="1" t="s">
        <v>24</v>
      </c>
      <c r="Z453" s="7" t="str">
        <f t="shared" si="15"/>
        <v>;;;;;;;;</v>
      </c>
      <c r="AB453" s="1">
        <f t="shared" si="14"/>
        <v>0</v>
      </c>
    </row>
    <row r="454" spans="5:28" ht="15.75" customHeight="1" x14ac:dyDescent="0.2">
      <c r="E454" s="9" t="s">
        <v>21</v>
      </c>
      <c r="H454" s="1" t="s">
        <v>22</v>
      </c>
      <c r="K454" s="11">
        <v>20</v>
      </c>
      <c r="M454" s="1" t="s">
        <v>23</v>
      </c>
      <c r="O454" s="1">
        <v>1</v>
      </c>
      <c r="P454" s="1" t="s">
        <v>24</v>
      </c>
      <c r="Z454" s="7" t="str">
        <f t="shared" si="15"/>
        <v>;;;;;;;;</v>
      </c>
      <c r="AB454" s="1">
        <f t="shared" si="14"/>
        <v>0</v>
      </c>
    </row>
    <row r="455" spans="5:28" ht="15.75" customHeight="1" x14ac:dyDescent="0.2">
      <c r="E455" s="9" t="s">
        <v>21</v>
      </c>
      <c r="H455" s="1" t="s">
        <v>22</v>
      </c>
      <c r="K455" s="11">
        <v>20</v>
      </c>
      <c r="M455" s="1" t="s">
        <v>23</v>
      </c>
      <c r="O455" s="1">
        <v>1</v>
      </c>
      <c r="P455" s="1" t="s">
        <v>24</v>
      </c>
      <c r="Z455" s="7" t="str">
        <f t="shared" si="15"/>
        <v>;;;;;;;;</v>
      </c>
      <c r="AB455" s="1">
        <f t="shared" si="14"/>
        <v>0</v>
      </c>
    </row>
    <row r="456" spans="5:28" ht="15.75" customHeight="1" x14ac:dyDescent="0.2">
      <c r="E456" s="9" t="s">
        <v>21</v>
      </c>
      <c r="H456" s="1" t="s">
        <v>22</v>
      </c>
      <c r="K456" s="11">
        <v>20</v>
      </c>
      <c r="M456" s="1" t="s">
        <v>23</v>
      </c>
      <c r="O456" s="1">
        <v>1</v>
      </c>
      <c r="P456" s="1" t="s">
        <v>24</v>
      </c>
      <c r="Z456" s="7" t="str">
        <f t="shared" si="15"/>
        <v>;;;;;;;;</v>
      </c>
      <c r="AB456" s="1">
        <f t="shared" si="14"/>
        <v>0</v>
      </c>
    </row>
    <row r="457" spans="5:28" ht="15.75" customHeight="1" x14ac:dyDescent="0.2">
      <c r="E457" s="9" t="s">
        <v>21</v>
      </c>
      <c r="H457" s="1" t="s">
        <v>22</v>
      </c>
      <c r="K457" s="11">
        <v>20</v>
      </c>
      <c r="M457" s="1" t="s">
        <v>23</v>
      </c>
      <c r="O457" s="1">
        <v>1</v>
      </c>
      <c r="P457" s="1" t="s">
        <v>24</v>
      </c>
      <c r="Z457" s="7" t="str">
        <f t="shared" si="15"/>
        <v>;;;;;;;;</v>
      </c>
      <c r="AB457" s="1">
        <f t="shared" si="14"/>
        <v>0</v>
      </c>
    </row>
    <row r="458" spans="5:28" ht="15.75" customHeight="1" x14ac:dyDescent="0.2">
      <c r="E458" s="9" t="s">
        <v>21</v>
      </c>
      <c r="H458" s="1" t="s">
        <v>22</v>
      </c>
      <c r="K458" s="11">
        <v>20</v>
      </c>
      <c r="M458" s="1" t="s">
        <v>23</v>
      </c>
      <c r="O458" s="1">
        <v>1</v>
      </c>
      <c r="P458" s="1" t="s">
        <v>24</v>
      </c>
      <c r="Z458" s="7" t="str">
        <f t="shared" si="15"/>
        <v>;;;;;;;;</v>
      </c>
      <c r="AB458" s="1">
        <f t="shared" si="14"/>
        <v>0</v>
      </c>
    </row>
    <row r="459" spans="5:28" ht="15.75" customHeight="1" x14ac:dyDescent="0.2">
      <c r="E459" s="9" t="s">
        <v>21</v>
      </c>
      <c r="H459" s="1" t="s">
        <v>22</v>
      </c>
      <c r="K459" s="11">
        <v>20</v>
      </c>
      <c r="M459" s="1" t="s">
        <v>23</v>
      </c>
      <c r="O459" s="1">
        <v>1</v>
      </c>
      <c r="P459" s="1" t="s">
        <v>24</v>
      </c>
      <c r="Z459" s="7" t="str">
        <f t="shared" si="15"/>
        <v>;;;;;;;;</v>
      </c>
      <c r="AB459" s="1">
        <f t="shared" si="14"/>
        <v>0</v>
      </c>
    </row>
    <row r="460" spans="5:28" ht="15.75" customHeight="1" x14ac:dyDescent="0.2">
      <c r="E460" s="9" t="s">
        <v>21</v>
      </c>
      <c r="H460" s="1" t="s">
        <v>22</v>
      </c>
      <c r="K460" s="11">
        <v>20</v>
      </c>
      <c r="M460" s="1" t="s">
        <v>23</v>
      </c>
      <c r="O460" s="1">
        <v>1</v>
      </c>
      <c r="P460" s="1" t="s">
        <v>24</v>
      </c>
      <c r="Z460" s="7" t="str">
        <f t="shared" si="15"/>
        <v>;;;;;;;;</v>
      </c>
      <c r="AB460" s="1">
        <f t="shared" si="14"/>
        <v>0</v>
      </c>
    </row>
    <row r="461" spans="5:28" ht="15.75" customHeight="1" x14ac:dyDescent="0.2">
      <c r="E461" s="9" t="s">
        <v>21</v>
      </c>
      <c r="H461" s="1" t="s">
        <v>22</v>
      </c>
      <c r="K461" s="11">
        <v>20</v>
      </c>
      <c r="M461" s="1" t="s">
        <v>23</v>
      </c>
      <c r="O461" s="1">
        <v>1</v>
      </c>
      <c r="P461" s="1" t="s">
        <v>24</v>
      </c>
      <c r="Z461" s="7" t="str">
        <f t="shared" si="15"/>
        <v>;;;;;;;;</v>
      </c>
      <c r="AB461" s="1">
        <f t="shared" si="14"/>
        <v>0</v>
      </c>
    </row>
    <row r="462" spans="5:28" ht="15.75" customHeight="1" x14ac:dyDescent="0.2">
      <c r="E462" s="9" t="s">
        <v>21</v>
      </c>
      <c r="H462" s="1" t="s">
        <v>22</v>
      </c>
      <c r="K462" s="11">
        <v>20</v>
      </c>
      <c r="M462" s="1" t="s">
        <v>23</v>
      </c>
      <c r="O462" s="1">
        <v>1</v>
      </c>
      <c r="P462" s="1" t="s">
        <v>24</v>
      </c>
      <c r="Z462" s="7" t="str">
        <f t="shared" si="15"/>
        <v>;;;;;;;;</v>
      </c>
      <c r="AB462" s="1">
        <f t="shared" si="14"/>
        <v>0</v>
      </c>
    </row>
    <row r="463" spans="5:28" ht="15.75" customHeight="1" x14ac:dyDescent="0.2">
      <c r="E463" s="9" t="s">
        <v>21</v>
      </c>
      <c r="H463" s="1" t="s">
        <v>22</v>
      </c>
      <c r="K463" s="11">
        <v>20</v>
      </c>
      <c r="M463" s="1" t="s">
        <v>23</v>
      </c>
      <c r="O463" s="1">
        <v>1</v>
      </c>
      <c r="P463" s="1" t="s">
        <v>24</v>
      </c>
      <c r="Z463" s="7" t="str">
        <f t="shared" si="15"/>
        <v>;;;;;;;;</v>
      </c>
      <c r="AB463" s="1">
        <f t="shared" si="14"/>
        <v>0</v>
      </c>
    </row>
    <row r="464" spans="5:28" ht="15.75" customHeight="1" x14ac:dyDescent="0.2">
      <c r="E464" s="9" t="s">
        <v>21</v>
      </c>
      <c r="H464" s="1" t="s">
        <v>22</v>
      </c>
      <c r="K464" s="11">
        <v>20</v>
      </c>
      <c r="M464" s="1" t="s">
        <v>23</v>
      </c>
      <c r="O464" s="1">
        <v>1</v>
      </c>
      <c r="P464" s="1" t="s">
        <v>24</v>
      </c>
      <c r="Z464" s="7" t="str">
        <f t="shared" si="15"/>
        <v>;;;;;;;;</v>
      </c>
      <c r="AB464" s="1">
        <f t="shared" si="14"/>
        <v>0</v>
      </c>
    </row>
    <row r="465" spans="5:28" ht="15.75" customHeight="1" x14ac:dyDescent="0.2">
      <c r="E465" s="9" t="s">
        <v>21</v>
      </c>
      <c r="H465" s="1" t="s">
        <v>22</v>
      </c>
      <c r="K465" s="11">
        <v>20</v>
      </c>
      <c r="M465" s="1" t="s">
        <v>23</v>
      </c>
      <c r="O465" s="1">
        <v>1</v>
      </c>
      <c r="P465" s="1" t="s">
        <v>24</v>
      </c>
      <c r="Z465" s="7" t="str">
        <f t="shared" si="15"/>
        <v>;;;;;;;;</v>
      </c>
      <c r="AB465" s="1">
        <f t="shared" si="14"/>
        <v>0</v>
      </c>
    </row>
    <row r="466" spans="5:28" ht="15.75" customHeight="1" x14ac:dyDescent="0.2">
      <c r="E466" s="9" t="s">
        <v>21</v>
      </c>
      <c r="H466" s="1" t="s">
        <v>22</v>
      </c>
      <c r="K466" s="11">
        <v>20</v>
      </c>
      <c r="M466" s="1" t="s">
        <v>23</v>
      </c>
      <c r="O466" s="1">
        <v>1</v>
      </c>
      <c r="P466" s="1" t="s">
        <v>24</v>
      </c>
      <c r="Z466" s="7" t="str">
        <f t="shared" si="15"/>
        <v>;;;;;;;;</v>
      </c>
      <c r="AB466" s="1">
        <f t="shared" si="14"/>
        <v>0</v>
      </c>
    </row>
    <row r="467" spans="5:28" ht="15.75" customHeight="1" x14ac:dyDescent="0.2">
      <c r="E467" s="9" t="s">
        <v>21</v>
      </c>
      <c r="H467" s="1" t="s">
        <v>22</v>
      </c>
      <c r="K467" s="11">
        <v>20</v>
      </c>
      <c r="M467" s="1" t="s">
        <v>23</v>
      </c>
      <c r="O467" s="1">
        <v>1</v>
      </c>
      <c r="P467" s="1" t="s">
        <v>24</v>
      </c>
      <c r="Z467" s="7" t="str">
        <f t="shared" si="15"/>
        <v>;;;;;;;;</v>
      </c>
      <c r="AB467" s="1">
        <f t="shared" si="14"/>
        <v>0</v>
      </c>
    </row>
    <row r="468" spans="5:28" ht="15.75" customHeight="1" x14ac:dyDescent="0.2">
      <c r="E468" s="9" t="s">
        <v>21</v>
      </c>
      <c r="H468" s="1" t="s">
        <v>22</v>
      </c>
      <c r="K468" s="11">
        <v>20</v>
      </c>
      <c r="M468" s="1" t="s">
        <v>23</v>
      </c>
      <c r="O468" s="1">
        <v>1</v>
      </c>
      <c r="P468" s="1" t="s">
        <v>24</v>
      </c>
      <c r="Z468" s="7" t="str">
        <f t="shared" si="15"/>
        <v>;;;;;;;;</v>
      </c>
      <c r="AB468" s="1">
        <f t="shared" si="14"/>
        <v>0</v>
      </c>
    </row>
    <row r="469" spans="5:28" ht="15.75" customHeight="1" x14ac:dyDescent="0.2">
      <c r="E469" s="9" t="s">
        <v>21</v>
      </c>
      <c r="H469" s="1" t="s">
        <v>22</v>
      </c>
      <c r="K469" s="11">
        <v>20</v>
      </c>
      <c r="M469" s="1" t="s">
        <v>23</v>
      </c>
      <c r="O469" s="1">
        <v>1</v>
      </c>
      <c r="P469" s="1" t="s">
        <v>24</v>
      </c>
      <c r="Z469" s="7" t="str">
        <f t="shared" si="15"/>
        <v>;;;;;;;;</v>
      </c>
      <c r="AB469" s="1">
        <f t="shared" si="14"/>
        <v>0</v>
      </c>
    </row>
    <row r="470" spans="5:28" ht="15.75" customHeight="1" x14ac:dyDescent="0.2">
      <c r="E470" s="9" t="s">
        <v>21</v>
      </c>
      <c r="H470" s="1" t="s">
        <v>22</v>
      </c>
      <c r="K470" s="11">
        <v>20</v>
      </c>
      <c r="M470" s="1" t="s">
        <v>23</v>
      </c>
      <c r="O470" s="1">
        <v>1</v>
      </c>
      <c r="P470" s="1" t="s">
        <v>24</v>
      </c>
      <c r="Z470" s="7" t="str">
        <f t="shared" si="15"/>
        <v>;;;;;;;;</v>
      </c>
      <c r="AB470" s="1">
        <f t="shared" si="14"/>
        <v>0</v>
      </c>
    </row>
    <row r="471" spans="5:28" ht="15.75" customHeight="1" x14ac:dyDescent="0.2">
      <c r="E471" s="9" t="s">
        <v>21</v>
      </c>
      <c r="H471" s="1" t="s">
        <v>22</v>
      </c>
      <c r="K471" s="11">
        <v>20</v>
      </c>
      <c r="M471" s="1" t="s">
        <v>23</v>
      </c>
      <c r="O471" s="1">
        <v>1</v>
      </c>
      <c r="P471" s="1" t="s">
        <v>24</v>
      </c>
      <c r="Z471" s="7" t="str">
        <f t="shared" si="15"/>
        <v>;;;;;;;;</v>
      </c>
      <c r="AB471" s="1">
        <f t="shared" si="14"/>
        <v>0</v>
      </c>
    </row>
    <row r="472" spans="5:28" ht="15.75" customHeight="1" x14ac:dyDescent="0.2">
      <c r="E472" s="9" t="s">
        <v>21</v>
      </c>
      <c r="H472" s="1" t="s">
        <v>22</v>
      </c>
      <c r="K472" s="11">
        <v>20</v>
      </c>
      <c r="M472" s="1" t="s">
        <v>23</v>
      </c>
      <c r="O472" s="1">
        <v>1</v>
      </c>
      <c r="P472" s="1" t="s">
        <v>24</v>
      </c>
      <c r="Z472" s="7" t="str">
        <f t="shared" si="15"/>
        <v>;;;;;;;;</v>
      </c>
      <c r="AB472" s="1">
        <f t="shared" si="14"/>
        <v>0</v>
      </c>
    </row>
    <row r="473" spans="5:28" ht="15.75" customHeight="1" x14ac:dyDescent="0.2">
      <c r="E473" s="9" t="s">
        <v>21</v>
      </c>
      <c r="H473" s="1" t="s">
        <v>22</v>
      </c>
      <c r="K473" s="11">
        <v>20</v>
      </c>
      <c r="M473" s="1" t="s">
        <v>23</v>
      </c>
      <c r="O473" s="1">
        <v>1</v>
      </c>
      <c r="P473" s="1" t="s">
        <v>24</v>
      </c>
      <c r="Z473" s="7" t="str">
        <f t="shared" si="15"/>
        <v>;;;;;;;;</v>
      </c>
      <c r="AB473" s="1">
        <f t="shared" si="14"/>
        <v>0</v>
      </c>
    </row>
    <row r="474" spans="5:28" ht="15.75" customHeight="1" x14ac:dyDescent="0.2">
      <c r="E474" s="9" t="s">
        <v>21</v>
      </c>
      <c r="H474" s="1" t="s">
        <v>22</v>
      </c>
      <c r="K474" s="11">
        <v>20</v>
      </c>
      <c r="M474" s="1" t="s">
        <v>23</v>
      </c>
      <c r="O474" s="1">
        <v>1</v>
      </c>
      <c r="P474" s="1" t="s">
        <v>24</v>
      </c>
      <c r="Z474" s="7" t="str">
        <f t="shared" si="15"/>
        <v>;;;;;;;;</v>
      </c>
      <c r="AB474" s="1">
        <f t="shared" si="14"/>
        <v>0</v>
      </c>
    </row>
    <row r="475" spans="5:28" ht="15.75" customHeight="1" x14ac:dyDescent="0.2">
      <c r="E475" s="9" t="s">
        <v>21</v>
      </c>
      <c r="H475" s="1" t="s">
        <v>22</v>
      </c>
      <c r="K475" s="11">
        <v>20</v>
      </c>
      <c r="M475" s="1" t="s">
        <v>23</v>
      </c>
      <c r="O475" s="1">
        <v>1</v>
      </c>
      <c r="P475" s="1" t="s">
        <v>24</v>
      </c>
      <c r="Z475" s="7" t="str">
        <f t="shared" si="15"/>
        <v>;;;;;;;;</v>
      </c>
      <c r="AB475" s="1">
        <f t="shared" si="14"/>
        <v>0</v>
      </c>
    </row>
    <row r="476" spans="5:28" ht="15.75" customHeight="1" x14ac:dyDescent="0.2">
      <c r="E476" s="9" t="s">
        <v>21</v>
      </c>
      <c r="H476" s="1" t="s">
        <v>22</v>
      </c>
      <c r="K476" s="11">
        <v>20</v>
      </c>
      <c r="M476" s="1" t="s">
        <v>23</v>
      </c>
      <c r="O476" s="1">
        <v>1</v>
      </c>
      <c r="P476" s="1" t="s">
        <v>24</v>
      </c>
      <c r="Z476" s="7" t="str">
        <f t="shared" si="15"/>
        <v>;;;;;;;;</v>
      </c>
      <c r="AB476" s="1">
        <f t="shared" si="14"/>
        <v>0</v>
      </c>
    </row>
    <row r="477" spans="5:28" ht="15.75" customHeight="1" x14ac:dyDescent="0.2">
      <c r="E477" s="9" t="s">
        <v>21</v>
      </c>
      <c r="H477" s="1" t="s">
        <v>22</v>
      </c>
      <c r="K477" s="11">
        <v>20</v>
      </c>
      <c r="M477" s="1" t="s">
        <v>23</v>
      </c>
      <c r="O477" s="1">
        <v>1</v>
      </c>
      <c r="P477" s="1" t="s">
        <v>24</v>
      </c>
      <c r="Z477" s="7" t="str">
        <f t="shared" si="15"/>
        <v>;;;;;;;;</v>
      </c>
      <c r="AB477" s="1">
        <f t="shared" si="14"/>
        <v>0</v>
      </c>
    </row>
    <row r="478" spans="5:28" ht="15.75" customHeight="1" x14ac:dyDescent="0.2">
      <c r="E478" s="9" t="s">
        <v>21</v>
      </c>
      <c r="H478" s="1" t="s">
        <v>22</v>
      </c>
      <c r="K478" s="11">
        <v>20</v>
      </c>
      <c r="M478" s="1" t="s">
        <v>23</v>
      </c>
      <c r="O478" s="1">
        <v>1</v>
      </c>
      <c r="P478" s="1" t="s">
        <v>24</v>
      </c>
      <c r="Z478" s="7" t="str">
        <f t="shared" si="15"/>
        <v>;;;;;;;;</v>
      </c>
      <c r="AB478" s="1">
        <f t="shared" si="14"/>
        <v>0</v>
      </c>
    </row>
    <row r="479" spans="5:28" ht="15.75" customHeight="1" x14ac:dyDescent="0.2">
      <c r="E479" s="9" t="s">
        <v>21</v>
      </c>
      <c r="H479" s="1" t="s">
        <v>22</v>
      </c>
      <c r="K479" s="11">
        <v>20</v>
      </c>
      <c r="M479" s="1" t="s">
        <v>23</v>
      </c>
      <c r="O479" s="1">
        <v>1</v>
      </c>
      <c r="P479" s="1" t="s">
        <v>24</v>
      </c>
      <c r="Z479" s="7" t="str">
        <f t="shared" si="15"/>
        <v>;;;;;;;;</v>
      </c>
      <c r="AB479" s="1">
        <f t="shared" si="14"/>
        <v>0</v>
      </c>
    </row>
    <row r="480" spans="5:28" ht="15.75" customHeight="1" x14ac:dyDescent="0.2">
      <c r="E480" s="9" t="s">
        <v>21</v>
      </c>
      <c r="H480" s="1" t="s">
        <v>22</v>
      </c>
      <c r="K480" s="11">
        <v>20</v>
      </c>
      <c r="M480" s="1" t="s">
        <v>23</v>
      </c>
      <c r="O480" s="1">
        <v>1</v>
      </c>
      <c r="P480" s="1" t="s">
        <v>24</v>
      </c>
      <c r="Z480" s="7" t="str">
        <f t="shared" si="15"/>
        <v>;;;;;;;;</v>
      </c>
      <c r="AB480" s="1">
        <f t="shared" si="14"/>
        <v>0</v>
      </c>
    </row>
    <row r="481" spans="5:28" ht="15.75" customHeight="1" x14ac:dyDescent="0.2">
      <c r="E481" s="9" t="s">
        <v>21</v>
      </c>
      <c r="H481" s="1" t="s">
        <v>22</v>
      </c>
      <c r="K481" s="11">
        <v>20</v>
      </c>
      <c r="M481" s="1" t="s">
        <v>23</v>
      </c>
      <c r="O481" s="1">
        <v>1</v>
      </c>
      <c r="P481" s="1" t="s">
        <v>24</v>
      </c>
      <c r="Z481" s="7" t="str">
        <f t="shared" si="15"/>
        <v>;;;;;;;;</v>
      </c>
      <c r="AB481" s="1">
        <f t="shared" si="14"/>
        <v>0</v>
      </c>
    </row>
    <row r="482" spans="5:28" ht="15.75" customHeight="1" x14ac:dyDescent="0.2">
      <c r="E482" s="9" t="s">
        <v>21</v>
      </c>
      <c r="H482" s="1" t="s">
        <v>22</v>
      </c>
      <c r="K482" s="11">
        <v>20</v>
      </c>
      <c r="M482" s="1" t="s">
        <v>23</v>
      </c>
      <c r="O482" s="1">
        <v>1</v>
      </c>
      <c r="P482" s="1" t="s">
        <v>24</v>
      </c>
      <c r="Z482" s="7" t="str">
        <f t="shared" si="15"/>
        <v>;;;;;;;;</v>
      </c>
      <c r="AB482" s="1">
        <f t="shared" si="14"/>
        <v>0</v>
      </c>
    </row>
    <row r="483" spans="5:28" ht="15.75" customHeight="1" x14ac:dyDescent="0.2">
      <c r="E483" s="9" t="s">
        <v>21</v>
      </c>
      <c r="H483" s="1" t="s">
        <v>22</v>
      </c>
      <c r="K483" s="11">
        <v>20</v>
      </c>
      <c r="M483" s="1" t="s">
        <v>23</v>
      </c>
      <c r="O483" s="1">
        <v>1</v>
      </c>
      <c r="P483" s="1" t="s">
        <v>24</v>
      </c>
      <c r="Z483" s="7" t="str">
        <f t="shared" si="15"/>
        <v>;;;;;;;;</v>
      </c>
      <c r="AB483" s="1">
        <f t="shared" si="14"/>
        <v>0</v>
      </c>
    </row>
    <row r="484" spans="5:28" ht="15.75" customHeight="1" x14ac:dyDescent="0.2">
      <c r="E484" s="9" t="s">
        <v>21</v>
      </c>
      <c r="H484" s="1" t="s">
        <v>22</v>
      </c>
      <c r="K484" s="11">
        <v>20</v>
      </c>
      <c r="M484" s="1" t="s">
        <v>23</v>
      </c>
      <c r="O484" s="1">
        <v>1</v>
      </c>
      <c r="P484" s="1" t="s">
        <v>24</v>
      </c>
      <c r="Z484" s="7" t="str">
        <f t="shared" si="15"/>
        <v>;;;;;;;;</v>
      </c>
      <c r="AB484" s="1">
        <f t="shared" si="14"/>
        <v>0</v>
      </c>
    </row>
    <row r="485" spans="5:28" ht="15.75" customHeight="1" x14ac:dyDescent="0.2">
      <c r="E485" s="9" t="s">
        <v>21</v>
      </c>
      <c r="H485" s="1" t="s">
        <v>22</v>
      </c>
      <c r="K485" s="11">
        <v>20</v>
      </c>
      <c r="M485" s="1" t="s">
        <v>23</v>
      </c>
      <c r="O485" s="1">
        <v>1</v>
      </c>
      <c r="P485" s="1" t="s">
        <v>24</v>
      </c>
      <c r="Z485" s="7" t="str">
        <f t="shared" si="15"/>
        <v>;;;;;;;;</v>
      </c>
      <c r="AB485" s="1">
        <f t="shared" si="14"/>
        <v>0</v>
      </c>
    </row>
    <row r="486" spans="5:28" ht="15.75" customHeight="1" x14ac:dyDescent="0.2">
      <c r="E486" s="9" t="s">
        <v>21</v>
      </c>
      <c r="H486" s="1" t="s">
        <v>22</v>
      </c>
      <c r="K486" s="11">
        <v>20</v>
      </c>
      <c r="M486" s="1" t="s">
        <v>23</v>
      </c>
      <c r="O486" s="1">
        <v>1</v>
      </c>
      <c r="P486" s="1" t="s">
        <v>24</v>
      </c>
      <c r="Z486" s="7" t="str">
        <f t="shared" si="15"/>
        <v>;;;;;;;;</v>
      </c>
      <c r="AB486" s="1">
        <f t="shared" si="14"/>
        <v>0</v>
      </c>
    </row>
    <row r="487" spans="5:28" ht="15.75" customHeight="1" x14ac:dyDescent="0.2">
      <c r="E487" s="9" t="s">
        <v>21</v>
      </c>
      <c r="H487" s="1" t="s">
        <v>22</v>
      </c>
      <c r="K487" s="11">
        <v>20</v>
      </c>
      <c r="M487" s="1" t="s">
        <v>23</v>
      </c>
      <c r="O487" s="1">
        <v>1</v>
      </c>
      <c r="P487" s="1" t="s">
        <v>24</v>
      </c>
      <c r="Z487" s="7" t="str">
        <f t="shared" si="15"/>
        <v>;;;;;;;;</v>
      </c>
      <c r="AB487" s="1">
        <f t="shared" si="14"/>
        <v>0</v>
      </c>
    </row>
    <row r="488" spans="5:28" ht="15.75" customHeight="1" x14ac:dyDescent="0.2">
      <c r="E488" s="9" t="s">
        <v>21</v>
      </c>
      <c r="H488" s="1" t="s">
        <v>22</v>
      </c>
      <c r="K488" s="11">
        <v>20</v>
      </c>
      <c r="M488" s="1" t="s">
        <v>23</v>
      </c>
      <c r="O488" s="1">
        <v>1</v>
      </c>
      <c r="P488" s="1" t="s">
        <v>24</v>
      </c>
      <c r="Z488" s="7" t="str">
        <f t="shared" si="15"/>
        <v>;;;;;;;;</v>
      </c>
      <c r="AB488" s="1">
        <f t="shared" si="14"/>
        <v>0</v>
      </c>
    </row>
    <row r="489" spans="5:28" ht="15.75" customHeight="1" x14ac:dyDescent="0.2">
      <c r="E489" s="9" t="s">
        <v>21</v>
      </c>
      <c r="H489" s="1" t="s">
        <v>22</v>
      </c>
      <c r="K489" s="11">
        <v>20</v>
      </c>
      <c r="M489" s="1" t="s">
        <v>23</v>
      </c>
      <c r="O489" s="1">
        <v>1</v>
      </c>
      <c r="P489" s="1" t="s">
        <v>24</v>
      </c>
      <c r="Z489" s="7" t="str">
        <f t="shared" si="15"/>
        <v>;;;;;;;;</v>
      </c>
      <c r="AB489" s="1">
        <f t="shared" si="14"/>
        <v>0</v>
      </c>
    </row>
    <row r="490" spans="5:28" ht="15.75" customHeight="1" x14ac:dyDescent="0.2">
      <c r="E490" s="9" t="s">
        <v>21</v>
      </c>
      <c r="H490" s="1" t="s">
        <v>22</v>
      </c>
      <c r="K490" s="11">
        <v>20</v>
      </c>
      <c r="M490" s="1" t="s">
        <v>23</v>
      </c>
      <c r="O490" s="1">
        <v>1</v>
      </c>
      <c r="P490" s="1" t="s">
        <v>24</v>
      </c>
      <c r="Z490" s="7" t="str">
        <f t="shared" si="15"/>
        <v>;;;;;;;;</v>
      </c>
      <c r="AB490" s="1">
        <f t="shared" si="14"/>
        <v>0</v>
      </c>
    </row>
    <row r="491" spans="5:28" ht="15.75" customHeight="1" x14ac:dyDescent="0.2">
      <c r="E491" s="9" t="s">
        <v>21</v>
      </c>
      <c r="H491" s="1" t="s">
        <v>22</v>
      </c>
      <c r="K491" s="11">
        <v>20</v>
      </c>
      <c r="M491" s="1" t="s">
        <v>23</v>
      </c>
      <c r="O491" s="1">
        <v>1</v>
      </c>
      <c r="P491" s="1" t="s">
        <v>24</v>
      </c>
      <c r="Z491" s="7" t="str">
        <f t="shared" si="15"/>
        <v>;;;;;;;;</v>
      </c>
      <c r="AB491" s="1">
        <f t="shared" si="14"/>
        <v>0</v>
      </c>
    </row>
    <row r="492" spans="5:28" ht="15.75" customHeight="1" x14ac:dyDescent="0.2">
      <c r="E492" s="9" t="s">
        <v>21</v>
      </c>
      <c r="H492" s="1" t="s">
        <v>22</v>
      </c>
      <c r="K492" s="11">
        <v>20</v>
      </c>
      <c r="M492" s="1" t="s">
        <v>23</v>
      </c>
      <c r="O492" s="1">
        <v>1</v>
      </c>
      <c r="P492" s="1" t="s">
        <v>24</v>
      </c>
      <c r="Z492" s="7" t="str">
        <f t="shared" si="15"/>
        <v>;;;;;;;;</v>
      </c>
      <c r="AB492" s="1">
        <f t="shared" si="14"/>
        <v>0</v>
      </c>
    </row>
    <row r="493" spans="5:28" ht="15.75" customHeight="1" x14ac:dyDescent="0.2">
      <c r="E493" s="9" t="s">
        <v>21</v>
      </c>
      <c r="H493" s="1" t="s">
        <v>22</v>
      </c>
      <c r="K493" s="11">
        <v>20</v>
      </c>
      <c r="M493" s="1" t="s">
        <v>23</v>
      </c>
      <c r="O493" s="1">
        <v>1</v>
      </c>
      <c r="P493" s="1" t="s">
        <v>24</v>
      </c>
      <c r="Z493" s="7" t="str">
        <f t="shared" si="15"/>
        <v>;;;;;;;;</v>
      </c>
      <c r="AB493" s="1">
        <f t="shared" si="14"/>
        <v>0</v>
      </c>
    </row>
    <row r="494" spans="5:28" ht="15.75" customHeight="1" x14ac:dyDescent="0.2">
      <c r="E494" s="9" t="s">
        <v>21</v>
      </c>
      <c r="H494" s="1" t="s">
        <v>22</v>
      </c>
      <c r="K494" s="11">
        <v>20</v>
      </c>
      <c r="M494" s="1" t="s">
        <v>23</v>
      </c>
      <c r="O494" s="1">
        <v>1</v>
      </c>
      <c r="P494" s="1" t="s">
        <v>24</v>
      </c>
      <c r="Z494" s="7" t="str">
        <f t="shared" si="15"/>
        <v>;;;;;;;;</v>
      </c>
      <c r="AB494" s="1">
        <f t="shared" ref="AB494:AB557" si="16">A494</f>
        <v>0</v>
      </c>
    </row>
    <row r="495" spans="5:28" ht="15.75" customHeight="1" x14ac:dyDescent="0.2">
      <c r="E495" s="9" t="s">
        <v>21</v>
      </c>
      <c r="H495" s="1" t="s">
        <v>22</v>
      </c>
      <c r="K495" s="11">
        <v>20</v>
      </c>
      <c r="M495" s="1" t="s">
        <v>23</v>
      </c>
      <c r="O495" s="1">
        <v>1</v>
      </c>
      <c r="P495" s="1" t="s">
        <v>24</v>
      </c>
      <c r="Z495" s="7" t="str">
        <f t="shared" si="15"/>
        <v>;;;;;;;;</v>
      </c>
      <c r="AB495" s="1">
        <f t="shared" si="16"/>
        <v>0</v>
      </c>
    </row>
    <row r="496" spans="5:28" ht="15.75" customHeight="1" x14ac:dyDescent="0.2">
      <c r="E496" s="9" t="s">
        <v>21</v>
      </c>
      <c r="H496" s="1" t="s">
        <v>22</v>
      </c>
      <c r="K496" s="11">
        <v>20</v>
      </c>
      <c r="M496" s="1" t="s">
        <v>23</v>
      </c>
      <c r="O496" s="1">
        <v>1</v>
      </c>
      <c r="P496" s="1" t="s">
        <v>24</v>
      </c>
      <c r="Z496" s="7" t="str">
        <f t="shared" si="15"/>
        <v>;;;;;;;;</v>
      </c>
      <c r="AB496" s="1">
        <f t="shared" si="16"/>
        <v>0</v>
      </c>
    </row>
    <row r="497" spans="5:28" ht="15.75" customHeight="1" x14ac:dyDescent="0.2">
      <c r="E497" s="9" t="s">
        <v>21</v>
      </c>
      <c r="H497" s="1" t="s">
        <v>22</v>
      </c>
      <c r="K497" s="11">
        <v>20</v>
      </c>
      <c r="M497" s="1" t="s">
        <v>23</v>
      </c>
      <c r="O497" s="1">
        <v>1</v>
      </c>
      <c r="P497" s="1" t="s">
        <v>24</v>
      </c>
      <c r="Z497" s="7" t="str">
        <f t="shared" si="15"/>
        <v>;;;;;;;;</v>
      </c>
      <c r="AB497" s="1">
        <f t="shared" si="16"/>
        <v>0</v>
      </c>
    </row>
    <row r="498" spans="5:28" ht="15.75" customHeight="1" x14ac:dyDescent="0.2">
      <c r="E498" s="9" t="s">
        <v>21</v>
      </c>
      <c r="H498" s="1" t="s">
        <v>22</v>
      </c>
      <c r="K498" s="11">
        <v>20</v>
      </c>
      <c r="M498" s="1" t="s">
        <v>23</v>
      </c>
      <c r="O498" s="1">
        <v>1</v>
      </c>
      <c r="P498" s="1" t="s">
        <v>24</v>
      </c>
      <c r="Z498" s="7" t="str">
        <f t="shared" si="15"/>
        <v>;;;;;;;;</v>
      </c>
      <c r="AB498" s="1">
        <f t="shared" si="16"/>
        <v>0</v>
      </c>
    </row>
    <row r="499" spans="5:28" ht="15.75" customHeight="1" x14ac:dyDescent="0.2">
      <c r="E499" s="9" t="s">
        <v>21</v>
      </c>
      <c r="H499" s="1" t="s">
        <v>22</v>
      </c>
      <c r="K499" s="11">
        <v>20</v>
      </c>
      <c r="M499" s="1" t="s">
        <v>23</v>
      </c>
      <c r="O499" s="1">
        <v>1</v>
      </c>
      <c r="P499" s="1" t="s">
        <v>24</v>
      </c>
      <c r="Z499" s="7" t="str">
        <f t="shared" si="15"/>
        <v>;;;;;;;;</v>
      </c>
      <c r="AB499" s="1">
        <f t="shared" si="16"/>
        <v>0</v>
      </c>
    </row>
    <row r="500" spans="5:28" ht="15.75" customHeight="1" x14ac:dyDescent="0.2">
      <c r="E500" s="9" t="s">
        <v>21</v>
      </c>
      <c r="H500" s="1" t="s">
        <v>22</v>
      </c>
      <c r="K500" s="11">
        <v>20</v>
      </c>
      <c r="M500" s="1" t="s">
        <v>23</v>
      </c>
      <c r="O500" s="1">
        <v>1</v>
      </c>
      <c r="P500" s="1" t="s">
        <v>24</v>
      </c>
      <c r="Z500" s="7" t="str">
        <f t="shared" si="15"/>
        <v>;;;;;;;;</v>
      </c>
      <c r="AB500" s="1">
        <f t="shared" si="16"/>
        <v>0</v>
      </c>
    </row>
    <row r="501" spans="5:28" ht="15.75" customHeight="1" x14ac:dyDescent="0.2">
      <c r="E501" s="9" t="s">
        <v>21</v>
      </c>
      <c r="H501" s="1" t="s">
        <v>22</v>
      </c>
      <c r="K501" s="11">
        <v>20</v>
      </c>
      <c r="M501" s="1" t="s">
        <v>23</v>
      </c>
      <c r="O501" s="1">
        <v>1</v>
      </c>
      <c r="P501" s="1" t="s">
        <v>24</v>
      </c>
      <c r="Z501" s="7" t="str">
        <f t="shared" si="15"/>
        <v>;;;;;;;;</v>
      </c>
      <c r="AB501" s="1">
        <f t="shared" si="16"/>
        <v>0</v>
      </c>
    </row>
    <row r="502" spans="5:28" ht="15.75" customHeight="1" x14ac:dyDescent="0.2">
      <c r="E502" s="9" t="s">
        <v>21</v>
      </c>
      <c r="H502" s="1" t="s">
        <v>22</v>
      </c>
      <c r="K502" s="11">
        <v>20</v>
      </c>
      <c r="M502" s="1" t="s">
        <v>23</v>
      </c>
      <c r="O502" s="1">
        <v>1</v>
      </c>
      <c r="P502" s="1" t="s">
        <v>24</v>
      </c>
      <c r="Z502" s="7" t="str">
        <f t="shared" si="15"/>
        <v>;;;;;;;;</v>
      </c>
      <c r="AB502" s="1">
        <f t="shared" si="16"/>
        <v>0</v>
      </c>
    </row>
    <row r="503" spans="5:28" ht="15.75" customHeight="1" x14ac:dyDescent="0.2">
      <c r="E503" s="9" t="s">
        <v>21</v>
      </c>
      <c r="H503" s="1" t="s">
        <v>22</v>
      </c>
      <c r="K503" s="11">
        <v>20</v>
      </c>
      <c r="M503" s="1" t="s">
        <v>23</v>
      </c>
      <c r="O503" s="1">
        <v>1</v>
      </c>
      <c r="P503" s="1" t="s">
        <v>24</v>
      </c>
      <c r="Z503" s="7" t="str">
        <f t="shared" si="15"/>
        <v>;;;;;;;;</v>
      </c>
      <c r="AB503" s="1">
        <f t="shared" si="16"/>
        <v>0</v>
      </c>
    </row>
    <row r="504" spans="5:28" ht="15.75" customHeight="1" x14ac:dyDescent="0.2">
      <c r="E504" s="9" t="s">
        <v>21</v>
      </c>
      <c r="H504" s="1" t="s">
        <v>22</v>
      </c>
      <c r="K504" s="11">
        <v>20</v>
      </c>
      <c r="M504" s="1" t="s">
        <v>23</v>
      </c>
      <c r="O504" s="1">
        <v>1</v>
      </c>
      <c r="P504" s="1" t="s">
        <v>24</v>
      </c>
      <c r="Z504" s="7" t="str">
        <f t="shared" si="15"/>
        <v>;;;;;;;;</v>
      </c>
      <c r="AB504" s="1">
        <f t="shared" si="16"/>
        <v>0</v>
      </c>
    </row>
    <row r="505" spans="5:28" ht="15.75" customHeight="1" x14ac:dyDescent="0.2">
      <c r="E505" s="9" t="s">
        <v>21</v>
      </c>
      <c r="H505" s="1" t="s">
        <v>22</v>
      </c>
      <c r="K505" s="11">
        <v>20</v>
      </c>
      <c r="M505" s="1" t="s">
        <v>23</v>
      </c>
      <c r="O505" s="1">
        <v>1</v>
      </c>
      <c r="P505" s="1" t="s">
        <v>24</v>
      </c>
      <c r="Z505" s="7" t="str">
        <f t="shared" si="15"/>
        <v>;;;;;;;;</v>
      </c>
      <c r="AB505" s="1">
        <f t="shared" si="16"/>
        <v>0</v>
      </c>
    </row>
    <row r="506" spans="5:28" ht="15.75" customHeight="1" x14ac:dyDescent="0.2">
      <c r="E506" s="9" t="s">
        <v>21</v>
      </c>
      <c r="H506" s="1" t="s">
        <v>22</v>
      </c>
      <c r="K506" s="11">
        <v>20</v>
      </c>
      <c r="M506" s="1" t="s">
        <v>23</v>
      </c>
      <c r="O506" s="1">
        <v>1</v>
      </c>
      <c r="P506" s="1" t="s">
        <v>24</v>
      </c>
      <c r="Z506" s="7" t="str">
        <f t="shared" si="15"/>
        <v>;;;;;;;;</v>
      </c>
      <c r="AB506" s="1">
        <f t="shared" si="16"/>
        <v>0</v>
      </c>
    </row>
    <row r="507" spans="5:28" ht="15.75" customHeight="1" x14ac:dyDescent="0.2">
      <c r="E507" s="9" t="s">
        <v>21</v>
      </c>
      <c r="H507" s="1" t="s">
        <v>22</v>
      </c>
      <c r="K507" s="11">
        <v>20</v>
      </c>
      <c r="M507" s="1" t="s">
        <v>23</v>
      </c>
      <c r="O507" s="1">
        <v>1</v>
      </c>
      <c r="P507" s="1" t="s">
        <v>24</v>
      </c>
      <c r="Z507" s="7" t="str">
        <f t="shared" si="15"/>
        <v>;;;;;;;;</v>
      </c>
      <c r="AB507" s="1">
        <f t="shared" si="16"/>
        <v>0</v>
      </c>
    </row>
    <row r="508" spans="5:28" ht="15.75" customHeight="1" x14ac:dyDescent="0.2">
      <c r="E508" s="9" t="s">
        <v>21</v>
      </c>
      <c r="H508" s="1" t="s">
        <v>22</v>
      </c>
      <c r="K508" s="11">
        <v>20</v>
      </c>
      <c r="M508" s="1" t="s">
        <v>23</v>
      </c>
      <c r="O508" s="1">
        <v>1</v>
      </c>
      <c r="P508" s="1" t="s">
        <v>24</v>
      </c>
      <c r="Z508" s="7" t="str">
        <f t="shared" si="15"/>
        <v>;;;;;;;;</v>
      </c>
      <c r="AB508" s="1">
        <f t="shared" si="16"/>
        <v>0</v>
      </c>
    </row>
    <row r="509" spans="5:28" ht="15.75" customHeight="1" x14ac:dyDescent="0.2">
      <c r="E509" s="9" t="s">
        <v>21</v>
      </c>
      <c r="H509" s="1" t="s">
        <v>22</v>
      </c>
      <c r="K509" s="11">
        <v>20</v>
      </c>
      <c r="M509" s="1" t="s">
        <v>23</v>
      </c>
      <c r="O509" s="1">
        <v>1</v>
      </c>
      <c r="P509" s="1" t="s">
        <v>24</v>
      </c>
      <c r="Z509" s="7" t="str">
        <f t="shared" si="15"/>
        <v>;;;;;;;;</v>
      </c>
      <c r="AB509" s="1">
        <f t="shared" si="16"/>
        <v>0</v>
      </c>
    </row>
    <row r="510" spans="5:28" ht="15.75" customHeight="1" x14ac:dyDescent="0.2">
      <c r="E510" s="9" t="s">
        <v>21</v>
      </c>
      <c r="H510" s="1" t="s">
        <v>22</v>
      </c>
      <c r="K510" s="11">
        <v>20</v>
      </c>
      <c r="M510" s="1" t="s">
        <v>23</v>
      </c>
      <c r="O510" s="1">
        <v>1</v>
      </c>
      <c r="P510" s="1" t="s">
        <v>24</v>
      </c>
      <c r="Z510" s="7" t="str">
        <f t="shared" si="15"/>
        <v>;;;;;;;;</v>
      </c>
      <c r="AB510" s="1">
        <f t="shared" si="16"/>
        <v>0</v>
      </c>
    </row>
    <row r="511" spans="5:28" ht="15.75" customHeight="1" x14ac:dyDescent="0.2">
      <c r="E511" s="9" t="s">
        <v>21</v>
      </c>
      <c r="H511" s="1" t="s">
        <v>22</v>
      </c>
      <c r="K511" s="11">
        <v>20</v>
      </c>
      <c r="M511" s="1" t="s">
        <v>23</v>
      </c>
      <c r="O511" s="1">
        <v>1</v>
      </c>
      <c r="P511" s="1" t="s">
        <v>24</v>
      </c>
      <c r="Z511" s="7" t="str">
        <f t="shared" si="15"/>
        <v>;;;;;;;;</v>
      </c>
      <c r="AB511" s="1">
        <f t="shared" si="16"/>
        <v>0</v>
      </c>
    </row>
    <row r="512" spans="5:28" ht="15.75" customHeight="1" x14ac:dyDescent="0.2">
      <c r="E512" s="9" t="s">
        <v>21</v>
      </c>
      <c r="H512" s="1" t="s">
        <v>22</v>
      </c>
      <c r="K512" s="11">
        <v>20</v>
      </c>
      <c r="M512" s="1" t="s">
        <v>23</v>
      </c>
      <c r="O512" s="1">
        <v>1</v>
      </c>
      <c r="P512" s="1" t="s">
        <v>24</v>
      </c>
      <c r="Z512" s="7" t="str">
        <f t="shared" si="15"/>
        <v>;;;;;;;;</v>
      </c>
      <c r="AB512" s="1">
        <f t="shared" si="16"/>
        <v>0</v>
      </c>
    </row>
    <row r="513" spans="5:28" ht="15.75" customHeight="1" x14ac:dyDescent="0.2">
      <c r="E513" s="9" t="s">
        <v>21</v>
      </c>
      <c r="H513" s="1" t="s">
        <v>22</v>
      </c>
      <c r="K513" s="11">
        <v>20</v>
      </c>
      <c r="M513" s="1" t="s">
        <v>23</v>
      </c>
      <c r="O513" s="1">
        <v>1</v>
      </c>
      <c r="P513" s="1" t="s">
        <v>24</v>
      </c>
      <c r="Z513" s="7" t="str">
        <f t="shared" si="15"/>
        <v>;;;;;;;;</v>
      </c>
      <c r="AB513" s="1">
        <f t="shared" si="16"/>
        <v>0</v>
      </c>
    </row>
    <row r="514" spans="5:28" ht="15.75" customHeight="1" x14ac:dyDescent="0.2">
      <c r="E514" s="9" t="s">
        <v>21</v>
      </c>
      <c r="H514" s="1" t="s">
        <v>22</v>
      </c>
      <c r="K514" s="11">
        <v>20</v>
      </c>
      <c r="M514" s="1" t="s">
        <v>23</v>
      </c>
      <c r="O514" s="1">
        <v>1</v>
      </c>
      <c r="P514" s="1" t="s">
        <v>24</v>
      </c>
      <c r="Z514" s="7" t="str">
        <f t="shared" si="15"/>
        <v>;;;;;;;;</v>
      </c>
      <c r="AB514" s="1">
        <f t="shared" si="16"/>
        <v>0</v>
      </c>
    </row>
    <row r="515" spans="5:28" ht="15.75" customHeight="1" x14ac:dyDescent="0.2">
      <c r="E515" s="9" t="s">
        <v>21</v>
      </c>
      <c r="H515" s="1" t="s">
        <v>22</v>
      </c>
      <c r="K515" s="11">
        <v>20</v>
      </c>
      <c r="M515" s="1" t="s">
        <v>23</v>
      </c>
      <c r="O515" s="1">
        <v>1</v>
      </c>
      <c r="P515" s="1" t="s">
        <v>24</v>
      </c>
      <c r="Z515" s="7" t="str">
        <f t="shared" ref="Z515:Z578" si="17">CONCATENATE(Q515,";",R515,";",S515,";",T515,";",U515,";",V515,";",W515,";",X515,";",Y515)</f>
        <v>;;;;;;;;</v>
      </c>
      <c r="AB515" s="1">
        <f t="shared" si="16"/>
        <v>0</v>
      </c>
    </row>
    <row r="516" spans="5:28" ht="15.75" customHeight="1" x14ac:dyDescent="0.2">
      <c r="E516" s="9" t="s">
        <v>21</v>
      </c>
      <c r="H516" s="1" t="s">
        <v>22</v>
      </c>
      <c r="K516" s="11">
        <v>20</v>
      </c>
      <c r="M516" s="1" t="s">
        <v>23</v>
      </c>
      <c r="O516" s="1">
        <v>1</v>
      </c>
      <c r="P516" s="1" t="s">
        <v>24</v>
      </c>
      <c r="Z516" s="7" t="str">
        <f t="shared" si="17"/>
        <v>;;;;;;;;</v>
      </c>
      <c r="AB516" s="1">
        <f t="shared" si="16"/>
        <v>0</v>
      </c>
    </row>
    <row r="517" spans="5:28" ht="15.75" customHeight="1" x14ac:dyDescent="0.2">
      <c r="E517" s="9" t="s">
        <v>21</v>
      </c>
      <c r="H517" s="1" t="s">
        <v>22</v>
      </c>
      <c r="K517" s="11">
        <v>20</v>
      </c>
      <c r="M517" s="1" t="s">
        <v>23</v>
      </c>
      <c r="O517" s="1">
        <v>1</v>
      </c>
      <c r="P517" s="1" t="s">
        <v>24</v>
      </c>
      <c r="Z517" s="7" t="str">
        <f t="shared" si="17"/>
        <v>;;;;;;;;</v>
      </c>
      <c r="AB517" s="1">
        <f t="shared" si="16"/>
        <v>0</v>
      </c>
    </row>
    <row r="518" spans="5:28" ht="15.75" customHeight="1" x14ac:dyDescent="0.2">
      <c r="E518" s="9" t="s">
        <v>21</v>
      </c>
      <c r="H518" s="1" t="s">
        <v>22</v>
      </c>
      <c r="K518" s="11">
        <v>20</v>
      </c>
      <c r="M518" s="1" t="s">
        <v>23</v>
      </c>
      <c r="O518" s="1">
        <v>1</v>
      </c>
      <c r="P518" s="1" t="s">
        <v>24</v>
      </c>
      <c r="Z518" s="7" t="str">
        <f t="shared" si="17"/>
        <v>;;;;;;;;</v>
      </c>
      <c r="AB518" s="1">
        <f t="shared" si="16"/>
        <v>0</v>
      </c>
    </row>
    <row r="519" spans="5:28" ht="15.75" customHeight="1" x14ac:dyDescent="0.2">
      <c r="E519" s="9" t="s">
        <v>21</v>
      </c>
      <c r="H519" s="1" t="s">
        <v>22</v>
      </c>
      <c r="K519" s="11">
        <v>20</v>
      </c>
      <c r="M519" s="1" t="s">
        <v>23</v>
      </c>
      <c r="O519" s="1">
        <v>1</v>
      </c>
      <c r="P519" s="1" t="s">
        <v>24</v>
      </c>
      <c r="Z519" s="7" t="str">
        <f t="shared" si="17"/>
        <v>;;;;;;;;</v>
      </c>
      <c r="AB519" s="1">
        <f t="shared" si="16"/>
        <v>0</v>
      </c>
    </row>
    <row r="520" spans="5:28" ht="15.75" customHeight="1" x14ac:dyDescent="0.2">
      <c r="E520" s="9" t="s">
        <v>21</v>
      </c>
      <c r="H520" s="1" t="s">
        <v>22</v>
      </c>
      <c r="K520" s="11">
        <v>20</v>
      </c>
      <c r="M520" s="1" t="s">
        <v>23</v>
      </c>
      <c r="O520" s="1">
        <v>1</v>
      </c>
      <c r="P520" s="1" t="s">
        <v>24</v>
      </c>
      <c r="Z520" s="7" t="str">
        <f t="shared" si="17"/>
        <v>;;;;;;;;</v>
      </c>
      <c r="AB520" s="1">
        <f t="shared" si="16"/>
        <v>0</v>
      </c>
    </row>
    <row r="521" spans="5:28" ht="15.75" customHeight="1" x14ac:dyDescent="0.2">
      <c r="E521" s="9" t="s">
        <v>21</v>
      </c>
      <c r="H521" s="1" t="s">
        <v>22</v>
      </c>
      <c r="K521" s="11">
        <v>20</v>
      </c>
      <c r="M521" s="1" t="s">
        <v>23</v>
      </c>
      <c r="O521" s="1">
        <v>1</v>
      </c>
      <c r="P521" s="1" t="s">
        <v>24</v>
      </c>
      <c r="Z521" s="7" t="str">
        <f t="shared" si="17"/>
        <v>;;;;;;;;</v>
      </c>
      <c r="AB521" s="1">
        <f t="shared" si="16"/>
        <v>0</v>
      </c>
    </row>
    <row r="522" spans="5:28" ht="15.75" customHeight="1" x14ac:dyDescent="0.2">
      <c r="E522" s="9" t="s">
        <v>21</v>
      </c>
      <c r="H522" s="1" t="s">
        <v>22</v>
      </c>
      <c r="K522" s="11">
        <v>20</v>
      </c>
      <c r="M522" s="1" t="s">
        <v>23</v>
      </c>
      <c r="O522" s="1">
        <v>1</v>
      </c>
      <c r="P522" s="1" t="s">
        <v>24</v>
      </c>
      <c r="Z522" s="7" t="str">
        <f t="shared" si="17"/>
        <v>;;;;;;;;</v>
      </c>
      <c r="AB522" s="1">
        <f t="shared" si="16"/>
        <v>0</v>
      </c>
    </row>
    <row r="523" spans="5:28" ht="15.75" customHeight="1" x14ac:dyDescent="0.2">
      <c r="E523" s="9" t="s">
        <v>21</v>
      </c>
      <c r="H523" s="1" t="s">
        <v>22</v>
      </c>
      <c r="K523" s="11">
        <v>20</v>
      </c>
      <c r="M523" s="1" t="s">
        <v>23</v>
      </c>
      <c r="O523" s="1">
        <v>1</v>
      </c>
      <c r="P523" s="1" t="s">
        <v>24</v>
      </c>
      <c r="Z523" s="7" t="str">
        <f t="shared" si="17"/>
        <v>;;;;;;;;</v>
      </c>
      <c r="AB523" s="1">
        <f t="shared" si="16"/>
        <v>0</v>
      </c>
    </row>
    <row r="524" spans="5:28" ht="15.75" customHeight="1" x14ac:dyDescent="0.2">
      <c r="E524" s="9" t="s">
        <v>21</v>
      </c>
      <c r="H524" s="1" t="s">
        <v>22</v>
      </c>
      <c r="K524" s="11">
        <v>20</v>
      </c>
      <c r="M524" s="1" t="s">
        <v>23</v>
      </c>
      <c r="O524" s="1">
        <v>1</v>
      </c>
      <c r="P524" s="1" t="s">
        <v>24</v>
      </c>
      <c r="Z524" s="7" t="str">
        <f t="shared" si="17"/>
        <v>;;;;;;;;</v>
      </c>
      <c r="AB524" s="1">
        <f t="shared" si="16"/>
        <v>0</v>
      </c>
    </row>
    <row r="525" spans="5:28" ht="15.75" customHeight="1" x14ac:dyDescent="0.2">
      <c r="E525" s="9" t="s">
        <v>21</v>
      </c>
      <c r="H525" s="1" t="s">
        <v>22</v>
      </c>
      <c r="K525" s="11">
        <v>20</v>
      </c>
      <c r="M525" s="1" t="s">
        <v>23</v>
      </c>
      <c r="O525" s="1">
        <v>1</v>
      </c>
      <c r="P525" s="1" t="s">
        <v>24</v>
      </c>
      <c r="Z525" s="7" t="str">
        <f t="shared" si="17"/>
        <v>;;;;;;;;</v>
      </c>
      <c r="AB525" s="1">
        <f t="shared" si="16"/>
        <v>0</v>
      </c>
    </row>
    <row r="526" spans="5:28" ht="15.75" customHeight="1" x14ac:dyDescent="0.2">
      <c r="E526" s="9" t="s">
        <v>21</v>
      </c>
      <c r="H526" s="1" t="s">
        <v>22</v>
      </c>
      <c r="K526" s="11">
        <v>20</v>
      </c>
      <c r="M526" s="1" t="s">
        <v>23</v>
      </c>
      <c r="O526" s="1">
        <v>1</v>
      </c>
      <c r="P526" s="1" t="s">
        <v>24</v>
      </c>
      <c r="Z526" s="7" t="str">
        <f t="shared" si="17"/>
        <v>;;;;;;;;</v>
      </c>
      <c r="AB526" s="1">
        <f t="shared" si="16"/>
        <v>0</v>
      </c>
    </row>
    <row r="527" spans="5:28" ht="15.75" customHeight="1" x14ac:dyDescent="0.2">
      <c r="E527" s="9" t="s">
        <v>21</v>
      </c>
      <c r="H527" s="1" t="s">
        <v>22</v>
      </c>
      <c r="K527" s="11">
        <v>20</v>
      </c>
      <c r="M527" s="1" t="s">
        <v>23</v>
      </c>
      <c r="O527" s="1">
        <v>1</v>
      </c>
      <c r="P527" s="1" t="s">
        <v>24</v>
      </c>
      <c r="Z527" s="7" t="str">
        <f t="shared" si="17"/>
        <v>;;;;;;;;</v>
      </c>
      <c r="AB527" s="1">
        <f t="shared" si="16"/>
        <v>0</v>
      </c>
    </row>
    <row r="528" spans="5:28" ht="15.75" customHeight="1" x14ac:dyDescent="0.2">
      <c r="E528" s="9" t="s">
        <v>21</v>
      </c>
      <c r="H528" s="1" t="s">
        <v>22</v>
      </c>
      <c r="K528" s="11">
        <v>20</v>
      </c>
      <c r="M528" s="1" t="s">
        <v>23</v>
      </c>
      <c r="O528" s="1">
        <v>1</v>
      </c>
      <c r="P528" s="1" t="s">
        <v>24</v>
      </c>
      <c r="Z528" s="7" t="str">
        <f t="shared" si="17"/>
        <v>;;;;;;;;</v>
      </c>
      <c r="AB528" s="1">
        <f t="shared" si="16"/>
        <v>0</v>
      </c>
    </row>
    <row r="529" spans="5:28" ht="15.75" customHeight="1" x14ac:dyDescent="0.2">
      <c r="E529" s="9" t="s">
        <v>21</v>
      </c>
      <c r="H529" s="1" t="s">
        <v>22</v>
      </c>
      <c r="K529" s="11">
        <v>20</v>
      </c>
      <c r="M529" s="1" t="s">
        <v>23</v>
      </c>
      <c r="O529" s="1">
        <v>1</v>
      </c>
      <c r="P529" s="1" t="s">
        <v>24</v>
      </c>
      <c r="Z529" s="7" t="str">
        <f t="shared" si="17"/>
        <v>;;;;;;;;</v>
      </c>
      <c r="AB529" s="1">
        <f t="shared" si="16"/>
        <v>0</v>
      </c>
    </row>
    <row r="530" spans="5:28" ht="15.75" customHeight="1" x14ac:dyDescent="0.2">
      <c r="E530" s="9" t="s">
        <v>21</v>
      </c>
      <c r="H530" s="1" t="s">
        <v>22</v>
      </c>
      <c r="K530" s="11">
        <v>20</v>
      </c>
      <c r="M530" s="1" t="s">
        <v>23</v>
      </c>
      <c r="O530" s="1">
        <v>1</v>
      </c>
      <c r="P530" s="1" t="s">
        <v>24</v>
      </c>
      <c r="Z530" s="7" t="str">
        <f t="shared" si="17"/>
        <v>;;;;;;;;</v>
      </c>
      <c r="AB530" s="1">
        <f t="shared" si="16"/>
        <v>0</v>
      </c>
    </row>
    <row r="531" spans="5:28" ht="15.75" customHeight="1" x14ac:dyDescent="0.2">
      <c r="E531" s="9" t="s">
        <v>21</v>
      </c>
      <c r="H531" s="1" t="s">
        <v>22</v>
      </c>
      <c r="K531" s="11">
        <v>20</v>
      </c>
      <c r="M531" s="1" t="s">
        <v>23</v>
      </c>
      <c r="O531" s="1">
        <v>1</v>
      </c>
      <c r="P531" s="1" t="s">
        <v>24</v>
      </c>
      <c r="Z531" s="7" t="str">
        <f t="shared" si="17"/>
        <v>;;;;;;;;</v>
      </c>
      <c r="AB531" s="1">
        <f t="shared" si="16"/>
        <v>0</v>
      </c>
    </row>
    <row r="532" spans="5:28" ht="15.75" customHeight="1" x14ac:dyDescent="0.2">
      <c r="E532" s="9" t="s">
        <v>21</v>
      </c>
      <c r="H532" s="1" t="s">
        <v>22</v>
      </c>
      <c r="K532" s="11">
        <v>20</v>
      </c>
      <c r="M532" s="1" t="s">
        <v>23</v>
      </c>
      <c r="O532" s="1">
        <v>1</v>
      </c>
      <c r="P532" s="1" t="s">
        <v>24</v>
      </c>
      <c r="Z532" s="7" t="str">
        <f t="shared" si="17"/>
        <v>;;;;;;;;</v>
      </c>
      <c r="AB532" s="1">
        <f t="shared" si="16"/>
        <v>0</v>
      </c>
    </row>
    <row r="533" spans="5:28" ht="15.75" customHeight="1" x14ac:dyDescent="0.2">
      <c r="E533" s="9" t="s">
        <v>21</v>
      </c>
      <c r="H533" s="1" t="s">
        <v>22</v>
      </c>
      <c r="K533" s="11">
        <v>20</v>
      </c>
      <c r="M533" s="1" t="s">
        <v>23</v>
      </c>
      <c r="O533" s="1">
        <v>1</v>
      </c>
      <c r="P533" s="1" t="s">
        <v>24</v>
      </c>
      <c r="Z533" s="7" t="str">
        <f t="shared" si="17"/>
        <v>;;;;;;;;</v>
      </c>
      <c r="AB533" s="1">
        <f t="shared" si="16"/>
        <v>0</v>
      </c>
    </row>
    <row r="534" spans="5:28" ht="15.75" customHeight="1" x14ac:dyDescent="0.2">
      <c r="E534" s="9" t="s">
        <v>21</v>
      </c>
      <c r="H534" s="1" t="s">
        <v>22</v>
      </c>
      <c r="K534" s="11">
        <v>20</v>
      </c>
      <c r="M534" s="1" t="s">
        <v>23</v>
      </c>
      <c r="O534" s="1">
        <v>1</v>
      </c>
      <c r="P534" s="1" t="s">
        <v>24</v>
      </c>
      <c r="Z534" s="7" t="str">
        <f t="shared" si="17"/>
        <v>;;;;;;;;</v>
      </c>
      <c r="AB534" s="1">
        <f t="shared" si="16"/>
        <v>0</v>
      </c>
    </row>
    <row r="535" spans="5:28" ht="15.75" customHeight="1" x14ac:dyDescent="0.2">
      <c r="E535" s="9" t="s">
        <v>21</v>
      </c>
      <c r="H535" s="1" t="s">
        <v>22</v>
      </c>
      <c r="K535" s="11">
        <v>20</v>
      </c>
      <c r="M535" s="1" t="s">
        <v>23</v>
      </c>
      <c r="O535" s="1">
        <v>1</v>
      </c>
      <c r="P535" s="1" t="s">
        <v>24</v>
      </c>
      <c r="Z535" s="7" t="str">
        <f t="shared" si="17"/>
        <v>;;;;;;;;</v>
      </c>
      <c r="AB535" s="1">
        <f t="shared" si="16"/>
        <v>0</v>
      </c>
    </row>
    <row r="536" spans="5:28" ht="15.75" customHeight="1" x14ac:dyDescent="0.2">
      <c r="E536" s="9" t="s">
        <v>21</v>
      </c>
      <c r="H536" s="1" t="s">
        <v>22</v>
      </c>
      <c r="K536" s="11">
        <v>20</v>
      </c>
      <c r="M536" s="1" t="s">
        <v>23</v>
      </c>
      <c r="O536" s="1">
        <v>1</v>
      </c>
      <c r="P536" s="1" t="s">
        <v>24</v>
      </c>
      <c r="Z536" s="7" t="str">
        <f t="shared" si="17"/>
        <v>;;;;;;;;</v>
      </c>
      <c r="AB536" s="1">
        <f t="shared" si="16"/>
        <v>0</v>
      </c>
    </row>
    <row r="537" spans="5:28" ht="15.75" customHeight="1" x14ac:dyDescent="0.2">
      <c r="E537" s="9" t="s">
        <v>21</v>
      </c>
      <c r="H537" s="1" t="s">
        <v>22</v>
      </c>
      <c r="K537" s="11">
        <v>20</v>
      </c>
      <c r="M537" s="1" t="s">
        <v>23</v>
      </c>
      <c r="O537" s="1">
        <v>1</v>
      </c>
      <c r="P537" s="1" t="s">
        <v>24</v>
      </c>
      <c r="Z537" s="7" t="str">
        <f t="shared" si="17"/>
        <v>;;;;;;;;</v>
      </c>
      <c r="AB537" s="1">
        <f t="shared" si="16"/>
        <v>0</v>
      </c>
    </row>
    <row r="538" spans="5:28" ht="15.75" customHeight="1" x14ac:dyDescent="0.2">
      <c r="E538" s="9" t="s">
        <v>21</v>
      </c>
      <c r="H538" s="1" t="s">
        <v>22</v>
      </c>
      <c r="K538" s="11">
        <v>20</v>
      </c>
      <c r="M538" s="1" t="s">
        <v>23</v>
      </c>
      <c r="O538" s="1">
        <v>1</v>
      </c>
      <c r="P538" s="1" t="s">
        <v>24</v>
      </c>
      <c r="Z538" s="7" t="str">
        <f t="shared" si="17"/>
        <v>;;;;;;;;</v>
      </c>
      <c r="AB538" s="1">
        <f t="shared" si="16"/>
        <v>0</v>
      </c>
    </row>
    <row r="539" spans="5:28" ht="15.75" customHeight="1" x14ac:dyDescent="0.2">
      <c r="E539" s="9" t="s">
        <v>21</v>
      </c>
      <c r="H539" s="1" t="s">
        <v>22</v>
      </c>
      <c r="K539" s="11">
        <v>20</v>
      </c>
      <c r="M539" s="1" t="s">
        <v>23</v>
      </c>
      <c r="O539" s="1">
        <v>1</v>
      </c>
      <c r="P539" s="1" t="s">
        <v>24</v>
      </c>
      <c r="Z539" s="7" t="str">
        <f t="shared" si="17"/>
        <v>;;;;;;;;</v>
      </c>
      <c r="AB539" s="1">
        <f t="shared" si="16"/>
        <v>0</v>
      </c>
    </row>
    <row r="540" spans="5:28" ht="15.75" customHeight="1" x14ac:dyDescent="0.2">
      <c r="E540" s="9" t="s">
        <v>21</v>
      </c>
      <c r="H540" s="1" t="s">
        <v>22</v>
      </c>
      <c r="K540" s="11">
        <v>20</v>
      </c>
      <c r="M540" s="1" t="s">
        <v>23</v>
      </c>
      <c r="O540" s="1">
        <v>1</v>
      </c>
      <c r="P540" s="1" t="s">
        <v>24</v>
      </c>
      <c r="Z540" s="7" t="str">
        <f t="shared" si="17"/>
        <v>;;;;;;;;</v>
      </c>
      <c r="AB540" s="1">
        <f t="shared" si="16"/>
        <v>0</v>
      </c>
    </row>
    <row r="541" spans="5:28" ht="15.75" customHeight="1" x14ac:dyDescent="0.2">
      <c r="E541" s="9" t="s">
        <v>21</v>
      </c>
      <c r="H541" s="1" t="s">
        <v>22</v>
      </c>
      <c r="K541" s="11">
        <v>20</v>
      </c>
      <c r="M541" s="1" t="s">
        <v>23</v>
      </c>
      <c r="O541" s="1">
        <v>1</v>
      </c>
      <c r="P541" s="1" t="s">
        <v>24</v>
      </c>
      <c r="Z541" s="7" t="str">
        <f t="shared" si="17"/>
        <v>;;;;;;;;</v>
      </c>
      <c r="AB541" s="1">
        <f t="shared" si="16"/>
        <v>0</v>
      </c>
    </row>
    <row r="542" spans="5:28" ht="15.75" customHeight="1" x14ac:dyDescent="0.2">
      <c r="E542" s="9" t="s">
        <v>21</v>
      </c>
      <c r="H542" s="1" t="s">
        <v>22</v>
      </c>
      <c r="K542" s="11">
        <v>20</v>
      </c>
      <c r="M542" s="1" t="s">
        <v>23</v>
      </c>
      <c r="O542" s="1">
        <v>1</v>
      </c>
      <c r="P542" s="1" t="s">
        <v>24</v>
      </c>
      <c r="Z542" s="7" t="str">
        <f t="shared" si="17"/>
        <v>;;;;;;;;</v>
      </c>
      <c r="AB542" s="1">
        <f t="shared" si="16"/>
        <v>0</v>
      </c>
    </row>
    <row r="543" spans="5:28" ht="15.75" customHeight="1" x14ac:dyDescent="0.2">
      <c r="E543" s="9" t="s">
        <v>21</v>
      </c>
      <c r="H543" s="1" t="s">
        <v>22</v>
      </c>
      <c r="K543" s="11">
        <v>20</v>
      </c>
      <c r="M543" s="1" t="s">
        <v>23</v>
      </c>
      <c r="O543" s="1">
        <v>1</v>
      </c>
      <c r="P543" s="1" t="s">
        <v>24</v>
      </c>
      <c r="Z543" s="7" t="str">
        <f t="shared" si="17"/>
        <v>;;;;;;;;</v>
      </c>
      <c r="AB543" s="1">
        <f t="shared" si="16"/>
        <v>0</v>
      </c>
    </row>
    <row r="544" spans="5:28" ht="15.75" customHeight="1" x14ac:dyDescent="0.2">
      <c r="E544" s="9" t="s">
        <v>21</v>
      </c>
      <c r="H544" s="1" t="s">
        <v>22</v>
      </c>
      <c r="K544" s="11">
        <v>20</v>
      </c>
      <c r="M544" s="1" t="s">
        <v>23</v>
      </c>
      <c r="O544" s="1">
        <v>1</v>
      </c>
      <c r="P544" s="1" t="s">
        <v>24</v>
      </c>
      <c r="Z544" s="7" t="str">
        <f t="shared" si="17"/>
        <v>;;;;;;;;</v>
      </c>
      <c r="AB544" s="1">
        <f t="shared" si="16"/>
        <v>0</v>
      </c>
    </row>
    <row r="545" spans="5:28" ht="15.75" customHeight="1" x14ac:dyDescent="0.2">
      <c r="E545" s="9" t="s">
        <v>21</v>
      </c>
      <c r="H545" s="1" t="s">
        <v>22</v>
      </c>
      <c r="K545" s="11">
        <v>20</v>
      </c>
      <c r="M545" s="1" t="s">
        <v>23</v>
      </c>
      <c r="O545" s="1">
        <v>1</v>
      </c>
      <c r="P545" s="1" t="s">
        <v>24</v>
      </c>
      <c r="Z545" s="7" t="str">
        <f t="shared" si="17"/>
        <v>;;;;;;;;</v>
      </c>
      <c r="AB545" s="1">
        <f t="shared" si="16"/>
        <v>0</v>
      </c>
    </row>
    <row r="546" spans="5:28" ht="15.75" customHeight="1" x14ac:dyDescent="0.2">
      <c r="E546" s="9" t="s">
        <v>21</v>
      </c>
      <c r="H546" s="1" t="s">
        <v>22</v>
      </c>
      <c r="K546" s="11">
        <v>20</v>
      </c>
      <c r="M546" s="1" t="s">
        <v>23</v>
      </c>
      <c r="O546" s="1">
        <v>1</v>
      </c>
      <c r="P546" s="1" t="s">
        <v>24</v>
      </c>
      <c r="Z546" s="7" t="str">
        <f t="shared" si="17"/>
        <v>;;;;;;;;</v>
      </c>
      <c r="AB546" s="1">
        <f t="shared" si="16"/>
        <v>0</v>
      </c>
    </row>
    <row r="547" spans="5:28" ht="15.75" customHeight="1" x14ac:dyDescent="0.2">
      <c r="E547" s="9" t="s">
        <v>21</v>
      </c>
      <c r="H547" s="1" t="s">
        <v>22</v>
      </c>
      <c r="K547" s="11">
        <v>20</v>
      </c>
      <c r="M547" s="1" t="s">
        <v>23</v>
      </c>
      <c r="O547" s="1">
        <v>1</v>
      </c>
      <c r="P547" s="1" t="s">
        <v>24</v>
      </c>
      <c r="Z547" s="7" t="str">
        <f t="shared" si="17"/>
        <v>;;;;;;;;</v>
      </c>
      <c r="AB547" s="1">
        <f t="shared" si="16"/>
        <v>0</v>
      </c>
    </row>
    <row r="548" spans="5:28" ht="15.75" customHeight="1" x14ac:dyDescent="0.2">
      <c r="E548" s="9" t="s">
        <v>21</v>
      </c>
      <c r="H548" s="1" t="s">
        <v>22</v>
      </c>
      <c r="K548" s="11">
        <v>20</v>
      </c>
      <c r="M548" s="1" t="s">
        <v>23</v>
      </c>
      <c r="O548" s="1">
        <v>1</v>
      </c>
      <c r="P548" s="1" t="s">
        <v>24</v>
      </c>
      <c r="Z548" s="7" t="str">
        <f t="shared" si="17"/>
        <v>;;;;;;;;</v>
      </c>
      <c r="AB548" s="1">
        <f t="shared" si="16"/>
        <v>0</v>
      </c>
    </row>
    <row r="549" spans="5:28" ht="15.75" customHeight="1" x14ac:dyDescent="0.2">
      <c r="E549" s="9" t="s">
        <v>21</v>
      </c>
      <c r="H549" s="1" t="s">
        <v>22</v>
      </c>
      <c r="K549" s="11">
        <v>20</v>
      </c>
      <c r="M549" s="1" t="s">
        <v>23</v>
      </c>
      <c r="O549" s="1">
        <v>1</v>
      </c>
      <c r="P549" s="1" t="s">
        <v>24</v>
      </c>
      <c r="Z549" s="7" t="str">
        <f t="shared" si="17"/>
        <v>;;;;;;;;</v>
      </c>
      <c r="AB549" s="1">
        <f t="shared" si="16"/>
        <v>0</v>
      </c>
    </row>
    <row r="550" spans="5:28" ht="15.75" customHeight="1" x14ac:dyDescent="0.2">
      <c r="E550" s="9" t="s">
        <v>21</v>
      </c>
      <c r="H550" s="1" t="s">
        <v>22</v>
      </c>
      <c r="K550" s="11">
        <v>20</v>
      </c>
      <c r="M550" s="1" t="s">
        <v>23</v>
      </c>
      <c r="O550" s="1">
        <v>1</v>
      </c>
      <c r="P550" s="1" t="s">
        <v>24</v>
      </c>
      <c r="Z550" s="7" t="str">
        <f t="shared" si="17"/>
        <v>;;;;;;;;</v>
      </c>
      <c r="AB550" s="1">
        <f t="shared" si="16"/>
        <v>0</v>
      </c>
    </row>
    <row r="551" spans="5:28" ht="15.75" customHeight="1" x14ac:dyDescent="0.2">
      <c r="E551" s="9" t="s">
        <v>21</v>
      </c>
      <c r="H551" s="1" t="s">
        <v>22</v>
      </c>
      <c r="K551" s="11">
        <v>20</v>
      </c>
      <c r="M551" s="1" t="s">
        <v>23</v>
      </c>
      <c r="O551" s="1">
        <v>1</v>
      </c>
      <c r="P551" s="1" t="s">
        <v>24</v>
      </c>
      <c r="Z551" s="7" t="str">
        <f t="shared" si="17"/>
        <v>;;;;;;;;</v>
      </c>
      <c r="AB551" s="1">
        <f t="shared" si="16"/>
        <v>0</v>
      </c>
    </row>
    <row r="552" spans="5:28" ht="15.75" customHeight="1" x14ac:dyDescent="0.2">
      <c r="E552" s="9" t="s">
        <v>21</v>
      </c>
      <c r="H552" s="1" t="s">
        <v>22</v>
      </c>
      <c r="K552" s="11">
        <v>20</v>
      </c>
      <c r="M552" s="1" t="s">
        <v>23</v>
      </c>
      <c r="O552" s="1">
        <v>1</v>
      </c>
      <c r="P552" s="1" t="s">
        <v>24</v>
      </c>
      <c r="Z552" s="7" t="str">
        <f t="shared" si="17"/>
        <v>;;;;;;;;</v>
      </c>
      <c r="AB552" s="1">
        <f t="shared" si="16"/>
        <v>0</v>
      </c>
    </row>
    <row r="553" spans="5:28" ht="15.75" customHeight="1" x14ac:dyDescent="0.2">
      <c r="E553" s="9" t="s">
        <v>21</v>
      </c>
      <c r="H553" s="1" t="s">
        <v>22</v>
      </c>
      <c r="K553" s="11">
        <v>20</v>
      </c>
      <c r="M553" s="1" t="s">
        <v>23</v>
      </c>
      <c r="O553" s="1">
        <v>1</v>
      </c>
      <c r="P553" s="1" t="s">
        <v>24</v>
      </c>
      <c r="Z553" s="7" t="str">
        <f t="shared" si="17"/>
        <v>;;;;;;;;</v>
      </c>
      <c r="AB553" s="1">
        <f t="shared" si="16"/>
        <v>0</v>
      </c>
    </row>
    <row r="554" spans="5:28" ht="15.75" customHeight="1" x14ac:dyDescent="0.2">
      <c r="E554" s="9" t="s">
        <v>21</v>
      </c>
      <c r="H554" s="1" t="s">
        <v>22</v>
      </c>
      <c r="K554" s="11">
        <v>20</v>
      </c>
      <c r="M554" s="1" t="s">
        <v>23</v>
      </c>
      <c r="O554" s="1">
        <v>1</v>
      </c>
      <c r="P554" s="1" t="s">
        <v>24</v>
      </c>
      <c r="Z554" s="7" t="str">
        <f t="shared" si="17"/>
        <v>;;;;;;;;</v>
      </c>
      <c r="AB554" s="1">
        <f t="shared" si="16"/>
        <v>0</v>
      </c>
    </row>
    <row r="555" spans="5:28" ht="15.75" customHeight="1" x14ac:dyDescent="0.2">
      <c r="E555" s="9" t="s">
        <v>21</v>
      </c>
      <c r="H555" s="1" t="s">
        <v>22</v>
      </c>
      <c r="K555" s="11">
        <v>20</v>
      </c>
      <c r="M555" s="1" t="s">
        <v>23</v>
      </c>
      <c r="O555" s="1">
        <v>1</v>
      </c>
      <c r="P555" s="1" t="s">
        <v>24</v>
      </c>
      <c r="Z555" s="7" t="str">
        <f t="shared" si="17"/>
        <v>;;;;;;;;</v>
      </c>
      <c r="AB555" s="1">
        <f t="shared" si="16"/>
        <v>0</v>
      </c>
    </row>
    <row r="556" spans="5:28" ht="15.75" customHeight="1" x14ac:dyDescent="0.2">
      <c r="E556" s="9" t="s">
        <v>21</v>
      </c>
      <c r="H556" s="1" t="s">
        <v>22</v>
      </c>
      <c r="K556" s="11">
        <v>20</v>
      </c>
      <c r="M556" s="1" t="s">
        <v>23</v>
      </c>
      <c r="O556" s="1">
        <v>1</v>
      </c>
      <c r="P556" s="1" t="s">
        <v>24</v>
      </c>
      <c r="Z556" s="7" t="str">
        <f t="shared" si="17"/>
        <v>;;;;;;;;</v>
      </c>
      <c r="AB556" s="1">
        <f t="shared" si="16"/>
        <v>0</v>
      </c>
    </row>
    <row r="557" spans="5:28" ht="15.75" customHeight="1" x14ac:dyDescent="0.2">
      <c r="E557" s="9" t="s">
        <v>21</v>
      </c>
      <c r="H557" s="1" t="s">
        <v>22</v>
      </c>
      <c r="K557" s="11">
        <v>20</v>
      </c>
      <c r="M557" s="1" t="s">
        <v>23</v>
      </c>
      <c r="O557" s="1">
        <v>1</v>
      </c>
      <c r="P557" s="1" t="s">
        <v>24</v>
      </c>
      <c r="Z557" s="7" t="str">
        <f t="shared" si="17"/>
        <v>;;;;;;;;</v>
      </c>
      <c r="AB557" s="1">
        <f t="shared" si="16"/>
        <v>0</v>
      </c>
    </row>
    <row r="558" spans="5:28" ht="15.75" customHeight="1" x14ac:dyDescent="0.2">
      <c r="E558" s="9" t="s">
        <v>21</v>
      </c>
      <c r="H558" s="1" t="s">
        <v>22</v>
      </c>
      <c r="K558" s="11">
        <v>20</v>
      </c>
      <c r="M558" s="1" t="s">
        <v>23</v>
      </c>
      <c r="O558" s="1">
        <v>1</v>
      </c>
      <c r="P558" s="1" t="s">
        <v>24</v>
      </c>
      <c r="Z558" s="7" t="str">
        <f t="shared" si="17"/>
        <v>;;;;;;;;</v>
      </c>
      <c r="AB558" s="1">
        <f t="shared" ref="AB558:AB621" si="18">A558</f>
        <v>0</v>
      </c>
    </row>
    <row r="559" spans="5:28" ht="15.75" customHeight="1" x14ac:dyDescent="0.2">
      <c r="E559" s="9" t="s">
        <v>21</v>
      </c>
      <c r="H559" s="1" t="s">
        <v>22</v>
      </c>
      <c r="K559" s="11">
        <v>20</v>
      </c>
      <c r="M559" s="1" t="s">
        <v>23</v>
      </c>
      <c r="O559" s="1">
        <v>1</v>
      </c>
      <c r="P559" s="1" t="s">
        <v>24</v>
      </c>
      <c r="Z559" s="7" t="str">
        <f t="shared" si="17"/>
        <v>;;;;;;;;</v>
      </c>
      <c r="AB559" s="1">
        <f t="shared" si="18"/>
        <v>0</v>
      </c>
    </row>
    <row r="560" spans="5:28" ht="15.75" customHeight="1" x14ac:dyDescent="0.2">
      <c r="E560" s="9" t="s">
        <v>21</v>
      </c>
      <c r="H560" s="1" t="s">
        <v>22</v>
      </c>
      <c r="K560" s="11">
        <v>20</v>
      </c>
      <c r="M560" s="1" t="s">
        <v>23</v>
      </c>
      <c r="O560" s="1">
        <v>1</v>
      </c>
      <c r="P560" s="1" t="s">
        <v>24</v>
      </c>
      <c r="Z560" s="7" t="str">
        <f t="shared" si="17"/>
        <v>;;;;;;;;</v>
      </c>
      <c r="AB560" s="1">
        <f t="shared" si="18"/>
        <v>0</v>
      </c>
    </row>
    <row r="561" spans="5:28" ht="15.75" customHeight="1" x14ac:dyDescent="0.2">
      <c r="E561" s="9" t="s">
        <v>21</v>
      </c>
      <c r="H561" s="1" t="s">
        <v>22</v>
      </c>
      <c r="K561" s="11">
        <v>20</v>
      </c>
      <c r="M561" s="1" t="s">
        <v>23</v>
      </c>
      <c r="O561" s="1">
        <v>1</v>
      </c>
      <c r="P561" s="1" t="s">
        <v>24</v>
      </c>
      <c r="Z561" s="7" t="str">
        <f t="shared" si="17"/>
        <v>;;;;;;;;</v>
      </c>
      <c r="AB561" s="1">
        <f t="shared" si="18"/>
        <v>0</v>
      </c>
    </row>
    <row r="562" spans="5:28" ht="15.75" customHeight="1" x14ac:dyDescent="0.2">
      <c r="E562" s="9" t="s">
        <v>21</v>
      </c>
      <c r="H562" s="1" t="s">
        <v>22</v>
      </c>
      <c r="K562" s="11">
        <v>20</v>
      </c>
      <c r="M562" s="1" t="s">
        <v>23</v>
      </c>
      <c r="O562" s="1">
        <v>1</v>
      </c>
      <c r="P562" s="1" t="s">
        <v>24</v>
      </c>
      <c r="Z562" s="7" t="str">
        <f t="shared" si="17"/>
        <v>;;;;;;;;</v>
      </c>
      <c r="AB562" s="1">
        <f t="shared" si="18"/>
        <v>0</v>
      </c>
    </row>
    <row r="563" spans="5:28" ht="15.75" customHeight="1" x14ac:dyDescent="0.2">
      <c r="E563" s="9" t="s">
        <v>21</v>
      </c>
      <c r="H563" s="1" t="s">
        <v>22</v>
      </c>
      <c r="K563" s="11">
        <v>20</v>
      </c>
      <c r="M563" s="1" t="s">
        <v>23</v>
      </c>
      <c r="O563" s="1">
        <v>1</v>
      </c>
      <c r="P563" s="1" t="s">
        <v>24</v>
      </c>
      <c r="Z563" s="7" t="str">
        <f t="shared" si="17"/>
        <v>;;;;;;;;</v>
      </c>
      <c r="AB563" s="1">
        <f t="shared" si="18"/>
        <v>0</v>
      </c>
    </row>
    <row r="564" spans="5:28" ht="15.75" customHeight="1" x14ac:dyDescent="0.2">
      <c r="E564" s="9" t="s">
        <v>21</v>
      </c>
      <c r="H564" s="1" t="s">
        <v>22</v>
      </c>
      <c r="K564" s="11">
        <v>20</v>
      </c>
      <c r="M564" s="1" t="s">
        <v>23</v>
      </c>
      <c r="O564" s="1">
        <v>1</v>
      </c>
      <c r="P564" s="1" t="s">
        <v>24</v>
      </c>
      <c r="Z564" s="7" t="str">
        <f t="shared" si="17"/>
        <v>;;;;;;;;</v>
      </c>
      <c r="AB564" s="1">
        <f t="shared" si="18"/>
        <v>0</v>
      </c>
    </row>
    <row r="565" spans="5:28" ht="15.75" customHeight="1" x14ac:dyDescent="0.2">
      <c r="E565" s="9" t="s">
        <v>21</v>
      </c>
      <c r="H565" s="1" t="s">
        <v>22</v>
      </c>
      <c r="K565" s="11">
        <v>20</v>
      </c>
      <c r="M565" s="1" t="s">
        <v>23</v>
      </c>
      <c r="O565" s="1">
        <v>1</v>
      </c>
      <c r="P565" s="1" t="s">
        <v>24</v>
      </c>
      <c r="Z565" s="7" t="str">
        <f t="shared" si="17"/>
        <v>;;;;;;;;</v>
      </c>
      <c r="AB565" s="1">
        <f t="shared" si="18"/>
        <v>0</v>
      </c>
    </row>
    <row r="566" spans="5:28" ht="15.75" customHeight="1" x14ac:dyDescent="0.2">
      <c r="E566" s="9" t="s">
        <v>21</v>
      </c>
      <c r="H566" s="1" t="s">
        <v>22</v>
      </c>
      <c r="K566" s="11">
        <v>20</v>
      </c>
      <c r="M566" s="1" t="s">
        <v>23</v>
      </c>
      <c r="O566" s="1">
        <v>1</v>
      </c>
      <c r="P566" s="1" t="s">
        <v>24</v>
      </c>
      <c r="Z566" s="7" t="str">
        <f t="shared" si="17"/>
        <v>;;;;;;;;</v>
      </c>
      <c r="AB566" s="1">
        <f t="shared" si="18"/>
        <v>0</v>
      </c>
    </row>
    <row r="567" spans="5:28" ht="15.75" customHeight="1" x14ac:dyDescent="0.2">
      <c r="E567" s="9" t="s">
        <v>21</v>
      </c>
      <c r="H567" s="1" t="s">
        <v>22</v>
      </c>
      <c r="K567" s="11">
        <v>20</v>
      </c>
      <c r="M567" s="1" t="s">
        <v>23</v>
      </c>
      <c r="O567" s="1">
        <v>1</v>
      </c>
      <c r="P567" s="1" t="s">
        <v>24</v>
      </c>
      <c r="Z567" s="7" t="str">
        <f t="shared" si="17"/>
        <v>;;;;;;;;</v>
      </c>
      <c r="AB567" s="1">
        <f t="shared" si="18"/>
        <v>0</v>
      </c>
    </row>
    <row r="568" spans="5:28" ht="15.75" customHeight="1" x14ac:dyDescent="0.2">
      <c r="E568" s="9" t="s">
        <v>21</v>
      </c>
      <c r="H568" s="1" t="s">
        <v>22</v>
      </c>
      <c r="K568" s="11">
        <v>20</v>
      </c>
      <c r="M568" s="1" t="s">
        <v>23</v>
      </c>
      <c r="O568" s="1">
        <v>1</v>
      </c>
      <c r="P568" s="1" t="s">
        <v>24</v>
      </c>
      <c r="Z568" s="7" t="str">
        <f t="shared" si="17"/>
        <v>;;;;;;;;</v>
      </c>
      <c r="AB568" s="1">
        <f t="shared" si="18"/>
        <v>0</v>
      </c>
    </row>
    <row r="569" spans="5:28" ht="15.75" customHeight="1" x14ac:dyDescent="0.2">
      <c r="E569" s="9" t="s">
        <v>21</v>
      </c>
      <c r="H569" s="1" t="s">
        <v>22</v>
      </c>
      <c r="K569" s="11">
        <v>20</v>
      </c>
      <c r="M569" s="1" t="s">
        <v>23</v>
      </c>
      <c r="O569" s="1">
        <v>1</v>
      </c>
      <c r="P569" s="1" t="s">
        <v>24</v>
      </c>
      <c r="Z569" s="7" t="str">
        <f t="shared" si="17"/>
        <v>;;;;;;;;</v>
      </c>
      <c r="AB569" s="1">
        <f t="shared" si="18"/>
        <v>0</v>
      </c>
    </row>
    <row r="570" spans="5:28" ht="15.75" customHeight="1" x14ac:dyDescent="0.2">
      <c r="E570" s="9" t="s">
        <v>21</v>
      </c>
      <c r="H570" s="1" t="s">
        <v>22</v>
      </c>
      <c r="K570" s="11">
        <v>20</v>
      </c>
      <c r="M570" s="1" t="s">
        <v>23</v>
      </c>
      <c r="O570" s="1">
        <v>1</v>
      </c>
      <c r="P570" s="1" t="s">
        <v>24</v>
      </c>
      <c r="Z570" s="7" t="str">
        <f t="shared" si="17"/>
        <v>;;;;;;;;</v>
      </c>
      <c r="AB570" s="1">
        <f t="shared" si="18"/>
        <v>0</v>
      </c>
    </row>
    <row r="571" spans="5:28" ht="15.75" customHeight="1" x14ac:dyDescent="0.2">
      <c r="E571" s="9" t="s">
        <v>21</v>
      </c>
      <c r="H571" s="1" t="s">
        <v>22</v>
      </c>
      <c r="K571" s="11">
        <v>20</v>
      </c>
      <c r="M571" s="1" t="s">
        <v>23</v>
      </c>
      <c r="O571" s="1">
        <v>1</v>
      </c>
      <c r="P571" s="1" t="s">
        <v>24</v>
      </c>
      <c r="Z571" s="7" t="str">
        <f t="shared" si="17"/>
        <v>;;;;;;;;</v>
      </c>
      <c r="AB571" s="1">
        <f t="shared" si="18"/>
        <v>0</v>
      </c>
    </row>
    <row r="572" spans="5:28" ht="15.75" customHeight="1" x14ac:dyDescent="0.2">
      <c r="E572" s="9" t="s">
        <v>21</v>
      </c>
      <c r="H572" s="1" t="s">
        <v>22</v>
      </c>
      <c r="K572" s="11">
        <v>20</v>
      </c>
      <c r="M572" s="1" t="s">
        <v>23</v>
      </c>
      <c r="O572" s="1">
        <v>1</v>
      </c>
      <c r="P572" s="1" t="s">
        <v>24</v>
      </c>
      <c r="Z572" s="7" t="str">
        <f t="shared" si="17"/>
        <v>;;;;;;;;</v>
      </c>
      <c r="AB572" s="1">
        <f t="shared" si="18"/>
        <v>0</v>
      </c>
    </row>
    <row r="573" spans="5:28" ht="15.75" customHeight="1" x14ac:dyDescent="0.2">
      <c r="E573" s="9" t="s">
        <v>21</v>
      </c>
      <c r="H573" s="1" t="s">
        <v>22</v>
      </c>
      <c r="K573" s="11">
        <v>20</v>
      </c>
      <c r="M573" s="1" t="s">
        <v>23</v>
      </c>
      <c r="O573" s="1">
        <v>1</v>
      </c>
      <c r="P573" s="1" t="s">
        <v>24</v>
      </c>
      <c r="Z573" s="7" t="str">
        <f t="shared" si="17"/>
        <v>;;;;;;;;</v>
      </c>
      <c r="AB573" s="1">
        <f t="shared" si="18"/>
        <v>0</v>
      </c>
    </row>
    <row r="574" spans="5:28" ht="15.75" customHeight="1" x14ac:dyDescent="0.2">
      <c r="E574" s="9" t="s">
        <v>21</v>
      </c>
      <c r="H574" s="1" t="s">
        <v>22</v>
      </c>
      <c r="K574" s="11">
        <v>20</v>
      </c>
      <c r="M574" s="1" t="s">
        <v>23</v>
      </c>
      <c r="O574" s="1">
        <v>1</v>
      </c>
      <c r="P574" s="1" t="s">
        <v>24</v>
      </c>
      <c r="Z574" s="7" t="str">
        <f t="shared" si="17"/>
        <v>;;;;;;;;</v>
      </c>
      <c r="AB574" s="1">
        <f t="shared" si="18"/>
        <v>0</v>
      </c>
    </row>
    <row r="575" spans="5:28" ht="15.75" customHeight="1" x14ac:dyDescent="0.2">
      <c r="E575" s="9" t="s">
        <v>21</v>
      </c>
      <c r="H575" s="1" t="s">
        <v>22</v>
      </c>
      <c r="K575" s="11">
        <v>20</v>
      </c>
      <c r="M575" s="1" t="s">
        <v>23</v>
      </c>
      <c r="O575" s="1">
        <v>1</v>
      </c>
      <c r="P575" s="1" t="s">
        <v>24</v>
      </c>
      <c r="Z575" s="7" t="str">
        <f t="shared" si="17"/>
        <v>;;;;;;;;</v>
      </c>
      <c r="AB575" s="1">
        <f t="shared" si="18"/>
        <v>0</v>
      </c>
    </row>
    <row r="576" spans="5:28" ht="15.75" customHeight="1" x14ac:dyDescent="0.2">
      <c r="E576" s="9" t="s">
        <v>21</v>
      </c>
      <c r="H576" s="1" t="s">
        <v>22</v>
      </c>
      <c r="K576" s="11">
        <v>20</v>
      </c>
      <c r="M576" s="1" t="s">
        <v>23</v>
      </c>
      <c r="O576" s="1">
        <v>1</v>
      </c>
      <c r="P576" s="1" t="s">
        <v>24</v>
      </c>
      <c r="Z576" s="7" t="str">
        <f t="shared" si="17"/>
        <v>;;;;;;;;</v>
      </c>
      <c r="AB576" s="1">
        <f t="shared" si="18"/>
        <v>0</v>
      </c>
    </row>
    <row r="577" spans="5:28" ht="15.75" customHeight="1" x14ac:dyDescent="0.2">
      <c r="E577" s="9" t="s">
        <v>21</v>
      </c>
      <c r="H577" s="1" t="s">
        <v>22</v>
      </c>
      <c r="K577" s="11">
        <v>20</v>
      </c>
      <c r="M577" s="1" t="s">
        <v>23</v>
      </c>
      <c r="O577" s="1">
        <v>1</v>
      </c>
      <c r="P577" s="1" t="s">
        <v>24</v>
      </c>
      <c r="Z577" s="7" t="str">
        <f t="shared" si="17"/>
        <v>;;;;;;;;</v>
      </c>
      <c r="AB577" s="1">
        <f t="shared" si="18"/>
        <v>0</v>
      </c>
    </row>
    <row r="578" spans="5:28" ht="15.75" customHeight="1" x14ac:dyDescent="0.2">
      <c r="E578" s="9" t="s">
        <v>21</v>
      </c>
      <c r="H578" s="1" t="s">
        <v>22</v>
      </c>
      <c r="K578" s="11">
        <v>20</v>
      </c>
      <c r="M578" s="1" t="s">
        <v>23</v>
      </c>
      <c r="O578" s="1">
        <v>1</v>
      </c>
      <c r="P578" s="1" t="s">
        <v>24</v>
      </c>
      <c r="Z578" s="7" t="str">
        <f t="shared" si="17"/>
        <v>;;;;;;;;</v>
      </c>
      <c r="AB578" s="1">
        <f t="shared" si="18"/>
        <v>0</v>
      </c>
    </row>
    <row r="579" spans="5:28" ht="15.75" customHeight="1" x14ac:dyDescent="0.2">
      <c r="E579" s="9" t="s">
        <v>21</v>
      </c>
      <c r="H579" s="1" t="s">
        <v>22</v>
      </c>
      <c r="K579" s="11">
        <v>20</v>
      </c>
      <c r="M579" s="1" t="s">
        <v>23</v>
      </c>
      <c r="O579" s="1">
        <v>1</v>
      </c>
      <c r="P579" s="1" t="s">
        <v>24</v>
      </c>
      <c r="Z579" s="7" t="str">
        <f t="shared" ref="Z579:Z642" si="19">CONCATENATE(Q579,";",R579,";",S579,";",T579,";",U579,";",V579,";",W579,";",X579,";",Y579)</f>
        <v>;;;;;;;;</v>
      </c>
      <c r="AB579" s="1">
        <f t="shared" si="18"/>
        <v>0</v>
      </c>
    </row>
    <row r="580" spans="5:28" ht="15.75" customHeight="1" x14ac:dyDescent="0.2">
      <c r="E580" s="9" t="s">
        <v>21</v>
      </c>
      <c r="H580" s="1" t="s">
        <v>22</v>
      </c>
      <c r="K580" s="11">
        <v>20</v>
      </c>
      <c r="M580" s="1" t="s">
        <v>23</v>
      </c>
      <c r="O580" s="1">
        <v>1</v>
      </c>
      <c r="P580" s="1" t="s">
        <v>24</v>
      </c>
      <c r="Z580" s="7" t="str">
        <f t="shared" si="19"/>
        <v>;;;;;;;;</v>
      </c>
      <c r="AB580" s="1">
        <f t="shared" si="18"/>
        <v>0</v>
      </c>
    </row>
    <row r="581" spans="5:28" ht="15.75" customHeight="1" x14ac:dyDescent="0.2">
      <c r="E581" s="9" t="s">
        <v>21</v>
      </c>
      <c r="H581" s="1" t="s">
        <v>22</v>
      </c>
      <c r="K581" s="11">
        <v>20</v>
      </c>
      <c r="M581" s="1" t="s">
        <v>23</v>
      </c>
      <c r="O581" s="1">
        <v>1</v>
      </c>
      <c r="P581" s="1" t="s">
        <v>24</v>
      </c>
      <c r="Z581" s="7" t="str">
        <f t="shared" si="19"/>
        <v>;;;;;;;;</v>
      </c>
      <c r="AB581" s="1">
        <f t="shared" si="18"/>
        <v>0</v>
      </c>
    </row>
    <row r="582" spans="5:28" ht="15.75" customHeight="1" x14ac:dyDescent="0.2">
      <c r="E582" s="9" t="s">
        <v>21</v>
      </c>
      <c r="H582" s="1" t="s">
        <v>22</v>
      </c>
      <c r="K582" s="11">
        <v>20</v>
      </c>
      <c r="M582" s="1" t="s">
        <v>23</v>
      </c>
      <c r="O582" s="1">
        <v>1</v>
      </c>
      <c r="P582" s="1" t="s">
        <v>24</v>
      </c>
      <c r="Z582" s="7" t="str">
        <f t="shared" si="19"/>
        <v>;;;;;;;;</v>
      </c>
      <c r="AB582" s="1">
        <f t="shared" si="18"/>
        <v>0</v>
      </c>
    </row>
    <row r="583" spans="5:28" ht="15.75" customHeight="1" x14ac:dyDescent="0.2">
      <c r="E583" s="9" t="s">
        <v>21</v>
      </c>
      <c r="H583" s="1" t="s">
        <v>22</v>
      </c>
      <c r="K583" s="11">
        <v>20</v>
      </c>
      <c r="M583" s="1" t="s">
        <v>23</v>
      </c>
      <c r="O583" s="1">
        <v>1</v>
      </c>
      <c r="P583" s="1" t="s">
        <v>24</v>
      </c>
      <c r="Z583" s="7" t="str">
        <f t="shared" si="19"/>
        <v>;;;;;;;;</v>
      </c>
      <c r="AB583" s="1">
        <f t="shared" si="18"/>
        <v>0</v>
      </c>
    </row>
    <row r="584" spans="5:28" ht="15.75" customHeight="1" x14ac:dyDescent="0.2">
      <c r="E584" s="9" t="s">
        <v>21</v>
      </c>
      <c r="H584" s="1" t="s">
        <v>22</v>
      </c>
      <c r="K584" s="11">
        <v>20</v>
      </c>
      <c r="M584" s="1" t="s">
        <v>23</v>
      </c>
      <c r="O584" s="1">
        <v>1</v>
      </c>
      <c r="P584" s="1" t="s">
        <v>24</v>
      </c>
      <c r="Z584" s="7" t="str">
        <f t="shared" si="19"/>
        <v>;;;;;;;;</v>
      </c>
      <c r="AB584" s="1">
        <f t="shared" si="18"/>
        <v>0</v>
      </c>
    </row>
    <row r="585" spans="5:28" ht="15.75" customHeight="1" x14ac:dyDescent="0.2">
      <c r="E585" s="9" t="s">
        <v>21</v>
      </c>
      <c r="H585" s="1" t="s">
        <v>22</v>
      </c>
      <c r="K585" s="11">
        <v>20</v>
      </c>
      <c r="M585" s="1" t="s">
        <v>23</v>
      </c>
      <c r="O585" s="1">
        <v>1</v>
      </c>
      <c r="P585" s="1" t="s">
        <v>24</v>
      </c>
      <c r="Z585" s="7" t="str">
        <f t="shared" si="19"/>
        <v>;;;;;;;;</v>
      </c>
      <c r="AB585" s="1">
        <f t="shared" si="18"/>
        <v>0</v>
      </c>
    </row>
    <row r="586" spans="5:28" ht="15.75" customHeight="1" x14ac:dyDescent="0.2">
      <c r="E586" s="9" t="s">
        <v>21</v>
      </c>
      <c r="H586" s="1" t="s">
        <v>22</v>
      </c>
      <c r="K586" s="11">
        <v>20</v>
      </c>
      <c r="M586" s="1" t="s">
        <v>23</v>
      </c>
      <c r="O586" s="1">
        <v>1</v>
      </c>
      <c r="P586" s="1" t="s">
        <v>24</v>
      </c>
      <c r="Z586" s="7" t="str">
        <f t="shared" si="19"/>
        <v>;;;;;;;;</v>
      </c>
      <c r="AB586" s="1">
        <f t="shared" si="18"/>
        <v>0</v>
      </c>
    </row>
    <row r="587" spans="5:28" ht="15.75" customHeight="1" x14ac:dyDescent="0.2">
      <c r="E587" s="9" t="s">
        <v>21</v>
      </c>
      <c r="H587" s="1" t="s">
        <v>22</v>
      </c>
      <c r="K587" s="11">
        <v>20</v>
      </c>
      <c r="M587" s="1" t="s">
        <v>23</v>
      </c>
      <c r="O587" s="1">
        <v>1</v>
      </c>
      <c r="P587" s="1" t="s">
        <v>24</v>
      </c>
      <c r="Z587" s="7" t="str">
        <f t="shared" si="19"/>
        <v>;;;;;;;;</v>
      </c>
      <c r="AB587" s="1">
        <f t="shared" si="18"/>
        <v>0</v>
      </c>
    </row>
    <row r="588" spans="5:28" ht="15.75" customHeight="1" x14ac:dyDescent="0.2">
      <c r="E588" s="9" t="s">
        <v>21</v>
      </c>
      <c r="H588" s="1" t="s">
        <v>22</v>
      </c>
      <c r="K588" s="11">
        <v>20</v>
      </c>
      <c r="M588" s="1" t="s">
        <v>23</v>
      </c>
      <c r="O588" s="1">
        <v>1</v>
      </c>
      <c r="P588" s="1" t="s">
        <v>24</v>
      </c>
      <c r="Z588" s="7" t="str">
        <f t="shared" si="19"/>
        <v>;;;;;;;;</v>
      </c>
      <c r="AB588" s="1">
        <f t="shared" si="18"/>
        <v>0</v>
      </c>
    </row>
    <row r="589" spans="5:28" ht="15.75" customHeight="1" x14ac:dyDescent="0.2">
      <c r="E589" s="9" t="s">
        <v>21</v>
      </c>
      <c r="H589" s="1" t="s">
        <v>22</v>
      </c>
      <c r="K589" s="11">
        <v>20</v>
      </c>
      <c r="M589" s="1" t="s">
        <v>23</v>
      </c>
      <c r="O589" s="1">
        <v>1</v>
      </c>
      <c r="P589" s="1" t="s">
        <v>24</v>
      </c>
      <c r="Z589" s="7" t="str">
        <f t="shared" si="19"/>
        <v>;;;;;;;;</v>
      </c>
      <c r="AB589" s="1">
        <f t="shared" si="18"/>
        <v>0</v>
      </c>
    </row>
    <row r="590" spans="5:28" ht="15.75" customHeight="1" x14ac:dyDescent="0.2">
      <c r="E590" s="9" t="s">
        <v>21</v>
      </c>
      <c r="H590" s="1" t="s">
        <v>22</v>
      </c>
      <c r="K590" s="11">
        <v>20</v>
      </c>
      <c r="M590" s="1" t="s">
        <v>23</v>
      </c>
      <c r="O590" s="1">
        <v>1</v>
      </c>
      <c r="P590" s="1" t="s">
        <v>24</v>
      </c>
      <c r="Z590" s="7" t="str">
        <f t="shared" si="19"/>
        <v>;;;;;;;;</v>
      </c>
      <c r="AB590" s="1">
        <f t="shared" si="18"/>
        <v>0</v>
      </c>
    </row>
    <row r="591" spans="5:28" ht="15.75" customHeight="1" x14ac:dyDescent="0.2">
      <c r="E591" s="9" t="s">
        <v>21</v>
      </c>
      <c r="H591" s="1" t="s">
        <v>22</v>
      </c>
      <c r="K591" s="11">
        <v>20</v>
      </c>
      <c r="M591" s="1" t="s">
        <v>23</v>
      </c>
      <c r="O591" s="1">
        <v>1</v>
      </c>
      <c r="P591" s="1" t="s">
        <v>24</v>
      </c>
      <c r="Z591" s="7" t="str">
        <f t="shared" si="19"/>
        <v>;;;;;;;;</v>
      </c>
      <c r="AB591" s="1">
        <f t="shared" si="18"/>
        <v>0</v>
      </c>
    </row>
    <row r="592" spans="5:28" ht="15.75" customHeight="1" x14ac:dyDescent="0.2">
      <c r="E592" s="9" t="s">
        <v>21</v>
      </c>
      <c r="H592" s="1" t="s">
        <v>22</v>
      </c>
      <c r="K592" s="11">
        <v>20</v>
      </c>
      <c r="M592" s="1" t="s">
        <v>23</v>
      </c>
      <c r="O592" s="1">
        <v>1</v>
      </c>
      <c r="P592" s="1" t="s">
        <v>24</v>
      </c>
      <c r="Z592" s="7" t="str">
        <f t="shared" si="19"/>
        <v>;;;;;;;;</v>
      </c>
      <c r="AB592" s="1">
        <f t="shared" si="18"/>
        <v>0</v>
      </c>
    </row>
    <row r="593" spans="5:28" ht="15.75" customHeight="1" x14ac:dyDescent="0.2">
      <c r="E593" s="9" t="s">
        <v>21</v>
      </c>
      <c r="H593" s="1" t="s">
        <v>22</v>
      </c>
      <c r="K593" s="11">
        <v>20</v>
      </c>
      <c r="M593" s="1" t="s">
        <v>23</v>
      </c>
      <c r="O593" s="1">
        <v>1</v>
      </c>
      <c r="P593" s="1" t="s">
        <v>24</v>
      </c>
      <c r="Z593" s="7" t="str">
        <f t="shared" si="19"/>
        <v>;;;;;;;;</v>
      </c>
      <c r="AB593" s="1">
        <f t="shared" si="18"/>
        <v>0</v>
      </c>
    </row>
    <row r="594" spans="5:28" ht="15.75" customHeight="1" x14ac:dyDescent="0.2">
      <c r="E594" s="9" t="s">
        <v>21</v>
      </c>
      <c r="H594" s="1" t="s">
        <v>22</v>
      </c>
      <c r="K594" s="11">
        <v>20</v>
      </c>
      <c r="M594" s="1" t="s">
        <v>23</v>
      </c>
      <c r="O594" s="1">
        <v>1</v>
      </c>
      <c r="P594" s="1" t="s">
        <v>24</v>
      </c>
      <c r="Z594" s="7" t="str">
        <f t="shared" si="19"/>
        <v>;;;;;;;;</v>
      </c>
      <c r="AB594" s="1">
        <f t="shared" si="18"/>
        <v>0</v>
      </c>
    </row>
    <row r="595" spans="5:28" ht="15.75" customHeight="1" x14ac:dyDescent="0.2">
      <c r="E595" s="9" t="s">
        <v>21</v>
      </c>
      <c r="H595" s="1" t="s">
        <v>22</v>
      </c>
      <c r="K595" s="11">
        <v>20</v>
      </c>
      <c r="M595" s="1" t="s">
        <v>23</v>
      </c>
      <c r="O595" s="1">
        <v>1</v>
      </c>
      <c r="P595" s="1" t="s">
        <v>24</v>
      </c>
      <c r="Z595" s="7" t="str">
        <f t="shared" si="19"/>
        <v>;;;;;;;;</v>
      </c>
      <c r="AB595" s="1">
        <f t="shared" si="18"/>
        <v>0</v>
      </c>
    </row>
    <row r="596" spans="5:28" ht="15.75" customHeight="1" x14ac:dyDescent="0.2">
      <c r="E596" s="9" t="s">
        <v>21</v>
      </c>
      <c r="H596" s="1" t="s">
        <v>22</v>
      </c>
      <c r="K596" s="11">
        <v>20</v>
      </c>
      <c r="M596" s="1" t="s">
        <v>23</v>
      </c>
      <c r="O596" s="1">
        <v>1</v>
      </c>
      <c r="P596" s="1" t="s">
        <v>24</v>
      </c>
      <c r="Z596" s="7" t="str">
        <f t="shared" si="19"/>
        <v>;;;;;;;;</v>
      </c>
      <c r="AB596" s="1">
        <f t="shared" si="18"/>
        <v>0</v>
      </c>
    </row>
    <row r="597" spans="5:28" ht="15.75" customHeight="1" x14ac:dyDescent="0.2">
      <c r="E597" s="9" t="s">
        <v>21</v>
      </c>
      <c r="H597" s="1" t="s">
        <v>22</v>
      </c>
      <c r="K597" s="11">
        <v>20</v>
      </c>
      <c r="M597" s="1" t="s">
        <v>23</v>
      </c>
      <c r="O597" s="1">
        <v>1</v>
      </c>
      <c r="P597" s="1" t="s">
        <v>24</v>
      </c>
      <c r="Z597" s="7" t="str">
        <f t="shared" si="19"/>
        <v>;;;;;;;;</v>
      </c>
      <c r="AB597" s="1">
        <f t="shared" si="18"/>
        <v>0</v>
      </c>
    </row>
    <row r="598" spans="5:28" ht="15.75" customHeight="1" x14ac:dyDescent="0.2">
      <c r="E598" s="9" t="s">
        <v>21</v>
      </c>
      <c r="H598" s="1" t="s">
        <v>22</v>
      </c>
      <c r="K598" s="11">
        <v>20</v>
      </c>
      <c r="M598" s="1" t="s">
        <v>23</v>
      </c>
      <c r="O598" s="1">
        <v>1</v>
      </c>
      <c r="P598" s="1" t="s">
        <v>24</v>
      </c>
      <c r="Z598" s="7" t="str">
        <f t="shared" si="19"/>
        <v>;;;;;;;;</v>
      </c>
      <c r="AB598" s="1">
        <f t="shared" si="18"/>
        <v>0</v>
      </c>
    </row>
    <row r="599" spans="5:28" ht="15.75" customHeight="1" x14ac:dyDescent="0.2">
      <c r="E599" s="9" t="s">
        <v>21</v>
      </c>
      <c r="H599" s="1" t="s">
        <v>22</v>
      </c>
      <c r="K599" s="11">
        <v>20</v>
      </c>
      <c r="M599" s="1" t="s">
        <v>23</v>
      </c>
      <c r="O599" s="1">
        <v>1</v>
      </c>
      <c r="P599" s="1" t="s">
        <v>24</v>
      </c>
      <c r="Z599" s="7" t="str">
        <f t="shared" si="19"/>
        <v>;;;;;;;;</v>
      </c>
      <c r="AB599" s="1">
        <f t="shared" si="18"/>
        <v>0</v>
      </c>
    </row>
    <row r="600" spans="5:28" ht="15.75" customHeight="1" x14ac:dyDescent="0.2">
      <c r="E600" s="9" t="s">
        <v>21</v>
      </c>
      <c r="H600" s="1" t="s">
        <v>22</v>
      </c>
      <c r="K600" s="11">
        <v>20</v>
      </c>
      <c r="M600" s="1" t="s">
        <v>23</v>
      </c>
      <c r="O600" s="1">
        <v>1</v>
      </c>
      <c r="P600" s="1" t="s">
        <v>24</v>
      </c>
      <c r="Z600" s="7" t="str">
        <f t="shared" si="19"/>
        <v>;;;;;;;;</v>
      </c>
      <c r="AB600" s="1">
        <f t="shared" si="18"/>
        <v>0</v>
      </c>
    </row>
    <row r="601" spans="5:28" ht="15.75" customHeight="1" x14ac:dyDescent="0.2">
      <c r="E601" s="9" t="s">
        <v>21</v>
      </c>
      <c r="H601" s="1" t="s">
        <v>22</v>
      </c>
      <c r="K601" s="11">
        <v>20</v>
      </c>
      <c r="M601" s="1" t="s">
        <v>23</v>
      </c>
      <c r="O601" s="1">
        <v>1</v>
      </c>
      <c r="P601" s="1" t="s">
        <v>24</v>
      </c>
      <c r="Z601" s="7" t="str">
        <f t="shared" si="19"/>
        <v>;;;;;;;;</v>
      </c>
      <c r="AB601" s="1">
        <f t="shared" si="18"/>
        <v>0</v>
      </c>
    </row>
    <row r="602" spans="5:28" ht="15.75" customHeight="1" x14ac:dyDescent="0.2">
      <c r="E602" s="9" t="s">
        <v>21</v>
      </c>
      <c r="H602" s="1" t="s">
        <v>22</v>
      </c>
      <c r="K602" s="11">
        <v>20</v>
      </c>
      <c r="M602" s="1" t="s">
        <v>23</v>
      </c>
      <c r="O602" s="1">
        <v>1</v>
      </c>
      <c r="P602" s="1" t="s">
        <v>24</v>
      </c>
      <c r="Z602" s="7" t="str">
        <f t="shared" si="19"/>
        <v>;;;;;;;;</v>
      </c>
      <c r="AB602" s="1">
        <f t="shared" si="18"/>
        <v>0</v>
      </c>
    </row>
    <row r="603" spans="5:28" ht="15.75" customHeight="1" x14ac:dyDescent="0.2">
      <c r="E603" s="9" t="s">
        <v>21</v>
      </c>
      <c r="H603" s="1" t="s">
        <v>22</v>
      </c>
      <c r="K603" s="11">
        <v>20</v>
      </c>
      <c r="M603" s="1" t="s">
        <v>23</v>
      </c>
      <c r="O603" s="1">
        <v>1</v>
      </c>
      <c r="P603" s="1" t="s">
        <v>24</v>
      </c>
      <c r="Z603" s="7" t="str">
        <f t="shared" si="19"/>
        <v>;;;;;;;;</v>
      </c>
      <c r="AB603" s="1">
        <f t="shared" si="18"/>
        <v>0</v>
      </c>
    </row>
    <row r="604" spans="5:28" ht="15.75" customHeight="1" x14ac:dyDescent="0.2">
      <c r="E604" s="9" t="s">
        <v>21</v>
      </c>
      <c r="H604" s="1" t="s">
        <v>22</v>
      </c>
      <c r="K604" s="11">
        <v>20</v>
      </c>
      <c r="M604" s="1" t="s">
        <v>23</v>
      </c>
      <c r="O604" s="1">
        <v>1</v>
      </c>
      <c r="P604" s="1" t="s">
        <v>24</v>
      </c>
      <c r="Z604" s="7" t="str">
        <f t="shared" si="19"/>
        <v>;;;;;;;;</v>
      </c>
      <c r="AB604" s="1">
        <f t="shared" si="18"/>
        <v>0</v>
      </c>
    </row>
    <row r="605" spans="5:28" ht="15.75" customHeight="1" x14ac:dyDescent="0.2">
      <c r="E605" s="9" t="s">
        <v>21</v>
      </c>
      <c r="H605" s="1" t="s">
        <v>22</v>
      </c>
      <c r="K605" s="11">
        <v>20</v>
      </c>
      <c r="M605" s="1" t="s">
        <v>23</v>
      </c>
      <c r="O605" s="1">
        <v>1</v>
      </c>
      <c r="P605" s="1" t="s">
        <v>24</v>
      </c>
      <c r="Z605" s="7" t="str">
        <f t="shared" si="19"/>
        <v>;;;;;;;;</v>
      </c>
      <c r="AB605" s="1">
        <f t="shared" si="18"/>
        <v>0</v>
      </c>
    </row>
    <row r="606" spans="5:28" ht="15.75" customHeight="1" x14ac:dyDescent="0.2">
      <c r="E606" s="9" t="s">
        <v>21</v>
      </c>
      <c r="H606" s="1" t="s">
        <v>22</v>
      </c>
      <c r="K606" s="11">
        <v>20</v>
      </c>
      <c r="M606" s="1" t="s">
        <v>23</v>
      </c>
      <c r="O606" s="1">
        <v>1</v>
      </c>
      <c r="P606" s="1" t="s">
        <v>24</v>
      </c>
      <c r="Z606" s="7" t="str">
        <f t="shared" si="19"/>
        <v>;;;;;;;;</v>
      </c>
      <c r="AB606" s="1">
        <f t="shared" si="18"/>
        <v>0</v>
      </c>
    </row>
    <row r="607" spans="5:28" ht="15.75" customHeight="1" x14ac:dyDescent="0.2">
      <c r="E607" s="9" t="s">
        <v>21</v>
      </c>
      <c r="H607" s="1" t="s">
        <v>22</v>
      </c>
      <c r="K607" s="11">
        <v>20</v>
      </c>
      <c r="M607" s="1" t="s">
        <v>23</v>
      </c>
      <c r="O607" s="1">
        <v>1</v>
      </c>
      <c r="P607" s="1" t="s">
        <v>24</v>
      </c>
      <c r="Z607" s="7" t="str">
        <f t="shared" si="19"/>
        <v>;;;;;;;;</v>
      </c>
      <c r="AB607" s="1">
        <f t="shared" si="18"/>
        <v>0</v>
      </c>
    </row>
    <row r="608" spans="5:28" ht="15.75" customHeight="1" x14ac:dyDescent="0.2">
      <c r="E608" s="9" t="s">
        <v>21</v>
      </c>
      <c r="H608" s="1" t="s">
        <v>22</v>
      </c>
      <c r="K608" s="11">
        <v>20</v>
      </c>
      <c r="M608" s="1" t="s">
        <v>23</v>
      </c>
      <c r="O608" s="1">
        <v>1</v>
      </c>
      <c r="P608" s="1" t="s">
        <v>24</v>
      </c>
      <c r="Z608" s="7" t="str">
        <f t="shared" si="19"/>
        <v>;;;;;;;;</v>
      </c>
      <c r="AB608" s="1">
        <f t="shared" si="18"/>
        <v>0</v>
      </c>
    </row>
    <row r="609" spans="5:28" ht="15.75" customHeight="1" x14ac:dyDescent="0.2">
      <c r="E609" s="9" t="s">
        <v>21</v>
      </c>
      <c r="H609" s="1" t="s">
        <v>22</v>
      </c>
      <c r="K609" s="11">
        <v>20</v>
      </c>
      <c r="M609" s="1" t="s">
        <v>23</v>
      </c>
      <c r="O609" s="1">
        <v>1</v>
      </c>
      <c r="P609" s="1" t="s">
        <v>24</v>
      </c>
      <c r="Z609" s="7" t="str">
        <f t="shared" si="19"/>
        <v>;;;;;;;;</v>
      </c>
      <c r="AB609" s="1">
        <f t="shared" si="18"/>
        <v>0</v>
      </c>
    </row>
    <row r="610" spans="5:28" ht="15.75" customHeight="1" x14ac:dyDescent="0.2">
      <c r="E610" s="9" t="s">
        <v>21</v>
      </c>
      <c r="H610" s="1" t="s">
        <v>22</v>
      </c>
      <c r="K610" s="11">
        <v>20</v>
      </c>
      <c r="M610" s="1" t="s">
        <v>23</v>
      </c>
      <c r="O610" s="1">
        <v>1</v>
      </c>
      <c r="P610" s="1" t="s">
        <v>24</v>
      </c>
      <c r="Z610" s="7" t="str">
        <f t="shared" si="19"/>
        <v>;;;;;;;;</v>
      </c>
      <c r="AB610" s="1">
        <f t="shared" si="18"/>
        <v>0</v>
      </c>
    </row>
    <row r="611" spans="5:28" ht="15.75" customHeight="1" x14ac:dyDescent="0.2">
      <c r="E611" s="9" t="s">
        <v>21</v>
      </c>
      <c r="H611" s="1" t="s">
        <v>22</v>
      </c>
      <c r="K611" s="11">
        <v>20</v>
      </c>
      <c r="M611" s="1" t="s">
        <v>23</v>
      </c>
      <c r="O611" s="1">
        <v>1</v>
      </c>
      <c r="P611" s="1" t="s">
        <v>24</v>
      </c>
      <c r="Z611" s="7" t="str">
        <f t="shared" si="19"/>
        <v>;;;;;;;;</v>
      </c>
      <c r="AB611" s="1">
        <f t="shared" si="18"/>
        <v>0</v>
      </c>
    </row>
    <row r="612" spans="5:28" ht="15.75" customHeight="1" x14ac:dyDescent="0.2">
      <c r="E612" s="9" t="s">
        <v>21</v>
      </c>
      <c r="H612" s="1" t="s">
        <v>22</v>
      </c>
      <c r="K612" s="11">
        <v>20</v>
      </c>
      <c r="M612" s="1" t="s">
        <v>23</v>
      </c>
      <c r="O612" s="1">
        <v>1</v>
      </c>
      <c r="P612" s="1" t="s">
        <v>24</v>
      </c>
      <c r="Z612" s="7" t="str">
        <f t="shared" si="19"/>
        <v>;;;;;;;;</v>
      </c>
      <c r="AB612" s="1">
        <f t="shared" si="18"/>
        <v>0</v>
      </c>
    </row>
    <row r="613" spans="5:28" ht="15.75" customHeight="1" x14ac:dyDescent="0.2">
      <c r="E613" s="9" t="s">
        <v>21</v>
      </c>
      <c r="H613" s="1" t="s">
        <v>22</v>
      </c>
      <c r="K613" s="11">
        <v>20</v>
      </c>
      <c r="M613" s="1" t="s">
        <v>23</v>
      </c>
      <c r="O613" s="1">
        <v>1</v>
      </c>
      <c r="P613" s="1" t="s">
        <v>24</v>
      </c>
      <c r="Z613" s="7" t="str">
        <f t="shared" si="19"/>
        <v>;;;;;;;;</v>
      </c>
      <c r="AB613" s="1">
        <f t="shared" si="18"/>
        <v>0</v>
      </c>
    </row>
    <row r="614" spans="5:28" ht="15.75" customHeight="1" x14ac:dyDescent="0.2">
      <c r="E614" s="9" t="s">
        <v>21</v>
      </c>
      <c r="H614" s="1" t="s">
        <v>22</v>
      </c>
      <c r="K614" s="11">
        <v>20</v>
      </c>
      <c r="M614" s="1" t="s">
        <v>23</v>
      </c>
      <c r="O614" s="1">
        <v>1</v>
      </c>
      <c r="P614" s="1" t="s">
        <v>24</v>
      </c>
      <c r="Z614" s="7" t="str">
        <f t="shared" si="19"/>
        <v>;;;;;;;;</v>
      </c>
      <c r="AB614" s="1">
        <f t="shared" si="18"/>
        <v>0</v>
      </c>
    </row>
    <row r="615" spans="5:28" ht="15.75" customHeight="1" x14ac:dyDescent="0.2">
      <c r="E615" s="9" t="s">
        <v>21</v>
      </c>
      <c r="H615" s="1" t="s">
        <v>22</v>
      </c>
      <c r="K615" s="11">
        <v>20</v>
      </c>
      <c r="M615" s="1" t="s">
        <v>23</v>
      </c>
      <c r="O615" s="1">
        <v>1</v>
      </c>
      <c r="P615" s="1" t="s">
        <v>24</v>
      </c>
      <c r="Z615" s="7" t="str">
        <f t="shared" si="19"/>
        <v>;;;;;;;;</v>
      </c>
      <c r="AB615" s="1">
        <f t="shared" si="18"/>
        <v>0</v>
      </c>
    </row>
    <row r="616" spans="5:28" ht="15.75" customHeight="1" x14ac:dyDescent="0.2">
      <c r="E616" s="9" t="s">
        <v>21</v>
      </c>
      <c r="H616" s="1" t="s">
        <v>22</v>
      </c>
      <c r="K616" s="11">
        <v>20</v>
      </c>
      <c r="M616" s="1" t="s">
        <v>23</v>
      </c>
      <c r="O616" s="1">
        <v>1</v>
      </c>
      <c r="P616" s="1" t="s">
        <v>24</v>
      </c>
      <c r="Z616" s="7" t="str">
        <f t="shared" si="19"/>
        <v>;;;;;;;;</v>
      </c>
      <c r="AB616" s="1">
        <f t="shared" si="18"/>
        <v>0</v>
      </c>
    </row>
    <row r="617" spans="5:28" ht="15.75" customHeight="1" x14ac:dyDescent="0.2">
      <c r="E617" s="9" t="s">
        <v>21</v>
      </c>
      <c r="H617" s="1" t="s">
        <v>22</v>
      </c>
      <c r="K617" s="11">
        <v>20</v>
      </c>
      <c r="M617" s="1" t="s">
        <v>23</v>
      </c>
      <c r="O617" s="1">
        <v>1</v>
      </c>
      <c r="P617" s="1" t="s">
        <v>24</v>
      </c>
      <c r="Z617" s="7" t="str">
        <f t="shared" si="19"/>
        <v>;;;;;;;;</v>
      </c>
      <c r="AB617" s="1">
        <f t="shared" si="18"/>
        <v>0</v>
      </c>
    </row>
    <row r="618" spans="5:28" ht="15.75" customHeight="1" x14ac:dyDescent="0.2">
      <c r="E618" s="9" t="s">
        <v>21</v>
      </c>
      <c r="H618" s="1" t="s">
        <v>22</v>
      </c>
      <c r="K618" s="11">
        <v>20</v>
      </c>
      <c r="M618" s="1" t="s">
        <v>23</v>
      </c>
      <c r="O618" s="1">
        <v>1</v>
      </c>
      <c r="P618" s="1" t="s">
        <v>24</v>
      </c>
      <c r="Z618" s="7" t="str">
        <f t="shared" si="19"/>
        <v>;;;;;;;;</v>
      </c>
      <c r="AB618" s="1">
        <f t="shared" si="18"/>
        <v>0</v>
      </c>
    </row>
    <row r="619" spans="5:28" ht="15.75" customHeight="1" x14ac:dyDescent="0.2">
      <c r="E619" s="9" t="s">
        <v>21</v>
      </c>
      <c r="H619" s="1" t="s">
        <v>22</v>
      </c>
      <c r="K619" s="11">
        <v>20</v>
      </c>
      <c r="M619" s="1" t="s">
        <v>23</v>
      </c>
      <c r="O619" s="1">
        <v>1</v>
      </c>
      <c r="P619" s="1" t="s">
        <v>24</v>
      </c>
      <c r="Z619" s="7" t="str">
        <f t="shared" si="19"/>
        <v>;;;;;;;;</v>
      </c>
      <c r="AB619" s="1">
        <f t="shared" si="18"/>
        <v>0</v>
      </c>
    </row>
    <row r="620" spans="5:28" ht="15.75" customHeight="1" x14ac:dyDescent="0.2">
      <c r="E620" s="9" t="s">
        <v>21</v>
      </c>
      <c r="H620" s="1" t="s">
        <v>22</v>
      </c>
      <c r="K620" s="11">
        <v>20</v>
      </c>
      <c r="M620" s="1" t="s">
        <v>23</v>
      </c>
      <c r="O620" s="1">
        <v>1</v>
      </c>
      <c r="P620" s="1" t="s">
        <v>24</v>
      </c>
      <c r="Z620" s="7" t="str">
        <f t="shared" si="19"/>
        <v>;;;;;;;;</v>
      </c>
      <c r="AB620" s="1">
        <f t="shared" si="18"/>
        <v>0</v>
      </c>
    </row>
    <row r="621" spans="5:28" ht="15.75" customHeight="1" x14ac:dyDescent="0.2">
      <c r="E621" s="9" t="s">
        <v>21</v>
      </c>
      <c r="H621" s="1" t="s">
        <v>22</v>
      </c>
      <c r="K621" s="11">
        <v>20</v>
      </c>
      <c r="M621" s="1" t="s">
        <v>23</v>
      </c>
      <c r="O621" s="1">
        <v>1</v>
      </c>
      <c r="P621" s="1" t="s">
        <v>24</v>
      </c>
      <c r="Z621" s="7" t="str">
        <f t="shared" si="19"/>
        <v>;;;;;;;;</v>
      </c>
      <c r="AB621" s="1">
        <f t="shared" si="18"/>
        <v>0</v>
      </c>
    </row>
    <row r="622" spans="5:28" ht="15.75" customHeight="1" x14ac:dyDescent="0.2">
      <c r="E622" s="9" t="s">
        <v>21</v>
      </c>
      <c r="H622" s="1" t="s">
        <v>22</v>
      </c>
      <c r="K622" s="11">
        <v>20</v>
      </c>
      <c r="M622" s="1" t="s">
        <v>23</v>
      </c>
      <c r="O622" s="1">
        <v>1</v>
      </c>
      <c r="P622" s="1" t="s">
        <v>24</v>
      </c>
      <c r="Z622" s="7" t="str">
        <f t="shared" si="19"/>
        <v>;;;;;;;;</v>
      </c>
      <c r="AB622" s="1">
        <f t="shared" ref="AB622:AB685" si="20">A622</f>
        <v>0</v>
      </c>
    </row>
    <row r="623" spans="5:28" ht="15.75" customHeight="1" x14ac:dyDescent="0.2">
      <c r="E623" s="9" t="s">
        <v>21</v>
      </c>
      <c r="H623" s="1" t="s">
        <v>22</v>
      </c>
      <c r="K623" s="11">
        <v>20</v>
      </c>
      <c r="M623" s="1" t="s">
        <v>23</v>
      </c>
      <c r="O623" s="1">
        <v>1</v>
      </c>
      <c r="P623" s="1" t="s">
        <v>24</v>
      </c>
      <c r="Z623" s="7" t="str">
        <f t="shared" si="19"/>
        <v>;;;;;;;;</v>
      </c>
      <c r="AB623" s="1">
        <f t="shared" si="20"/>
        <v>0</v>
      </c>
    </row>
    <row r="624" spans="5:28" ht="15.75" customHeight="1" x14ac:dyDescent="0.2">
      <c r="E624" s="9" t="s">
        <v>21</v>
      </c>
      <c r="H624" s="1" t="s">
        <v>22</v>
      </c>
      <c r="K624" s="11">
        <v>20</v>
      </c>
      <c r="M624" s="1" t="s">
        <v>23</v>
      </c>
      <c r="O624" s="1">
        <v>1</v>
      </c>
      <c r="P624" s="1" t="s">
        <v>24</v>
      </c>
      <c r="Z624" s="7" t="str">
        <f t="shared" si="19"/>
        <v>;;;;;;;;</v>
      </c>
      <c r="AB624" s="1">
        <f t="shared" si="20"/>
        <v>0</v>
      </c>
    </row>
    <row r="625" spans="5:28" ht="15.75" customHeight="1" x14ac:dyDescent="0.2">
      <c r="E625" s="9" t="s">
        <v>21</v>
      </c>
      <c r="H625" s="1" t="s">
        <v>22</v>
      </c>
      <c r="K625" s="11">
        <v>20</v>
      </c>
      <c r="M625" s="1" t="s">
        <v>23</v>
      </c>
      <c r="O625" s="1">
        <v>1</v>
      </c>
      <c r="P625" s="1" t="s">
        <v>24</v>
      </c>
      <c r="Z625" s="7" t="str">
        <f t="shared" si="19"/>
        <v>;;;;;;;;</v>
      </c>
      <c r="AB625" s="1">
        <f t="shared" si="20"/>
        <v>0</v>
      </c>
    </row>
    <row r="626" spans="5:28" ht="15.75" customHeight="1" x14ac:dyDescent="0.2">
      <c r="E626" s="9" t="s">
        <v>21</v>
      </c>
      <c r="H626" s="1" t="s">
        <v>22</v>
      </c>
      <c r="K626" s="11">
        <v>20</v>
      </c>
      <c r="M626" s="1" t="s">
        <v>23</v>
      </c>
      <c r="O626" s="1">
        <v>1</v>
      </c>
      <c r="P626" s="1" t="s">
        <v>24</v>
      </c>
      <c r="Z626" s="7" t="str">
        <f t="shared" si="19"/>
        <v>;;;;;;;;</v>
      </c>
      <c r="AB626" s="1">
        <f t="shared" si="20"/>
        <v>0</v>
      </c>
    </row>
    <row r="627" spans="5:28" ht="15.75" customHeight="1" x14ac:dyDescent="0.2">
      <c r="E627" s="9" t="s">
        <v>21</v>
      </c>
      <c r="H627" s="1" t="s">
        <v>22</v>
      </c>
      <c r="K627" s="11">
        <v>20</v>
      </c>
      <c r="M627" s="1" t="s">
        <v>23</v>
      </c>
      <c r="O627" s="1">
        <v>1</v>
      </c>
      <c r="P627" s="1" t="s">
        <v>24</v>
      </c>
      <c r="Z627" s="7" t="str">
        <f t="shared" si="19"/>
        <v>;;;;;;;;</v>
      </c>
      <c r="AB627" s="1">
        <f t="shared" si="20"/>
        <v>0</v>
      </c>
    </row>
    <row r="628" spans="5:28" ht="15.75" customHeight="1" x14ac:dyDescent="0.2">
      <c r="E628" s="9" t="s">
        <v>21</v>
      </c>
      <c r="H628" s="1" t="s">
        <v>22</v>
      </c>
      <c r="K628" s="11">
        <v>20</v>
      </c>
      <c r="M628" s="1" t="s">
        <v>23</v>
      </c>
      <c r="O628" s="1">
        <v>1</v>
      </c>
      <c r="P628" s="1" t="s">
        <v>24</v>
      </c>
      <c r="Z628" s="7" t="str">
        <f t="shared" si="19"/>
        <v>;;;;;;;;</v>
      </c>
      <c r="AB628" s="1">
        <f t="shared" si="20"/>
        <v>0</v>
      </c>
    </row>
    <row r="629" spans="5:28" ht="15.75" customHeight="1" x14ac:dyDescent="0.2">
      <c r="E629" s="9" t="s">
        <v>21</v>
      </c>
      <c r="H629" s="1" t="s">
        <v>22</v>
      </c>
      <c r="K629" s="11">
        <v>20</v>
      </c>
      <c r="M629" s="1" t="s">
        <v>23</v>
      </c>
      <c r="O629" s="1">
        <v>1</v>
      </c>
      <c r="P629" s="1" t="s">
        <v>24</v>
      </c>
      <c r="Z629" s="7" t="str">
        <f t="shared" si="19"/>
        <v>;;;;;;;;</v>
      </c>
      <c r="AB629" s="1">
        <f t="shared" si="20"/>
        <v>0</v>
      </c>
    </row>
    <row r="630" spans="5:28" ht="15.75" customHeight="1" x14ac:dyDescent="0.2">
      <c r="E630" s="9" t="s">
        <v>21</v>
      </c>
      <c r="H630" s="1" t="s">
        <v>22</v>
      </c>
      <c r="K630" s="11">
        <v>20</v>
      </c>
      <c r="M630" s="1" t="s">
        <v>23</v>
      </c>
      <c r="O630" s="1">
        <v>1</v>
      </c>
      <c r="P630" s="1" t="s">
        <v>24</v>
      </c>
      <c r="Z630" s="7" t="str">
        <f t="shared" si="19"/>
        <v>;;;;;;;;</v>
      </c>
      <c r="AB630" s="1">
        <f t="shared" si="20"/>
        <v>0</v>
      </c>
    </row>
    <row r="631" spans="5:28" ht="15.75" customHeight="1" x14ac:dyDescent="0.2">
      <c r="E631" s="9" t="s">
        <v>21</v>
      </c>
      <c r="H631" s="1" t="s">
        <v>22</v>
      </c>
      <c r="K631" s="11">
        <v>20</v>
      </c>
      <c r="M631" s="1" t="s">
        <v>23</v>
      </c>
      <c r="O631" s="1">
        <v>1</v>
      </c>
      <c r="P631" s="1" t="s">
        <v>24</v>
      </c>
      <c r="Z631" s="7" t="str">
        <f t="shared" si="19"/>
        <v>;;;;;;;;</v>
      </c>
      <c r="AB631" s="1">
        <f t="shared" si="20"/>
        <v>0</v>
      </c>
    </row>
    <row r="632" spans="5:28" ht="15.75" customHeight="1" x14ac:dyDescent="0.2">
      <c r="E632" s="9" t="s">
        <v>21</v>
      </c>
      <c r="H632" s="1" t="s">
        <v>22</v>
      </c>
      <c r="K632" s="11">
        <v>20</v>
      </c>
      <c r="M632" s="1" t="s">
        <v>23</v>
      </c>
      <c r="O632" s="1">
        <v>1</v>
      </c>
      <c r="P632" s="1" t="s">
        <v>24</v>
      </c>
      <c r="Z632" s="7" t="str">
        <f t="shared" si="19"/>
        <v>;;;;;;;;</v>
      </c>
      <c r="AB632" s="1">
        <f t="shared" si="20"/>
        <v>0</v>
      </c>
    </row>
    <row r="633" spans="5:28" ht="15.75" customHeight="1" x14ac:dyDescent="0.2">
      <c r="E633" s="9" t="s">
        <v>21</v>
      </c>
      <c r="H633" s="1" t="s">
        <v>22</v>
      </c>
      <c r="K633" s="11">
        <v>20</v>
      </c>
      <c r="M633" s="1" t="s">
        <v>23</v>
      </c>
      <c r="O633" s="1">
        <v>1</v>
      </c>
      <c r="P633" s="1" t="s">
        <v>24</v>
      </c>
      <c r="Z633" s="7" t="str">
        <f t="shared" si="19"/>
        <v>;;;;;;;;</v>
      </c>
      <c r="AB633" s="1">
        <f t="shared" si="20"/>
        <v>0</v>
      </c>
    </row>
    <row r="634" spans="5:28" ht="15.75" customHeight="1" x14ac:dyDescent="0.2">
      <c r="E634" s="9" t="s">
        <v>21</v>
      </c>
      <c r="H634" s="1" t="s">
        <v>22</v>
      </c>
      <c r="K634" s="11">
        <v>20</v>
      </c>
      <c r="M634" s="1" t="s">
        <v>23</v>
      </c>
      <c r="O634" s="1">
        <v>1</v>
      </c>
      <c r="P634" s="1" t="s">
        <v>24</v>
      </c>
      <c r="Z634" s="7" t="str">
        <f t="shared" si="19"/>
        <v>;;;;;;;;</v>
      </c>
      <c r="AB634" s="1">
        <f t="shared" si="20"/>
        <v>0</v>
      </c>
    </row>
    <row r="635" spans="5:28" ht="15.75" customHeight="1" x14ac:dyDescent="0.2">
      <c r="E635" s="9" t="s">
        <v>21</v>
      </c>
      <c r="H635" s="1" t="s">
        <v>22</v>
      </c>
      <c r="K635" s="11">
        <v>20</v>
      </c>
      <c r="M635" s="1" t="s">
        <v>23</v>
      </c>
      <c r="O635" s="1">
        <v>1</v>
      </c>
      <c r="P635" s="1" t="s">
        <v>24</v>
      </c>
      <c r="Z635" s="7" t="str">
        <f t="shared" si="19"/>
        <v>;;;;;;;;</v>
      </c>
      <c r="AB635" s="1">
        <f t="shared" si="20"/>
        <v>0</v>
      </c>
    </row>
    <row r="636" spans="5:28" ht="15.75" customHeight="1" x14ac:dyDescent="0.2">
      <c r="E636" s="9" t="s">
        <v>21</v>
      </c>
      <c r="H636" s="1" t="s">
        <v>22</v>
      </c>
      <c r="K636" s="11">
        <v>20</v>
      </c>
      <c r="M636" s="1" t="s">
        <v>23</v>
      </c>
      <c r="O636" s="1">
        <v>1</v>
      </c>
      <c r="P636" s="1" t="s">
        <v>24</v>
      </c>
      <c r="Z636" s="7" t="str">
        <f t="shared" si="19"/>
        <v>;;;;;;;;</v>
      </c>
      <c r="AB636" s="1">
        <f t="shared" si="20"/>
        <v>0</v>
      </c>
    </row>
    <row r="637" spans="5:28" ht="15.75" customHeight="1" x14ac:dyDescent="0.2">
      <c r="E637" s="9" t="s">
        <v>21</v>
      </c>
      <c r="H637" s="1" t="s">
        <v>22</v>
      </c>
      <c r="K637" s="11">
        <v>20</v>
      </c>
      <c r="M637" s="1" t="s">
        <v>23</v>
      </c>
      <c r="O637" s="1">
        <v>1</v>
      </c>
      <c r="P637" s="1" t="s">
        <v>24</v>
      </c>
      <c r="Z637" s="7" t="str">
        <f t="shared" si="19"/>
        <v>;;;;;;;;</v>
      </c>
      <c r="AB637" s="1">
        <f t="shared" si="20"/>
        <v>0</v>
      </c>
    </row>
    <row r="638" spans="5:28" ht="15.75" customHeight="1" x14ac:dyDescent="0.2">
      <c r="E638" s="9" t="s">
        <v>21</v>
      </c>
      <c r="H638" s="1" t="s">
        <v>22</v>
      </c>
      <c r="K638" s="11">
        <v>20</v>
      </c>
      <c r="M638" s="1" t="s">
        <v>23</v>
      </c>
      <c r="O638" s="1">
        <v>1</v>
      </c>
      <c r="P638" s="1" t="s">
        <v>24</v>
      </c>
      <c r="Z638" s="7" t="str">
        <f t="shared" si="19"/>
        <v>;;;;;;;;</v>
      </c>
      <c r="AB638" s="1">
        <f t="shared" si="20"/>
        <v>0</v>
      </c>
    </row>
    <row r="639" spans="5:28" ht="15.75" customHeight="1" x14ac:dyDescent="0.2">
      <c r="E639" s="9" t="s">
        <v>21</v>
      </c>
      <c r="H639" s="1" t="s">
        <v>22</v>
      </c>
      <c r="K639" s="11">
        <v>20</v>
      </c>
      <c r="M639" s="1" t="s">
        <v>23</v>
      </c>
      <c r="O639" s="1">
        <v>1</v>
      </c>
      <c r="P639" s="1" t="s">
        <v>24</v>
      </c>
      <c r="Z639" s="7" t="str">
        <f t="shared" si="19"/>
        <v>;;;;;;;;</v>
      </c>
      <c r="AB639" s="1">
        <f t="shared" si="20"/>
        <v>0</v>
      </c>
    </row>
    <row r="640" spans="5:28" ht="15.75" customHeight="1" x14ac:dyDescent="0.2">
      <c r="E640" s="9" t="s">
        <v>21</v>
      </c>
      <c r="H640" s="1" t="s">
        <v>22</v>
      </c>
      <c r="K640" s="11">
        <v>20</v>
      </c>
      <c r="M640" s="1" t="s">
        <v>23</v>
      </c>
      <c r="O640" s="1">
        <v>1</v>
      </c>
      <c r="P640" s="1" t="s">
        <v>24</v>
      </c>
      <c r="Z640" s="7" t="str">
        <f t="shared" si="19"/>
        <v>;;;;;;;;</v>
      </c>
      <c r="AB640" s="1">
        <f t="shared" si="20"/>
        <v>0</v>
      </c>
    </row>
    <row r="641" spans="5:28" ht="15.75" customHeight="1" x14ac:dyDescent="0.2">
      <c r="E641" s="9" t="s">
        <v>21</v>
      </c>
      <c r="H641" s="1" t="s">
        <v>22</v>
      </c>
      <c r="K641" s="11">
        <v>20</v>
      </c>
      <c r="M641" s="1" t="s">
        <v>23</v>
      </c>
      <c r="O641" s="1">
        <v>1</v>
      </c>
      <c r="P641" s="1" t="s">
        <v>24</v>
      </c>
      <c r="Z641" s="7" t="str">
        <f t="shared" si="19"/>
        <v>;;;;;;;;</v>
      </c>
      <c r="AB641" s="1">
        <f t="shared" si="20"/>
        <v>0</v>
      </c>
    </row>
    <row r="642" spans="5:28" ht="15.75" customHeight="1" x14ac:dyDescent="0.2">
      <c r="E642" s="9" t="s">
        <v>21</v>
      </c>
      <c r="H642" s="1" t="s">
        <v>22</v>
      </c>
      <c r="K642" s="11">
        <v>20</v>
      </c>
      <c r="M642" s="1" t="s">
        <v>23</v>
      </c>
      <c r="O642" s="1">
        <v>1</v>
      </c>
      <c r="P642" s="1" t="s">
        <v>24</v>
      </c>
      <c r="Z642" s="7" t="str">
        <f t="shared" si="19"/>
        <v>;;;;;;;;</v>
      </c>
      <c r="AB642" s="1">
        <f t="shared" si="20"/>
        <v>0</v>
      </c>
    </row>
    <row r="643" spans="5:28" ht="15.75" customHeight="1" x14ac:dyDescent="0.2">
      <c r="E643" s="9" t="s">
        <v>21</v>
      </c>
      <c r="H643" s="1" t="s">
        <v>22</v>
      </c>
      <c r="K643" s="11">
        <v>20</v>
      </c>
      <c r="M643" s="1" t="s">
        <v>23</v>
      </c>
      <c r="O643" s="1">
        <v>1</v>
      </c>
      <c r="P643" s="1" t="s">
        <v>24</v>
      </c>
      <c r="Z643" s="7" t="str">
        <f t="shared" ref="Z643:Z706" si="21">CONCATENATE(Q643,";",R643,";",S643,";",T643,";",U643,";",V643,";",W643,";",X643,";",Y643)</f>
        <v>;;;;;;;;</v>
      </c>
      <c r="AB643" s="1">
        <f t="shared" si="20"/>
        <v>0</v>
      </c>
    </row>
    <row r="644" spans="5:28" ht="15.75" customHeight="1" x14ac:dyDescent="0.2">
      <c r="E644" s="9" t="s">
        <v>21</v>
      </c>
      <c r="H644" s="1" t="s">
        <v>22</v>
      </c>
      <c r="K644" s="11">
        <v>20</v>
      </c>
      <c r="M644" s="1" t="s">
        <v>23</v>
      </c>
      <c r="O644" s="1">
        <v>1</v>
      </c>
      <c r="P644" s="1" t="s">
        <v>24</v>
      </c>
      <c r="Z644" s="7" t="str">
        <f t="shared" si="21"/>
        <v>;;;;;;;;</v>
      </c>
      <c r="AB644" s="1">
        <f t="shared" si="20"/>
        <v>0</v>
      </c>
    </row>
    <row r="645" spans="5:28" ht="15.75" customHeight="1" x14ac:dyDescent="0.2">
      <c r="E645" s="9" t="s">
        <v>21</v>
      </c>
      <c r="H645" s="1" t="s">
        <v>22</v>
      </c>
      <c r="K645" s="11">
        <v>20</v>
      </c>
      <c r="M645" s="1" t="s">
        <v>23</v>
      </c>
      <c r="O645" s="1">
        <v>1</v>
      </c>
      <c r="P645" s="1" t="s">
        <v>24</v>
      </c>
      <c r="Z645" s="7" t="str">
        <f t="shared" si="21"/>
        <v>;;;;;;;;</v>
      </c>
      <c r="AB645" s="1">
        <f t="shared" si="20"/>
        <v>0</v>
      </c>
    </row>
    <row r="646" spans="5:28" ht="15.75" customHeight="1" x14ac:dyDescent="0.2">
      <c r="E646" s="9" t="s">
        <v>21</v>
      </c>
      <c r="H646" s="1" t="s">
        <v>22</v>
      </c>
      <c r="K646" s="11">
        <v>20</v>
      </c>
      <c r="M646" s="1" t="s">
        <v>23</v>
      </c>
      <c r="O646" s="1">
        <v>1</v>
      </c>
      <c r="P646" s="1" t="s">
        <v>24</v>
      </c>
      <c r="Z646" s="7" t="str">
        <f t="shared" si="21"/>
        <v>;;;;;;;;</v>
      </c>
      <c r="AB646" s="1">
        <f t="shared" si="20"/>
        <v>0</v>
      </c>
    </row>
    <row r="647" spans="5:28" ht="15.75" customHeight="1" x14ac:dyDescent="0.2">
      <c r="E647" s="9" t="s">
        <v>21</v>
      </c>
      <c r="H647" s="1" t="s">
        <v>22</v>
      </c>
      <c r="K647" s="11">
        <v>20</v>
      </c>
      <c r="M647" s="1" t="s">
        <v>23</v>
      </c>
      <c r="O647" s="1">
        <v>1</v>
      </c>
      <c r="P647" s="1" t="s">
        <v>24</v>
      </c>
      <c r="Z647" s="7" t="str">
        <f t="shared" si="21"/>
        <v>;;;;;;;;</v>
      </c>
      <c r="AB647" s="1">
        <f t="shared" si="20"/>
        <v>0</v>
      </c>
    </row>
    <row r="648" spans="5:28" ht="15.75" customHeight="1" x14ac:dyDescent="0.2">
      <c r="E648" s="9" t="s">
        <v>21</v>
      </c>
      <c r="H648" s="1" t="s">
        <v>22</v>
      </c>
      <c r="K648" s="11">
        <v>20</v>
      </c>
      <c r="M648" s="1" t="s">
        <v>23</v>
      </c>
      <c r="O648" s="1">
        <v>1</v>
      </c>
      <c r="P648" s="1" t="s">
        <v>24</v>
      </c>
      <c r="Z648" s="7" t="str">
        <f t="shared" si="21"/>
        <v>;;;;;;;;</v>
      </c>
      <c r="AB648" s="1">
        <f t="shared" si="20"/>
        <v>0</v>
      </c>
    </row>
    <row r="649" spans="5:28" ht="15.75" customHeight="1" x14ac:dyDescent="0.2">
      <c r="E649" s="9" t="s">
        <v>21</v>
      </c>
      <c r="H649" s="1" t="s">
        <v>22</v>
      </c>
      <c r="K649" s="11">
        <v>20</v>
      </c>
      <c r="M649" s="1" t="s">
        <v>23</v>
      </c>
      <c r="O649" s="1">
        <v>1</v>
      </c>
      <c r="P649" s="1" t="s">
        <v>24</v>
      </c>
      <c r="Z649" s="7" t="str">
        <f t="shared" si="21"/>
        <v>;;;;;;;;</v>
      </c>
      <c r="AB649" s="1">
        <f t="shared" si="20"/>
        <v>0</v>
      </c>
    </row>
    <row r="650" spans="5:28" ht="15.75" customHeight="1" x14ac:dyDescent="0.2">
      <c r="E650" s="9" t="s">
        <v>21</v>
      </c>
      <c r="H650" s="1" t="s">
        <v>22</v>
      </c>
      <c r="K650" s="11">
        <v>20</v>
      </c>
      <c r="M650" s="1" t="s">
        <v>23</v>
      </c>
      <c r="O650" s="1">
        <v>1</v>
      </c>
      <c r="P650" s="1" t="s">
        <v>24</v>
      </c>
      <c r="Z650" s="7" t="str">
        <f t="shared" si="21"/>
        <v>;;;;;;;;</v>
      </c>
      <c r="AB650" s="1">
        <f t="shared" si="20"/>
        <v>0</v>
      </c>
    </row>
    <row r="651" spans="5:28" ht="15.75" customHeight="1" x14ac:dyDescent="0.2">
      <c r="E651" s="9" t="s">
        <v>21</v>
      </c>
      <c r="H651" s="1" t="s">
        <v>22</v>
      </c>
      <c r="K651" s="11">
        <v>20</v>
      </c>
      <c r="M651" s="1" t="s">
        <v>23</v>
      </c>
      <c r="O651" s="1">
        <v>1</v>
      </c>
      <c r="P651" s="1" t="s">
        <v>24</v>
      </c>
      <c r="Z651" s="7" t="str">
        <f t="shared" si="21"/>
        <v>;;;;;;;;</v>
      </c>
      <c r="AB651" s="1">
        <f t="shared" si="20"/>
        <v>0</v>
      </c>
    </row>
    <row r="652" spans="5:28" ht="15.75" customHeight="1" x14ac:dyDescent="0.2">
      <c r="E652" s="9" t="s">
        <v>21</v>
      </c>
      <c r="H652" s="1" t="s">
        <v>22</v>
      </c>
      <c r="K652" s="11">
        <v>20</v>
      </c>
      <c r="M652" s="1" t="s">
        <v>23</v>
      </c>
      <c r="O652" s="1">
        <v>1</v>
      </c>
      <c r="P652" s="1" t="s">
        <v>24</v>
      </c>
      <c r="Z652" s="7" t="str">
        <f t="shared" si="21"/>
        <v>;;;;;;;;</v>
      </c>
      <c r="AB652" s="1">
        <f t="shared" si="20"/>
        <v>0</v>
      </c>
    </row>
    <row r="653" spans="5:28" ht="15.75" customHeight="1" x14ac:dyDescent="0.2">
      <c r="E653" s="9" t="s">
        <v>21</v>
      </c>
      <c r="H653" s="1" t="s">
        <v>22</v>
      </c>
      <c r="K653" s="11">
        <v>20</v>
      </c>
      <c r="M653" s="1" t="s">
        <v>23</v>
      </c>
      <c r="O653" s="1">
        <v>1</v>
      </c>
      <c r="P653" s="1" t="s">
        <v>24</v>
      </c>
      <c r="Z653" s="7" t="str">
        <f t="shared" si="21"/>
        <v>;;;;;;;;</v>
      </c>
      <c r="AB653" s="1">
        <f t="shared" si="20"/>
        <v>0</v>
      </c>
    </row>
    <row r="654" spans="5:28" ht="15.75" customHeight="1" x14ac:dyDescent="0.2">
      <c r="E654" s="9" t="s">
        <v>21</v>
      </c>
      <c r="H654" s="1" t="s">
        <v>22</v>
      </c>
      <c r="K654" s="11">
        <v>20</v>
      </c>
      <c r="M654" s="1" t="s">
        <v>23</v>
      </c>
      <c r="O654" s="1">
        <v>1</v>
      </c>
      <c r="P654" s="1" t="s">
        <v>24</v>
      </c>
      <c r="Z654" s="7" t="str">
        <f t="shared" si="21"/>
        <v>;;;;;;;;</v>
      </c>
      <c r="AB654" s="1">
        <f t="shared" si="20"/>
        <v>0</v>
      </c>
    </row>
    <row r="655" spans="5:28" ht="15.75" customHeight="1" x14ac:dyDescent="0.2">
      <c r="E655" s="9" t="s">
        <v>21</v>
      </c>
      <c r="H655" s="1" t="s">
        <v>22</v>
      </c>
      <c r="K655" s="11">
        <v>20</v>
      </c>
      <c r="M655" s="1" t="s">
        <v>23</v>
      </c>
      <c r="O655" s="1">
        <v>1</v>
      </c>
      <c r="P655" s="1" t="s">
        <v>24</v>
      </c>
      <c r="Z655" s="7" t="str">
        <f t="shared" si="21"/>
        <v>;;;;;;;;</v>
      </c>
      <c r="AB655" s="1">
        <f t="shared" si="20"/>
        <v>0</v>
      </c>
    </row>
    <row r="656" spans="5:28" ht="15.75" customHeight="1" x14ac:dyDescent="0.2">
      <c r="E656" s="9" t="s">
        <v>21</v>
      </c>
      <c r="H656" s="1" t="s">
        <v>22</v>
      </c>
      <c r="K656" s="11">
        <v>20</v>
      </c>
      <c r="M656" s="1" t="s">
        <v>23</v>
      </c>
      <c r="O656" s="1">
        <v>1</v>
      </c>
      <c r="P656" s="1" t="s">
        <v>24</v>
      </c>
      <c r="Z656" s="7" t="str">
        <f t="shared" si="21"/>
        <v>;;;;;;;;</v>
      </c>
      <c r="AB656" s="1">
        <f t="shared" si="20"/>
        <v>0</v>
      </c>
    </row>
    <row r="657" spans="5:28" ht="15.75" customHeight="1" x14ac:dyDescent="0.2">
      <c r="E657" s="9" t="s">
        <v>21</v>
      </c>
      <c r="H657" s="1" t="s">
        <v>22</v>
      </c>
      <c r="K657" s="11">
        <v>20</v>
      </c>
      <c r="M657" s="1" t="s">
        <v>23</v>
      </c>
      <c r="O657" s="1">
        <v>1</v>
      </c>
      <c r="P657" s="1" t="s">
        <v>24</v>
      </c>
      <c r="Z657" s="7" t="str">
        <f t="shared" si="21"/>
        <v>;;;;;;;;</v>
      </c>
      <c r="AB657" s="1">
        <f t="shared" si="20"/>
        <v>0</v>
      </c>
    </row>
    <row r="658" spans="5:28" ht="15.75" customHeight="1" x14ac:dyDescent="0.2">
      <c r="E658" s="9" t="s">
        <v>21</v>
      </c>
      <c r="H658" s="1" t="s">
        <v>22</v>
      </c>
      <c r="K658" s="11">
        <v>20</v>
      </c>
      <c r="M658" s="1" t="s">
        <v>23</v>
      </c>
      <c r="O658" s="1">
        <v>1</v>
      </c>
      <c r="P658" s="1" t="s">
        <v>24</v>
      </c>
      <c r="Z658" s="7" t="str">
        <f t="shared" si="21"/>
        <v>;;;;;;;;</v>
      </c>
      <c r="AB658" s="1">
        <f t="shared" si="20"/>
        <v>0</v>
      </c>
    </row>
    <row r="659" spans="5:28" ht="15.75" customHeight="1" x14ac:dyDescent="0.2">
      <c r="E659" s="9" t="s">
        <v>21</v>
      </c>
      <c r="H659" s="1" t="s">
        <v>22</v>
      </c>
      <c r="K659" s="11">
        <v>20</v>
      </c>
      <c r="M659" s="1" t="s">
        <v>23</v>
      </c>
      <c r="O659" s="1">
        <v>1</v>
      </c>
      <c r="P659" s="1" t="s">
        <v>24</v>
      </c>
      <c r="Z659" s="7" t="str">
        <f t="shared" si="21"/>
        <v>;;;;;;;;</v>
      </c>
      <c r="AB659" s="1">
        <f t="shared" si="20"/>
        <v>0</v>
      </c>
    </row>
    <row r="660" spans="5:28" ht="15.75" customHeight="1" x14ac:dyDescent="0.2">
      <c r="E660" s="9" t="s">
        <v>21</v>
      </c>
      <c r="H660" s="1" t="s">
        <v>22</v>
      </c>
      <c r="K660" s="11">
        <v>20</v>
      </c>
      <c r="M660" s="1" t="s">
        <v>23</v>
      </c>
      <c r="O660" s="1">
        <v>1</v>
      </c>
      <c r="P660" s="1" t="s">
        <v>24</v>
      </c>
      <c r="Z660" s="7" t="str">
        <f t="shared" si="21"/>
        <v>;;;;;;;;</v>
      </c>
      <c r="AB660" s="1">
        <f t="shared" si="20"/>
        <v>0</v>
      </c>
    </row>
    <row r="661" spans="5:28" ht="15.75" customHeight="1" x14ac:dyDescent="0.2">
      <c r="E661" s="9" t="s">
        <v>21</v>
      </c>
      <c r="H661" s="1" t="s">
        <v>22</v>
      </c>
      <c r="K661" s="11">
        <v>20</v>
      </c>
      <c r="M661" s="1" t="s">
        <v>23</v>
      </c>
      <c r="O661" s="1">
        <v>1</v>
      </c>
      <c r="P661" s="1" t="s">
        <v>24</v>
      </c>
      <c r="Z661" s="7" t="str">
        <f t="shared" si="21"/>
        <v>;;;;;;;;</v>
      </c>
      <c r="AB661" s="1">
        <f t="shared" si="20"/>
        <v>0</v>
      </c>
    </row>
    <row r="662" spans="5:28" ht="15.75" customHeight="1" x14ac:dyDescent="0.2">
      <c r="E662" s="9" t="s">
        <v>21</v>
      </c>
      <c r="H662" s="1" t="s">
        <v>22</v>
      </c>
      <c r="K662" s="11">
        <v>20</v>
      </c>
      <c r="M662" s="1" t="s">
        <v>23</v>
      </c>
      <c r="O662" s="1">
        <v>1</v>
      </c>
      <c r="P662" s="1" t="s">
        <v>24</v>
      </c>
      <c r="Z662" s="7" t="str">
        <f t="shared" si="21"/>
        <v>;;;;;;;;</v>
      </c>
      <c r="AB662" s="1">
        <f t="shared" si="20"/>
        <v>0</v>
      </c>
    </row>
    <row r="663" spans="5:28" ht="15.75" customHeight="1" x14ac:dyDescent="0.2">
      <c r="E663" s="9" t="s">
        <v>21</v>
      </c>
      <c r="H663" s="1" t="s">
        <v>22</v>
      </c>
      <c r="K663" s="11">
        <v>20</v>
      </c>
      <c r="M663" s="1" t="s">
        <v>23</v>
      </c>
      <c r="O663" s="1">
        <v>1</v>
      </c>
      <c r="P663" s="1" t="s">
        <v>24</v>
      </c>
      <c r="Z663" s="7" t="str">
        <f t="shared" si="21"/>
        <v>;;;;;;;;</v>
      </c>
      <c r="AB663" s="1">
        <f t="shared" si="20"/>
        <v>0</v>
      </c>
    </row>
    <row r="664" spans="5:28" ht="15.75" customHeight="1" x14ac:dyDescent="0.2">
      <c r="E664" s="9" t="s">
        <v>21</v>
      </c>
      <c r="H664" s="1" t="s">
        <v>22</v>
      </c>
      <c r="K664" s="11">
        <v>20</v>
      </c>
      <c r="M664" s="1" t="s">
        <v>23</v>
      </c>
      <c r="O664" s="1">
        <v>1</v>
      </c>
      <c r="P664" s="1" t="s">
        <v>24</v>
      </c>
      <c r="Z664" s="7" t="str">
        <f t="shared" si="21"/>
        <v>;;;;;;;;</v>
      </c>
      <c r="AB664" s="1">
        <f t="shared" si="20"/>
        <v>0</v>
      </c>
    </row>
    <row r="665" spans="5:28" ht="15.75" customHeight="1" x14ac:dyDescent="0.2">
      <c r="E665" s="9" t="s">
        <v>21</v>
      </c>
      <c r="H665" s="1" t="s">
        <v>22</v>
      </c>
      <c r="K665" s="11">
        <v>20</v>
      </c>
      <c r="M665" s="1" t="s">
        <v>23</v>
      </c>
      <c r="O665" s="1">
        <v>1</v>
      </c>
      <c r="P665" s="1" t="s">
        <v>24</v>
      </c>
      <c r="Z665" s="7" t="str">
        <f t="shared" si="21"/>
        <v>;;;;;;;;</v>
      </c>
      <c r="AB665" s="1">
        <f t="shared" si="20"/>
        <v>0</v>
      </c>
    </row>
    <row r="666" spans="5:28" ht="15.75" customHeight="1" x14ac:dyDescent="0.2">
      <c r="E666" s="9" t="s">
        <v>21</v>
      </c>
      <c r="H666" s="1" t="s">
        <v>22</v>
      </c>
      <c r="K666" s="11">
        <v>20</v>
      </c>
      <c r="M666" s="1" t="s">
        <v>23</v>
      </c>
      <c r="O666" s="1">
        <v>1</v>
      </c>
      <c r="P666" s="1" t="s">
        <v>24</v>
      </c>
      <c r="Z666" s="7" t="str">
        <f t="shared" si="21"/>
        <v>;;;;;;;;</v>
      </c>
      <c r="AB666" s="1">
        <f t="shared" si="20"/>
        <v>0</v>
      </c>
    </row>
    <row r="667" spans="5:28" ht="15.75" customHeight="1" x14ac:dyDescent="0.2">
      <c r="E667" s="9" t="s">
        <v>21</v>
      </c>
      <c r="H667" s="1" t="s">
        <v>22</v>
      </c>
      <c r="K667" s="11">
        <v>20</v>
      </c>
      <c r="M667" s="1" t="s">
        <v>23</v>
      </c>
      <c r="O667" s="1">
        <v>1</v>
      </c>
      <c r="P667" s="1" t="s">
        <v>24</v>
      </c>
      <c r="Z667" s="7" t="str">
        <f t="shared" si="21"/>
        <v>;;;;;;;;</v>
      </c>
      <c r="AB667" s="1">
        <f t="shared" si="20"/>
        <v>0</v>
      </c>
    </row>
    <row r="668" spans="5:28" ht="15.75" customHeight="1" x14ac:dyDescent="0.2">
      <c r="E668" s="9" t="s">
        <v>21</v>
      </c>
      <c r="H668" s="1" t="s">
        <v>22</v>
      </c>
      <c r="K668" s="11">
        <v>20</v>
      </c>
      <c r="M668" s="1" t="s">
        <v>23</v>
      </c>
      <c r="O668" s="1">
        <v>1</v>
      </c>
      <c r="P668" s="1" t="s">
        <v>24</v>
      </c>
      <c r="Z668" s="7" t="str">
        <f t="shared" si="21"/>
        <v>;;;;;;;;</v>
      </c>
      <c r="AB668" s="1">
        <f t="shared" si="20"/>
        <v>0</v>
      </c>
    </row>
    <row r="669" spans="5:28" ht="15.75" customHeight="1" x14ac:dyDescent="0.2">
      <c r="E669" s="9" t="s">
        <v>21</v>
      </c>
      <c r="H669" s="1" t="s">
        <v>22</v>
      </c>
      <c r="K669" s="11">
        <v>20</v>
      </c>
      <c r="M669" s="1" t="s">
        <v>23</v>
      </c>
      <c r="O669" s="1">
        <v>1</v>
      </c>
      <c r="P669" s="1" t="s">
        <v>24</v>
      </c>
      <c r="Z669" s="7" t="str">
        <f t="shared" si="21"/>
        <v>;;;;;;;;</v>
      </c>
      <c r="AB669" s="1">
        <f t="shared" si="20"/>
        <v>0</v>
      </c>
    </row>
    <row r="670" spans="5:28" ht="15.75" customHeight="1" x14ac:dyDescent="0.2">
      <c r="E670" s="9" t="s">
        <v>21</v>
      </c>
      <c r="H670" s="1" t="s">
        <v>22</v>
      </c>
      <c r="K670" s="11">
        <v>20</v>
      </c>
      <c r="M670" s="1" t="s">
        <v>23</v>
      </c>
      <c r="O670" s="1">
        <v>1</v>
      </c>
      <c r="P670" s="1" t="s">
        <v>24</v>
      </c>
      <c r="Z670" s="7" t="str">
        <f t="shared" si="21"/>
        <v>;;;;;;;;</v>
      </c>
      <c r="AB670" s="1">
        <f t="shared" si="20"/>
        <v>0</v>
      </c>
    </row>
    <row r="671" spans="5:28" ht="15.75" customHeight="1" x14ac:dyDescent="0.2">
      <c r="E671" s="9" t="s">
        <v>21</v>
      </c>
      <c r="H671" s="1" t="s">
        <v>22</v>
      </c>
      <c r="K671" s="11">
        <v>20</v>
      </c>
      <c r="M671" s="1" t="s">
        <v>23</v>
      </c>
      <c r="O671" s="1">
        <v>1</v>
      </c>
      <c r="P671" s="1" t="s">
        <v>24</v>
      </c>
      <c r="Z671" s="7" t="str">
        <f t="shared" si="21"/>
        <v>;;;;;;;;</v>
      </c>
      <c r="AB671" s="1">
        <f t="shared" si="20"/>
        <v>0</v>
      </c>
    </row>
    <row r="672" spans="5:28" ht="15.75" customHeight="1" x14ac:dyDescent="0.2">
      <c r="E672" s="9" t="s">
        <v>21</v>
      </c>
      <c r="H672" s="1" t="s">
        <v>22</v>
      </c>
      <c r="K672" s="11">
        <v>20</v>
      </c>
      <c r="M672" s="1" t="s">
        <v>23</v>
      </c>
      <c r="O672" s="1">
        <v>1</v>
      </c>
      <c r="P672" s="1" t="s">
        <v>24</v>
      </c>
      <c r="Z672" s="7" t="str">
        <f t="shared" si="21"/>
        <v>;;;;;;;;</v>
      </c>
      <c r="AB672" s="1">
        <f t="shared" si="20"/>
        <v>0</v>
      </c>
    </row>
    <row r="673" spans="5:28" ht="15.75" customHeight="1" x14ac:dyDescent="0.2">
      <c r="E673" s="9" t="s">
        <v>21</v>
      </c>
      <c r="H673" s="1" t="s">
        <v>22</v>
      </c>
      <c r="K673" s="11">
        <v>20</v>
      </c>
      <c r="M673" s="1" t="s">
        <v>23</v>
      </c>
      <c r="O673" s="1">
        <v>1</v>
      </c>
      <c r="P673" s="1" t="s">
        <v>24</v>
      </c>
      <c r="Z673" s="7" t="str">
        <f t="shared" si="21"/>
        <v>;;;;;;;;</v>
      </c>
      <c r="AB673" s="1">
        <f t="shared" si="20"/>
        <v>0</v>
      </c>
    </row>
    <row r="674" spans="5:28" ht="15.75" customHeight="1" x14ac:dyDescent="0.2">
      <c r="E674" s="9" t="s">
        <v>21</v>
      </c>
      <c r="H674" s="1" t="s">
        <v>22</v>
      </c>
      <c r="K674" s="11">
        <v>20</v>
      </c>
      <c r="M674" s="1" t="s">
        <v>23</v>
      </c>
      <c r="O674" s="1">
        <v>1</v>
      </c>
      <c r="P674" s="1" t="s">
        <v>24</v>
      </c>
      <c r="Z674" s="7" t="str">
        <f t="shared" si="21"/>
        <v>;;;;;;;;</v>
      </c>
      <c r="AB674" s="1">
        <f t="shared" si="20"/>
        <v>0</v>
      </c>
    </row>
    <row r="675" spans="5:28" ht="15.75" customHeight="1" x14ac:dyDescent="0.2">
      <c r="E675" s="9" t="s">
        <v>21</v>
      </c>
      <c r="H675" s="1" t="s">
        <v>22</v>
      </c>
      <c r="K675" s="11">
        <v>20</v>
      </c>
      <c r="M675" s="1" t="s">
        <v>23</v>
      </c>
      <c r="O675" s="1">
        <v>1</v>
      </c>
      <c r="P675" s="1" t="s">
        <v>24</v>
      </c>
      <c r="Z675" s="7" t="str">
        <f t="shared" si="21"/>
        <v>;;;;;;;;</v>
      </c>
      <c r="AB675" s="1">
        <f t="shared" si="20"/>
        <v>0</v>
      </c>
    </row>
    <row r="676" spans="5:28" ht="15.75" customHeight="1" x14ac:dyDescent="0.2">
      <c r="E676" s="9" t="s">
        <v>21</v>
      </c>
      <c r="H676" s="1" t="s">
        <v>22</v>
      </c>
      <c r="K676" s="11">
        <v>20</v>
      </c>
      <c r="M676" s="1" t="s">
        <v>23</v>
      </c>
      <c r="O676" s="1">
        <v>1</v>
      </c>
      <c r="P676" s="1" t="s">
        <v>24</v>
      </c>
      <c r="Z676" s="7" t="str">
        <f t="shared" si="21"/>
        <v>;;;;;;;;</v>
      </c>
      <c r="AB676" s="1">
        <f t="shared" si="20"/>
        <v>0</v>
      </c>
    </row>
    <row r="677" spans="5:28" ht="15.75" customHeight="1" x14ac:dyDescent="0.2">
      <c r="E677" s="9" t="s">
        <v>21</v>
      </c>
      <c r="H677" s="1" t="s">
        <v>22</v>
      </c>
      <c r="K677" s="11">
        <v>20</v>
      </c>
      <c r="M677" s="1" t="s">
        <v>23</v>
      </c>
      <c r="O677" s="1">
        <v>1</v>
      </c>
      <c r="P677" s="1" t="s">
        <v>24</v>
      </c>
      <c r="Z677" s="7" t="str">
        <f t="shared" si="21"/>
        <v>;;;;;;;;</v>
      </c>
      <c r="AB677" s="1">
        <f t="shared" si="20"/>
        <v>0</v>
      </c>
    </row>
    <row r="678" spans="5:28" ht="15.75" customHeight="1" x14ac:dyDescent="0.2">
      <c r="E678" s="9" t="s">
        <v>21</v>
      </c>
      <c r="H678" s="1" t="s">
        <v>22</v>
      </c>
      <c r="K678" s="11">
        <v>20</v>
      </c>
      <c r="M678" s="1" t="s">
        <v>23</v>
      </c>
      <c r="O678" s="1">
        <v>1</v>
      </c>
      <c r="P678" s="1" t="s">
        <v>24</v>
      </c>
      <c r="Z678" s="7" t="str">
        <f t="shared" si="21"/>
        <v>;;;;;;;;</v>
      </c>
      <c r="AB678" s="1">
        <f t="shared" si="20"/>
        <v>0</v>
      </c>
    </row>
    <row r="679" spans="5:28" ht="15.75" customHeight="1" x14ac:dyDescent="0.2">
      <c r="E679" s="9" t="s">
        <v>21</v>
      </c>
      <c r="H679" s="1" t="s">
        <v>22</v>
      </c>
      <c r="K679" s="11">
        <v>20</v>
      </c>
      <c r="M679" s="1" t="s">
        <v>23</v>
      </c>
      <c r="O679" s="1">
        <v>1</v>
      </c>
      <c r="P679" s="1" t="s">
        <v>24</v>
      </c>
      <c r="Z679" s="7" t="str">
        <f t="shared" si="21"/>
        <v>;;;;;;;;</v>
      </c>
      <c r="AB679" s="1">
        <f t="shared" si="20"/>
        <v>0</v>
      </c>
    </row>
    <row r="680" spans="5:28" ht="15.75" customHeight="1" x14ac:dyDescent="0.2">
      <c r="E680" s="9" t="s">
        <v>21</v>
      </c>
      <c r="H680" s="1" t="s">
        <v>22</v>
      </c>
      <c r="K680" s="11">
        <v>20</v>
      </c>
      <c r="M680" s="1" t="s">
        <v>23</v>
      </c>
      <c r="O680" s="1">
        <v>1</v>
      </c>
      <c r="P680" s="1" t="s">
        <v>24</v>
      </c>
      <c r="Z680" s="7" t="str">
        <f t="shared" si="21"/>
        <v>;;;;;;;;</v>
      </c>
      <c r="AB680" s="1">
        <f t="shared" si="20"/>
        <v>0</v>
      </c>
    </row>
    <row r="681" spans="5:28" ht="15.75" customHeight="1" x14ac:dyDescent="0.2">
      <c r="E681" s="9" t="s">
        <v>21</v>
      </c>
      <c r="H681" s="1" t="s">
        <v>22</v>
      </c>
      <c r="K681" s="11">
        <v>20</v>
      </c>
      <c r="M681" s="1" t="s">
        <v>23</v>
      </c>
      <c r="O681" s="1">
        <v>1</v>
      </c>
      <c r="P681" s="1" t="s">
        <v>24</v>
      </c>
      <c r="Z681" s="7" t="str">
        <f t="shared" si="21"/>
        <v>;;;;;;;;</v>
      </c>
      <c r="AB681" s="1">
        <f t="shared" si="20"/>
        <v>0</v>
      </c>
    </row>
    <row r="682" spans="5:28" ht="15.75" customHeight="1" x14ac:dyDescent="0.2">
      <c r="E682" s="9" t="s">
        <v>21</v>
      </c>
      <c r="H682" s="1" t="s">
        <v>22</v>
      </c>
      <c r="K682" s="11">
        <v>20</v>
      </c>
      <c r="M682" s="1" t="s">
        <v>23</v>
      </c>
      <c r="O682" s="1">
        <v>1</v>
      </c>
      <c r="P682" s="1" t="s">
        <v>24</v>
      </c>
      <c r="Z682" s="7" t="str">
        <f t="shared" si="21"/>
        <v>;;;;;;;;</v>
      </c>
      <c r="AB682" s="1">
        <f t="shared" si="20"/>
        <v>0</v>
      </c>
    </row>
    <row r="683" spans="5:28" ht="15.75" customHeight="1" x14ac:dyDescent="0.2">
      <c r="E683" s="9" t="s">
        <v>21</v>
      </c>
      <c r="H683" s="1" t="s">
        <v>22</v>
      </c>
      <c r="K683" s="11">
        <v>20</v>
      </c>
      <c r="M683" s="1" t="s">
        <v>23</v>
      </c>
      <c r="O683" s="1">
        <v>1</v>
      </c>
      <c r="P683" s="1" t="s">
        <v>24</v>
      </c>
      <c r="Z683" s="7" t="str">
        <f t="shared" si="21"/>
        <v>;;;;;;;;</v>
      </c>
      <c r="AB683" s="1">
        <f t="shared" si="20"/>
        <v>0</v>
      </c>
    </row>
    <row r="684" spans="5:28" ht="15.75" customHeight="1" x14ac:dyDescent="0.2">
      <c r="E684" s="9" t="s">
        <v>21</v>
      </c>
      <c r="H684" s="1" t="s">
        <v>22</v>
      </c>
      <c r="K684" s="11">
        <v>20</v>
      </c>
      <c r="M684" s="1" t="s">
        <v>23</v>
      </c>
      <c r="O684" s="1">
        <v>1</v>
      </c>
      <c r="P684" s="1" t="s">
        <v>24</v>
      </c>
      <c r="Z684" s="7" t="str">
        <f t="shared" si="21"/>
        <v>;;;;;;;;</v>
      </c>
      <c r="AB684" s="1">
        <f t="shared" si="20"/>
        <v>0</v>
      </c>
    </row>
    <row r="685" spans="5:28" ht="15.75" customHeight="1" x14ac:dyDescent="0.2">
      <c r="E685" s="9" t="s">
        <v>21</v>
      </c>
      <c r="H685" s="1" t="s">
        <v>22</v>
      </c>
      <c r="K685" s="11">
        <v>20</v>
      </c>
      <c r="M685" s="1" t="s">
        <v>23</v>
      </c>
      <c r="O685" s="1">
        <v>1</v>
      </c>
      <c r="P685" s="1" t="s">
        <v>24</v>
      </c>
      <c r="Z685" s="7" t="str">
        <f t="shared" si="21"/>
        <v>;;;;;;;;</v>
      </c>
      <c r="AB685" s="1">
        <f t="shared" si="20"/>
        <v>0</v>
      </c>
    </row>
    <row r="686" spans="5:28" ht="15.75" customHeight="1" x14ac:dyDescent="0.2">
      <c r="E686" s="9" t="s">
        <v>21</v>
      </c>
      <c r="H686" s="1" t="s">
        <v>22</v>
      </c>
      <c r="K686" s="11">
        <v>20</v>
      </c>
      <c r="M686" s="1" t="s">
        <v>23</v>
      </c>
      <c r="O686" s="1">
        <v>1</v>
      </c>
      <c r="P686" s="1" t="s">
        <v>24</v>
      </c>
      <c r="Z686" s="7" t="str">
        <f t="shared" si="21"/>
        <v>;;;;;;;;</v>
      </c>
      <c r="AB686" s="1">
        <f t="shared" ref="AB686:AB749" si="22">A686</f>
        <v>0</v>
      </c>
    </row>
    <row r="687" spans="5:28" ht="15.75" customHeight="1" x14ac:dyDescent="0.2">
      <c r="E687" s="9" t="s">
        <v>21</v>
      </c>
      <c r="H687" s="1" t="s">
        <v>22</v>
      </c>
      <c r="K687" s="11">
        <v>20</v>
      </c>
      <c r="M687" s="1" t="s">
        <v>23</v>
      </c>
      <c r="O687" s="1">
        <v>1</v>
      </c>
      <c r="P687" s="1" t="s">
        <v>24</v>
      </c>
      <c r="Z687" s="7" t="str">
        <f t="shared" si="21"/>
        <v>;;;;;;;;</v>
      </c>
      <c r="AB687" s="1">
        <f t="shared" si="22"/>
        <v>0</v>
      </c>
    </row>
    <row r="688" spans="5:28" ht="15.75" customHeight="1" x14ac:dyDescent="0.2">
      <c r="E688" s="9" t="s">
        <v>21</v>
      </c>
      <c r="H688" s="1" t="s">
        <v>22</v>
      </c>
      <c r="K688" s="11">
        <v>20</v>
      </c>
      <c r="M688" s="1" t="s">
        <v>23</v>
      </c>
      <c r="O688" s="1">
        <v>1</v>
      </c>
      <c r="P688" s="1" t="s">
        <v>24</v>
      </c>
      <c r="Z688" s="7" t="str">
        <f t="shared" si="21"/>
        <v>;;;;;;;;</v>
      </c>
      <c r="AB688" s="1">
        <f t="shared" si="22"/>
        <v>0</v>
      </c>
    </row>
    <row r="689" spans="5:28" ht="15.75" customHeight="1" x14ac:dyDescent="0.2">
      <c r="E689" s="9" t="s">
        <v>21</v>
      </c>
      <c r="H689" s="1" t="s">
        <v>22</v>
      </c>
      <c r="K689" s="11">
        <v>20</v>
      </c>
      <c r="M689" s="1" t="s">
        <v>23</v>
      </c>
      <c r="O689" s="1">
        <v>1</v>
      </c>
      <c r="P689" s="1" t="s">
        <v>24</v>
      </c>
      <c r="Z689" s="7" t="str">
        <f t="shared" si="21"/>
        <v>;;;;;;;;</v>
      </c>
      <c r="AB689" s="1">
        <f t="shared" si="22"/>
        <v>0</v>
      </c>
    </row>
    <row r="690" spans="5:28" ht="15.75" customHeight="1" x14ac:dyDescent="0.2">
      <c r="E690" s="9" t="s">
        <v>21</v>
      </c>
      <c r="H690" s="1" t="s">
        <v>22</v>
      </c>
      <c r="K690" s="11">
        <v>20</v>
      </c>
      <c r="M690" s="1" t="s">
        <v>23</v>
      </c>
      <c r="O690" s="1">
        <v>1</v>
      </c>
      <c r="P690" s="1" t="s">
        <v>24</v>
      </c>
      <c r="Z690" s="7" t="str">
        <f t="shared" si="21"/>
        <v>;;;;;;;;</v>
      </c>
      <c r="AB690" s="1">
        <f t="shared" si="22"/>
        <v>0</v>
      </c>
    </row>
    <row r="691" spans="5:28" ht="15.75" customHeight="1" x14ac:dyDescent="0.2">
      <c r="E691" s="9" t="s">
        <v>21</v>
      </c>
      <c r="H691" s="1" t="s">
        <v>22</v>
      </c>
      <c r="K691" s="11">
        <v>20</v>
      </c>
      <c r="M691" s="1" t="s">
        <v>23</v>
      </c>
      <c r="O691" s="1">
        <v>1</v>
      </c>
      <c r="P691" s="1" t="s">
        <v>24</v>
      </c>
      <c r="Z691" s="7" t="str">
        <f t="shared" si="21"/>
        <v>;;;;;;;;</v>
      </c>
      <c r="AB691" s="1">
        <f t="shared" si="22"/>
        <v>0</v>
      </c>
    </row>
    <row r="692" spans="5:28" ht="15.75" customHeight="1" x14ac:dyDescent="0.2">
      <c r="E692" s="9" t="s">
        <v>21</v>
      </c>
      <c r="H692" s="1" t="s">
        <v>22</v>
      </c>
      <c r="K692" s="11">
        <v>20</v>
      </c>
      <c r="M692" s="1" t="s">
        <v>23</v>
      </c>
      <c r="O692" s="1">
        <v>1</v>
      </c>
      <c r="P692" s="1" t="s">
        <v>24</v>
      </c>
      <c r="Z692" s="7" t="str">
        <f t="shared" si="21"/>
        <v>;;;;;;;;</v>
      </c>
      <c r="AB692" s="1">
        <f t="shared" si="22"/>
        <v>0</v>
      </c>
    </row>
    <row r="693" spans="5:28" ht="15.75" customHeight="1" x14ac:dyDescent="0.2">
      <c r="E693" s="9" t="s">
        <v>21</v>
      </c>
      <c r="H693" s="1" t="s">
        <v>22</v>
      </c>
      <c r="K693" s="11">
        <v>20</v>
      </c>
      <c r="M693" s="1" t="s">
        <v>23</v>
      </c>
      <c r="O693" s="1">
        <v>1</v>
      </c>
      <c r="P693" s="1" t="s">
        <v>24</v>
      </c>
      <c r="Z693" s="7" t="str">
        <f t="shared" si="21"/>
        <v>;;;;;;;;</v>
      </c>
      <c r="AB693" s="1">
        <f t="shared" si="22"/>
        <v>0</v>
      </c>
    </row>
    <row r="694" spans="5:28" ht="15.75" customHeight="1" x14ac:dyDescent="0.2">
      <c r="E694" s="9" t="s">
        <v>21</v>
      </c>
      <c r="H694" s="1" t="s">
        <v>22</v>
      </c>
      <c r="K694" s="11">
        <v>20</v>
      </c>
      <c r="M694" s="1" t="s">
        <v>23</v>
      </c>
      <c r="O694" s="1">
        <v>1</v>
      </c>
      <c r="P694" s="1" t="s">
        <v>24</v>
      </c>
      <c r="Z694" s="7" t="str">
        <f t="shared" si="21"/>
        <v>;;;;;;;;</v>
      </c>
      <c r="AB694" s="1">
        <f t="shared" si="22"/>
        <v>0</v>
      </c>
    </row>
    <row r="695" spans="5:28" ht="15.75" customHeight="1" x14ac:dyDescent="0.2">
      <c r="E695" s="9" t="s">
        <v>21</v>
      </c>
      <c r="H695" s="1" t="s">
        <v>22</v>
      </c>
      <c r="K695" s="11">
        <v>20</v>
      </c>
      <c r="M695" s="1" t="s">
        <v>23</v>
      </c>
      <c r="O695" s="1">
        <v>1</v>
      </c>
      <c r="P695" s="1" t="s">
        <v>24</v>
      </c>
      <c r="Z695" s="7" t="str">
        <f t="shared" si="21"/>
        <v>;;;;;;;;</v>
      </c>
      <c r="AB695" s="1">
        <f t="shared" si="22"/>
        <v>0</v>
      </c>
    </row>
    <row r="696" spans="5:28" ht="15.75" customHeight="1" x14ac:dyDescent="0.2">
      <c r="E696" s="9" t="s">
        <v>21</v>
      </c>
      <c r="H696" s="1" t="s">
        <v>22</v>
      </c>
      <c r="K696" s="11">
        <v>20</v>
      </c>
      <c r="M696" s="1" t="s">
        <v>23</v>
      </c>
      <c r="O696" s="1">
        <v>1</v>
      </c>
      <c r="P696" s="1" t="s">
        <v>24</v>
      </c>
      <c r="Z696" s="7" t="str">
        <f t="shared" si="21"/>
        <v>;;;;;;;;</v>
      </c>
      <c r="AB696" s="1">
        <f t="shared" si="22"/>
        <v>0</v>
      </c>
    </row>
    <row r="697" spans="5:28" ht="15.75" customHeight="1" x14ac:dyDescent="0.2">
      <c r="E697" s="9" t="s">
        <v>21</v>
      </c>
      <c r="H697" s="1" t="s">
        <v>22</v>
      </c>
      <c r="K697" s="11">
        <v>20</v>
      </c>
      <c r="M697" s="1" t="s">
        <v>23</v>
      </c>
      <c r="O697" s="1">
        <v>1</v>
      </c>
      <c r="P697" s="1" t="s">
        <v>24</v>
      </c>
      <c r="Z697" s="7" t="str">
        <f t="shared" si="21"/>
        <v>;;;;;;;;</v>
      </c>
      <c r="AB697" s="1">
        <f t="shared" si="22"/>
        <v>0</v>
      </c>
    </row>
    <row r="698" spans="5:28" ht="15.75" customHeight="1" x14ac:dyDescent="0.2">
      <c r="E698" s="9" t="s">
        <v>21</v>
      </c>
      <c r="H698" s="1" t="s">
        <v>22</v>
      </c>
      <c r="K698" s="11">
        <v>20</v>
      </c>
      <c r="M698" s="1" t="s">
        <v>23</v>
      </c>
      <c r="O698" s="1">
        <v>1</v>
      </c>
      <c r="P698" s="1" t="s">
        <v>24</v>
      </c>
      <c r="Z698" s="7" t="str">
        <f t="shared" si="21"/>
        <v>;;;;;;;;</v>
      </c>
      <c r="AB698" s="1">
        <f t="shared" si="22"/>
        <v>0</v>
      </c>
    </row>
    <row r="699" spans="5:28" ht="15.75" customHeight="1" x14ac:dyDescent="0.2">
      <c r="E699" s="9" t="s">
        <v>21</v>
      </c>
      <c r="H699" s="1" t="s">
        <v>22</v>
      </c>
      <c r="K699" s="11">
        <v>20</v>
      </c>
      <c r="M699" s="1" t="s">
        <v>23</v>
      </c>
      <c r="O699" s="1">
        <v>1</v>
      </c>
      <c r="P699" s="1" t="s">
        <v>24</v>
      </c>
      <c r="Z699" s="7" t="str">
        <f t="shared" si="21"/>
        <v>;;;;;;;;</v>
      </c>
      <c r="AB699" s="1">
        <f t="shared" si="22"/>
        <v>0</v>
      </c>
    </row>
    <row r="700" spans="5:28" ht="15.75" customHeight="1" x14ac:dyDescent="0.2">
      <c r="E700" s="9" t="s">
        <v>21</v>
      </c>
      <c r="H700" s="1" t="s">
        <v>22</v>
      </c>
      <c r="K700" s="11">
        <v>20</v>
      </c>
      <c r="M700" s="1" t="s">
        <v>23</v>
      </c>
      <c r="O700" s="1">
        <v>1</v>
      </c>
      <c r="P700" s="1" t="s">
        <v>24</v>
      </c>
      <c r="Z700" s="7" t="str">
        <f t="shared" si="21"/>
        <v>;;;;;;;;</v>
      </c>
      <c r="AB700" s="1">
        <f t="shared" si="22"/>
        <v>0</v>
      </c>
    </row>
    <row r="701" spans="5:28" ht="15.75" customHeight="1" x14ac:dyDescent="0.2">
      <c r="E701" s="9" t="s">
        <v>21</v>
      </c>
      <c r="H701" s="1" t="s">
        <v>22</v>
      </c>
      <c r="K701" s="11">
        <v>20</v>
      </c>
      <c r="M701" s="1" t="s">
        <v>23</v>
      </c>
      <c r="O701" s="1">
        <v>1</v>
      </c>
      <c r="P701" s="1" t="s">
        <v>24</v>
      </c>
      <c r="Z701" s="7" t="str">
        <f t="shared" si="21"/>
        <v>;;;;;;;;</v>
      </c>
      <c r="AB701" s="1">
        <f t="shared" si="22"/>
        <v>0</v>
      </c>
    </row>
    <row r="702" spans="5:28" ht="15.75" customHeight="1" x14ac:dyDescent="0.2">
      <c r="E702" s="9" t="s">
        <v>21</v>
      </c>
      <c r="H702" s="1" t="s">
        <v>22</v>
      </c>
      <c r="K702" s="11">
        <v>20</v>
      </c>
      <c r="M702" s="1" t="s">
        <v>23</v>
      </c>
      <c r="O702" s="1">
        <v>1</v>
      </c>
      <c r="P702" s="1" t="s">
        <v>24</v>
      </c>
      <c r="Z702" s="7" t="str">
        <f t="shared" si="21"/>
        <v>;;;;;;;;</v>
      </c>
      <c r="AB702" s="1">
        <f t="shared" si="22"/>
        <v>0</v>
      </c>
    </row>
    <row r="703" spans="5:28" ht="15.75" customHeight="1" x14ac:dyDescent="0.2">
      <c r="E703" s="9" t="s">
        <v>21</v>
      </c>
      <c r="H703" s="1" t="s">
        <v>22</v>
      </c>
      <c r="K703" s="11">
        <v>20</v>
      </c>
      <c r="M703" s="1" t="s">
        <v>23</v>
      </c>
      <c r="O703" s="1">
        <v>1</v>
      </c>
      <c r="P703" s="1" t="s">
        <v>24</v>
      </c>
      <c r="Z703" s="7" t="str">
        <f t="shared" si="21"/>
        <v>;;;;;;;;</v>
      </c>
      <c r="AB703" s="1">
        <f t="shared" si="22"/>
        <v>0</v>
      </c>
    </row>
    <row r="704" spans="5:28" ht="15.75" customHeight="1" x14ac:dyDescent="0.2">
      <c r="E704" s="9" t="s">
        <v>21</v>
      </c>
      <c r="H704" s="1" t="s">
        <v>22</v>
      </c>
      <c r="K704" s="11">
        <v>20</v>
      </c>
      <c r="M704" s="1" t="s">
        <v>23</v>
      </c>
      <c r="O704" s="1">
        <v>1</v>
      </c>
      <c r="P704" s="1" t="s">
        <v>24</v>
      </c>
      <c r="Z704" s="7" t="str">
        <f t="shared" si="21"/>
        <v>;;;;;;;;</v>
      </c>
      <c r="AB704" s="1">
        <f t="shared" si="22"/>
        <v>0</v>
      </c>
    </row>
    <row r="705" spans="5:28" ht="15.75" customHeight="1" x14ac:dyDescent="0.2">
      <c r="E705" s="9" t="s">
        <v>21</v>
      </c>
      <c r="H705" s="1" t="s">
        <v>22</v>
      </c>
      <c r="K705" s="11">
        <v>20</v>
      </c>
      <c r="M705" s="1" t="s">
        <v>23</v>
      </c>
      <c r="O705" s="1">
        <v>1</v>
      </c>
      <c r="P705" s="1" t="s">
        <v>24</v>
      </c>
      <c r="Z705" s="7" t="str">
        <f t="shared" si="21"/>
        <v>;;;;;;;;</v>
      </c>
      <c r="AB705" s="1">
        <f t="shared" si="22"/>
        <v>0</v>
      </c>
    </row>
    <row r="706" spans="5:28" ht="15.75" customHeight="1" x14ac:dyDescent="0.2">
      <c r="E706" s="9" t="s">
        <v>21</v>
      </c>
      <c r="H706" s="1" t="s">
        <v>22</v>
      </c>
      <c r="K706" s="11">
        <v>20</v>
      </c>
      <c r="M706" s="1" t="s">
        <v>23</v>
      </c>
      <c r="O706" s="1">
        <v>1</v>
      </c>
      <c r="P706" s="1" t="s">
        <v>24</v>
      </c>
      <c r="Z706" s="7" t="str">
        <f t="shared" si="21"/>
        <v>;;;;;;;;</v>
      </c>
      <c r="AB706" s="1">
        <f t="shared" si="22"/>
        <v>0</v>
      </c>
    </row>
    <row r="707" spans="5:28" ht="15.75" customHeight="1" x14ac:dyDescent="0.2">
      <c r="E707" s="9" t="s">
        <v>21</v>
      </c>
      <c r="H707" s="1" t="s">
        <v>22</v>
      </c>
      <c r="K707" s="11">
        <v>20</v>
      </c>
      <c r="M707" s="1" t="s">
        <v>23</v>
      </c>
      <c r="O707" s="1">
        <v>1</v>
      </c>
      <c r="P707" s="1" t="s">
        <v>24</v>
      </c>
      <c r="Z707" s="7" t="str">
        <f t="shared" ref="Z707:Z770" si="23">CONCATENATE(Q707,";",R707,";",S707,";",T707,";",U707,";",V707,";",W707,";",X707,";",Y707)</f>
        <v>;;;;;;;;</v>
      </c>
      <c r="AB707" s="1">
        <f t="shared" si="22"/>
        <v>0</v>
      </c>
    </row>
    <row r="708" spans="5:28" ht="15.75" customHeight="1" x14ac:dyDescent="0.2">
      <c r="E708" s="9" t="s">
        <v>21</v>
      </c>
      <c r="H708" s="1" t="s">
        <v>22</v>
      </c>
      <c r="K708" s="11">
        <v>20</v>
      </c>
      <c r="M708" s="1" t="s">
        <v>23</v>
      </c>
      <c r="O708" s="1">
        <v>1</v>
      </c>
      <c r="P708" s="1" t="s">
        <v>24</v>
      </c>
      <c r="Z708" s="7" t="str">
        <f t="shared" si="23"/>
        <v>;;;;;;;;</v>
      </c>
      <c r="AB708" s="1">
        <f t="shared" si="22"/>
        <v>0</v>
      </c>
    </row>
    <row r="709" spans="5:28" ht="15.75" customHeight="1" x14ac:dyDescent="0.2">
      <c r="E709" s="9" t="s">
        <v>21</v>
      </c>
      <c r="H709" s="1" t="s">
        <v>22</v>
      </c>
      <c r="K709" s="11">
        <v>20</v>
      </c>
      <c r="M709" s="1" t="s">
        <v>23</v>
      </c>
      <c r="O709" s="1">
        <v>1</v>
      </c>
      <c r="P709" s="1" t="s">
        <v>24</v>
      </c>
      <c r="Z709" s="7" t="str">
        <f t="shared" si="23"/>
        <v>;;;;;;;;</v>
      </c>
      <c r="AB709" s="1">
        <f t="shared" si="22"/>
        <v>0</v>
      </c>
    </row>
    <row r="710" spans="5:28" ht="15.75" customHeight="1" x14ac:dyDescent="0.2">
      <c r="E710" s="9" t="s">
        <v>21</v>
      </c>
      <c r="H710" s="1" t="s">
        <v>22</v>
      </c>
      <c r="K710" s="11">
        <v>20</v>
      </c>
      <c r="M710" s="1" t="s">
        <v>23</v>
      </c>
      <c r="O710" s="1">
        <v>1</v>
      </c>
      <c r="P710" s="1" t="s">
        <v>24</v>
      </c>
      <c r="Z710" s="7" t="str">
        <f t="shared" si="23"/>
        <v>;;;;;;;;</v>
      </c>
      <c r="AB710" s="1">
        <f t="shared" si="22"/>
        <v>0</v>
      </c>
    </row>
    <row r="711" spans="5:28" ht="15.75" customHeight="1" x14ac:dyDescent="0.2">
      <c r="E711" s="9" t="s">
        <v>21</v>
      </c>
      <c r="H711" s="1" t="s">
        <v>22</v>
      </c>
      <c r="K711" s="11">
        <v>20</v>
      </c>
      <c r="M711" s="1" t="s">
        <v>23</v>
      </c>
      <c r="O711" s="1">
        <v>1</v>
      </c>
      <c r="P711" s="1" t="s">
        <v>24</v>
      </c>
      <c r="Z711" s="7" t="str">
        <f t="shared" si="23"/>
        <v>;;;;;;;;</v>
      </c>
      <c r="AB711" s="1">
        <f t="shared" si="22"/>
        <v>0</v>
      </c>
    </row>
    <row r="712" spans="5:28" ht="15.75" customHeight="1" x14ac:dyDescent="0.2">
      <c r="E712" s="9" t="s">
        <v>21</v>
      </c>
      <c r="H712" s="1" t="s">
        <v>22</v>
      </c>
      <c r="K712" s="11">
        <v>20</v>
      </c>
      <c r="M712" s="1" t="s">
        <v>23</v>
      </c>
      <c r="O712" s="1">
        <v>1</v>
      </c>
      <c r="P712" s="1" t="s">
        <v>24</v>
      </c>
      <c r="Z712" s="7" t="str">
        <f t="shared" si="23"/>
        <v>;;;;;;;;</v>
      </c>
      <c r="AB712" s="1">
        <f t="shared" si="22"/>
        <v>0</v>
      </c>
    </row>
    <row r="713" spans="5:28" ht="15.75" customHeight="1" x14ac:dyDescent="0.2">
      <c r="E713" s="9" t="s">
        <v>21</v>
      </c>
      <c r="H713" s="1" t="s">
        <v>22</v>
      </c>
      <c r="K713" s="11">
        <v>20</v>
      </c>
      <c r="M713" s="1" t="s">
        <v>23</v>
      </c>
      <c r="O713" s="1">
        <v>1</v>
      </c>
      <c r="P713" s="1" t="s">
        <v>24</v>
      </c>
      <c r="Z713" s="7" t="str">
        <f t="shared" si="23"/>
        <v>;;;;;;;;</v>
      </c>
      <c r="AB713" s="1">
        <f t="shared" si="22"/>
        <v>0</v>
      </c>
    </row>
    <row r="714" spans="5:28" ht="15.75" customHeight="1" x14ac:dyDescent="0.2">
      <c r="E714" s="9" t="s">
        <v>21</v>
      </c>
      <c r="H714" s="1" t="s">
        <v>22</v>
      </c>
      <c r="K714" s="11">
        <v>20</v>
      </c>
      <c r="M714" s="1" t="s">
        <v>23</v>
      </c>
      <c r="O714" s="1">
        <v>1</v>
      </c>
      <c r="P714" s="1" t="s">
        <v>24</v>
      </c>
      <c r="Z714" s="7" t="str">
        <f t="shared" si="23"/>
        <v>;;;;;;;;</v>
      </c>
      <c r="AB714" s="1">
        <f t="shared" si="22"/>
        <v>0</v>
      </c>
    </row>
    <row r="715" spans="5:28" ht="15.75" customHeight="1" x14ac:dyDescent="0.2">
      <c r="E715" s="9" t="s">
        <v>21</v>
      </c>
      <c r="H715" s="1" t="s">
        <v>22</v>
      </c>
      <c r="K715" s="11">
        <v>20</v>
      </c>
      <c r="M715" s="1" t="s">
        <v>23</v>
      </c>
      <c r="O715" s="1">
        <v>1</v>
      </c>
      <c r="P715" s="1" t="s">
        <v>24</v>
      </c>
      <c r="Z715" s="7" t="str">
        <f t="shared" si="23"/>
        <v>;;;;;;;;</v>
      </c>
      <c r="AB715" s="1">
        <f t="shared" si="22"/>
        <v>0</v>
      </c>
    </row>
    <row r="716" spans="5:28" ht="15.75" customHeight="1" x14ac:dyDescent="0.2">
      <c r="E716" s="9" t="s">
        <v>21</v>
      </c>
      <c r="H716" s="1" t="s">
        <v>22</v>
      </c>
      <c r="K716" s="11">
        <v>20</v>
      </c>
      <c r="M716" s="1" t="s">
        <v>23</v>
      </c>
      <c r="O716" s="1">
        <v>1</v>
      </c>
      <c r="P716" s="1" t="s">
        <v>24</v>
      </c>
      <c r="Z716" s="7" t="str">
        <f t="shared" si="23"/>
        <v>;;;;;;;;</v>
      </c>
      <c r="AB716" s="1">
        <f t="shared" si="22"/>
        <v>0</v>
      </c>
    </row>
    <row r="717" spans="5:28" ht="15.75" customHeight="1" x14ac:dyDescent="0.2">
      <c r="E717" s="9" t="s">
        <v>21</v>
      </c>
      <c r="H717" s="1" t="s">
        <v>22</v>
      </c>
      <c r="K717" s="11">
        <v>20</v>
      </c>
      <c r="M717" s="1" t="s">
        <v>23</v>
      </c>
      <c r="O717" s="1">
        <v>1</v>
      </c>
      <c r="P717" s="1" t="s">
        <v>24</v>
      </c>
      <c r="Z717" s="7" t="str">
        <f t="shared" si="23"/>
        <v>;;;;;;;;</v>
      </c>
      <c r="AB717" s="1">
        <f t="shared" si="22"/>
        <v>0</v>
      </c>
    </row>
    <row r="718" spans="5:28" ht="15.75" customHeight="1" x14ac:dyDescent="0.2">
      <c r="E718" s="9" t="s">
        <v>21</v>
      </c>
      <c r="H718" s="1" t="s">
        <v>22</v>
      </c>
      <c r="K718" s="11">
        <v>20</v>
      </c>
      <c r="M718" s="1" t="s">
        <v>23</v>
      </c>
      <c r="O718" s="1">
        <v>1</v>
      </c>
      <c r="P718" s="1" t="s">
        <v>24</v>
      </c>
      <c r="Z718" s="7" t="str">
        <f t="shared" si="23"/>
        <v>;;;;;;;;</v>
      </c>
      <c r="AB718" s="1">
        <f t="shared" si="22"/>
        <v>0</v>
      </c>
    </row>
    <row r="719" spans="5:28" ht="15.75" customHeight="1" x14ac:dyDescent="0.2">
      <c r="E719" s="9" t="s">
        <v>21</v>
      </c>
      <c r="H719" s="1" t="s">
        <v>22</v>
      </c>
      <c r="K719" s="11">
        <v>20</v>
      </c>
      <c r="M719" s="1" t="s">
        <v>23</v>
      </c>
      <c r="O719" s="1">
        <v>1</v>
      </c>
      <c r="P719" s="1" t="s">
        <v>24</v>
      </c>
      <c r="Z719" s="7" t="str">
        <f t="shared" si="23"/>
        <v>;;;;;;;;</v>
      </c>
      <c r="AB719" s="1">
        <f t="shared" si="22"/>
        <v>0</v>
      </c>
    </row>
    <row r="720" spans="5:28" ht="15.75" customHeight="1" x14ac:dyDescent="0.2">
      <c r="E720" s="9" t="s">
        <v>21</v>
      </c>
      <c r="H720" s="1" t="s">
        <v>22</v>
      </c>
      <c r="K720" s="11">
        <v>20</v>
      </c>
      <c r="M720" s="1" t="s">
        <v>23</v>
      </c>
      <c r="O720" s="1">
        <v>1</v>
      </c>
      <c r="P720" s="1" t="s">
        <v>24</v>
      </c>
      <c r="Z720" s="7" t="str">
        <f t="shared" si="23"/>
        <v>;;;;;;;;</v>
      </c>
      <c r="AB720" s="1">
        <f t="shared" si="22"/>
        <v>0</v>
      </c>
    </row>
    <row r="721" spans="5:28" ht="15.75" customHeight="1" x14ac:dyDescent="0.2">
      <c r="E721" s="9" t="s">
        <v>21</v>
      </c>
      <c r="H721" s="1" t="s">
        <v>22</v>
      </c>
      <c r="K721" s="11">
        <v>20</v>
      </c>
      <c r="M721" s="1" t="s">
        <v>23</v>
      </c>
      <c r="O721" s="1">
        <v>1</v>
      </c>
      <c r="P721" s="1" t="s">
        <v>24</v>
      </c>
      <c r="Z721" s="7" t="str">
        <f t="shared" si="23"/>
        <v>;;;;;;;;</v>
      </c>
      <c r="AB721" s="1">
        <f t="shared" si="22"/>
        <v>0</v>
      </c>
    </row>
    <row r="722" spans="5:28" ht="15.75" customHeight="1" x14ac:dyDescent="0.2">
      <c r="E722" s="9" t="s">
        <v>21</v>
      </c>
      <c r="H722" s="1" t="s">
        <v>22</v>
      </c>
      <c r="K722" s="11">
        <v>20</v>
      </c>
      <c r="M722" s="1" t="s">
        <v>23</v>
      </c>
      <c r="O722" s="1">
        <v>1</v>
      </c>
      <c r="P722" s="1" t="s">
        <v>24</v>
      </c>
      <c r="Z722" s="7" t="str">
        <f t="shared" si="23"/>
        <v>;;;;;;;;</v>
      </c>
      <c r="AB722" s="1">
        <f t="shared" si="22"/>
        <v>0</v>
      </c>
    </row>
    <row r="723" spans="5:28" ht="15.75" customHeight="1" x14ac:dyDescent="0.2">
      <c r="E723" s="9" t="s">
        <v>21</v>
      </c>
      <c r="H723" s="1" t="s">
        <v>22</v>
      </c>
      <c r="K723" s="11">
        <v>20</v>
      </c>
      <c r="M723" s="1" t="s">
        <v>23</v>
      </c>
      <c r="O723" s="1">
        <v>1</v>
      </c>
      <c r="P723" s="1" t="s">
        <v>24</v>
      </c>
      <c r="Z723" s="7" t="str">
        <f t="shared" si="23"/>
        <v>;;;;;;;;</v>
      </c>
      <c r="AB723" s="1">
        <f t="shared" si="22"/>
        <v>0</v>
      </c>
    </row>
    <row r="724" spans="5:28" ht="15.75" customHeight="1" x14ac:dyDescent="0.2">
      <c r="E724" s="9" t="s">
        <v>21</v>
      </c>
      <c r="H724" s="1" t="s">
        <v>22</v>
      </c>
      <c r="K724" s="11">
        <v>20</v>
      </c>
      <c r="M724" s="1" t="s">
        <v>23</v>
      </c>
      <c r="O724" s="1">
        <v>1</v>
      </c>
      <c r="P724" s="1" t="s">
        <v>24</v>
      </c>
      <c r="Z724" s="7" t="str">
        <f t="shared" si="23"/>
        <v>;;;;;;;;</v>
      </c>
      <c r="AB724" s="1">
        <f t="shared" si="22"/>
        <v>0</v>
      </c>
    </row>
    <row r="725" spans="5:28" ht="15.75" customHeight="1" x14ac:dyDescent="0.2">
      <c r="E725" s="9" t="s">
        <v>21</v>
      </c>
      <c r="H725" s="1" t="s">
        <v>22</v>
      </c>
      <c r="K725" s="11">
        <v>20</v>
      </c>
      <c r="M725" s="1" t="s">
        <v>23</v>
      </c>
      <c r="O725" s="1">
        <v>1</v>
      </c>
      <c r="P725" s="1" t="s">
        <v>24</v>
      </c>
      <c r="Z725" s="7" t="str">
        <f t="shared" si="23"/>
        <v>;;;;;;;;</v>
      </c>
      <c r="AB725" s="1">
        <f t="shared" si="22"/>
        <v>0</v>
      </c>
    </row>
    <row r="726" spans="5:28" ht="15.75" customHeight="1" x14ac:dyDescent="0.2">
      <c r="E726" s="9" t="s">
        <v>21</v>
      </c>
      <c r="H726" s="1" t="s">
        <v>22</v>
      </c>
      <c r="K726" s="11">
        <v>20</v>
      </c>
      <c r="M726" s="1" t="s">
        <v>23</v>
      </c>
      <c r="O726" s="1">
        <v>1</v>
      </c>
      <c r="P726" s="1" t="s">
        <v>24</v>
      </c>
      <c r="Z726" s="7" t="str">
        <f t="shared" si="23"/>
        <v>;;;;;;;;</v>
      </c>
      <c r="AB726" s="1">
        <f t="shared" si="22"/>
        <v>0</v>
      </c>
    </row>
    <row r="727" spans="5:28" ht="15.75" customHeight="1" x14ac:dyDescent="0.2">
      <c r="E727" s="9" t="s">
        <v>21</v>
      </c>
      <c r="H727" s="1" t="s">
        <v>22</v>
      </c>
      <c r="K727" s="11">
        <v>20</v>
      </c>
      <c r="M727" s="1" t="s">
        <v>23</v>
      </c>
      <c r="O727" s="1">
        <v>1</v>
      </c>
      <c r="P727" s="1" t="s">
        <v>24</v>
      </c>
      <c r="Z727" s="7" t="str">
        <f t="shared" si="23"/>
        <v>;;;;;;;;</v>
      </c>
      <c r="AB727" s="1">
        <f t="shared" si="22"/>
        <v>0</v>
      </c>
    </row>
    <row r="728" spans="5:28" ht="15.75" customHeight="1" x14ac:dyDescent="0.2">
      <c r="E728" s="9" t="s">
        <v>21</v>
      </c>
      <c r="H728" s="1" t="s">
        <v>22</v>
      </c>
      <c r="K728" s="11">
        <v>20</v>
      </c>
      <c r="M728" s="1" t="s">
        <v>23</v>
      </c>
      <c r="O728" s="1">
        <v>1</v>
      </c>
      <c r="P728" s="1" t="s">
        <v>24</v>
      </c>
      <c r="Z728" s="7" t="str">
        <f t="shared" si="23"/>
        <v>;;;;;;;;</v>
      </c>
      <c r="AB728" s="1">
        <f t="shared" si="22"/>
        <v>0</v>
      </c>
    </row>
    <row r="729" spans="5:28" ht="15.75" customHeight="1" x14ac:dyDescent="0.2">
      <c r="E729" s="9" t="s">
        <v>21</v>
      </c>
      <c r="H729" s="1" t="s">
        <v>22</v>
      </c>
      <c r="K729" s="11">
        <v>20</v>
      </c>
      <c r="M729" s="1" t="s">
        <v>23</v>
      </c>
      <c r="O729" s="1">
        <v>1</v>
      </c>
      <c r="P729" s="1" t="s">
        <v>24</v>
      </c>
      <c r="Z729" s="7" t="str">
        <f t="shared" si="23"/>
        <v>;;;;;;;;</v>
      </c>
      <c r="AB729" s="1">
        <f t="shared" si="22"/>
        <v>0</v>
      </c>
    </row>
    <row r="730" spans="5:28" ht="15.75" customHeight="1" x14ac:dyDescent="0.2">
      <c r="E730" s="9" t="s">
        <v>21</v>
      </c>
      <c r="H730" s="1" t="s">
        <v>22</v>
      </c>
      <c r="K730" s="11">
        <v>20</v>
      </c>
      <c r="M730" s="1" t="s">
        <v>23</v>
      </c>
      <c r="O730" s="1">
        <v>1</v>
      </c>
      <c r="P730" s="1" t="s">
        <v>24</v>
      </c>
      <c r="Z730" s="7" t="str">
        <f t="shared" si="23"/>
        <v>;;;;;;;;</v>
      </c>
      <c r="AB730" s="1">
        <f t="shared" si="22"/>
        <v>0</v>
      </c>
    </row>
    <row r="731" spans="5:28" ht="15.75" customHeight="1" x14ac:dyDescent="0.2">
      <c r="E731" s="9" t="s">
        <v>21</v>
      </c>
      <c r="H731" s="1" t="s">
        <v>22</v>
      </c>
      <c r="K731" s="11">
        <v>20</v>
      </c>
      <c r="M731" s="1" t="s">
        <v>23</v>
      </c>
      <c r="O731" s="1">
        <v>1</v>
      </c>
      <c r="P731" s="1" t="s">
        <v>24</v>
      </c>
      <c r="Z731" s="7" t="str">
        <f t="shared" si="23"/>
        <v>;;;;;;;;</v>
      </c>
      <c r="AB731" s="1">
        <f t="shared" si="22"/>
        <v>0</v>
      </c>
    </row>
    <row r="732" spans="5:28" ht="15.75" customHeight="1" x14ac:dyDescent="0.2">
      <c r="E732" s="9" t="s">
        <v>21</v>
      </c>
      <c r="H732" s="1" t="s">
        <v>22</v>
      </c>
      <c r="K732" s="11">
        <v>20</v>
      </c>
      <c r="M732" s="1" t="s">
        <v>23</v>
      </c>
      <c r="O732" s="1">
        <v>1</v>
      </c>
      <c r="P732" s="1" t="s">
        <v>24</v>
      </c>
      <c r="Z732" s="7" t="str">
        <f t="shared" si="23"/>
        <v>;;;;;;;;</v>
      </c>
      <c r="AB732" s="1">
        <f t="shared" si="22"/>
        <v>0</v>
      </c>
    </row>
    <row r="733" spans="5:28" ht="15.75" customHeight="1" x14ac:dyDescent="0.2">
      <c r="E733" s="9" t="s">
        <v>21</v>
      </c>
      <c r="H733" s="1" t="s">
        <v>22</v>
      </c>
      <c r="K733" s="11">
        <v>20</v>
      </c>
      <c r="M733" s="1" t="s">
        <v>23</v>
      </c>
      <c r="O733" s="1">
        <v>1</v>
      </c>
      <c r="P733" s="1" t="s">
        <v>24</v>
      </c>
      <c r="Z733" s="7" t="str">
        <f t="shared" si="23"/>
        <v>;;;;;;;;</v>
      </c>
      <c r="AB733" s="1">
        <f t="shared" si="22"/>
        <v>0</v>
      </c>
    </row>
    <row r="734" spans="5:28" ht="15.75" customHeight="1" x14ac:dyDescent="0.2">
      <c r="E734" s="9" t="s">
        <v>21</v>
      </c>
      <c r="H734" s="1" t="s">
        <v>22</v>
      </c>
      <c r="K734" s="11">
        <v>20</v>
      </c>
      <c r="M734" s="1" t="s">
        <v>23</v>
      </c>
      <c r="O734" s="1">
        <v>1</v>
      </c>
      <c r="P734" s="1" t="s">
        <v>24</v>
      </c>
      <c r="Z734" s="7" t="str">
        <f t="shared" si="23"/>
        <v>;;;;;;;;</v>
      </c>
      <c r="AB734" s="1">
        <f t="shared" si="22"/>
        <v>0</v>
      </c>
    </row>
    <row r="735" spans="5:28" ht="15.75" customHeight="1" x14ac:dyDescent="0.2">
      <c r="E735" s="9" t="s">
        <v>21</v>
      </c>
      <c r="H735" s="1" t="s">
        <v>22</v>
      </c>
      <c r="K735" s="11">
        <v>20</v>
      </c>
      <c r="M735" s="1" t="s">
        <v>23</v>
      </c>
      <c r="O735" s="1">
        <v>1</v>
      </c>
      <c r="P735" s="1" t="s">
        <v>24</v>
      </c>
      <c r="Z735" s="7" t="str">
        <f t="shared" si="23"/>
        <v>;;;;;;;;</v>
      </c>
      <c r="AB735" s="1">
        <f t="shared" si="22"/>
        <v>0</v>
      </c>
    </row>
    <row r="736" spans="5:28" ht="15.75" customHeight="1" x14ac:dyDescent="0.2">
      <c r="E736" s="9" t="s">
        <v>21</v>
      </c>
      <c r="H736" s="1" t="s">
        <v>22</v>
      </c>
      <c r="K736" s="11">
        <v>20</v>
      </c>
      <c r="M736" s="1" t="s">
        <v>23</v>
      </c>
      <c r="O736" s="1">
        <v>1</v>
      </c>
      <c r="P736" s="1" t="s">
        <v>24</v>
      </c>
      <c r="Z736" s="7" t="str">
        <f t="shared" si="23"/>
        <v>;;;;;;;;</v>
      </c>
      <c r="AB736" s="1">
        <f t="shared" si="22"/>
        <v>0</v>
      </c>
    </row>
    <row r="737" spans="5:28" ht="15.75" customHeight="1" x14ac:dyDescent="0.2">
      <c r="E737" s="9" t="s">
        <v>21</v>
      </c>
      <c r="H737" s="1" t="s">
        <v>22</v>
      </c>
      <c r="K737" s="11">
        <v>20</v>
      </c>
      <c r="M737" s="1" t="s">
        <v>23</v>
      </c>
      <c r="O737" s="1">
        <v>1</v>
      </c>
      <c r="P737" s="1" t="s">
        <v>24</v>
      </c>
      <c r="Z737" s="7" t="str">
        <f t="shared" si="23"/>
        <v>;;;;;;;;</v>
      </c>
      <c r="AB737" s="1">
        <f t="shared" si="22"/>
        <v>0</v>
      </c>
    </row>
    <row r="738" spans="5:28" ht="15.75" customHeight="1" x14ac:dyDescent="0.2">
      <c r="E738" s="9" t="s">
        <v>21</v>
      </c>
      <c r="H738" s="1" t="s">
        <v>22</v>
      </c>
      <c r="K738" s="11">
        <v>20</v>
      </c>
      <c r="M738" s="1" t="s">
        <v>23</v>
      </c>
      <c r="O738" s="1">
        <v>1</v>
      </c>
      <c r="P738" s="1" t="s">
        <v>24</v>
      </c>
      <c r="Z738" s="7" t="str">
        <f t="shared" si="23"/>
        <v>;;;;;;;;</v>
      </c>
      <c r="AB738" s="1">
        <f t="shared" si="22"/>
        <v>0</v>
      </c>
    </row>
    <row r="739" spans="5:28" ht="15.75" customHeight="1" x14ac:dyDescent="0.2">
      <c r="E739" s="9" t="s">
        <v>21</v>
      </c>
      <c r="H739" s="1" t="s">
        <v>22</v>
      </c>
      <c r="K739" s="11">
        <v>20</v>
      </c>
      <c r="M739" s="1" t="s">
        <v>23</v>
      </c>
      <c r="O739" s="1">
        <v>1</v>
      </c>
      <c r="P739" s="1" t="s">
        <v>24</v>
      </c>
      <c r="Z739" s="7" t="str">
        <f t="shared" si="23"/>
        <v>;;;;;;;;</v>
      </c>
      <c r="AB739" s="1">
        <f t="shared" si="22"/>
        <v>0</v>
      </c>
    </row>
    <row r="740" spans="5:28" ht="15.75" customHeight="1" x14ac:dyDescent="0.2">
      <c r="E740" s="9" t="s">
        <v>21</v>
      </c>
      <c r="H740" s="1" t="s">
        <v>22</v>
      </c>
      <c r="K740" s="11">
        <v>20</v>
      </c>
      <c r="M740" s="1" t="s">
        <v>23</v>
      </c>
      <c r="O740" s="1">
        <v>1</v>
      </c>
      <c r="P740" s="1" t="s">
        <v>24</v>
      </c>
      <c r="Z740" s="7" t="str">
        <f t="shared" si="23"/>
        <v>;;;;;;;;</v>
      </c>
      <c r="AB740" s="1">
        <f t="shared" si="22"/>
        <v>0</v>
      </c>
    </row>
    <row r="741" spans="5:28" ht="15.75" customHeight="1" x14ac:dyDescent="0.2">
      <c r="E741" s="9" t="s">
        <v>21</v>
      </c>
      <c r="H741" s="1" t="s">
        <v>22</v>
      </c>
      <c r="K741" s="11">
        <v>20</v>
      </c>
      <c r="M741" s="1" t="s">
        <v>23</v>
      </c>
      <c r="O741" s="1">
        <v>1</v>
      </c>
      <c r="P741" s="1" t="s">
        <v>24</v>
      </c>
      <c r="Z741" s="7" t="str">
        <f t="shared" si="23"/>
        <v>;;;;;;;;</v>
      </c>
      <c r="AB741" s="1">
        <f t="shared" si="22"/>
        <v>0</v>
      </c>
    </row>
    <row r="742" spans="5:28" ht="15.75" customHeight="1" x14ac:dyDescent="0.2">
      <c r="E742" s="9" t="s">
        <v>21</v>
      </c>
      <c r="H742" s="1" t="s">
        <v>22</v>
      </c>
      <c r="K742" s="11">
        <v>20</v>
      </c>
      <c r="M742" s="1" t="s">
        <v>23</v>
      </c>
      <c r="O742" s="1">
        <v>1</v>
      </c>
      <c r="P742" s="1" t="s">
        <v>24</v>
      </c>
      <c r="Z742" s="7" t="str">
        <f t="shared" si="23"/>
        <v>;;;;;;;;</v>
      </c>
      <c r="AB742" s="1">
        <f t="shared" si="22"/>
        <v>0</v>
      </c>
    </row>
    <row r="743" spans="5:28" ht="15.75" customHeight="1" x14ac:dyDescent="0.2">
      <c r="E743" s="9" t="s">
        <v>21</v>
      </c>
      <c r="H743" s="1" t="s">
        <v>22</v>
      </c>
      <c r="K743" s="11">
        <v>20</v>
      </c>
      <c r="M743" s="1" t="s">
        <v>23</v>
      </c>
      <c r="O743" s="1">
        <v>1</v>
      </c>
      <c r="P743" s="1" t="s">
        <v>24</v>
      </c>
      <c r="Z743" s="7" t="str">
        <f t="shared" si="23"/>
        <v>;;;;;;;;</v>
      </c>
      <c r="AB743" s="1">
        <f t="shared" si="22"/>
        <v>0</v>
      </c>
    </row>
    <row r="744" spans="5:28" ht="15.75" customHeight="1" x14ac:dyDescent="0.2">
      <c r="E744" s="9" t="s">
        <v>21</v>
      </c>
      <c r="H744" s="1" t="s">
        <v>22</v>
      </c>
      <c r="K744" s="11">
        <v>20</v>
      </c>
      <c r="M744" s="1" t="s">
        <v>23</v>
      </c>
      <c r="O744" s="1">
        <v>1</v>
      </c>
      <c r="P744" s="1" t="s">
        <v>24</v>
      </c>
      <c r="Z744" s="7" t="str">
        <f t="shared" si="23"/>
        <v>;;;;;;;;</v>
      </c>
      <c r="AB744" s="1">
        <f t="shared" si="22"/>
        <v>0</v>
      </c>
    </row>
    <row r="745" spans="5:28" ht="15.75" customHeight="1" x14ac:dyDescent="0.2">
      <c r="E745" s="9" t="s">
        <v>21</v>
      </c>
      <c r="H745" s="1" t="s">
        <v>22</v>
      </c>
      <c r="K745" s="11">
        <v>20</v>
      </c>
      <c r="M745" s="1" t="s">
        <v>23</v>
      </c>
      <c r="O745" s="1">
        <v>1</v>
      </c>
      <c r="P745" s="1" t="s">
        <v>24</v>
      </c>
      <c r="Z745" s="7" t="str">
        <f t="shared" si="23"/>
        <v>;;;;;;;;</v>
      </c>
      <c r="AB745" s="1">
        <f t="shared" si="22"/>
        <v>0</v>
      </c>
    </row>
    <row r="746" spans="5:28" ht="15.75" customHeight="1" x14ac:dyDescent="0.2">
      <c r="E746" s="9" t="s">
        <v>21</v>
      </c>
      <c r="H746" s="1" t="s">
        <v>22</v>
      </c>
      <c r="K746" s="11">
        <v>20</v>
      </c>
      <c r="M746" s="1" t="s">
        <v>23</v>
      </c>
      <c r="O746" s="1">
        <v>1</v>
      </c>
      <c r="P746" s="1" t="s">
        <v>24</v>
      </c>
      <c r="Z746" s="7" t="str">
        <f t="shared" si="23"/>
        <v>;;;;;;;;</v>
      </c>
      <c r="AB746" s="1">
        <f t="shared" si="22"/>
        <v>0</v>
      </c>
    </row>
    <row r="747" spans="5:28" ht="15.75" customHeight="1" x14ac:dyDescent="0.2">
      <c r="E747" s="9" t="s">
        <v>21</v>
      </c>
      <c r="H747" s="1" t="s">
        <v>22</v>
      </c>
      <c r="K747" s="11">
        <v>20</v>
      </c>
      <c r="M747" s="1" t="s">
        <v>23</v>
      </c>
      <c r="O747" s="1">
        <v>1</v>
      </c>
      <c r="P747" s="1" t="s">
        <v>24</v>
      </c>
      <c r="Z747" s="7" t="str">
        <f t="shared" si="23"/>
        <v>;;;;;;;;</v>
      </c>
      <c r="AB747" s="1">
        <f t="shared" si="22"/>
        <v>0</v>
      </c>
    </row>
    <row r="748" spans="5:28" ht="15.75" customHeight="1" x14ac:dyDescent="0.2">
      <c r="E748" s="9" t="s">
        <v>21</v>
      </c>
      <c r="H748" s="1" t="s">
        <v>22</v>
      </c>
      <c r="K748" s="11">
        <v>20</v>
      </c>
      <c r="M748" s="1" t="s">
        <v>23</v>
      </c>
      <c r="O748" s="1">
        <v>1</v>
      </c>
      <c r="P748" s="1" t="s">
        <v>24</v>
      </c>
      <c r="Z748" s="7" t="str">
        <f t="shared" si="23"/>
        <v>;;;;;;;;</v>
      </c>
      <c r="AB748" s="1">
        <f t="shared" si="22"/>
        <v>0</v>
      </c>
    </row>
    <row r="749" spans="5:28" ht="15.75" customHeight="1" x14ac:dyDescent="0.2">
      <c r="E749" s="9" t="s">
        <v>21</v>
      </c>
      <c r="H749" s="1" t="s">
        <v>22</v>
      </c>
      <c r="K749" s="11">
        <v>20</v>
      </c>
      <c r="M749" s="1" t="s">
        <v>23</v>
      </c>
      <c r="O749" s="1">
        <v>1</v>
      </c>
      <c r="P749" s="1" t="s">
        <v>24</v>
      </c>
      <c r="Z749" s="7" t="str">
        <f t="shared" si="23"/>
        <v>;;;;;;;;</v>
      </c>
      <c r="AB749" s="1">
        <f t="shared" si="22"/>
        <v>0</v>
      </c>
    </row>
    <row r="750" spans="5:28" ht="15.75" customHeight="1" x14ac:dyDescent="0.2">
      <c r="E750" s="9" t="s">
        <v>21</v>
      </c>
      <c r="H750" s="1" t="s">
        <v>22</v>
      </c>
      <c r="K750" s="11">
        <v>20</v>
      </c>
      <c r="M750" s="1" t="s">
        <v>23</v>
      </c>
      <c r="O750" s="1">
        <v>1</v>
      </c>
      <c r="P750" s="1" t="s">
        <v>24</v>
      </c>
      <c r="Z750" s="7" t="str">
        <f t="shared" si="23"/>
        <v>;;;;;;;;</v>
      </c>
      <c r="AB750" s="1">
        <f t="shared" ref="AB750:AB813" si="24">A750</f>
        <v>0</v>
      </c>
    </row>
    <row r="751" spans="5:28" ht="15.75" customHeight="1" x14ac:dyDescent="0.2">
      <c r="E751" s="9" t="s">
        <v>21</v>
      </c>
      <c r="H751" s="1" t="s">
        <v>22</v>
      </c>
      <c r="K751" s="11">
        <v>20</v>
      </c>
      <c r="M751" s="1" t="s">
        <v>23</v>
      </c>
      <c r="O751" s="1">
        <v>1</v>
      </c>
      <c r="P751" s="1" t="s">
        <v>24</v>
      </c>
      <c r="Z751" s="7" t="str">
        <f t="shared" si="23"/>
        <v>;;;;;;;;</v>
      </c>
      <c r="AB751" s="1">
        <f t="shared" si="24"/>
        <v>0</v>
      </c>
    </row>
    <row r="752" spans="5:28" ht="15.75" customHeight="1" x14ac:dyDescent="0.2">
      <c r="E752" s="9" t="s">
        <v>21</v>
      </c>
      <c r="H752" s="1" t="s">
        <v>22</v>
      </c>
      <c r="K752" s="11">
        <v>20</v>
      </c>
      <c r="M752" s="1" t="s">
        <v>23</v>
      </c>
      <c r="O752" s="1">
        <v>1</v>
      </c>
      <c r="P752" s="1" t="s">
        <v>24</v>
      </c>
      <c r="Z752" s="7" t="str">
        <f t="shared" si="23"/>
        <v>;;;;;;;;</v>
      </c>
      <c r="AB752" s="1">
        <f t="shared" si="24"/>
        <v>0</v>
      </c>
    </row>
    <row r="753" spans="5:28" ht="15.75" customHeight="1" x14ac:dyDescent="0.2">
      <c r="E753" s="9" t="s">
        <v>21</v>
      </c>
      <c r="H753" s="1" t="s">
        <v>22</v>
      </c>
      <c r="K753" s="11">
        <v>20</v>
      </c>
      <c r="M753" s="1" t="s">
        <v>23</v>
      </c>
      <c r="O753" s="1">
        <v>1</v>
      </c>
      <c r="P753" s="1" t="s">
        <v>24</v>
      </c>
      <c r="Z753" s="7" t="str">
        <f t="shared" si="23"/>
        <v>;;;;;;;;</v>
      </c>
      <c r="AB753" s="1">
        <f t="shared" si="24"/>
        <v>0</v>
      </c>
    </row>
    <row r="754" spans="5:28" ht="15.75" customHeight="1" x14ac:dyDescent="0.2">
      <c r="E754" s="9" t="s">
        <v>21</v>
      </c>
      <c r="H754" s="1" t="s">
        <v>22</v>
      </c>
      <c r="K754" s="11">
        <v>20</v>
      </c>
      <c r="M754" s="1" t="s">
        <v>23</v>
      </c>
      <c r="O754" s="1">
        <v>1</v>
      </c>
      <c r="P754" s="1" t="s">
        <v>24</v>
      </c>
      <c r="Z754" s="7" t="str">
        <f t="shared" si="23"/>
        <v>;;;;;;;;</v>
      </c>
      <c r="AB754" s="1">
        <f t="shared" si="24"/>
        <v>0</v>
      </c>
    </row>
    <row r="755" spans="5:28" ht="15.75" customHeight="1" x14ac:dyDescent="0.2">
      <c r="E755" s="9" t="s">
        <v>21</v>
      </c>
      <c r="H755" s="1" t="s">
        <v>22</v>
      </c>
      <c r="K755" s="11">
        <v>20</v>
      </c>
      <c r="M755" s="1" t="s">
        <v>23</v>
      </c>
      <c r="O755" s="1">
        <v>1</v>
      </c>
      <c r="P755" s="1" t="s">
        <v>24</v>
      </c>
      <c r="Z755" s="7" t="str">
        <f t="shared" si="23"/>
        <v>;;;;;;;;</v>
      </c>
      <c r="AB755" s="1">
        <f t="shared" si="24"/>
        <v>0</v>
      </c>
    </row>
    <row r="756" spans="5:28" ht="15.75" customHeight="1" x14ac:dyDescent="0.2">
      <c r="E756" s="9" t="s">
        <v>21</v>
      </c>
      <c r="H756" s="1" t="s">
        <v>22</v>
      </c>
      <c r="K756" s="11">
        <v>20</v>
      </c>
      <c r="M756" s="1" t="s">
        <v>23</v>
      </c>
      <c r="O756" s="1">
        <v>1</v>
      </c>
      <c r="P756" s="1" t="s">
        <v>24</v>
      </c>
      <c r="Z756" s="7" t="str">
        <f t="shared" si="23"/>
        <v>;;;;;;;;</v>
      </c>
      <c r="AB756" s="1">
        <f t="shared" si="24"/>
        <v>0</v>
      </c>
    </row>
    <row r="757" spans="5:28" ht="15.75" customHeight="1" x14ac:dyDescent="0.2">
      <c r="E757" s="9" t="s">
        <v>21</v>
      </c>
      <c r="H757" s="1" t="s">
        <v>22</v>
      </c>
      <c r="K757" s="11">
        <v>20</v>
      </c>
      <c r="M757" s="1" t="s">
        <v>23</v>
      </c>
      <c r="O757" s="1">
        <v>1</v>
      </c>
      <c r="P757" s="1" t="s">
        <v>24</v>
      </c>
      <c r="Z757" s="7" t="str">
        <f t="shared" si="23"/>
        <v>;;;;;;;;</v>
      </c>
      <c r="AB757" s="1">
        <f t="shared" si="24"/>
        <v>0</v>
      </c>
    </row>
    <row r="758" spans="5:28" ht="15.75" customHeight="1" x14ac:dyDescent="0.2">
      <c r="E758" s="9" t="s">
        <v>21</v>
      </c>
      <c r="H758" s="1" t="s">
        <v>22</v>
      </c>
      <c r="K758" s="11">
        <v>20</v>
      </c>
      <c r="M758" s="1" t="s">
        <v>23</v>
      </c>
      <c r="O758" s="1">
        <v>1</v>
      </c>
      <c r="P758" s="1" t="s">
        <v>24</v>
      </c>
      <c r="Z758" s="7" t="str">
        <f t="shared" si="23"/>
        <v>;;;;;;;;</v>
      </c>
      <c r="AB758" s="1">
        <f t="shared" si="24"/>
        <v>0</v>
      </c>
    </row>
    <row r="759" spans="5:28" ht="15.75" customHeight="1" x14ac:dyDescent="0.2">
      <c r="E759" s="9" t="s">
        <v>21</v>
      </c>
      <c r="H759" s="1" t="s">
        <v>22</v>
      </c>
      <c r="K759" s="11">
        <v>20</v>
      </c>
      <c r="M759" s="1" t="s">
        <v>23</v>
      </c>
      <c r="O759" s="1">
        <v>1</v>
      </c>
      <c r="P759" s="1" t="s">
        <v>24</v>
      </c>
      <c r="Z759" s="7" t="str">
        <f t="shared" si="23"/>
        <v>;;;;;;;;</v>
      </c>
      <c r="AB759" s="1">
        <f t="shared" si="24"/>
        <v>0</v>
      </c>
    </row>
    <row r="760" spans="5:28" ht="15.75" customHeight="1" x14ac:dyDescent="0.2">
      <c r="E760" s="9" t="s">
        <v>21</v>
      </c>
      <c r="H760" s="1" t="s">
        <v>22</v>
      </c>
      <c r="K760" s="11">
        <v>20</v>
      </c>
      <c r="M760" s="1" t="s">
        <v>23</v>
      </c>
      <c r="O760" s="1">
        <v>1</v>
      </c>
      <c r="P760" s="1" t="s">
        <v>24</v>
      </c>
      <c r="Z760" s="7" t="str">
        <f t="shared" si="23"/>
        <v>;;;;;;;;</v>
      </c>
      <c r="AB760" s="1">
        <f t="shared" si="24"/>
        <v>0</v>
      </c>
    </row>
    <row r="761" spans="5:28" ht="15.75" customHeight="1" x14ac:dyDescent="0.2">
      <c r="E761" s="9" t="s">
        <v>21</v>
      </c>
      <c r="H761" s="1" t="s">
        <v>22</v>
      </c>
      <c r="K761" s="11">
        <v>20</v>
      </c>
      <c r="M761" s="1" t="s">
        <v>23</v>
      </c>
      <c r="O761" s="1">
        <v>1</v>
      </c>
      <c r="P761" s="1" t="s">
        <v>24</v>
      </c>
      <c r="Z761" s="7" t="str">
        <f t="shared" si="23"/>
        <v>;;;;;;;;</v>
      </c>
      <c r="AB761" s="1">
        <f t="shared" si="24"/>
        <v>0</v>
      </c>
    </row>
    <row r="762" spans="5:28" ht="15.75" customHeight="1" x14ac:dyDescent="0.2">
      <c r="E762" s="9" t="s">
        <v>21</v>
      </c>
      <c r="H762" s="1" t="s">
        <v>22</v>
      </c>
      <c r="K762" s="11">
        <v>20</v>
      </c>
      <c r="M762" s="1" t="s">
        <v>23</v>
      </c>
      <c r="O762" s="1">
        <v>1</v>
      </c>
      <c r="P762" s="1" t="s">
        <v>24</v>
      </c>
      <c r="Z762" s="7" t="str">
        <f t="shared" si="23"/>
        <v>;;;;;;;;</v>
      </c>
      <c r="AB762" s="1">
        <f t="shared" si="24"/>
        <v>0</v>
      </c>
    </row>
    <row r="763" spans="5:28" ht="15.75" customHeight="1" x14ac:dyDescent="0.2">
      <c r="E763" s="9" t="s">
        <v>21</v>
      </c>
      <c r="H763" s="1" t="s">
        <v>22</v>
      </c>
      <c r="K763" s="11">
        <v>20</v>
      </c>
      <c r="M763" s="1" t="s">
        <v>23</v>
      </c>
      <c r="O763" s="1">
        <v>1</v>
      </c>
      <c r="P763" s="1" t="s">
        <v>24</v>
      </c>
      <c r="Z763" s="7" t="str">
        <f t="shared" si="23"/>
        <v>;;;;;;;;</v>
      </c>
      <c r="AB763" s="1">
        <f t="shared" si="24"/>
        <v>0</v>
      </c>
    </row>
    <row r="764" spans="5:28" ht="15.75" customHeight="1" x14ac:dyDescent="0.2">
      <c r="E764" s="9" t="s">
        <v>21</v>
      </c>
      <c r="H764" s="1" t="s">
        <v>22</v>
      </c>
      <c r="K764" s="11">
        <v>20</v>
      </c>
      <c r="M764" s="1" t="s">
        <v>23</v>
      </c>
      <c r="O764" s="1">
        <v>1</v>
      </c>
      <c r="P764" s="1" t="s">
        <v>24</v>
      </c>
      <c r="Z764" s="7" t="str">
        <f t="shared" si="23"/>
        <v>;;;;;;;;</v>
      </c>
      <c r="AB764" s="1">
        <f t="shared" si="24"/>
        <v>0</v>
      </c>
    </row>
    <row r="765" spans="5:28" ht="15.75" customHeight="1" x14ac:dyDescent="0.2">
      <c r="E765" s="9" t="s">
        <v>21</v>
      </c>
      <c r="H765" s="1" t="s">
        <v>22</v>
      </c>
      <c r="K765" s="11">
        <v>20</v>
      </c>
      <c r="M765" s="1" t="s">
        <v>23</v>
      </c>
      <c r="O765" s="1">
        <v>1</v>
      </c>
      <c r="P765" s="1" t="s">
        <v>24</v>
      </c>
      <c r="Z765" s="7" t="str">
        <f t="shared" si="23"/>
        <v>;;;;;;;;</v>
      </c>
      <c r="AB765" s="1">
        <f t="shared" si="24"/>
        <v>0</v>
      </c>
    </row>
    <row r="766" spans="5:28" ht="15.75" customHeight="1" x14ac:dyDescent="0.2">
      <c r="E766" s="9" t="s">
        <v>21</v>
      </c>
      <c r="H766" s="1" t="s">
        <v>22</v>
      </c>
      <c r="K766" s="11">
        <v>20</v>
      </c>
      <c r="M766" s="1" t="s">
        <v>23</v>
      </c>
      <c r="O766" s="1">
        <v>1</v>
      </c>
      <c r="P766" s="1" t="s">
        <v>24</v>
      </c>
      <c r="Z766" s="7" t="str">
        <f t="shared" si="23"/>
        <v>;;;;;;;;</v>
      </c>
      <c r="AB766" s="1">
        <f t="shared" si="24"/>
        <v>0</v>
      </c>
    </row>
    <row r="767" spans="5:28" ht="15.75" customHeight="1" x14ac:dyDescent="0.2">
      <c r="E767" s="9" t="s">
        <v>21</v>
      </c>
      <c r="H767" s="1" t="s">
        <v>22</v>
      </c>
      <c r="K767" s="11">
        <v>20</v>
      </c>
      <c r="M767" s="1" t="s">
        <v>23</v>
      </c>
      <c r="O767" s="1">
        <v>1</v>
      </c>
      <c r="P767" s="1" t="s">
        <v>24</v>
      </c>
      <c r="Z767" s="7" t="str">
        <f t="shared" si="23"/>
        <v>;;;;;;;;</v>
      </c>
      <c r="AB767" s="1">
        <f t="shared" si="24"/>
        <v>0</v>
      </c>
    </row>
    <row r="768" spans="5:28" ht="15.75" customHeight="1" x14ac:dyDescent="0.2">
      <c r="E768" s="9" t="s">
        <v>21</v>
      </c>
      <c r="H768" s="1" t="s">
        <v>22</v>
      </c>
      <c r="K768" s="11">
        <v>20</v>
      </c>
      <c r="M768" s="1" t="s">
        <v>23</v>
      </c>
      <c r="O768" s="1">
        <v>1</v>
      </c>
      <c r="P768" s="1" t="s">
        <v>24</v>
      </c>
      <c r="Z768" s="7" t="str">
        <f t="shared" si="23"/>
        <v>;;;;;;;;</v>
      </c>
      <c r="AB768" s="1">
        <f t="shared" si="24"/>
        <v>0</v>
      </c>
    </row>
    <row r="769" spans="5:28" ht="15.75" customHeight="1" x14ac:dyDescent="0.2">
      <c r="E769" s="9" t="s">
        <v>21</v>
      </c>
      <c r="H769" s="1" t="s">
        <v>22</v>
      </c>
      <c r="K769" s="11">
        <v>20</v>
      </c>
      <c r="M769" s="1" t="s">
        <v>23</v>
      </c>
      <c r="O769" s="1">
        <v>1</v>
      </c>
      <c r="P769" s="1" t="s">
        <v>24</v>
      </c>
      <c r="Z769" s="7" t="str">
        <f t="shared" si="23"/>
        <v>;;;;;;;;</v>
      </c>
      <c r="AB769" s="1">
        <f t="shared" si="24"/>
        <v>0</v>
      </c>
    </row>
    <row r="770" spans="5:28" ht="15.75" customHeight="1" x14ac:dyDescent="0.2">
      <c r="E770" s="9" t="s">
        <v>21</v>
      </c>
      <c r="H770" s="1" t="s">
        <v>22</v>
      </c>
      <c r="K770" s="11">
        <v>20</v>
      </c>
      <c r="M770" s="1" t="s">
        <v>23</v>
      </c>
      <c r="O770" s="1">
        <v>1</v>
      </c>
      <c r="P770" s="1" t="s">
        <v>24</v>
      </c>
      <c r="Z770" s="7" t="str">
        <f t="shared" si="23"/>
        <v>;;;;;;;;</v>
      </c>
      <c r="AB770" s="1">
        <f t="shared" si="24"/>
        <v>0</v>
      </c>
    </row>
    <row r="771" spans="5:28" ht="15.75" customHeight="1" x14ac:dyDescent="0.2">
      <c r="E771" s="9" t="s">
        <v>21</v>
      </c>
      <c r="H771" s="1" t="s">
        <v>22</v>
      </c>
      <c r="K771" s="11">
        <v>20</v>
      </c>
      <c r="M771" s="1" t="s">
        <v>23</v>
      </c>
      <c r="O771" s="1">
        <v>1</v>
      </c>
      <c r="P771" s="1" t="s">
        <v>24</v>
      </c>
      <c r="Z771" s="7" t="str">
        <f t="shared" ref="Z771:Z834" si="25">CONCATENATE(Q771,";",R771,";",S771,";",T771,";",U771,";",V771,";",W771,";",X771,";",Y771)</f>
        <v>;;;;;;;;</v>
      </c>
      <c r="AB771" s="1">
        <f t="shared" si="24"/>
        <v>0</v>
      </c>
    </row>
    <row r="772" spans="5:28" ht="15.75" customHeight="1" x14ac:dyDescent="0.2">
      <c r="E772" s="9" t="s">
        <v>21</v>
      </c>
      <c r="H772" s="1" t="s">
        <v>22</v>
      </c>
      <c r="K772" s="11">
        <v>20</v>
      </c>
      <c r="M772" s="1" t="s">
        <v>23</v>
      </c>
      <c r="O772" s="1">
        <v>1</v>
      </c>
      <c r="P772" s="1" t="s">
        <v>24</v>
      </c>
      <c r="Z772" s="7" t="str">
        <f t="shared" si="25"/>
        <v>;;;;;;;;</v>
      </c>
      <c r="AB772" s="1">
        <f t="shared" si="24"/>
        <v>0</v>
      </c>
    </row>
    <row r="773" spans="5:28" ht="15.75" customHeight="1" x14ac:dyDescent="0.2">
      <c r="E773" s="9" t="s">
        <v>21</v>
      </c>
      <c r="H773" s="1" t="s">
        <v>22</v>
      </c>
      <c r="K773" s="11">
        <v>20</v>
      </c>
      <c r="M773" s="1" t="s">
        <v>23</v>
      </c>
      <c r="O773" s="1">
        <v>1</v>
      </c>
      <c r="P773" s="1" t="s">
        <v>24</v>
      </c>
      <c r="Z773" s="7" t="str">
        <f t="shared" si="25"/>
        <v>;;;;;;;;</v>
      </c>
      <c r="AB773" s="1">
        <f t="shared" si="24"/>
        <v>0</v>
      </c>
    </row>
    <row r="774" spans="5:28" ht="15.75" customHeight="1" x14ac:dyDescent="0.2">
      <c r="E774" s="9" t="s">
        <v>21</v>
      </c>
      <c r="H774" s="1" t="s">
        <v>22</v>
      </c>
      <c r="K774" s="11">
        <v>20</v>
      </c>
      <c r="M774" s="1" t="s">
        <v>23</v>
      </c>
      <c r="O774" s="1">
        <v>1</v>
      </c>
      <c r="P774" s="1" t="s">
        <v>24</v>
      </c>
      <c r="Z774" s="7" t="str">
        <f t="shared" si="25"/>
        <v>;;;;;;;;</v>
      </c>
      <c r="AB774" s="1">
        <f t="shared" si="24"/>
        <v>0</v>
      </c>
    </row>
    <row r="775" spans="5:28" ht="15.75" customHeight="1" x14ac:dyDescent="0.2">
      <c r="E775" s="9" t="s">
        <v>21</v>
      </c>
      <c r="H775" s="1" t="s">
        <v>22</v>
      </c>
      <c r="K775" s="11">
        <v>20</v>
      </c>
      <c r="M775" s="1" t="s">
        <v>23</v>
      </c>
      <c r="O775" s="1">
        <v>1</v>
      </c>
      <c r="P775" s="1" t="s">
        <v>24</v>
      </c>
      <c r="Z775" s="7" t="str">
        <f t="shared" si="25"/>
        <v>;;;;;;;;</v>
      </c>
      <c r="AB775" s="1">
        <f t="shared" si="24"/>
        <v>0</v>
      </c>
    </row>
    <row r="776" spans="5:28" ht="15.75" customHeight="1" x14ac:dyDescent="0.2">
      <c r="E776" s="9" t="s">
        <v>21</v>
      </c>
      <c r="H776" s="1" t="s">
        <v>22</v>
      </c>
      <c r="K776" s="11">
        <v>20</v>
      </c>
      <c r="M776" s="1" t="s">
        <v>23</v>
      </c>
      <c r="O776" s="1">
        <v>1</v>
      </c>
      <c r="P776" s="1" t="s">
        <v>24</v>
      </c>
      <c r="Z776" s="7" t="str">
        <f t="shared" si="25"/>
        <v>;;;;;;;;</v>
      </c>
      <c r="AB776" s="1">
        <f t="shared" si="24"/>
        <v>0</v>
      </c>
    </row>
    <row r="777" spans="5:28" ht="15.75" customHeight="1" x14ac:dyDescent="0.2">
      <c r="E777" s="9" t="s">
        <v>21</v>
      </c>
      <c r="H777" s="1" t="s">
        <v>22</v>
      </c>
      <c r="K777" s="11">
        <v>20</v>
      </c>
      <c r="M777" s="1" t="s">
        <v>23</v>
      </c>
      <c r="O777" s="1">
        <v>1</v>
      </c>
      <c r="P777" s="1" t="s">
        <v>24</v>
      </c>
      <c r="Z777" s="7" t="str">
        <f t="shared" si="25"/>
        <v>;;;;;;;;</v>
      </c>
      <c r="AB777" s="1">
        <f t="shared" si="24"/>
        <v>0</v>
      </c>
    </row>
    <row r="778" spans="5:28" ht="15.75" customHeight="1" x14ac:dyDescent="0.2">
      <c r="E778" s="9" t="s">
        <v>21</v>
      </c>
      <c r="H778" s="1" t="s">
        <v>22</v>
      </c>
      <c r="K778" s="11">
        <v>20</v>
      </c>
      <c r="M778" s="1" t="s">
        <v>23</v>
      </c>
      <c r="O778" s="1">
        <v>1</v>
      </c>
      <c r="P778" s="1" t="s">
        <v>24</v>
      </c>
      <c r="Z778" s="7" t="str">
        <f t="shared" si="25"/>
        <v>;;;;;;;;</v>
      </c>
      <c r="AB778" s="1">
        <f t="shared" si="24"/>
        <v>0</v>
      </c>
    </row>
    <row r="779" spans="5:28" ht="15.75" customHeight="1" x14ac:dyDescent="0.2">
      <c r="E779" s="9" t="s">
        <v>21</v>
      </c>
      <c r="H779" s="1" t="s">
        <v>22</v>
      </c>
      <c r="K779" s="11">
        <v>20</v>
      </c>
      <c r="M779" s="1" t="s">
        <v>23</v>
      </c>
      <c r="O779" s="1">
        <v>1</v>
      </c>
      <c r="P779" s="1" t="s">
        <v>24</v>
      </c>
      <c r="Z779" s="7" t="str">
        <f t="shared" si="25"/>
        <v>;;;;;;;;</v>
      </c>
      <c r="AB779" s="1">
        <f t="shared" si="24"/>
        <v>0</v>
      </c>
    </row>
    <row r="780" spans="5:28" ht="15.75" customHeight="1" x14ac:dyDescent="0.2">
      <c r="E780" s="9" t="s">
        <v>21</v>
      </c>
      <c r="H780" s="1" t="s">
        <v>22</v>
      </c>
      <c r="K780" s="11">
        <v>20</v>
      </c>
      <c r="M780" s="1" t="s">
        <v>23</v>
      </c>
      <c r="O780" s="1">
        <v>1</v>
      </c>
      <c r="P780" s="1" t="s">
        <v>24</v>
      </c>
      <c r="Z780" s="7" t="str">
        <f t="shared" si="25"/>
        <v>;;;;;;;;</v>
      </c>
      <c r="AB780" s="1">
        <f t="shared" si="24"/>
        <v>0</v>
      </c>
    </row>
    <row r="781" spans="5:28" ht="15.75" customHeight="1" x14ac:dyDescent="0.2">
      <c r="E781" s="9" t="s">
        <v>21</v>
      </c>
      <c r="H781" s="1" t="s">
        <v>22</v>
      </c>
      <c r="K781" s="11">
        <v>20</v>
      </c>
      <c r="M781" s="1" t="s">
        <v>23</v>
      </c>
      <c r="O781" s="1">
        <v>1</v>
      </c>
      <c r="P781" s="1" t="s">
        <v>24</v>
      </c>
      <c r="Z781" s="7" t="str">
        <f t="shared" si="25"/>
        <v>;;;;;;;;</v>
      </c>
      <c r="AB781" s="1">
        <f t="shared" si="24"/>
        <v>0</v>
      </c>
    </row>
    <row r="782" spans="5:28" ht="15.75" customHeight="1" x14ac:dyDescent="0.2">
      <c r="E782" s="9" t="s">
        <v>21</v>
      </c>
      <c r="H782" s="1" t="s">
        <v>22</v>
      </c>
      <c r="K782" s="11">
        <v>20</v>
      </c>
      <c r="M782" s="1" t="s">
        <v>23</v>
      </c>
      <c r="O782" s="1">
        <v>1</v>
      </c>
      <c r="P782" s="1" t="s">
        <v>24</v>
      </c>
      <c r="Z782" s="7" t="str">
        <f t="shared" si="25"/>
        <v>;;;;;;;;</v>
      </c>
      <c r="AB782" s="1">
        <f t="shared" si="24"/>
        <v>0</v>
      </c>
    </row>
    <row r="783" spans="5:28" ht="15.75" customHeight="1" x14ac:dyDescent="0.2">
      <c r="E783" s="9" t="s">
        <v>21</v>
      </c>
      <c r="H783" s="1" t="s">
        <v>22</v>
      </c>
      <c r="K783" s="11">
        <v>20</v>
      </c>
      <c r="M783" s="1" t="s">
        <v>23</v>
      </c>
      <c r="O783" s="1">
        <v>1</v>
      </c>
      <c r="P783" s="1" t="s">
        <v>24</v>
      </c>
      <c r="Z783" s="7" t="str">
        <f t="shared" si="25"/>
        <v>;;;;;;;;</v>
      </c>
      <c r="AB783" s="1">
        <f t="shared" si="24"/>
        <v>0</v>
      </c>
    </row>
    <row r="784" spans="5:28" ht="15.75" customHeight="1" x14ac:dyDescent="0.2">
      <c r="E784" s="9" t="s">
        <v>21</v>
      </c>
      <c r="H784" s="1" t="s">
        <v>22</v>
      </c>
      <c r="K784" s="11">
        <v>20</v>
      </c>
      <c r="M784" s="1" t="s">
        <v>23</v>
      </c>
      <c r="O784" s="1">
        <v>1</v>
      </c>
      <c r="P784" s="1" t="s">
        <v>24</v>
      </c>
      <c r="Z784" s="7" t="str">
        <f t="shared" si="25"/>
        <v>;;;;;;;;</v>
      </c>
      <c r="AB784" s="1">
        <f t="shared" si="24"/>
        <v>0</v>
      </c>
    </row>
    <row r="785" spans="5:28" ht="15.75" customHeight="1" x14ac:dyDescent="0.2">
      <c r="E785" s="9" t="s">
        <v>21</v>
      </c>
      <c r="H785" s="1" t="s">
        <v>22</v>
      </c>
      <c r="K785" s="11">
        <v>20</v>
      </c>
      <c r="M785" s="1" t="s">
        <v>23</v>
      </c>
      <c r="O785" s="1">
        <v>1</v>
      </c>
      <c r="P785" s="1" t="s">
        <v>24</v>
      </c>
      <c r="Z785" s="7" t="str">
        <f t="shared" si="25"/>
        <v>;;;;;;;;</v>
      </c>
      <c r="AB785" s="1">
        <f t="shared" si="24"/>
        <v>0</v>
      </c>
    </row>
    <row r="786" spans="5:28" ht="15.75" customHeight="1" x14ac:dyDescent="0.2">
      <c r="E786" s="9" t="s">
        <v>21</v>
      </c>
      <c r="H786" s="1" t="s">
        <v>22</v>
      </c>
      <c r="K786" s="11">
        <v>20</v>
      </c>
      <c r="M786" s="1" t="s">
        <v>23</v>
      </c>
      <c r="O786" s="1">
        <v>1</v>
      </c>
      <c r="P786" s="1" t="s">
        <v>24</v>
      </c>
      <c r="Z786" s="7" t="str">
        <f t="shared" si="25"/>
        <v>;;;;;;;;</v>
      </c>
      <c r="AB786" s="1">
        <f t="shared" si="24"/>
        <v>0</v>
      </c>
    </row>
    <row r="787" spans="5:28" ht="15.75" customHeight="1" x14ac:dyDescent="0.2">
      <c r="E787" s="9" t="s">
        <v>21</v>
      </c>
      <c r="H787" s="1" t="s">
        <v>22</v>
      </c>
      <c r="K787" s="11">
        <v>20</v>
      </c>
      <c r="M787" s="1" t="s">
        <v>23</v>
      </c>
      <c r="O787" s="1">
        <v>1</v>
      </c>
      <c r="P787" s="1" t="s">
        <v>24</v>
      </c>
      <c r="Z787" s="7" t="str">
        <f t="shared" si="25"/>
        <v>;;;;;;;;</v>
      </c>
      <c r="AB787" s="1">
        <f t="shared" si="24"/>
        <v>0</v>
      </c>
    </row>
    <row r="788" spans="5:28" ht="15.75" customHeight="1" x14ac:dyDescent="0.2">
      <c r="E788" s="9" t="s">
        <v>21</v>
      </c>
      <c r="H788" s="1" t="s">
        <v>22</v>
      </c>
      <c r="K788" s="11">
        <v>20</v>
      </c>
      <c r="M788" s="1" t="s">
        <v>23</v>
      </c>
      <c r="O788" s="1">
        <v>1</v>
      </c>
      <c r="P788" s="1" t="s">
        <v>24</v>
      </c>
      <c r="Z788" s="7" t="str">
        <f t="shared" si="25"/>
        <v>;;;;;;;;</v>
      </c>
      <c r="AB788" s="1">
        <f t="shared" si="24"/>
        <v>0</v>
      </c>
    </row>
    <row r="789" spans="5:28" ht="15.75" customHeight="1" x14ac:dyDescent="0.2">
      <c r="E789" s="9" t="s">
        <v>21</v>
      </c>
      <c r="H789" s="1" t="s">
        <v>22</v>
      </c>
      <c r="K789" s="11">
        <v>20</v>
      </c>
      <c r="M789" s="1" t="s">
        <v>23</v>
      </c>
      <c r="O789" s="1">
        <v>1</v>
      </c>
      <c r="P789" s="1" t="s">
        <v>24</v>
      </c>
      <c r="Z789" s="7" t="str">
        <f t="shared" si="25"/>
        <v>;;;;;;;;</v>
      </c>
      <c r="AB789" s="1">
        <f t="shared" si="24"/>
        <v>0</v>
      </c>
    </row>
    <row r="790" spans="5:28" ht="15.75" customHeight="1" x14ac:dyDescent="0.2">
      <c r="E790" s="9" t="s">
        <v>21</v>
      </c>
      <c r="H790" s="1" t="s">
        <v>22</v>
      </c>
      <c r="K790" s="11">
        <v>20</v>
      </c>
      <c r="M790" s="1" t="s">
        <v>23</v>
      </c>
      <c r="O790" s="1">
        <v>1</v>
      </c>
      <c r="P790" s="1" t="s">
        <v>24</v>
      </c>
      <c r="Z790" s="7" t="str">
        <f t="shared" si="25"/>
        <v>;;;;;;;;</v>
      </c>
      <c r="AB790" s="1">
        <f t="shared" si="24"/>
        <v>0</v>
      </c>
    </row>
    <row r="791" spans="5:28" ht="15.75" customHeight="1" x14ac:dyDescent="0.2">
      <c r="E791" s="9" t="s">
        <v>21</v>
      </c>
      <c r="H791" s="1" t="s">
        <v>22</v>
      </c>
      <c r="K791" s="11">
        <v>20</v>
      </c>
      <c r="M791" s="1" t="s">
        <v>23</v>
      </c>
      <c r="O791" s="1">
        <v>1</v>
      </c>
      <c r="P791" s="1" t="s">
        <v>24</v>
      </c>
      <c r="Z791" s="7" t="str">
        <f t="shared" si="25"/>
        <v>;;;;;;;;</v>
      </c>
      <c r="AB791" s="1">
        <f t="shared" si="24"/>
        <v>0</v>
      </c>
    </row>
    <row r="792" spans="5:28" ht="15.75" customHeight="1" x14ac:dyDescent="0.2">
      <c r="E792" s="9" t="s">
        <v>21</v>
      </c>
      <c r="H792" s="1" t="s">
        <v>22</v>
      </c>
      <c r="K792" s="11">
        <v>20</v>
      </c>
      <c r="M792" s="1" t="s">
        <v>23</v>
      </c>
      <c r="O792" s="1">
        <v>1</v>
      </c>
      <c r="P792" s="1" t="s">
        <v>24</v>
      </c>
      <c r="Z792" s="7" t="str">
        <f t="shared" si="25"/>
        <v>;;;;;;;;</v>
      </c>
      <c r="AB792" s="1">
        <f t="shared" si="24"/>
        <v>0</v>
      </c>
    </row>
    <row r="793" spans="5:28" ht="15.75" customHeight="1" x14ac:dyDescent="0.2">
      <c r="E793" s="9" t="s">
        <v>21</v>
      </c>
      <c r="H793" s="1" t="s">
        <v>22</v>
      </c>
      <c r="K793" s="11">
        <v>20</v>
      </c>
      <c r="M793" s="1" t="s">
        <v>23</v>
      </c>
      <c r="O793" s="1">
        <v>1</v>
      </c>
      <c r="P793" s="1" t="s">
        <v>24</v>
      </c>
      <c r="Z793" s="7" t="str">
        <f t="shared" si="25"/>
        <v>;;;;;;;;</v>
      </c>
      <c r="AB793" s="1">
        <f t="shared" si="24"/>
        <v>0</v>
      </c>
    </row>
    <row r="794" spans="5:28" ht="15.75" customHeight="1" x14ac:dyDescent="0.2">
      <c r="E794" s="9" t="s">
        <v>21</v>
      </c>
      <c r="H794" s="1" t="s">
        <v>22</v>
      </c>
      <c r="K794" s="11">
        <v>20</v>
      </c>
      <c r="M794" s="1" t="s">
        <v>23</v>
      </c>
      <c r="O794" s="1">
        <v>1</v>
      </c>
      <c r="P794" s="1" t="s">
        <v>24</v>
      </c>
      <c r="Z794" s="7" t="str">
        <f t="shared" si="25"/>
        <v>;;;;;;;;</v>
      </c>
      <c r="AB794" s="1">
        <f t="shared" si="24"/>
        <v>0</v>
      </c>
    </row>
    <row r="795" spans="5:28" ht="15.75" customHeight="1" x14ac:dyDescent="0.2">
      <c r="E795" s="9" t="s">
        <v>21</v>
      </c>
      <c r="H795" s="1" t="s">
        <v>22</v>
      </c>
      <c r="K795" s="11">
        <v>20</v>
      </c>
      <c r="M795" s="1" t="s">
        <v>23</v>
      </c>
      <c r="O795" s="1">
        <v>1</v>
      </c>
      <c r="P795" s="1" t="s">
        <v>24</v>
      </c>
      <c r="Z795" s="7" t="str">
        <f t="shared" si="25"/>
        <v>;;;;;;;;</v>
      </c>
      <c r="AB795" s="1">
        <f t="shared" si="24"/>
        <v>0</v>
      </c>
    </row>
    <row r="796" spans="5:28" ht="15.75" customHeight="1" x14ac:dyDescent="0.2">
      <c r="E796" s="9" t="s">
        <v>21</v>
      </c>
      <c r="H796" s="1" t="s">
        <v>22</v>
      </c>
      <c r="K796" s="11">
        <v>20</v>
      </c>
      <c r="M796" s="1" t="s">
        <v>23</v>
      </c>
      <c r="O796" s="1">
        <v>1</v>
      </c>
      <c r="P796" s="1" t="s">
        <v>24</v>
      </c>
      <c r="Z796" s="7" t="str">
        <f t="shared" si="25"/>
        <v>;;;;;;;;</v>
      </c>
      <c r="AB796" s="1">
        <f t="shared" si="24"/>
        <v>0</v>
      </c>
    </row>
    <row r="797" spans="5:28" ht="15.75" customHeight="1" x14ac:dyDescent="0.2">
      <c r="E797" s="9" t="s">
        <v>21</v>
      </c>
      <c r="H797" s="1" t="s">
        <v>22</v>
      </c>
      <c r="K797" s="11">
        <v>20</v>
      </c>
      <c r="M797" s="1" t="s">
        <v>23</v>
      </c>
      <c r="O797" s="1">
        <v>1</v>
      </c>
      <c r="P797" s="1" t="s">
        <v>24</v>
      </c>
      <c r="Z797" s="7" t="str">
        <f t="shared" si="25"/>
        <v>;;;;;;;;</v>
      </c>
      <c r="AB797" s="1">
        <f t="shared" si="24"/>
        <v>0</v>
      </c>
    </row>
    <row r="798" spans="5:28" ht="15.75" customHeight="1" x14ac:dyDescent="0.2">
      <c r="E798" s="9" t="s">
        <v>21</v>
      </c>
      <c r="H798" s="1" t="s">
        <v>22</v>
      </c>
      <c r="K798" s="11">
        <v>20</v>
      </c>
      <c r="M798" s="1" t="s">
        <v>23</v>
      </c>
      <c r="O798" s="1">
        <v>1</v>
      </c>
      <c r="P798" s="1" t="s">
        <v>24</v>
      </c>
      <c r="Z798" s="7" t="str">
        <f t="shared" si="25"/>
        <v>;;;;;;;;</v>
      </c>
      <c r="AB798" s="1">
        <f t="shared" si="24"/>
        <v>0</v>
      </c>
    </row>
    <row r="799" spans="5:28" ht="15.75" customHeight="1" x14ac:dyDescent="0.2">
      <c r="E799" s="9" t="s">
        <v>21</v>
      </c>
      <c r="H799" s="1" t="s">
        <v>22</v>
      </c>
      <c r="K799" s="11">
        <v>20</v>
      </c>
      <c r="M799" s="1" t="s">
        <v>23</v>
      </c>
      <c r="O799" s="1">
        <v>1</v>
      </c>
      <c r="P799" s="1" t="s">
        <v>24</v>
      </c>
      <c r="Z799" s="7" t="str">
        <f t="shared" si="25"/>
        <v>;;;;;;;;</v>
      </c>
      <c r="AB799" s="1">
        <f t="shared" si="24"/>
        <v>0</v>
      </c>
    </row>
    <row r="800" spans="5:28" ht="15.75" customHeight="1" x14ac:dyDescent="0.2">
      <c r="E800" s="9" t="s">
        <v>21</v>
      </c>
      <c r="H800" s="1" t="s">
        <v>22</v>
      </c>
      <c r="K800" s="11">
        <v>20</v>
      </c>
      <c r="M800" s="1" t="s">
        <v>23</v>
      </c>
      <c r="O800" s="1">
        <v>1</v>
      </c>
      <c r="P800" s="1" t="s">
        <v>24</v>
      </c>
      <c r="Z800" s="7" t="str">
        <f t="shared" si="25"/>
        <v>;;;;;;;;</v>
      </c>
      <c r="AB800" s="1">
        <f t="shared" si="24"/>
        <v>0</v>
      </c>
    </row>
    <row r="801" spans="5:28" ht="15.75" customHeight="1" x14ac:dyDescent="0.2">
      <c r="E801" s="9" t="s">
        <v>21</v>
      </c>
      <c r="H801" s="1" t="s">
        <v>22</v>
      </c>
      <c r="K801" s="11">
        <v>20</v>
      </c>
      <c r="M801" s="1" t="s">
        <v>23</v>
      </c>
      <c r="O801" s="1">
        <v>1</v>
      </c>
      <c r="P801" s="1" t="s">
        <v>24</v>
      </c>
      <c r="Z801" s="7" t="str">
        <f t="shared" si="25"/>
        <v>;;;;;;;;</v>
      </c>
      <c r="AB801" s="1">
        <f t="shared" si="24"/>
        <v>0</v>
      </c>
    </row>
    <row r="802" spans="5:28" ht="15.75" customHeight="1" x14ac:dyDescent="0.2">
      <c r="E802" s="9" t="s">
        <v>21</v>
      </c>
      <c r="H802" s="1" t="s">
        <v>22</v>
      </c>
      <c r="K802" s="11">
        <v>20</v>
      </c>
      <c r="M802" s="1" t="s">
        <v>23</v>
      </c>
      <c r="O802" s="1">
        <v>1</v>
      </c>
      <c r="P802" s="1" t="s">
        <v>24</v>
      </c>
      <c r="Z802" s="7" t="str">
        <f t="shared" si="25"/>
        <v>;;;;;;;;</v>
      </c>
      <c r="AB802" s="1">
        <f t="shared" si="24"/>
        <v>0</v>
      </c>
    </row>
    <row r="803" spans="5:28" ht="15.75" customHeight="1" x14ac:dyDescent="0.2">
      <c r="E803" s="9" t="s">
        <v>21</v>
      </c>
      <c r="H803" s="1" t="s">
        <v>22</v>
      </c>
      <c r="K803" s="11">
        <v>20</v>
      </c>
      <c r="M803" s="1" t="s">
        <v>23</v>
      </c>
      <c r="O803" s="1">
        <v>1</v>
      </c>
      <c r="P803" s="1" t="s">
        <v>24</v>
      </c>
      <c r="Z803" s="7" t="str">
        <f t="shared" si="25"/>
        <v>;;;;;;;;</v>
      </c>
      <c r="AB803" s="1">
        <f t="shared" si="24"/>
        <v>0</v>
      </c>
    </row>
    <row r="804" spans="5:28" ht="15.75" customHeight="1" x14ac:dyDescent="0.2">
      <c r="E804" s="9" t="s">
        <v>21</v>
      </c>
      <c r="H804" s="1" t="s">
        <v>22</v>
      </c>
      <c r="K804" s="11">
        <v>20</v>
      </c>
      <c r="M804" s="1" t="s">
        <v>23</v>
      </c>
      <c r="O804" s="1">
        <v>1</v>
      </c>
      <c r="P804" s="1" t="s">
        <v>24</v>
      </c>
      <c r="Z804" s="7" t="str">
        <f t="shared" si="25"/>
        <v>;;;;;;;;</v>
      </c>
      <c r="AB804" s="1">
        <f t="shared" si="24"/>
        <v>0</v>
      </c>
    </row>
    <row r="805" spans="5:28" ht="15.75" customHeight="1" x14ac:dyDescent="0.2">
      <c r="E805" s="9" t="s">
        <v>21</v>
      </c>
      <c r="H805" s="1" t="s">
        <v>22</v>
      </c>
      <c r="K805" s="11">
        <v>20</v>
      </c>
      <c r="M805" s="1" t="s">
        <v>23</v>
      </c>
      <c r="O805" s="1">
        <v>1</v>
      </c>
      <c r="P805" s="1" t="s">
        <v>24</v>
      </c>
      <c r="Z805" s="7" t="str">
        <f t="shared" si="25"/>
        <v>;;;;;;;;</v>
      </c>
      <c r="AB805" s="1">
        <f t="shared" si="24"/>
        <v>0</v>
      </c>
    </row>
    <row r="806" spans="5:28" ht="15.75" customHeight="1" x14ac:dyDescent="0.2">
      <c r="E806" s="9" t="s">
        <v>21</v>
      </c>
      <c r="H806" s="1" t="s">
        <v>22</v>
      </c>
      <c r="K806" s="11">
        <v>20</v>
      </c>
      <c r="M806" s="1" t="s">
        <v>23</v>
      </c>
      <c r="O806" s="1">
        <v>1</v>
      </c>
      <c r="P806" s="1" t="s">
        <v>24</v>
      </c>
      <c r="Z806" s="7" t="str">
        <f t="shared" si="25"/>
        <v>;;;;;;;;</v>
      </c>
      <c r="AB806" s="1">
        <f t="shared" si="24"/>
        <v>0</v>
      </c>
    </row>
    <row r="807" spans="5:28" ht="15.75" customHeight="1" x14ac:dyDescent="0.2">
      <c r="E807" s="9" t="s">
        <v>21</v>
      </c>
      <c r="H807" s="1" t="s">
        <v>22</v>
      </c>
      <c r="K807" s="11">
        <v>20</v>
      </c>
      <c r="M807" s="1" t="s">
        <v>23</v>
      </c>
      <c r="O807" s="1">
        <v>1</v>
      </c>
      <c r="P807" s="1" t="s">
        <v>24</v>
      </c>
      <c r="Z807" s="7" t="str">
        <f t="shared" si="25"/>
        <v>;;;;;;;;</v>
      </c>
      <c r="AB807" s="1">
        <f t="shared" si="24"/>
        <v>0</v>
      </c>
    </row>
    <row r="808" spans="5:28" ht="15.75" customHeight="1" x14ac:dyDescent="0.2">
      <c r="E808" s="9" t="s">
        <v>21</v>
      </c>
      <c r="H808" s="1" t="s">
        <v>22</v>
      </c>
      <c r="K808" s="11">
        <v>20</v>
      </c>
      <c r="M808" s="1" t="s">
        <v>23</v>
      </c>
      <c r="O808" s="1">
        <v>1</v>
      </c>
      <c r="P808" s="1" t="s">
        <v>24</v>
      </c>
      <c r="Z808" s="7" t="str">
        <f t="shared" si="25"/>
        <v>;;;;;;;;</v>
      </c>
      <c r="AB808" s="1">
        <f t="shared" si="24"/>
        <v>0</v>
      </c>
    </row>
    <row r="809" spans="5:28" ht="15.75" customHeight="1" x14ac:dyDescent="0.2">
      <c r="E809" s="9" t="s">
        <v>21</v>
      </c>
      <c r="H809" s="1" t="s">
        <v>22</v>
      </c>
      <c r="K809" s="11">
        <v>20</v>
      </c>
      <c r="M809" s="1" t="s">
        <v>23</v>
      </c>
      <c r="O809" s="1">
        <v>1</v>
      </c>
      <c r="P809" s="1" t="s">
        <v>24</v>
      </c>
      <c r="Z809" s="7" t="str">
        <f t="shared" si="25"/>
        <v>;;;;;;;;</v>
      </c>
      <c r="AB809" s="1">
        <f t="shared" si="24"/>
        <v>0</v>
      </c>
    </row>
    <row r="810" spans="5:28" ht="15.75" customHeight="1" x14ac:dyDescent="0.2">
      <c r="E810" s="9" t="s">
        <v>21</v>
      </c>
      <c r="H810" s="1" t="s">
        <v>22</v>
      </c>
      <c r="K810" s="11">
        <v>20</v>
      </c>
      <c r="M810" s="1" t="s">
        <v>23</v>
      </c>
      <c r="O810" s="1">
        <v>1</v>
      </c>
      <c r="P810" s="1" t="s">
        <v>24</v>
      </c>
      <c r="Z810" s="7" t="str">
        <f t="shared" si="25"/>
        <v>;;;;;;;;</v>
      </c>
      <c r="AB810" s="1">
        <f t="shared" si="24"/>
        <v>0</v>
      </c>
    </row>
    <row r="811" spans="5:28" ht="15.75" customHeight="1" x14ac:dyDescent="0.2">
      <c r="E811" s="9" t="s">
        <v>21</v>
      </c>
      <c r="H811" s="1" t="s">
        <v>22</v>
      </c>
      <c r="K811" s="11">
        <v>20</v>
      </c>
      <c r="M811" s="1" t="s">
        <v>23</v>
      </c>
      <c r="O811" s="1">
        <v>1</v>
      </c>
      <c r="P811" s="1" t="s">
        <v>24</v>
      </c>
      <c r="Z811" s="7" t="str">
        <f t="shared" si="25"/>
        <v>;;;;;;;;</v>
      </c>
      <c r="AB811" s="1">
        <f t="shared" si="24"/>
        <v>0</v>
      </c>
    </row>
    <row r="812" spans="5:28" ht="15.75" customHeight="1" x14ac:dyDescent="0.2">
      <c r="E812" s="9" t="s">
        <v>21</v>
      </c>
      <c r="H812" s="1" t="s">
        <v>22</v>
      </c>
      <c r="K812" s="11">
        <v>20</v>
      </c>
      <c r="M812" s="1" t="s">
        <v>23</v>
      </c>
      <c r="O812" s="1">
        <v>1</v>
      </c>
      <c r="P812" s="1" t="s">
        <v>24</v>
      </c>
      <c r="Z812" s="7" t="str">
        <f t="shared" si="25"/>
        <v>;;;;;;;;</v>
      </c>
      <c r="AB812" s="1">
        <f t="shared" si="24"/>
        <v>0</v>
      </c>
    </row>
    <row r="813" spans="5:28" ht="15.75" customHeight="1" x14ac:dyDescent="0.2">
      <c r="E813" s="9" t="s">
        <v>21</v>
      </c>
      <c r="H813" s="1" t="s">
        <v>22</v>
      </c>
      <c r="K813" s="11">
        <v>20</v>
      </c>
      <c r="M813" s="1" t="s">
        <v>23</v>
      </c>
      <c r="O813" s="1">
        <v>1</v>
      </c>
      <c r="P813" s="1" t="s">
        <v>24</v>
      </c>
      <c r="Z813" s="7" t="str">
        <f t="shared" si="25"/>
        <v>;;;;;;;;</v>
      </c>
      <c r="AB813" s="1">
        <f t="shared" si="24"/>
        <v>0</v>
      </c>
    </row>
    <row r="814" spans="5:28" ht="15.75" customHeight="1" x14ac:dyDescent="0.2">
      <c r="E814" s="9" t="s">
        <v>21</v>
      </c>
      <c r="H814" s="1" t="s">
        <v>22</v>
      </c>
      <c r="K814" s="11">
        <v>20</v>
      </c>
      <c r="M814" s="1" t="s">
        <v>23</v>
      </c>
      <c r="O814" s="1">
        <v>1</v>
      </c>
      <c r="P814" s="1" t="s">
        <v>24</v>
      </c>
      <c r="Z814" s="7" t="str">
        <f t="shared" si="25"/>
        <v>;;;;;;;;</v>
      </c>
      <c r="AB814" s="1">
        <f t="shared" ref="AB814:AB877" si="26">A814</f>
        <v>0</v>
      </c>
    </row>
    <row r="815" spans="5:28" ht="15.75" customHeight="1" x14ac:dyDescent="0.2">
      <c r="E815" s="9" t="s">
        <v>21</v>
      </c>
      <c r="H815" s="1" t="s">
        <v>22</v>
      </c>
      <c r="K815" s="11">
        <v>20</v>
      </c>
      <c r="M815" s="1" t="s">
        <v>23</v>
      </c>
      <c r="O815" s="1">
        <v>1</v>
      </c>
      <c r="P815" s="1" t="s">
        <v>24</v>
      </c>
      <c r="Z815" s="7" t="str">
        <f t="shared" si="25"/>
        <v>;;;;;;;;</v>
      </c>
      <c r="AB815" s="1">
        <f t="shared" si="26"/>
        <v>0</v>
      </c>
    </row>
    <row r="816" spans="5:28" ht="15.75" customHeight="1" x14ac:dyDescent="0.2">
      <c r="E816" s="9" t="s">
        <v>21</v>
      </c>
      <c r="H816" s="1" t="s">
        <v>22</v>
      </c>
      <c r="K816" s="11">
        <v>20</v>
      </c>
      <c r="M816" s="1" t="s">
        <v>23</v>
      </c>
      <c r="O816" s="1">
        <v>1</v>
      </c>
      <c r="P816" s="1" t="s">
        <v>24</v>
      </c>
      <c r="Z816" s="7" t="str">
        <f t="shared" si="25"/>
        <v>;;;;;;;;</v>
      </c>
      <c r="AB816" s="1">
        <f t="shared" si="26"/>
        <v>0</v>
      </c>
    </row>
    <row r="817" spans="5:28" ht="15.75" customHeight="1" x14ac:dyDescent="0.2">
      <c r="E817" s="9" t="s">
        <v>21</v>
      </c>
      <c r="H817" s="1" t="s">
        <v>22</v>
      </c>
      <c r="K817" s="11">
        <v>20</v>
      </c>
      <c r="M817" s="1" t="s">
        <v>23</v>
      </c>
      <c r="O817" s="1">
        <v>1</v>
      </c>
      <c r="P817" s="1" t="s">
        <v>24</v>
      </c>
      <c r="Z817" s="7" t="str">
        <f t="shared" si="25"/>
        <v>;;;;;;;;</v>
      </c>
      <c r="AB817" s="1">
        <f t="shared" si="26"/>
        <v>0</v>
      </c>
    </row>
    <row r="818" spans="5:28" ht="15.75" customHeight="1" x14ac:dyDescent="0.2">
      <c r="E818" s="9" t="s">
        <v>21</v>
      </c>
      <c r="H818" s="1" t="s">
        <v>22</v>
      </c>
      <c r="K818" s="11">
        <v>20</v>
      </c>
      <c r="M818" s="1" t="s">
        <v>23</v>
      </c>
      <c r="O818" s="1">
        <v>1</v>
      </c>
      <c r="P818" s="1" t="s">
        <v>24</v>
      </c>
      <c r="Z818" s="7" t="str">
        <f t="shared" si="25"/>
        <v>;;;;;;;;</v>
      </c>
      <c r="AB818" s="1">
        <f t="shared" si="26"/>
        <v>0</v>
      </c>
    </row>
    <row r="819" spans="5:28" ht="15.75" customHeight="1" x14ac:dyDescent="0.2">
      <c r="E819" s="9" t="s">
        <v>21</v>
      </c>
      <c r="H819" s="1" t="s">
        <v>22</v>
      </c>
      <c r="K819" s="11">
        <v>20</v>
      </c>
      <c r="M819" s="1" t="s">
        <v>23</v>
      </c>
      <c r="O819" s="1">
        <v>1</v>
      </c>
      <c r="P819" s="1" t="s">
        <v>24</v>
      </c>
      <c r="Z819" s="7" t="str">
        <f t="shared" si="25"/>
        <v>;;;;;;;;</v>
      </c>
      <c r="AB819" s="1">
        <f t="shared" si="26"/>
        <v>0</v>
      </c>
    </row>
    <row r="820" spans="5:28" ht="15.75" customHeight="1" x14ac:dyDescent="0.2">
      <c r="E820" s="9" t="s">
        <v>21</v>
      </c>
      <c r="H820" s="1" t="s">
        <v>22</v>
      </c>
      <c r="K820" s="11">
        <v>20</v>
      </c>
      <c r="M820" s="1" t="s">
        <v>23</v>
      </c>
      <c r="O820" s="1">
        <v>1</v>
      </c>
      <c r="P820" s="1" t="s">
        <v>24</v>
      </c>
      <c r="Z820" s="7" t="str">
        <f t="shared" si="25"/>
        <v>;;;;;;;;</v>
      </c>
      <c r="AB820" s="1">
        <f t="shared" si="26"/>
        <v>0</v>
      </c>
    </row>
    <row r="821" spans="5:28" ht="15.75" customHeight="1" x14ac:dyDescent="0.2">
      <c r="E821" s="9" t="s">
        <v>21</v>
      </c>
      <c r="H821" s="1" t="s">
        <v>22</v>
      </c>
      <c r="K821" s="11">
        <v>20</v>
      </c>
      <c r="M821" s="1" t="s">
        <v>23</v>
      </c>
      <c r="O821" s="1">
        <v>1</v>
      </c>
      <c r="P821" s="1" t="s">
        <v>24</v>
      </c>
      <c r="Z821" s="7" t="str">
        <f t="shared" si="25"/>
        <v>;;;;;;;;</v>
      </c>
      <c r="AB821" s="1">
        <f t="shared" si="26"/>
        <v>0</v>
      </c>
    </row>
    <row r="822" spans="5:28" ht="15.75" customHeight="1" x14ac:dyDescent="0.2">
      <c r="E822" s="9" t="s">
        <v>21</v>
      </c>
      <c r="H822" s="1" t="s">
        <v>22</v>
      </c>
      <c r="K822" s="11">
        <v>20</v>
      </c>
      <c r="M822" s="1" t="s">
        <v>23</v>
      </c>
      <c r="O822" s="1">
        <v>1</v>
      </c>
      <c r="P822" s="1" t="s">
        <v>24</v>
      </c>
      <c r="Z822" s="7" t="str">
        <f t="shared" si="25"/>
        <v>;;;;;;;;</v>
      </c>
      <c r="AB822" s="1">
        <f t="shared" si="26"/>
        <v>0</v>
      </c>
    </row>
    <row r="823" spans="5:28" ht="15.75" customHeight="1" x14ac:dyDescent="0.2">
      <c r="E823" s="9" t="s">
        <v>21</v>
      </c>
      <c r="H823" s="1" t="s">
        <v>22</v>
      </c>
      <c r="K823" s="11">
        <v>20</v>
      </c>
      <c r="M823" s="1" t="s">
        <v>23</v>
      </c>
      <c r="O823" s="1">
        <v>1</v>
      </c>
      <c r="P823" s="1" t="s">
        <v>24</v>
      </c>
      <c r="Z823" s="7" t="str">
        <f t="shared" si="25"/>
        <v>;;;;;;;;</v>
      </c>
      <c r="AB823" s="1">
        <f t="shared" si="26"/>
        <v>0</v>
      </c>
    </row>
    <row r="824" spans="5:28" ht="15.75" customHeight="1" x14ac:dyDescent="0.2">
      <c r="E824" s="9" t="s">
        <v>21</v>
      </c>
      <c r="H824" s="1" t="s">
        <v>22</v>
      </c>
      <c r="K824" s="11">
        <v>20</v>
      </c>
      <c r="M824" s="1" t="s">
        <v>23</v>
      </c>
      <c r="O824" s="1">
        <v>1</v>
      </c>
      <c r="P824" s="1" t="s">
        <v>24</v>
      </c>
      <c r="Z824" s="7" t="str">
        <f t="shared" si="25"/>
        <v>;;;;;;;;</v>
      </c>
      <c r="AB824" s="1">
        <f t="shared" si="26"/>
        <v>0</v>
      </c>
    </row>
    <row r="825" spans="5:28" ht="15.75" customHeight="1" x14ac:dyDescent="0.2">
      <c r="E825" s="9" t="s">
        <v>21</v>
      </c>
      <c r="H825" s="1" t="s">
        <v>22</v>
      </c>
      <c r="K825" s="11">
        <v>20</v>
      </c>
      <c r="M825" s="1" t="s">
        <v>23</v>
      </c>
      <c r="O825" s="1">
        <v>1</v>
      </c>
      <c r="P825" s="1" t="s">
        <v>24</v>
      </c>
      <c r="Z825" s="7" t="str">
        <f t="shared" si="25"/>
        <v>;;;;;;;;</v>
      </c>
      <c r="AB825" s="1">
        <f t="shared" si="26"/>
        <v>0</v>
      </c>
    </row>
    <row r="826" spans="5:28" ht="15.75" customHeight="1" x14ac:dyDescent="0.2">
      <c r="E826" s="9" t="s">
        <v>21</v>
      </c>
      <c r="H826" s="1" t="s">
        <v>22</v>
      </c>
      <c r="K826" s="11">
        <v>20</v>
      </c>
      <c r="M826" s="1" t="s">
        <v>23</v>
      </c>
      <c r="O826" s="1">
        <v>1</v>
      </c>
      <c r="P826" s="1" t="s">
        <v>24</v>
      </c>
      <c r="Z826" s="7" t="str">
        <f t="shared" si="25"/>
        <v>;;;;;;;;</v>
      </c>
      <c r="AB826" s="1">
        <f t="shared" si="26"/>
        <v>0</v>
      </c>
    </row>
    <row r="827" spans="5:28" ht="15.75" customHeight="1" x14ac:dyDescent="0.2">
      <c r="E827" s="9" t="s">
        <v>21</v>
      </c>
      <c r="H827" s="1" t="s">
        <v>22</v>
      </c>
      <c r="K827" s="11">
        <v>20</v>
      </c>
      <c r="M827" s="1" t="s">
        <v>23</v>
      </c>
      <c r="O827" s="1">
        <v>1</v>
      </c>
      <c r="P827" s="1" t="s">
        <v>24</v>
      </c>
      <c r="Z827" s="7" t="str">
        <f t="shared" si="25"/>
        <v>;;;;;;;;</v>
      </c>
      <c r="AB827" s="1">
        <f t="shared" si="26"/>
        <v>0</v>
      </c>
    </row>
    <row r="828" spans="5:28" ht="15.75" customHeight="1" x14ac:dyDescent="0.2">
      <c r="E828" s="9" t="s">
        <v>21</v>
      </c>
      <c r="H828" s="1" t="s">
        <v>22</v>
      </c>
      <c r="K828" s="11">
        <v>20</v>
      </c>
      <c r="M828" s="1" t="s">
        <v>23</v>
      </c>
      <c r="O828" s="1">
        <v>1</v>
      </c>
      <c r="P828" s="1" t="s">
        <v>24</v>
      </c>
      <c r="Z828" s="7" t="str">
        <f t="shared" si="25"/>
        <v>;;;;;;;;</v>
      </c>
      <c r="AB828" s="1">
        <f t="shared" si="26"/>
        <v>0</v>
      </c>
    </row>
    <row r="829" spans="5:28" ht="15.75" customHeight="1" x14ac:dyDescent="0.2">
      <c r="E829" s="9" t="s">
        <v>21</v>
      </c>
      <c r="H829" s="1" t="s">
        <v>22</v>
      </c>
      <c r="K829" s="11">
        <v>20</v>
      </c>
      <c r="M829" s="1" t="s">
        <v>23</v>
      </c>
      <c r="O829" s="1">
        <v>1</v>
      </c>
      <c r="P829" s="1" t="s">
        <v>24</v>
      </c>
      <c r="Z829" s="7" t="str">
        <f t="shared" si="25"/>
        <v>;;;;;;;;</v>
      </c>
      <c r="AB829" s="1">
        <f t="shared" si="26"/>
        <v>0</v>
      </c>
    </row>
    <row r="830" spans="5:28" ht="15.75" customHeight="1" x14ac:dyDescent="0.2">
      <c r="E830" s="9" t="s">
        <v>21</v>
      </c>
      <c r="H830" s="1" t="s">
        <v>22</v>
      </c>
      <c r="K830" s="11">
        <v>20</v>
      </c>
      <c r="M830" s="1" t="s">
        <v>23</v>
      </c>
      <c r="O830" s="1">
        <v>1</v>
      </c>
      <c r="P830" s="1" t="s">
        <v>24</v>
      </c>
      <c r="Z830" s="7" t="str">
        <f t="shared" si="25"/>
        <v>;;;;;;;;</v>
      </c>
      <c r="AB830" s="1">
        <f t="shared" si="26"/>
        <v>0</v>
      </c>
    </row>
    <row r="831" spans="5:28" ht="15.75" customHeight="1" x14ac:dyDescent="0.2">
      <c r="E831" s="9" t="s">
        <v>21</v>
      </c>
      <c r="H831" s="1" t="s">
        <v>22</v>
      </c>
      <c r="K831" s="11">
        <v>20</v>
      </c>
      <c r="M831" s="1" t="s">
        <v>23</v>
      </c>
      <c r="O831" s="1">
        <v>1</v>
      </c>
      <c r="P831" s="1" t="s">
        <v>24</v>
      </c>
      <c r="Z831" s="7" t="str">
        <f t="shared" si="25"/>
        <v>;;;;;;;;</v>
      </c>
      <c r="AB831" s="1">
        <f t="shared" si="26"/>
        <v>0</v>
      </c>
    </row>
    <row r="832" spans="5:28" ht="15.75" customHeight="1" x14ac:dyDescent="0.2">
      <c r="E832" s="9" t="s">
        <v>21</v>
      </c>
      <c r="H832" s="1" t="s">
        <v>22</v>
      </c>
      <c r="K832" s="11">
        <v>20</v>
      </c>
      <c r="M832" s="1" t="s">
        <v>23</v>
      </c>
      <c r="O832" s="1">
        <v>1</v>
      </c>
      <c r="P832" s="1" t="s">
        <v>24</v>
      </c>
      <c r="Z832" s="7" t="str">
        <f t="shared" si="25"/>
        <v>;;;;;;;;</v>
      </c>
      <c r="AB832" s="1">
        <f t="shared" si="26"/>
        <v>0</v>
      </c>
    </row>
    <row r="833" spans="5:28" ht="15.75" customHeight="1" x14ac:dyDescent="0.2">
      <c r="E833" s="9" t="s">
        <v>21</v>
      </c>
      <c r="H833" s="1" t="s">
        <v>22</v>
      </c>
      <c r="K833" s="11">
        <v>20</v>
      </c>
      <c r="M833" s="1" t="s">
        <v>23</v>
      </c>
      <c r="O833" s="1">
        <v>1</v>
      </c>
      <c r="P833" s="1" t="s">
        <v>24</v>
      </c>
      <c r="Z833" s="7" t="str">
        <f t="shared" si="25"/>
        <v>;;;;;;;;</v>
      </c>
      <c r="AB833" s="1">
        <f t="shared" si="26"/>
        <v>0</v>
      </c>
    </row>
    <row r="834" spans="5:28" ht="15.75" customHeight="1" x14ac:dyDescent="0.2">
      <c r="E834" s="9" t="s">
        <v>21</v>
      </c>
      <c r="H834" s="1" t="s">
        <v>22</v>
      </c>
      <c r="K834" s="11">
        <v>20</v>
      </c>
      <c r="M834" s="1" t="s">
        <v>23</v>
      </c>
      <c r="O834" s="1">
        <v>1</v>
      </c>
      <c r="P834" s="1" t="s">
        <v>24</v>
      </c>
      <c r="Z834" s="7" t="str">
        <f t="shared" si="25"/>
        <v>;;;;;;;;</v>
      </c>
      <c r="AB834" s="1">
        <f t="shared" si="26"/>
        <v>0</v>
      </c>
    </row>
    <row r="835" spans="5:28" ht="15.75" customHeight="1" x14ac:dyDescent="0.2">
      <c r="E835" s="9" t="s">
        <v>21</v>
      </c>
      <c r="H835" s="1" t="s">
        <v>22</v>
      </c>
      <c r="K835" s="11">
        <v>20</v>
      </c>
      <c r="M835" s="1" t="s">
        <v>23</v>
      </c>
      <c r="O835" s="1">
        <v>1</v>
      </c>
      <c r="P835" s="1" t="s">
        <v>24</v>
      </c>
      <c r="Z835" s="7" t="str">
        <f t="shared" ref="Z835:Z898" si="27">CONCATENATE(Q835,";",R835,";",S835,";",T835,";",U835,";",V835,";",W835,";",X835,";",Y835)</f>
        <v>;;;;;;;;</v>
      </c>
      <c r="AB835" s="1">
        <f t="shared" si="26"/>
        <v>0</v>
      </c>
    </row>
    <row r="836" spans="5:28" ht="15.75" customHeight="1" x14ac:dyDescent="0.2">
      <c r="E836" s="9" t="s">
        <v>21</v>
      </c>
      <c r="H836" s="1" t="s">
        <v>22</v>
      </c>
      <c r="K836" s="11">
        <v>20</v>
      </c>
      <c r="M836" s="1" t="s">
        <v>23</v>
      </c>
      <c r="O836" s="1">
        <v>1</v>
      </c>
      <c r="P836" s="1" t="s">
        <v>24</v>
      </c>
      <c r="Z836" s="7" t="str">
        <f t="shared" si="27"/>
        <v>;;;;;;;;</v>
      </c>
      <c r="AB836" s="1">
        <f t="shared" si="26"/>
        <v>0</v>
      </c>
    </row>
    <row r="837" spans="5:28" ht="15.75" customHeight="1" x14ac:dyDescent="0.2">
      <c r="E837" s="9" t="s">
        <v>21</v>
      </c>
      <c r="H837" s="1" t="s">
        <v>22</v>
      </c>
      <c r="K837" s="11">
        <v>20</v>
      </c>
      <c r="M837" s="1" t="s">
        <v>23</v>
      </c>
      <c r="O837" s="1">
        <v>1</v>
      </c>
      <c r="P837" s="1" t="s">
        <v>24</v>
      </c>
      <c r="Z837" s="7" t="str">
        <f t="shared" si="27"/>
        <v>;;;;;;;;</v>
      </c>
      <c r="AB837" s="1">
        <f t="shared" si="26"/>
        <v>0</v>
      </c>
    </row>
    <row r="838" spans="5:28" ht="15.75" customHeight="1" x14ac:dyDescent="0.2">
      <c r="E838" s="9" t="s">
        <v>21</v>
      </c>
      <c r="H838" s="1" t="s">
        <v>22</v>
      </c>
      <c r="K838" s="11">
        <v>20</v>
      </c>
      <c r="M838" s="1" t="s">
        <v>23</v>
      </c>
      <c r="O838" s="1">
        <v>1</v>
      </c>
      <c r="P838" s="1" t="s">
        <v>24</v>
      </c>
      <c r="Z838" s="7" t="str">
        <f t="shared" si="27"/>
        <v>;;;;;;;;</v>
      </c>
      <c r="AB838" s="1">
        <f t="shared" si="26"/>
        <v>0</v>
      </c>
    </row>
    <row r="839" spans="5:28" ht="15.75" customHeight="1" x14ac:dyDescent="0.2">
      <c r="E839" s="9" t="s">
        <v>21</v>
      </c>
      <c r="H839" s="1" t="s">
        <v>22</v>
      </c>
      <c r="K839" s="11">
        <v>20</v>
      </c>
      <c r="M839" s="1" t="s">
        <v>23</v>
      </c>
      <c r="O839" s="1">
        <v>1</v>
      </c>
      <c r="P839" s="1" t="s">
        <v>24</v>
      </c>
      <c r="Z839" s="7" t="str">
        <f t="shared" si="27"/>
        <v>;;;;;;;;</v>
      </c>
      <c r="AB839" s="1">
        <f t="shared" si="26"/>
        <v>0</v>
      </c>
    </row>
    <row r="840" spans="5:28" ht="15.75" customHeight="1" x14ac:dyDescent="0.2">
      <c r="E840" s="9" t="s">
        <v>21</v>
      </c>
      <c r="H840" s="1" t="s">
        <v>22</v>
      </c>
      <c r="K840" s="11">
        <v>20</v>
      </c>
      <c r="M840" s="1" t="s">
        <v>23</v>
      </c>
      <c r="O840" s="1">
        <v>1</v>
      </c>
      <c r="P840" s="1" t="s">
        <v>24</v>
      </c>
      <c r="Z840" s="7" t="str">
        <f t="shared" si="27"/>
        <v>;;;;;;;;</v>
      </c>
      <c r="AB840" s="1">
        <f t="shared" si="26"/>
        <v>0</v>
      </c>
    </row>
    <row r="841" spans="5:28" ht="15.75" customHeight="1" x14ac:dyDescent="0.2">
      <c r="E841" s="9" t="s">
        <v>21</v>
      </c>
      <c r="H841" s="1" t="s">
        <v>22</v>
      </c>
      <c r="K841" s="11">
        <v>20</v>
      </c>
      <c r="M841" s="1" t="s">
        <v>23</v>
      </c>
      <c r="O841" s="1">
        <v>1</v>
      </c>
      <c r="P841" s="1" t="s">
        <v>24</v>
      </c>
      <c r="Z841" s="7" t="str">
        <f t="shared" si="27"/>
        <v>;;;;;;;;</v>
      </c>
      <c r="AB841" s="1">
        <f t="shared" si="26"/>
        <v>0</v>
      </c>
    </row>
    <row r="842" spans="5:28" ht="15.75" customHeight="1" x14ac:dyDescent="0.2">
      <c r="E842" s="9" t="s">
        <v>21</v>
      </c>
      <c r="H842" s="1" t="s">
        <v>22</v>
      </c>
      <c r="K842" s="11">
        <v>20</v>
      </c>
      <c r="M842" s="1" t="s">
        <v>23</v>
      </c>
      <c r="O842" s="1">
        <v>1</v>
      </c>
      <c r="P842" s="1" t="s">
        <v>24</v>
      </c>
      <c r="Z842" s="7" t="str">
        <f t="shared" si="27"/>
        <v>;;;;;;;;</v>
      </c>
      <c r="AB842" s="1">
        <f t="shared" si="26"/>
        <v>0</v>
      </c>
    </row>
    <row r="843" spans="5:28" ht="15.75" customHeight="1" x14ac:dyDescent="0.2">
      <c r="E843" s="9" t="s">
        <v>21</v>
      </c>
      <c r="H843" s="1" t="s">
        <v>22</v>
      </c>
      <c r="K843" s="11">
        <v>20</v>
      </c>
      <c r="M843" s="1" t="s">
        <v>23</v>
      </c>
      <c r="O843" s="1">
        <v>1</v>
      </c>
      <c r="P843" s="1" t="s">
        <v>24</v>
      </c>
      <c r="Z843" s="7" t="str">
        <f t="shared" si="27"/>
        <v>;;;;;;;;</v>
      </c>
      <c r="AB843" s="1">
        <f t="shared" si="26"/>
        <v>0</v>
      </c>
    </row>
    <row r="844" spans="5:28" ht="15.75" customHeight="1" x14ac:dyDescent="0.2">
      <c r="E844" s="9" t="s">
        <v>21</v>
      </c>
      <c r="H844" s="1" t="s">
        <v>22</v>
      </c>
      <c r="K844" s="11">
        <v>20</v>
      </c>
      <c r="M844" s="1" t="s">
        <v>23</v>
      </c>
      <c r="O844" s="1">
        <v>1</v>
      </c>
      <c r="P844" s="1" t="s">
        <v>24</v>
      </c>
      <c r="Z844" s="7" t="str">
        <f t="shared" si="27"/>
        <v>;;;;;;;;</v>
      </c>
      <c r="AB844" s="1">
        <f t="shared" si="26"/>
        <v>0</v>
      </c>
    </row>
    <row r="845" spans="5:28" ht="15.75" customHeight="1" x14ac:dyDescent="0.2">
      <c r="E845" s="9" t="s">
        <v>21</v>
      </c>
      <c r="H845" s="1" t="s">
        <v>22</v>
      </c>
      <c r="K845" s="11">
        <v>20</v>
      </c>
      <c r="M845" s="1" t="s">
        <v>23</v>
      </c>
      <c r="O845" s="1">
        <v>1</v>
      </c>
      <c r="P845" s="1" t="s">
        <v>24</v>
      </c>
      <c r="Z845" s="7" t="str">
        <f t="shared" si="27"/>
        <v>;;;;;;;;</v>
      </c>
      <c r="AB845" s="1">
        <f t="shared" si="26"/>
        <v>0</v>
      </c>
    </row>
    <row r="846" spans="5:28" ht="15.75" customHeight="1" x14ac:dyDescent="0.2">
      <c r="E846" s="9" t="s">
        <v>21</v>
      </c>
      <c r="H846" s="1" t="s">
        <v>22</v>
      </c>
      <c r="K846" s="11">
        <v>20</v>
      </c>
      <c r="M846" s="1" t="s">
        <v>23</v>
      </c>
      <c r="O846" s="1">
        <v>1</v>
      </c>
      <c r="P846" s="1" t="s">
        <v>24</v>
      </c>
      <c r="Z846" s="7" t="str">
        <f t="shared" si="27"/>
        <v>;;;;;;;;</v>
      </c>
      <c r="AB846" s="1">
        <f t="shared" si="26"/>
        <v>0</v>
      </c>
    </row>
    <row r="847" spans="5:28" ht="15.75" customHeight="1" x14ac:dyDescent="0.2">
      <c r="E847" s="9" t="s">
        <v>21</v>
      </c>
      <c r="H847" s="1" t="s">
        <v>22</v>
      </c>
      <c r="K847" s="11">
        <v>20</v>
      </c>
      <c r="M847" s="1" t="s">
        <v>23</v>
      </c>
      <c r="O847" s="1">
        <v>1</v>
      </c>
      <c r="P847" s="1" t="s">
        <v>24</v>
      </c>
      <c r="Z847" s="7" t="str">
        <f t="shared" si="27"/>
        <v>;;;;;;;;</v>
      </c>
      <c r="AB847" s="1">
        <f t="shared" si="26"/>
        <v>0</v>
      </c>
    </row>
    <row r="848" spans="5:28" ht="15.75" customHeight="1" x14ac:dyDescent="0.2">
      <c r="E848" s="9" t="s">
        <v>21</v>
      </c>
      <c r="H848" s="1" t="s">
        <v>22</v>
      </c>
      <c r="K848" s="11">
        <v>20</v>
      </c>
      <c r="M848" s="1" t="s">
        <v>23</v>
      </c>
      <c r="O848" s="1">
        <v>1</v>
      </c>
      <c r="P848" s="1" t="s">
        <v>24</v>
      </c>
      <c r="Z848" s="7" t="str">
        <f t="shared" si="27"/>
        <v>;;;;;;;;</v>
      </c>
      <c r="AB848" s="1">
        <f t="shared" si="26"/>
        <v>0</v>
      </c>
    </row>
    <row r="849" spans="5:28" ht="15.75" customHeight="1" x14ac:dyDescent="0.2">
      <c r="E849" s="9" t="s">
        <v>21</v>
      </c>
      <c r="H849" s="1" t="s">
        <v>22</v>
      </c>
      <c r="K849" s="11">
        <v>20</v>
      </c>
      <c r="M849" s="1" t="s">
        <v>23</v>
      </c>
      <c r="O849" s="1">
        <v>1</v>
      </c>
      <c r="P849" s="1" t="s">
        <v>24</v>
      </c>
      <c r="Z849" s="7" t="str">
        <f t="shared" si="27"/>
        <v>;;;;;;;;</v>
      </c>
      <c r="AB849" s="1">
        <f t="shared" si="26"/>
        <v>0</v>
      </c>
    </row>
    <row r="850" spans="5:28" ht="15.75" customHeight="1" x14ac:dyDescent="0.2">
      <c r="E850" s="9" t="s">
        <v>21</v>
      </c>
      <c r="H850" s="1" t="s">
        <v>22</v>
      </c>
      <c r="K850" s="11">
        <v>20</v>
      </c>
      <c r="M850" s="1" t="s">
        <v>23</v>
      </c>
      <c r="O850" s="1">
        <v>1</v>
      </c>
      <c r="P850" s="1" t="s">
        <v>24</v>
      </c>
      <c r="Z850" s="7" t="str">
        <f t="shared" si="27"/>
        <v>;;;;;;;;</v>
      </c>
      <c r="AB850" s="1">
        <f t="shared" si="26"/>
        <v>0</v>
      </c>
    </row>
    <row r="851" spans="5:28" ht="15.75" customHeight="1" x14ac:dyDescent="0.2">
      <c r="E851" s="9" t="s">
        <v>21</v>
      </c>
      <c r="H851" s="1" t="s">
        <v>22</v>
      </c>
      <c r="K851" s="11">
        <v>20</v>
      </c>
      <c r="M851" s="1" t="s">
        <v>23</v>
      </c>
      <c r="O851" s="1">
        <v>1</v>
      </c>
      <c r="P851" s="1" t="s">
        <v>24</v>
      </c>
      <c r="Z851" s="7" t="str">
        <f t="shared" si="27"/>
        <v>;;;;;;;;</v>
      </c>
      <c r="AB851" s="1">
        <f t="shared" si="26"/>
        <v>0</v>
      </c>
    </row>
    <row r="852" spans="5:28" ht="15.75" customHeight="1" x14ac:dyDescent="0.2">
      <c r="E852" s="9" t="s">
        <v>21</v>
      </c>
      <c r="H852" s="1" t="s">
        <v>22</v>
      </c>
      <c r="K852" s="11">
        <v>20</v>
      </c>
      <c r="M852" s="1" t="s">
        <v>23</v>
      </c>
      <c r="O852" s="1">
        <v>1</v>
      </c>
      <c r="P852" s="1" t="s">
        <v>24</v>
      </c>
      <c r="Z852" s="7" t="str">
        <f t="shared" si="27"/>
        <v>;;;;;;;;</v>
      </c>
      <c r="AB852" s="1">
        <f t="shared" si="26"/>
        <v>0</v>
      </c>
    </row>
    <row r="853" spans="5:28" ht="15.75" customHeight="1" x14ac:dyDescent="0.2">
      <c r="E853" s="9" t="s">
        <v>21</v>
      </c>
      <c r="H853" s="1" t="s">
        <v>22</v>
      </c>
      <c r="K853" s="11">
        <v>20</v>
      </c>
      <c r="M853" s="1" t="s">
        <v>23</v>
      </c>
      <c r="O853" s="1">
        <v>1</v>
      </c>
      <c r="P853" s="1" t="s">
        <v>24</v>
      </c>
      <c r="Z853" s="7" t="str">
        <f t="shared" si="27"/>
        <v>;;;;;;;;</v>
      </c>
      <c r="AB853" s="1">
        <f t="shared" si="26"/>
        <v>0</v>
      </c>
    </row>
    <row r="854" spans="5:28" ht="15.75" customHeight="1" x14ac:dyDescent="0.2">
      <c r="E854" s="9" t="s">
        <v>21</v>
      </c>
      <c r="H854" s="1" t="s">
        <v>22</v>
      </c>
      <c r="K854" s="11">
        <v>20</v>
      </c>
      <c r="M854" s="1" t="s">
        <v>23</v>
      </c>
      <c r="O854" s="1">
        <v>1</v>
      </c>
      <c r="P854" s="1" t="s">
        <v>24</v>
      </c>
      <c r="Z854" s="7" t="str">
        <f t="shared" si="27"/>
        <v>;;;;;;;;</v>
      </c>
      <c r="AB854" s="1">
        <f t="shared" si="26"/>
        <v>0</v>
      </c>
    </row>
    <row r="855" spans="5:28" ht="15.75" customHeight="1" x14ac:dyDescent="0.2">
      <c r="E855" s="9" t="s">
        <v>21</v>
      </c>
      <c r="H855" s="1" t="s">
        <v>22</v>
      </c>
      <c r="K855" s="11">
        <v>20</v>
      </c>
      <c r="M855" s="1" t="s">
        <v>23</v>
      </c>
      <c r="O855" s="1">
        <v>1</v>
      </c>
      <c r="P855" s="1" t="s">
        <v>24</v>
      </c>
      <c r="Z855" s="7" t="str">
        <f t="shared" si="27"/>
        <v>;;;;;;;;</v>
      </c>
      <c r="AB855" s="1">
        <f t="shared" si="26"/>
        <v>0</v>
      </c>
    </row>
    <row r="856" spans="5:28" ht="15.75" customHeight="1" x14ac:dyDescent="0.2">
      <c r="E856" s="9" t="s">
        <v>21</v>
      </c>
      <c r="H856" s="1" t="s">
        <v>22</v>
      </c>
      <c r="K856" s="11">
        <v>20</v>
      </c>
      <c r="M856" s="1" t="s">
        <v>23</v>
      </c>
      <c r="O856" s="1">
        <v>1</v>
      </c>
      <c r="P856" s="1" t="s">
        <v>24</v>
      </c>
      <c r="Z856" s="7" t="str">
        <f t="shared" si="27"/>
        <v>;;;;;;;;</v>
      </c>
      <c r="AB856" s="1">
        <f t="shared" si="26"/>
        <v>0</v>
      </c>
    </row>
    <row r="857" spans="5:28" ht="15.75" customHeight="1" x14ac:dyDescent="0.2">
      <c r="E857" s="9" t="s">
        <v>21</v>
      </c>
      <c r="H857" s="1" t="s">
        <v>22</v>
      </c>
      <c r="K857" s="11">
        <v>20</v>
      </c>
      <c r="M857" s="1" t="s">
        <v>23</v>
      </c>
      <c r="O857" s="1">
        <v>1</v>
      </c>
      <c r="P857" s="1" t="s">
        <v>24</v>
      </c>
      <c r="Z857" s="7" t="str">
        <f t="shared" si="27"/>
        <v>;;;;;;;;</v>
      </c>
      <c r="AB857" s="1">
        <f t="shared" si="26"/>
        <v>0</v>
      </c>
    </row>
    <row r="858" spans="5:28" ht="15.75" customHeight="1" x14ac:dyDescent="0.2">
      <c r="E858" s="9" t="s">
        <v>21</v>
      </c>
      <c r="H858" s="1" t="s">
        <v>22</v>
      </c>
      <c r="K858" s="11">
        <v>20</v>
      </c>
      <c r="M858" s="1" t="s">
        <v>23</v>
      </c>
      <c r="O858" s="1">
        <v>1</v>
      </c>
      <c r="P858" s="1" t="s">
        <v>24</v>
      </c>
      <c r="Z858" s="7" t="str">
        <f t="shared" si="27"/>
        <v>;;;;;;;;</v>
      </c>
      <c r="AB858" s="1">
        <f t="shared" si="26"/>
        <v>0</v>
      </c>
    </row>
    <row r="859" spans="5:28" ht="15.75" customHeight="1" x14ac:dyDescent="0.2">
      <c r="E859" s="9" t="s">
        <v>21</v>
      </c>
      <c r="H859" s="1" t="s">
        <v>22</v>
      </c>
      <c r="K859" s="11">
        <v>20</v>
      </c>
      <c r="M859" s="1" t="s">
        <v>23</v>
      </c>
      <c r="O859" s="1">
        <v>1</v>
      </c>
      <c r="P859" s="1" t="s">
        <v>24</v>
      </c>
      <c r="Z859" s="7" t="str">
        <f t="shared" si="27"/>
        <v>;;;;;;;;</v>
      </c>
      <c r="AB859" s="1">
        <f t="shared" si="26"/>
        <v>0</v>
      </c>
    </row>
    <row r="860" spans="5:28" ht="15.75" customHeight="1" x14ac:dyDescent="0.2">
      <c r="E860" s="9" t="s">
        <v>21</v>
      </c>
      <c r="H860" s="1" t="s">
        <v>22</v>
      </c>
      <c r="K860" s="11">
        <v>20</v>
      </c>
      <c r="M860" s="1" t="s">
        <v>23</v>
      </c>
      <c r="O860" s="1">
        <v>1</v>
      </c>
      <c r="P860" s="1" t="s">
        <v>24</v>
      </c>
      <c r="Z860" s="7" t="str">
        <f t="shared" si="27"/>
        <v>;;;;;;;;</v>
      </c>
      <c r="AB860" s="1">
        <f t="shared" si="26"/>
        <v>0</v>
      </c>
    </row>
    <row r="861" spans="5:28" ht="15.75" customHeight="1" x14ac:dyDescent="0.2">
      <c r="E861" s="9" t="s">
        <v>21</v>
      </c>
      <c r="H861" s="1" t="s">
        <v>22</v>
      </c>
      <c r="K861" s="11">
        <v>20</v>
      </c>
      <c r="M861" s="1" t="s">
        <v>23</v>
      </c>
      <c r="O861" s="1">
        <v>1</v>
      </c>
      <c r="P861" s="1" t="s">
        <v>24</v>
      </c>
      <c r="Z861" s="7" t="str">
        <f t="shared" si="27"/>
        <v>;;;;;;;;</v>
      </c>
      <c r="AB861" s="1">
        <f t="shared" si="26"/>
        <v>0</v>
      </c>
    </row>
    <row r="862" spans="5:28" ht="15.75" customHeight="1" x14ac:dyDescent="0.2">
      <c r="E862" s="9" t="s">
        <v>21</v>
      </c>
      <c r="H862" s="1" t="s">
        <v>22</v>
      </c>
      <c r="K862" s="11">
        <v>20</v>
      </c>
      <c r="M862" s="1" t="s">
        <v>23</v>
      </c>
      <c r="O862" s="1">
        <v>1</v>
      </c>
      <c r="P862" s="1" t="s">
        <v>24</v>
      </c>
      <c r="Z862" s="7" t="str">
        <f t="shared" si="27"/>
        <v>;;;;;;;;</v>
      </c>
      <c r="AB862" s="1">
        <f t="shared" si="26"/>
        <v>0</v>
      </c>
    </row>
    <row r="863" spans="5:28" ht="15.75" customHeight="1" x14ac:dyDescent="0.2">
      <c r="E863" s="9" t="s">
        <v>21</v>
      </c>
      <c r="H863" s="1" t="s">
        <v>22</v>
      </c>
      <c r="K863" s="11">
        <v>20</v>
      </c>
      <c r="M863" s="1" t="s">
        <v>23</v>
      </c>
      <c r="O863" s="1">
        <v>1</v>
      </c>
      <c r="P863" s="1" t="s">
        <v>24</v>
      </c>
      <c r="Z863" s="7" t="str">
        <f t="shared" si="27"/>
        <v>;;;;;;;;</v>
      </c>
      <c r="AB863" s="1">
        <f t="shared" si="26"/>
        <v>0</v>
      </c>
    </row>
    <row r="864" spans="5:28" ht="15.75" customHeight="1" x14ac:dyDescent="0.2">
      <c r="E864" s="9" t="s">
        <v>21</v>
      </c>
      <c r="H864" s="1" t="s">
        <v>22</v>
      </c>
      <c r="K864" s="11">
        <v>20</v>
      </c>
      <c r="M864" s="1" t="s">
        <v>23</v>
      </c>
      <c r="O864" s="1">
        <v>1</v>
      </c>
      <c r="P864" s="1" t="s">
        <v>24</v>
      </c>
      <c r="Z864" s="7" t="str">
        <f t="shared" si="27"/>
        <v>;;;;;;;;</v>
      </c>
      <c r="AB864" s="1">
        <f t="shared" si="26"/>
        <v>0</v>
      </c>
    </row>
    <row r="865" spans="5:28" ht="15.75" customHeight="1" x14ac:dyDescent="0.2">
      <c r="E865" s="9" t="s">
        <v>21</v>
      </c>
      <c r="H865" s="1" t="s">
        <v>22</v>
      </c>
      <c r="K865" s="11">
        <v>20</v>
      </c>
      <c r="M865" s="1" t="s">
        <v>23</v>
      </c>
      <c r="O865" s="1">
        <v>1</v>
      </c>
      <c r="P865" s="1" t="s">
        <v>24</v>
      </c>
      <c r="Z865" s="7" t="str">
        <f t="shared" si="27"/>
        <v>;;;;;;;;</v>
      </c>
      <c r="AB865" s="1">
        <f t="shared" si="26"/>
        <v>0</v>
      </c>
    </row>
    <row r="866" spans="5:28" ht="15.75" customHeight="1" x14ac:dyDescent="0.2">
      <c r="E866" s="9" t="s">
        <v>21</v>
      </c>
      <c r="H866" s="1" t="s">
        <v>22</v>
      </c>
      <c r="K866" s="11">
        <v>20</v>
      </c>
      <c r="M866" s="1" t="s">
        <v>23</v>
      </c>
      <c r="O866" s="1">
        <v>1</v>
      </c>
      <c r="P866" s="1" t="s">
        <v>24</v>
      </c>
      <c r="Z866" s="7" t="str">
        <f t="shared" si="27"/>
        <v>;;;;;;;;</v>
      </c>
      <c r="AB866" s="1">
        <f t="shared" si="26"/>
        <v>0</v>
      </c>
    </row>
    <row r="867" spans="5:28" ht="15.75" customHeight="1" x14ac:dyDescent="0.2">
      <c r="E867" s="9" t="s">
        <v>21</v>
      </c>
      <c r="H867" s="1" t="s">
        <v>22</v>
      </c>
      <c r="K867" s="11">
        <v>20</v>
      </c>
      <c r="M867" s="1" t="s">
        <v>23</v>
      </c>
      <c r="O867" s="1">
        <v>1</v>
      </c>
      <c r="P867" s="1" t="s">
        <v>24</v>
      </c>
      <c r="Z867" s="7" t="str">
        <f t="shared" si="27"/>
        <v>;;;;;;;;</v>
      </c>
      <c r="AB867" s="1">
        <f t="shared" si="26"/>
        <v>0</v>
      </c>
    </row>
    <row r="868" spans="5:28" ht="15.75" customHeight="1" x14ac:dyDescent="0.2">
      <c r="E868" s="9" t="s">
        <v>21</v>
      </c>
      <c r="H868" s="1" t="s">
        <v>22</v>
      </c>
      <c r="K868" s="11">
        <v>20</v>
      </c>
      <c r="M868" s="1" t="s">
        <v>23</v>
      </c>
      <c r="O868" s="1">
        <v>1</v>
      </c>
      <c r="P868" s="1" t="s">
        <v>24</v>
      </c>
      <c r="Z868" s="7" t="str">
        <f t="shared" si="27"/>
        <v>;;;;;;;;</v>
      </c>
      <c r="AB868" s="1">
        <f t="shared" si="26"/>
        <v>0</v>
      </c>
    </row>
    <row r="869" spans="5:28" ht="15.75" customHeight="1" x14ac:dyDescent="0.2">
      <c r="E869" s="9" t="s">
        <v>21</v>
      </c>
      <c r="H869" s="1" t="s">
        <v>22</v>
      </c>
      <c r="K869" s="11">
        <v>20</v>
      </c>
      <c r="M869" s="1" t="s">
        <v>23</v>
      </c>
      <c r="O869" s="1">
        <v>1</v>
      </c>
      <c r="P869" s="1" t="s">
        <v>24</v>
      </c>
      <c r="Z869" s="7" t="str">
        <f t="shared" si="27"/>
        <v>;;;;;;;;</v>
      </c>
      <c r="AB869" s="1">
        <f t="shared" si="26"/>
        <v>0</v>
      </c>
    </row>
    <row r="870" spans="5:28" ht="15.75" customHeight="1" x14ac:dyDescent="0.2">
      <c r="E870" s="9" t="s">
        <v>21</v>
      </c>
      <c r="H870" s="1" t="s">
        <v>22</v>
      </c>
      <c r="K870" s="11">
        <v>20</v>
      </c>
      <c r="M870" s="1" t="s">
        <v>23</v>
      </c>
      <c r="O870" s="1">
        <v>1</v>
      </c>
      <c r="P870" s="1" t="s">
        <v>24</v>
      </c>
      <c r="Z870" s="7" t="str">
        <f t="shared" si="27"/>
        <v>;;;;;;;;</v>
      </c>
      <c r="AB870" s="1">
        <f t="shared" si="26"/>
        <v>0</v>
      </c>
    </row>
    <row r="871" spans="5:28" ht="15.75" customHeight="1" x14ac:dyDescent="0.2">
      <c r="E871" s="9" t="s">
        <v>21</v>
      </c>
      <c r="H871" s="1" t="s">
        <v>22</v>
      </c>
      <c r="K871" s="11">
        <v>20</v>
      </c>
      <c r="M871" s="1" t="s">
        <v>23</v>
      </c>
      <c r="O871" s="1">
        <v>1</v>
      </c>
      <c r="P871" s="1" t="s">
        <v>24</v>
      </c>
      <c r="Z871" s="7" t="str">
        <f t="shared" si="27"/>
        <v>;;;;;;;;</v>
      </c>
      <c r="AB871" s="1">
        <f t="shared" si="26"/>
        <v>0</v>
      </c>
    </row>
    <row r="872" spans="5:28" ht="15.75" customHeight="1" x14ac:dyDescent="0.2">
      <c r="E872" s="9" t="s">
        <v>21</v>
      </c>
      <c r="H872" s="1" t="s">
        <v>22</v>
      </c>
      <c r="K872" s="11">
        <v>20</v>
      </c>
      <c r="M872" s="1" t="s">
        <v>23</v>
      </c>
      <c r="O872" s="1">
        <v>1</v>
      </c>
      <c r="P872" s="1" t="s">
        <v>24</v>
      </c>
      <c r="Z872" s="7" t="str">
        <f t="shared" si="27"/>
        <v>;;;;;;;;</v>
      </c>
      <c r="AB872" s="1">
        <f t="shared" si="26"/>
        <v>0</v>
      </c>
    </row>
    <row r="873" spans="5:28" ht="15.75" customHeight="1" x14ac:dyDescent="0.2">
      <c r="E873" s="9" t="s">
        <v>21</v>
      </c>
      <c r="H873" s="1" t="s">
        <v>22</v>
      </c>
      <c r="K873" s="11">
        <v>20</v>
      </c>
      <c r="M873" s="1" t="s">
        <v>23</v>
      </c>
      <c r="O873" s="1">
        <v>1</v>
      </c>
      <c r="P873" s="1" t="s">
        <v>24</v>
      </c>
      <c r="Z873" s="7" t="str">
        <f t="shared" si="27"/>
        <v>;;;;;;;;</v>
      </c>
      <c r="AB873" s="1">
        <f t="shared" si="26"/>
        <v>0</v>
      </c>
    </row>
    <row r="874" spans="5:28" ht="15.75" customHeight="1" x14ac:dyDescent="0.2">
      <c r="E874" s="9" t="s">
        <v>21</v>
      </c>
      <c r="H874" s="1" t="s">
        <v>22</v>
      </c>
      <c r="K874" s="11">
        <v>20</v>
      </c>
      <c r="M874" s="1" t="s">
        <v>23</v>
      </c>
      <c r="O874" s="1">
        <v>1</v>
      </c>
      <c r="P874" s="1" t="s">
        <v>24</v>
      </c>
      <c r="Z874" s="7" t="str">
        <f t="shared" si="27"/>
        <v>;;;;;;;;</v>
      </c>
      <c r="AB874" s="1">
        <f t="shared" si="26"/>
        <v>0</v>
      </c>
    </row>
    <row r="875" spans="5:28" ht="15.75" customHeight="1" x14ac:dyDescent="0.2">
      <c r="E875" s="9" t="s">
        <v>21</v>
      </c>
      <c r="H875" s="1" t="s">
        <v>22</v>
      </c>
      <c r="K875" s="11">
        <v>20</v>
      </c>
      <c r="M875" s="1" t="s">
        <v>23</v>
      </c>
      <c r="O875" s="1">
        <v>1</v>
      </c>
      <c r="P875" s="1" t="s">
        <v>24</v>
      </c>
      <c r="Z875" s="7" t="str">
        <f t="shared" si="27"/>
        <v>;;;;;;;;</v>
      </c>
      <c r="AB875" s="1">
        <f t="shared" si="26"/>
        <v>0</v>
      </c>
    </row>
    <row r="876" spans="5:28" ht="15.75" customHeight="1" x14ac:dyDescent="0.2">
      <c r="E876" s="9" t="s">
        <v>21</v>
      </c>
      <c r="H876" s="1" t="s">
        <v>22</v>
      </c>
      <c r="K876" s="11">
        <v>20</v>
      </c>
      <c r="M876" s="1" t="s">
        <v>23</v>
      </c>
      <c r="O876" s="1">
        <v>1</v>
      </c>
      <c r="P876" s="1" t="s">
        <v>24</v>
      </c>
      <c r="Z876" s="7" t="str">
        <f t="shared" si="27"/>
        <v>;;;;;;;;</v>
      </c>
      <c r="AB876" s="1">
        <f t="shared" si="26"/>
        <v>0</v>
      </c>
    </row>
    <row r="877" spans="5:28" ht="15.75" customHeight="1" x14ac:dyDescent="0.2">
      <c r="E877" s="9" t="s">
        <v>21</v>
      </c>
      <c r="H877" s="1" t="s">
        <v>22</v>
      </c>
      <c r="K877" s="11">
        <v>20</v>
      </c>
      <c r="M877" s="1" t="s">
        <v>23</v>
      </c>
      <c r="O877" s="1">
        <v>1</v>
      </c>
      <c r="P877" s="1" t="s">
        <v>24</v>
      </c>
      <c r="Z877" s="7" t="str">
        <f t="shared" si="27"/>
        <v>;;;;;;;;</v>
      </c>
      <c r="AB877" s="1">
        <f t="shared" si="26"/>
        <v>0</v>
      </c>
    </row>
    <row r="878" spans="5:28" ht="15.75" customHeight="1" x14ac:dyDescent="0.2">
      <c r="E878" s="9" t="s">
        <v>21</v>
      </c>
      <c r="H878" s="1" t="s">
        <v>22</v>
      </c>
      <c r="K878" s="11">
        <v>20</v>
      </c>
      <c r="M878" s="1" t="s">
        <v>23</v>
      </c>
      <c r="O878" s="1">
        <v>1</v>
      </c>
      <c r="P878" s="1" t="s">
        <v>24</v>
      </c>
      <c r="Z878" s="7" t="str">
        <f t="shared" si="27"/>
        <v>;;;;;;;;</v>
      </c>
      <c r="AB878" s="1">
        <f t="shared" ref="AB878:AB941" si="28">A878</f>
        <v>0</v>
      </c>
    </row>
    <row r="879" spans="5:28" ht="15.75" customHeight="1" x14ac:dyDescent="0.2">
      <c r="E879" s="9" t="s">
        <v>21</v>
      </c>
      <c r="H879" s="1" t="s">
        <v>22</v>
      </c>
      <c r="K879" s="11">
        <v>20</v>
      </c>
      <c r="M879" s="1" t="s">
        <v>23</v>
      </c>
      <c r="O879" s="1">
        <v>1</v>
      </c>
      <c r="P879" s="1" t="s">
        <v>24</v>
      </c>
      <c r="Z879" s="7" t="str">
        <f t="shared" si="27"/>
        <v>;;;;;;;;</v>
      </c>
      <c r="AB879" s="1">
        <f t="shared" si="28"/>
        <v>0</v>
      </c>
    </row>
    <row r="880" spans="5:28" ht="15.75" customHeight="1" x14ac:dyDescent="0.2">
      <c r="E880" s="9" t="s">
        <v>21</v>
      </c>
      <c r="H880" s="1" t="s">
        <v>22</v>
      </c>
      <c r="K880" s="11">
        <v>20</v>
      </c>
      <c r="M880" s="1" t="s">
        <v>23</v>
      </c>
      <c r="O880" s="1">
        <v>1</v>
      </c>
      <c r="P880" s="1" t="s">
        <v>24</v>
      </c>
      <c r="Z880" s="7" t="str">
        <f t="shared" si="27"/>
        <v>;;;;;;;;</v>
      </c>
      <c r="AB880" s="1">
        <f t="shared" si="28"/>
        <v>0</v>
      </c>
    </row>
    <row r="881" spans="5:28" ht="15.75" customHeight="1" x14ac:dyDescent="0.2">
      <c r="E881" s="9" t="s">
        <v>21</v>
      </c>
      <c r="H881" s="1" t="s">
        <v>22</v>
      </c>
      <c r="K881" s="11">
        <v>20</v>
      </c>
      <c r="M881" s="1" t="s">
        <v>23</v>
      </c>
      <c r="O881" s="1">
        <v>1</v>
      </c>
      <c r="P881" s="1" t="s">
        <v>24</v>
      </c>
      <c r="Z881" s="7" t="str">
        <f t="shared" si="27"/>
        <v>;;;;;;;;</v>
      </c>
      <c r="AB881" s="1">
        <f t="shared" si="28"/>
        <v>0</v>
      </c>
    </row>
    <row r="882" spans="5:28" ht="15.75" customHeight="1" x14ac:dyDescent="0.2">
      <c r="E882" s="9" t="s">
        <v>21</v>
      </c>
      <c r="H882" s="1" t="s">
        <v>22</v>
      </c>
      <c r="K882" s="11">
        <v>20</v>
      </c>
      <c r="M882" s="1" t="s">
        <v>23</v>
      </c>
      <c r="O882" s="1">
        <v>1</v>
      </c>
      <c r="P882" s="1" t="s">
        <v>24</v>
      </c>
      <c r="Z882" s="7" t="str">
        <f t="shared" si="27"/>
        <v>;;;;;;;;</v>
      </c>
      <c r="AB882" s="1">
        <f t="shared" si="28"/>
        <v>0</v>
      </c>
    </row>
    <row r="883" spans="5:28" ht="15.75" customHeight="1" x14ac:dyDescent="0.2">
      <c r="E883" s="9" t="s">
        <v>21</v>
      </c>
      <c r="H883" s="1" t="s">
        <v>22</v>
      </c>
      <c r="K883" s="11">
        <v>20</v>
      </c>
      <c r="M883" s="1" t="s">
        <v>23</v>
      </c>
      <c r="O883" s="1">
        <v>1</v>
      </c>
      <c r="P883" s="1" t="s">
        <v>24</v>
      </c>
      <c r="Z883" s="7" t="str">
        <f t="shared" si="27"/>
        <v>;;;;;;;;</v>
      </c>
      <c r="AB883" s="1">
        <f t="shared" si="28"/>
        <v>0</v>
      </c>
    </row>
    <row r="884" spans="5:28" ht="15.75" customHeight="1" x14ac:dyDescent="0.2">
      <c r="E884" s="9" t="s">
        <v>21</v>
      </c>
      <c r="H884" s="1" t="s">
        <v>22</v>
      </c>
      <c r="K884" s="11">
        <v>20</v>
      </c>
      <c r="M884" s="1" t="s">
        <v>23</v>
      </c>
      <c r="O884" s="1">
        <v>1</v>
      </c>
      <c r="P884" s="1" t="s">
        <v>24</v>
      </c>
      <c r="Z884" s="7" t="str">
        <f t="shared" si="27"/>
        <v>;;;;;;;;</v>
      </c>
      <c r="AB884" s="1">
        <f t="shared" si="28"/>
        <v>0</v>
      </c>
    </row>
    <row r="885" spans="5:28" ht="15.75" customHeight="1" x14ac:dyDescent="0.2">
      <c r="E885" s="9" t="s">
        <v>21</v>
      </c>
      <c r="H885" s="1" t="s">
        <v>22</v>
      </c>
      <c r="K885" s="11">
        <v>20</v>
      </c>
      <c r="M885" s="1" t="s">
        <v>23</v>
      </c>
      <c r="O885" s="1">
        <v>1</v>
      </c>
      <c r="P885" s="1" t="s">
        <v>24</v>
      </c>
      <c r="Z885" s="7" t="str">
        <f t="shared" si="27"/>
        <v>;;;;;;;;</v>
      </c>
      <c r="AB885" s="1">
        <f t="shared" si="28"/>
        <v>0</v>
      </c>
    </row>
    <row r="886" spans="5:28" ht="15.75" customHeight="1" x14ac:dyDescent="0.2">
      <c r="E886" s="9" t="s">
        <v>21</v>
      </c>
      <c r="H886" s="1" t="s">
        <v>22</v>
      </c>
      <c r="K886" s="11">
        <v>20</v>
      </c>
      <c r="M886" s="1" t="s">
        <v>23</v>
      </c>
      <c r="O886" s="1">
        <v>1</v>
      </c>
      <c r="P886" s="1" t="s">
        <v>24</v>
      </c>
      <c r="Z886" s="7" t="str">
        <f t="shared" si="27"/>
        <v>;;;;;;;;</v>
      </c>
      <c r="AB886" s="1">
        <f t="shared" si="28"/>
        <v>0</v>
      </c>
    </row>
    <row r="887" spans="5:28" ht="15.75" customHeight="1" x14ac:dyDescent="0.2">
      <c r="E887" s="9" t="s">
        <v>21</v>
      </c>
      <c r="H887" s="1" t="s">
        <v>22</v>
      </c>
      <c r="K887" s="11">
        <v>20</v>
      </c>
      <c r="M887" s="1" t="s">
        <v>23</v>
      </c>
      <c r="O887" s="1">
        <v>1</v>
      </c>
      <c r="P887" s="1" t="s">
        <v>24</v>
      </c>
      <c r="Z887" s="7" t="str">
        <f t="shared" si="27"/>
        <v>;;;;;;;;</v>
      </c>
      <c r="AB887" s="1">
        <f t="shared" si="28"/>
        <v>0</v>
      </c>
    </row>
    <row r="888" spans="5:28" ht="15.75" customHeight="1" x14ac:dyDescent="0.2">
      <c r="E888" s="9" t="s">
        <v>21</v>
      </c>
      <c r="H888" s="1" t="s">
        <v>22</v>
      </c>
      <c r="K888" s="11">
        <v>20</v>
      </c>
      <c r="M888" s="1" t="s">
        <v>23</v>
      </c>
      <c r="O888" s="1">
        <v>1</v>
      </c>
      <c r="P888" s="1" t="s">
        <v>24</v>
      </c>
      <c r="Z888" s="7" t="str">
        <f t="shared" si="27"/>
        <v>;;;;;;;;</v>
      </c>
      <c r="AB888" s="1">
        <f t="shared" si="28"/>
        <v>0</v>
      </c>
    </row>
    <row r="889" spans="5:28" ht="15.75" customHeight="1" x14ac:dyDescent="0.2">
      <c r="E889" s="9" t="s">
        <v>21</v>
      </c>
      <c r="H889" s="1" t="s">
        <v>22</v>
      </c>
      <c r="K889" s="11">
        <v>20</v>
      </c>
      <c r="M889" s="1" t="s">
        <v>23</v>
      </c>
      <c r="O889" s="1">
        <v>1</v>
      </c>
      <c r="P889" s="1" t="s">
        <v>24</v>
      </c>
      <c r="Z889" s="7" t="str">
        <f t="shared" si="27"/>
        <v>;;;;;;;;</v>
      </c>
      <c r="AB889" s="1">
        <f t="shared" si="28"/>
        <v>0</v>
      </c>
    </row>
    <row r="890" spans="5:28" ht="15.75" customHeight="1" x14ac:dyDescent="0.2">
      <c r="E890" s="9" t="s">
        <v>21</v>
      </c>
      <c r="H890" s="1" t="s">
        <v>22</v>
      </c>
      <c r="K890" s="11">
        <v>20</v>
      </c>
      <c r="M890" s="1" t="s">
        <v>23</v>
      </c>
      <c r="O890" s="1">
        <v>1</v>
      </c>
      <c r="P890" s="1" t="s">
        <v>24</v>
      </c>
      <c r="Z890" s="7" t="str">
        <f t="shared" si="27"/>
        <v>;;;;;;;;</v>
      </c>
      <c r="AB890" s="1">
        <f t="shared" si="28"/>
        <v>0</v>
      </c>
    </row>
    <row r="891" spans="5:28" ht="15.75" customHeight="1" x14ac:dyDescent="0.2">
      <c r="E891" s="9" t="s">
        <v>21</v>
      </c>
      <c r="H891" s="1" t="s">
        <v>22</v>
      </c>
      <c r="K891" s="11">
        <v>20</v>
      </c>
      <c r="M891" s="1" t="s">
        <v>23</v>
      </c>
      <c r="O891" s="1">
        <v>1</v>
      </c>
      <c r="P891" s="1" t="s">
        <v>24</v>
      </c>
      <c r="Z891" s="7" t="str">
        <f t="shared" si="27"/>
        <v>;;;;;;;;</v>
      </c>
      <c r="AB891" s="1">
        <f t="shared" si="28"/>
        <v>0</v>
      </c>
    </row>
    <row r="892" spans="5:28" ht="15.75" customHeight="1" x14ac:dyDescent="0.2">
      <c r="E892" s="9" t="s">
        <v>21</v>
      </c>
      <c r="H892" s="1" t="s">
        <v>22</v>
      </c>
      <c r="K892" s="11">
        <v>20</v>
      </c>
      <c r="M892" s="1" t="s">
        <v>23</v>
      </c>
      <c r="O892" s="1">
        <v>1</v>
      </c>
      <c r="P892" s="1" t="s">
        <v>24</v>
      </c>
      <c r="Z892" s="7" t="str">
        <f t="shared" si="27"/>
        <v>;;;;;;;;</v>
      </c>
      <c r="AB892" s="1">
        <f t="shared" si="28"/>
        <v>0</v>
      </c>
    </row>
    <row r="893" spans="5:28" ht="15.75" customHeight="1" x14ac:dyDescent="0.2">
      <c r="E893" s="9" t="s">
        <v>21</v>
      </c>
      <c r="H893" s="1" t="s">
        <v>22</v>
      </c>
      <c r="K893" s="11">
        <v>20</v>
      </c>
      <c r="M893" s="1" t="s">
        <v>23</v>
      </c>
      <c r="O893" s="1">
        <v>1</v>
      </c>
      <c r="P893" s="1" t="s">
        <v>24</v>
      </c>
      <c r="Z893" s="7" t="str">
        <f t="shared" si="27"/>
        <v>;;;;;;;;</v>
      </c>
      <c r="AB893" s="1">
        <f t="shared" si="28"/>
        <v>0</v>
      </c>
    </row>
    <row r="894" spans="5:28" ht="15.75" customHeight="1" x14ac:dyDescent="0.2">
      <c r="E894" s="9" t="s">
        <v>21</v>
      </c>
      <c r="H894" s="1" t="s">
        <v>22</v>
      </c>
      <c r="K894" s="11">
        <v>20</v>
      </c>
      <c r="M894" s="1" t="s">
        <v>23</v>
      </c>
      <c r="O894" s="1">
        <v>1</v>
      </c>
      <c r="P894" s="1" t="s">
        <v>24</v>
      </c>
      <c r="Z894" s="7" t="str">
        <f t="shared" si="27"/>
        <v>;;;;;;;;</v>
      </c>
      <c r="AB894" s="1">
        <f t="shared" si="28"/>
        <v>0</v>
      </c>
    </row>
    <row r="895" spans="5:28" ht="15.75" customHeight="1" x14ac:dyDescent="0.2">
      <c r="E895" s="9" t="s">
        <v>21</v>
      </c>
      <c r="H895" s="1" t="s">
        <v>22</v>
      </c>
      <c r="K895" s="11">
        <v>20</v>
      </c>
      <c r="M895" s="1" t="s">
        <v>23</v>
      </c>
      <c r="O895" s="1">
        <v>1</v>
      </c>
      <c r="P895" s="1" t="s">
        <v>24</v>
      </c>
      <c r="Z895" s="7" t="str">
        <f t="shared" si="27"/>
        <v>;;;;;;;;</v>
      </c>
      <c r="AB895" s="1">
        <f t="shared" si="28"/>
        <v>0</v>
      </c>
    </row>
    <row r="896" spans="5:28" ht="15.75" customHeight="1" x14ac:dyDescent="0.2">
      <c r="E896" s="9" t="s">
        <v>21</v>
      </c>
      <c r="H896" s="1" t="s">
        <v>22</v>
      </c>
      <c r="K896" s="11">
        <v>20</v>
      </c>
      <c r="M896" s="1" t="s">
        <v>23</v>
      </c>
      <c r="O896" s="1">
        <v>1</v>
      </c>
      <c r="P896" s="1" t="s">
        <v>24</v>
      </c>
      <c r="Z896" s="7" t="str">
        <f t="shared" si="27"/>
        <v>;;;;;;;;</v>
      </c>
      <c r="AB896" s="1">
        <f t="shared" si="28"/>
        <v>0</v>
      </c>
    </row>
    <row r="897" spans="5:28" ht="15.75" customHeight="1" x14ac:dyDescent="0.2">
      <c r="E897" s="9" t="s">
        <v>21</v>
      </c>
      <c r="H897" s="1" t="s">
        <v>22</v>
      </c>
      <c r="K897" s="11">
        <v>20</v>
      </c>
      <c r="M897" s="1" t="s">
        <v>23</v>
      </c>
      <c r="O897" s="1">
        <v>1</v>
      </c>
      <c r="P897" s="1" t="s">
        <v>24</v>
      </c>
      <c r="Z897" s="7" t="str">
        <f t="shared" si="27"/>
        <v>;;;;;;;;</v>
      </c>
      <c r="AB897" s="1">
        <f t="shared" si="28"/>
        <v>0</v>
      </c>
    </row>
    <row r="898" spans="5:28" ht="15.75" customHeight="1" x14ac:dyDescent="0.2">
      <c r="E898" s="9" t="s">
        <v>21</v>
      </c>
      <c r="H898" s="1" t="s">
        <v>22</v>
      </c>
      <c r="K898" s="11">
        <v>20</v>
      </c>
      <c r="M898" s="1" t="s">
        <v>23</v>
      </c>
      <c r="O898" s="1">
        <v>1</v>
      </c>
      <c r="P898" s="1" t="s">
        <v>24</v>
      </c>
      <c r="Z898" s="7" t="str">
        <f t="shared" si="27"/>
        <v>;;;;;;;;</v>
      </c>
      <c r="AB898" s="1">
        <f t="shared" si="28"/>
        <v>0</v>
      </c>
    </row>
    <row r="899" spans="5:28" ht="15.75" customHeight="1" x14ac:dyDescent="0.2">
      <c r="E899" s="9" t="s">
        <v>21</v>
      </c>
      <c r="H899" s="1" t="s">
        <v>22</v>
      </c>
      <c r="K899" s="11">
        <v>20</v>
      </c>
      <c r="M899" s="1" t="s">
        <v>23</v>
      </c>
      <c r="O899" s="1">
        <v>1</v>
      </c>
      <c r="P899" s="1" t="s">
        <v>24</v>
      </c>
      <c r="Z899" s="7" t="str">
        <f t="shared" ref="Z899:Z962" si="29">CONCATENATE(Q899,";",R899,";",S899,";",T899,";",U899,";",V899,";",W899,";",X899,";",Y899)</f>
        <v>;;;;;;;;</v>
      </c>
      <c r="AB899" s="1">
        <f t="shared" si="28"/>
        <v>0</v>
      </c>
    </row>
    <row r="900" spans="5:28" ht="15.75" customHeight="1" x14ac:dyDescent="0.2">
      <c r="E900" s="9" t="s">
        <v>21</v>
      </c>
      <c r="H900" s="1" t="s">
        <v>22</v>
      </c>
      <c r="K900" s="11">
        <v>20</v>
      </c>
      <c r="M900" s="1" t="s">
        <v>23</v>
      </c>
      <c r="O900" s="1">
        <v>1</v>
      </c>
      <c r="P900" s="1" t="s">
        <v>24</v>
      </c>
      <c r="Z900" s="7" t="str">
        <f t="shared" si="29"/>
        <v>;;;;;;;;</v>
      </c>
      <c r="AB900" s="1">
        <f t="shared" si="28"/>
        <v>0</v>
      </c>
    </row>
    <row r="901" spans="5:28" ht="15.75" customHeight="1" x14ac:dyDescent="0.2">
      <c r="E901" s="9" t="s">
        <v>21</v>
      </c>
      <c r="H901" s="1" t="s">
        <v>22</v>
      </c>
      <c r="K901" s="11">
        <v>20</v>
      </c>
      <c r="M901" s="1" t="s">
        <v>23</v>
      </c>
      <c r="O901" s="1">
        <v>1</v>
      </c>
      <c r="P901" s="1" t="s">
        <v>24</v>
      </c>
      <c r="Z901" s="7" t="str">
        <f t="shared" si="29"/>
        <v>;;;;;;;;</v>
      </c>
      <c r="AB901" s="1">
        <f t="shared" si="28"/>
        <v>0</v>
      </c>
    </row>
    <row r="902" spans="5:28" ht="15.75" customHeight="1" x14ac:dyDescent="0.2">
      <c r="E902" s="9" t="s">
        <v>21</v>
      </c>
      <c r="H902" s="1" t="s">
        <v>22</v>
      </c>
      <c r="K902" s="11">
        <v>20</v>
      </c>
      <c r="M902" s="1" t="s">
        <v>23</v>
      </c>
      <c r="O902" s="1">
        <v>1</v>
      </c>
      <c r="P902" s="1" t="s">
        <v>24</v>
      </c>
      <c r="Z902" s="7" t="str">
        <f t="shared" si="29"/>
        <v>;;;;;;;;</v>
      </c>
      <c r="AB902" s="1">
        <f t="shared" si="28"/>
        <v>0</v>
      </c>
    </row>
    <row r="903" spans="5:28" ht="15.75" customHeight="1" x14ac:dyDescent="0.2">
      <c r="E903" s="9" t="s">
        <v>21</v>
      </c>
      <c r="H903" s="1" t="s">
        <v>22</v>
      </c>
      <c r="K903" s="11">
        <v>20</v>
      </c>
      <c r="M903" s="1" t="s">
        <v>23</v>
      </c>
      <c r="O903" s="1">
        <v>1</v>
      </c>
      <c r="P903" s="1" t="s">
        <v>24</v>
      </c>
      <c r="Z903" s="7" t="str">
        <f t="shared" si="29"/>
        <v>;;;;;;;;</v>
      </c>
      <c r="AB903" s="1">
        <f t="shared" si="28"/>
        <v>0</v>
      </c>
    </row>
    <row r="904" spans="5:28" ht="15.75" customHeight="1" x14ac:dyDescent="0.2">
      <c r="E904" s="9" t="s">
        <v>21</v>
      </c>
      <c r="H904" s="1" t="s">
        <v>22</v>
      </c>
      <c r="K904" s="11">
        <v>20</v>
      </c>
      <c r="M904" s="1" t="s">
        <v>23</v>
      </c>
      <c r="O904" s="1">
        <v>1</v>
      </c>
      <c r="P904" s="1" t="s">
        <v>24</v>
      </c>
      <c r="Z904" s="7" t="str">
        <f t="shared" si="29"/>
        <v>;;;;;;;;</v>
      </c>
      <c r="AB904" s="1">
        <f t="shared" si="28"/>
        <v>0</v>
      </c>
    </row>
    <row r="905" spans="5:28" ht="15.75" customHeight="1" x14ac:dyDescent="0.2">
      <c r="E905" s="9" t="s">
        <v>21</v>
      </c>
      <c r="H905" s="1" t="s">
        <v>22</v>
      </c>
      <c r="K905" s="11">
        <v>20</v>
      </c>
      <c r="M905" s="1" t="s">
        <v>23</v>
      </c>
      <c r="O905" s="1">
        <v>1</v>
      </c>
      <c r="P905" s="1" t="s">
        <v>24</v>
      </c>
      <c r="Z905" s="7" t="str">
        <f t="shared" si="29"/>
        <v>;;;;;;;;</v>
      </c>
      <c r="AB905" s="1">
        <f t="shared" si="28"/>
        <v>0</v>
      </c>
    </row>
    <row r="906" spans="5:28" ht="15.75" customHeight="1" x14ac:dyDescent="0.2">
      <c r="E906" s="9" t="s">
        <v>21</v>
      </c>
      <c r="H906" s="1" t="s">
        <v>22</v>
      </c>
      <c r="K906" s="11">
        <v>20</v>
      </c>
      <c r="M906" s="1" t="s">
        <v>23</v>
      </c>
      <c r="O906" s="1">
        <v>1</v>
      </c>
      <c r="P906" s="1" t="s">
        <v>24</v>
      </c>
      <c r="Z906" s="7" t="str">
        <f t="shared" si="29"/>
        <v>;;;;;;;;</v>
      </c>
      <c r="AB906" s="1">
        <f t="shared" si="28"/>
        <v>0</v>
      </c>
    </row>
    <row r="907" spans="5:28" ht="15.75" customHeight="1" x14ac:dyDescent="0.2">
      <c r="E907" s="9" t="s">
        <v>21</v>
      </c>
      <c r="H907" s="1" t="s">
        <v>22</v>
      </c>
      <c r="K907" s="11">
        <v>20</v>
      </c>
      <c r="M907" s="1" t="s">
        <v>23</v>
      </c>
      <c r="O907" s="1">
        <v>1</v>
      </c>
      <c r="P907" s="1" t="s">
        <v>24</v>
      </c>
      <c r="Z907" s="7" t="str">
        <f t="shared" si="29"/>
        <v>;;;;;;;;</v>
      </c>
      <c r="AB907" s="1">
        <f t="shared" si="28"/>
        <v>0</v>
      </c>
    </row>
    <row r="908" spans="5:28" ht="15.75" customHeight="1" x14ac:dyDescent="0.2">
      <c r="E908" s="9" t="s">
        <v>21</v>
      </c>
      <c r="H908" s="1" t="s">
        <v>22</v>
      </c>
      <c r="K908" s="11">
        <v>20</v>
      </c>
      <c r="M908" s="1" t="s">
        <v>23</v>
      </c>
      <c r="O908" s="1">
        <v>1</v>
      </c>
      <c r="P908" s="1" t="s">
        <v>24</v>
      </c>
      <c r="Z908" s="7" t="str">
        <f t="shared" si="29"/>
        <v>;;;;;;;;</v>
      </c>
      <c r="AB908" s="1">
        <f t="shared" si="28"/>
        <v>0</v>
      </c>
    </row>
    <row r="909" spans="5:28" ht="15.75" customHeight="1" x14ac:dyDescent="0.2">
      <c r="E909" s="9" t="s">
        <v>21</v>
      </c>
      <c r="H909" s="1" t="s">
        <v>22</v>
      </c>
      <c r="K909" s="11">
        <v>20</v>
      </c>
      <c r="M909" s="1" t="s">
        <v>23</v>
      </c>
      <c r="O909" s="1">
        <v>1</v>
      </c>
      <c r="P909" s="1" t="s">
        <v>24</v>
      </c>
      <c r="Z909" s="7" t="str">
        <f t="shared" si="29"/>
        <v>;;;;;;;;</v>
      </c>
      <c r="AB909" s="1">
        <f t="shared" si="28"/>
        <v>0</v>
      </c>
    </row>
    <row r="910" spans="5:28" ht="15.75" customHeight="1" x14ac:dyDescent="0.2">
      <c r="E910" s="9" t="s">
        <v>21</v>
      </c>
      <c r="H910" s="1" t="s">
        <v>22</v>
      </c>
      <c r="K910" s="11">
        <v>20</v>
      </c>
      <c r="M910" s="1" t="s">
        <v>23</v>
      </c>
      <c r="O910" s="1">
        <v>1</v>
      </c>
      <c r="P910" s="1" t="s">
        <v>24</v>
      </c>
      <c r="Z910" s="7" t="str">
        <f t="shared" si="29"/>
        <v>;;;;;;;;</v>
      </c>
      <c r="AB910" s="1">
        <f t="shared" si="28"/>
        <v>0</v>
      </c>
    </row>
    <row r="911" spans="5:28" ht="15.75" customHeight="1" x14ac:dyDescent="0.2">
      <c r="E911" s="9" t="s">
        <v>21</v>
      </c>
      <c r="H911" s="1" t="s">
        <v>22</v>
      </c>
      <c r="K911" s="11">
        <v>20</v>
      </c>
      <c r="M911" s="1" t="s">
        <v>23</v>
      </c>
      <c r="O911" s="1">
        <v>1</v>
      </c>
      <c r="P911" s="1" t="s">
        <v>24</v>
      </c>
      <c r="Z911" s="7" t="str">
        <f t="shared" si="29"/>
        <v>;;;;;;;;</v>
      </c>
      <c r="AB911" s="1">
        <f t="shared" si="28"/>
        <v>0</v>
      </c>
    </row>
    <row r="912" spans="5:28" ht="15.75" customHeight="1" x14ac:dyDescent="0.2">
      <c r="E912" s="9" t="s">
        <v>21</v>
      </c>
      <c r="H912" s="1" t="s">
        <v>22</v>
      </c>
      <c r="K912" s="11">
        <v>20</v>
      </c>
      <c r="M912" s="1" t="s">
        <v>23</v>
      </c>
      <c r="O912" s="1">
        <v>1</v>
      </c>
      <c r="P912" s="1" t="s">
        <v>24</v>
      </c>
      <c r="Z912" s="7" t="str">
        <f t="shared" si="29"/>
        <v>;;;;;;;;</v>
      </c>
      <c r="AB912" s="1">
        <f t="shared" si="28"/>
        <v>0</v>
      </c>
    </row>
    <row r="913" spans="5:28" ht="15.75" customHeight="1" x14ac:dyDescent="0.2">
      <c r="E913" s="9" t="s">
        <v>21</v>
      </c>
      <c r="H913" s="1" t="s">
        <v>22</v>
      </c>
      <c r="K913" s="11">
        <v>20</v>
      </c>
      <c r="M913" s="1" t="s">
        <v>23</v>
      </c>
      <c r="O913" s="1">
        <v>1</v>
      </c>
      <c r="P913" s="1" t="s">
        <v>24</v>
      </c>
      <c r="Z913" s="7" t="str">
        <f t="shared" si="29"/>
        <v>;;;;;;;;</v>
      </c>
      <c r="AB913" s="1">
        <f t="shared" si="28"/>
        <v>0</v>
      </c>
    </row>
    <row r="914" spans="5:28" ht="15.75" customHeight="1" x14ac:dyDescent="0.2">
      <c r="E914" s="9" t="s">
        <v>21</v>
      </c>
      <c r="H914" s="1" t="s">
        <v>22</v>
      </c>
      <c r="K914" s="11">
        <v>20</v>
      </c>
      <c r="M914" s="1" t="s">
        <v>23</v>
      </c>
      <c r="O914" s="1">
        <v>1</v>
      </c>
      <c r="P914" s="1" t="s">
        <v>24</v>
      </c>
      <c r="Z914" s="7" t="str">
        <f t="shared" si="29"/>
        <v>;;;;;;;;</v>
      </c>
      <c r="AB914" s="1">
        <f t="shared" si="28"/>
        <v>0</v>
      </c>
    </row>
    <row r="915" spans="5:28" ht="15.75" customHeight="1" x14ac:dyDescent="0.2">
      <c r="E915" s="9" t="s">
        <v>21</v>
      </c>
      <c r="H915" s="1" t="s">
        <v>22</v>
      </c>
      <c r="K915" s="11">
        <v>20</v>
      </c>
      <c r="M915" s="1" t="s">
        <v>23</v>
      </c>
      <c r="O915" s="1">
        <v>1</v>
      </c>
      <c r="P915" s="1" t="s">
        <v>24</v>
      </c>
      <c r="Z915" s="7" t="str">
        <f t="shared" si="29"/>
        <v>;;;;;;;;</v>
      </c>
      <c r="AB915" s="1">
        <f t="shared" si="28"/>
        <v>0</v>
      </c>
    </row>
    <row r="916" spans="5:28" ht="15.75" customHeight="1" x14ac:dyDescent="0.2">
      <c r="E916" s="9" t="s">
        <v>21</v>
      </c>
      <c r="H916" s="1" t="s">
        <v>22</v>
      </c>
      <c r="K916" s="11">
        <v>20</v>
      </c>
      <c r="M916" s="1" t="s">
        <v>23</v>
      </c>
      <c r="O916" s="1">
        <v>1</v>
      </c>
      <c r="P916" s="1" t="s">
        <v>24</v>
      </c>
      <c r="Z916" s="7" t="str">
        <f t="shared" si="29"/>
        <v>;;;;;;;;</v>
      </c>
      <c r="AB916" s="1">
        <f t="shared" si="28"/>
        <v>0</v>
      </c>
    </row>
    <row r="917" spans="5:28" ht="15.75" customHeight="1" x14ac:dyDescent="0.2">
      <c r="E917" s="9" t="s">
        <v>21</v>
      </c>
      <c r="H917" s="1" t="s">
        <v>22</v>
      </c>
      <c r="K917" s="11">
        <v>20</v>
      </c>
      <c r="M917" s="1" t="s">
        <v>23</v>
      </c>
      <c r="O917" s="1">
        <v>1</v>
      </c>
      <c r="P917" s="1" t="s">
        <v>24</v>
      </c>
      <c r="Z917" s="7" t="str">
        <f t="shared" si="29"/>
        <v>;;;;;;;;</v>
      </c>
      <c r="AB917" s="1">
        <f t="shared" si="28"/>
        <v>0</v>
      </c>
    </row>
    <row r="918" spans="5:28" ht="15.75" customHeight="1" x14ac:dyDescent="0.2">
      <c r="E918" s="9" t="s">
        <v>21</v>
      </c>
      <c r="H918" s="1" t="s">
        <v>22</v>
      </c>
      <c r="K918" s="11">
        <v>20</v>
      </c>
      <c r="M918" s="1" t="s">
        <v>23</v>
      </c>
      <c r="O918" s="1">
        <v>1</v>
      </c>
      <c r="P918" s="1" t="s">
        <v>24</v>
      </c>
      <c r="Z918" s="7" t="str">
        <f t="shared" si="29"/>
        <v>;;;;;;;;</v>
      </c>
      <c r="AB918" s="1">
        <f t="shared" si="28"/>
        <v>0</v>
      </c>
    </row>
    <row r="919" spans="5:28" ht="15.75" customHeight="1" x14ac:dyDescent="0.2">
      <c r="E919" s="9" t="s">
        <v>21</v>
      </c>
      <c r="H919" s="1" t="s">
        <v>22</v>
      </c>
      <c r="K919" s="11">
        <v>20</v>
      </c>
      <c r="M919" s="1" t="s">
        <v>23</v>
      </c>
      <c r="O919" s="1">
        <v>1</v>
      </c>
      <c r="P919" s="1" t="s">
        <v>24</v>
      </c>
      <c r="Z919" s="7" t="str">
        <f t="shared" si="29"/>
        <v>;;;;;;;;</v>
      </c>
      <c r="AB919" s="1">
        <f t="shared" si="28"/>
        <v>0</v>
      </c>
    </row>
    <row r="920" spans="5:28" ht="15.75" customHeight="1" x14ac:dyDescent="0.2">
      <c r="E920" s="9" t="s">
        <v>21</v>
      </c>
      <c r="H920" s="1" t="s">
        <v>22</v>
      </c>
      <c r="K920" s="11">
        <v>20</v>
      </c>
      <c r="M920" s="1" t="s">
        <v>23</v>
      </c>
      <c r="O920" s="1">
        <v>1</v>
      </c>
      <c r="P920" s="1" t="s">
        <v>24</v>
      </c>
      <c r="Z920" s="7" t="str">
        <f t="shared" si="29"/>
        <v>;;;;;;;;</v>
      </c>
      <c r="AB920" s="1">
        <f t="shared" si="28"/>
        <v>0</v>
      </c>
    </row>
    <row r="921" spans="5:28" ht="15.75" customHeight="1" x14ac:dyDescent="0.2">
      <c r="E921" s="9" t="s">
        <v>21</v>
      </c>
      <c r="H921" s="1" t="s">
        <v>22</v>
      </c>
      <c r="K921" s="11">
        <v>20</v>
      </c>
      <c r="M921" s="1" t="s">
        <v>23</v>
      </c>
      <c r="O921" s="1">
        <v>1</v>
      </c>
      <c r="P921" s="1" t="s">
        <v>24</v>
      </c>
      <c r="Z921" s="7" t="str">
        <f t="shared" si="29"/>
        <v>;;;;;;;;</v>
      </c>
      <c r="AB921" s="1">
        <f t="shared" si="28"/>
        <v>0</v>
      </c>
    </row>
    <row r="922" spans="5:28" ht="15.75" customHeight="1" x14ac:dyDescent="0.2">
      <c r="E922" s="9" t="s">
        <v>21</v>
      </c>
      <c r="H922" s="1" t="s">
        <v>22</v>
      </c>
      <c r="K922" s="11">
        <v>20</v>
      </c>
      <c r="M922" s="1" t="s">
        <v>23</v>
      </c>
      <c r="O922" s="1">
        <v>1</v>
      </c>
      <c r="P922" s="1" t="s">
        <v>24</v>
      </c>
      <c r="Z922" s="7" t="str">
        <f t="shared" si="29"/>
        <v>;;;;;;;;</v>
      </c>
      <c r="AB922" s="1">
        <f t="shared" si="28"/>
        <v>0</v>
      </c>
    </row>
    <row r="923" spans="5:28" ht="15.75" customHeight="1" x14ac:dyDescent="0.2">
      <c r="E923" s="9" t="s">
        <v>21</v>
      </c>
      <c r="H923" s="1" t="s">
        <v>22</v>
      </c>
      <c r="K923" s="11">
        <v>20</v>
      </c>
      <c r="M923" s="1" t="s">
        <v>23</v>
      </c>
      <c r="O923" s="1">
        <v>1</v>
      </c>
      <c r="P923" s="1" t="s">
        <v>24</v>
      </c>
      <c r="Z923" s="7" t="str">
        <f t="shared" si="29"/>
        <v>;;;;;;;;</v>
      </c>
      <c r="AB923" s="1">
        <f t="shared" si="28"/>
        <v>0</v>
      </c>
    </row>
    <row r="924" spans="5:28" ht="15.75" customHeight="1" x14ac:dyDescent="0.2">
      <c r="E924" s="9" t="s">
        <v>21</v>
      </c>
      <c r="H924" s="1" t="s">
        <v>22</v>
      </c>
      <c r="K924" s="11">
        <v>20</v>
      </c>
      <c r="M924" s="1" t="s">
        <v>23</v>
      </c>
      <c r="O924" s="1">
        <v>1</v>
      </c>
      <c r="P924" s="1" t="s">
        <v>24</v>
      </c>
      <c r="Z924" s="7" t="str">
        <f t="shared" si="29"/>
        <v>;;;;;;;;</v>
      </c>
      <c r="AB924" s="1">
        <f t="shared" si="28"/>
        <v>0</v>
      </c>
    </row>
    <row r="925" spans="5:28" ht="15.75" customHeight="1" x14ac:dyDescent="0.2">
      <c r="E925" s="9" t="s">
        <v>21</v>
      </c>
      <c r="H925" s="1" t="s">
        <v>22</v>
      </c>
      <c r="K925" s="11">
        <v>20</v>
      </c>
      <c r="M925" s="1" t="s">
        <v>23</v>
      </c>
      <c r="O925" s="1">
        <v>1</v>
      </c>
      <c r="P925" s="1" t="s">
        <v>24</v>
      </c>
      <c r="Z925" s="7" t="str">
        <f t="shared" si="29"/>
        <v>;;;;;;;;</v>
      </c>
      <c r="AB925" s="1">
        <f t="shared" si="28"/>
        <v>0</v>
      </c>
    </row>
    <row r="926" spans="5:28" ht="15.75" customHeight="1" x14ac:dyDescent="0.2">
      <c r="E926" s="9" t="s">
        <v>21</v>
      </c>
      <c r="H926" s="1" t="s">
        <v>22</v>
      </c>
      <c r="K926" s="11">
        <v>20</v>
      </c>
      <c r="M926" s="1" t="s">
        <v>23</v>
      </c>
      <c r="O926" s="1">
        <v>1</v>
      </c>
      <c r="P926" s="1" t="s">
        <v>24</v>
      </c>
      <c r="Z926" s="7" t="str">
        <f t="shared" si="29"/>
        <v>;;;;;;;;</v>
      </c>
      <c r="AB926" s="1">
        <f t="shared" si="28"/>
        <v>0</v>
      </c>
    </row>
    <row r="927" spans="5:28" ht="15.75" customHeight="1" x14ac:dyDescent="0.2">
      <c r="E927" s="9" t="s">
        <v>21</v>
      </c>
      <c r="H927" s="1" t="s">
        <v>22</v>
      </c>
      <c r="K927" s="11">
        <v>20</v>
      </c>
      <c r="M927" s="1" t="s">
        <v>23</v>
      </c>
      <c r="O927" s="1">
        <v>1</v>
      </c>
      <c r="P927" s="1" t="s">
        <v>24</v>
      </c>
      <c r="Z927" s="7" t="str">
        <f t="shared" si="29"/>
        <v>;;;;;;;;</v>
      </c>
      <c r="AB927" s="1">
        <f t="shared" si="28"/>
        <v>0</v>
      </c>
    </row>
    <row r="928" spans="5:28" ht="15.75" customHeight="1" x14ac:dyDescent="0.2">
      <c r="E928" s="9" t="s">
        <v>21</v>
      </c>
      <c r="H928" s="1" t="s">
        <v>22</v>
      </c>
      <c r="K928" s="11">
        <v>20</v>
      </c>
      <c r="M928" s="1" t="s">
        <v>23</v>
      </c>
      <c r="O928" s="1">
        <v>1</v>
      </c>
      <c r="P928" s="1" t="s">
        <v>24</v>
      </c>
      <c r="Z928" s="7" t="str">
        <f t="shared" si="29"/>
        <v>;;;;;;;;</v>
      </c>
      <c r="AB928" s="1">
        <f t="shared" si="28"/>
        <v>0</v>
      </c>
    </row>
    <row r="929" spans="5:28" ht="15.75" customHeight="1" x14ac:dyDescent="0.2">
      <c r="E929" s="9" t="s">
        <v>21</v>
      </c>
      <c r="H929" s="1" t="s">
        <v>22</v>
      </c>
      <c r="K929" s="11">
        <v>20</v>
      </c>
      <c r="M929" s="1" t="s">
        <v>23</v>
      </c>
      <c r="O929" s="1">
        <v>1</v>
      </c>
      <c r="P929" s="1" t="s">
        <v>24</v>
      </c>
      <c r="Z929" s="7" t="str">
        <f t="shared" si="29"/>
        <v>;;;;;;;;</v>
      </c>
      <c r="AB929" s="1">
        <f t="shared" si="28"/>
        <v>0</v>
      </c>
    </row>
    <row r="930" spans="5:28" ht="15.75" customHeight="1" x14ac:dyDescent="0.2">
      <c r="E930" s="9" t="s">
        <v>21</v>
      </c>
      <c r="H930" s="1" t="s">
        <v>22</v>
      </c>
      <c r="K930" s="11">
        <v>20</v>
      </c>
      <c r="M930" s="1" t="s">
        <v>23</v>
      </c>
      <c r="O930" s="1">
        <v>1</v>
      </c>
      <c r="P930" s="1" t="s">
        <v>24</v>
      </c>
      <c r="Z930" s="7" t="str">
        <f t="shared" si="29"/>
        <v>;;;;;;;;</v>
      </c>
      <c r="AB930" s="1">
        <f t="shared" si="28"/>
        <v>0</v>
      </c>
    </row>
    <row r="931" spans="5:28" ht="15.75" customHeight="1" x14ac:dyDescent="0.2">
      <c r="E931" s="9" t="s">
        <v>21</v>
      </c>
      <c r="H931" s="1" t="s">
        <v>22</v>
      </c>
      <c r="K931" s="11">
        <v>20</v>
      </c>
      <c r="M931" s="1" t="s">
        <v>23</v>
      </c>
      <c r="O931" s="1">
        <v>1</v>
      </c>
      <c r="P931" s="1" t="s">
        <v>24</v>
      </c>
      <c r="Z931" s="7" t="str">
        <f t="shared" si="29"/>
        <v>;;;;;;;;</v>
      </c>
      <c r="AB931" s="1">
        <f t="shared" si="28"/>
        <v>0</v>
      </c>
    </row>
    <row r="932" spans="5:28" ht="15.75" customHeight="1" x14ac:dyDescent="0.2">
      <c r="E932" s="9" t="s">
        <v>21</v>
      </c>
      <c r="H932" s="1" t="s">
        <v>22</v>
      </c>
      <c r="K932" s="11">
        <v>20</v>
      </c>
      <c r="M932" s="1" t="s">
        <v>23</v>
      </c>
      <c r="O932" s="1">
        <v>1</v>
      </c>
      <c r="P932" s="1" t="s">
        <v>24</v>
      </c>
      <c r="Z932" s="7" t="str">
        <f t="shared" si="29"/>
        <v>;;;;;;;;</v>
      </c>
      <c r="AB932" s="1">
        <f t="shared" si="28"/>
        <v>0</v>
      </c>
    </row>
    <row r="933" spans="5:28" ht="15.75" customHeight="1" x14ac:dyDescent="0.2">
      <c r="E933" s="9" t="s">
        <v>21</v>
      </c>
      <c r="H933" s="1" t="s">
        <v>22</v>
      </c>
      <c r="K933" s="11">
        <v>20</v>
      </c>
      <c r="M933" s="1" t="s">
        <v>23</v>
      </c>
      <c r="O933" s="1">
        <v>1</v>
      </c>
      <c r="P933" s="1" t="s">
        <v>24</v>
      </c>
      <c r="Z933" s="7" t="str">
        <f t="shared" si="29"/>
        <v>;;;;;;;;</v>
      </c>
      <c r="AB933" s="1">
        <f t="shared" si="28"/>
        <v>0</v>
      </c>
    </row>
    <row r="934" spans="5:28" ht="15.75" customHeight="1" x14ac:dyDescent="0.2">
      <c r="E934" s="9" t="s">
        <v>21</v>
      </c>
      <c r="H934" s="1" t="s">
        <v>22</v>
      </c>
      <c r="K934" s="11">
        <v>20</v>
      </c>
      <c r="M934" s="1" t="s">
        <v>23</v>
      </c>
      <c r="O934" s="1">
        <v>1</v>
      </c>
      <c r="P934" s="1" t="s">
        <v>24</v>
      </c>
      <c r="Z934" s="7" t="str">
        <f t="shared" si="29"/>
        <v>;;;;;;;;</v>
      </c>
      <c r="AB934" s="1">
        <f t="shared" si="28"/>
        <v>0</v>
      </c>
    </row>
    <row r="935" spans="5:28" ht="15.75" customHeight="1" x14ac:dyDescent="0.2">
      <c r="E935" s="9" t="s">
        <v>21</v>
      </c>
      <c r="H935" s="1" t="s">
        <v>22</v>
      </c>
      <c r="K935" s="11">
        <v>20</v>
      </c>
      <c r="M935" s="1" t="s">
        <v>23</v>
      </c>
      <c r="O935" s="1">
        <v>1</v>
      </c>
      <c r="P935" s="1" t="s">
        <v>24</v>
      </c>
      <c r="Z935" s="7" t="str">
        <f t="shared" si="29"/>
        <v>;;;;;;;;</v>
      </c>
      <c r="AB935" s="1">
        <f t="shared" si="28"/>
        <v>0</v>
      </c>
    </row>
    <row r="936" spans="5:28" ht="15.75" customHeight="1" x14ac:dyDescent="0.2">
      <c r="E936" s="9" t="s">
        <v>21</v>
      </c>
      <c r="H936" s="1" t="s">
        <v>22</v>
      </c>
      <c r="K936" s="11">
        <v>20</v>
      </c>
      <c r="M936" s="1" t="s">
        <v>23</v>
      </c>
      <c r="O936" s="1">
        <v>1</v>
      </c>
      <c r="P936" s="1" t="s">
        <v>24</v>
      </c>
      <c r="Z936" s="7" t="str">
        <f t="shared" si="29"/>
        <v>;;;;;;;;</v>
      </c>
      <c r="AB936" s="1">
        <f t="shared" si="28"/>
        <v>0</v>
      </c>
    </row>
    <row r="937" spans="5:28" ht="15.75" customHeight="1" x14ac:dyDescent="0.2">
      <c r="E937" s="9" t="s">
        <v>21</v>
      </c>
      <c r="H937" s="1" t="s">
        <v>22</v>
      </c>
      <c r="K937" s="11">
        <v>20</v>
      </c>
      <c r="M937" s="1" t="s">
        <v>23</v>
      </c>
      <c r="O937" s="1">
        <v>1</v>
      </c>
      <c r="P937" s="1" t="s">
        <v>24</v>
      </c>
      <c r="Z937" s="7" t="str">
        <f t="shared" si="29"/>
        <v>;;;;;;;;</v>
      </c>
      <c r="AB937" s="1">
        <f t="shared" si="28"/>
        <v>0</v>
      </c>
    </row>
    <row r="938" spans="5:28" ht="15.75" customHeight="1" x14ac:dyDescent="0.2">
      <c r="E938" s="9" t="s">
        <v>21</v>
      </c>
      <c r="H938" s="1" t="s">
        <v>22</v>
      </c>
      <c r="K938" s="11">
        <v>20</v>
      </c>
      <c r="M938" s="1" t="s">
        <v>23</v>
      </c>
      <c r="O938" s="1">
        <v>1</v>
      </c>
      <c r="P938" s="1" t="s">
        <v>24</v>
      </c>
      <c r="Z938" s="7" t="str">
        <f t="shared" si="29"/>
        <v>;;;;;;;;</v>
      </c>
      <c r="AB938" s="1">
        <f t="shared" si="28"/>
        <v>0</v>
      </c>
    </row>
    <row r="939" spans="5:28" ht="15.75" customHeight="1" x14ac:dyDescent="0.2">
      <c r="E939" s="9" t="s">
        <v>21</v>
      </c>
      <c r="H939" s="1" t="s">
        <v>22</v>
      </c>
      <c r="K939" s="11">
        <v>20</v>
      </c>
      <c r="M939" s="1" t="s">
        <v>23</v>
      </c>
      <c r="O939" s="1">
        <v>1</v>
      </c>
      <c r="P939" s="1" t="s">
        <v>24</v>
      </c>
      <c r="Z939" s="7" t="str">
        <f t="shared" si="29"/>
        <v>;;;;;;;;</v>
      </c>
      <c r="AB939" s="1">
        <f t="shared" si="28"/>
        <v>0</v>
      </c>
    </row>
    <row r="940" spans="5:28" ht="15.75" customHeight="1" x14ac:dyDescent="0.2">
      <c r="E940" s="9" t="s">
        <v>21</v>
      </c>
      <c r="H940" s="1" t="s">
        <v>22</v>
      </c>
      <c r="K940" s="11">
        <v>20</v>
      </c>
      <c r="M940" s="1" t="s">
        <v>23</v>
      </c>
      <c r="O940" s="1">
        <v>1</v>
      </c>
      <c r="P940" s="1" t="s">
        <v>24</v>
      </c>
      <c r="Z940" s="7" t="str">
        <f t="shared" si="29"/>
        <v>;;;;;;;;</v>
      </c>
      <c r="AB940" s="1">
        <f t="shared" si="28"/>
        <v>0</v>
      </c>
    </row>
    <row r="941" spans="5:28" ht="15.75" customHeight="1" x14ac:dyDescent="0.2">
      <c r="E941" s="9" t="s">
        <v>21</v>
      </c>
      <c r="H941" s="1" t="s">
        <v>22</v>
      </c>
      <c r="K941" s="11">
        <v>20</v>
      </c>
      <c r="M941" s="1" t="s">
        <v>23</v>
      </c>
      <c r="O941" s="1">
        <v>1</v>
      </c>
      <c r="P941" s="1" t="s">
        <v>24</v>
      </c>
      <c r="Z941" s="7" t="str">
        <f t="shared" si="29"/>
        <v>;;;;;;;;</v>
      </c>
      <c r="AB941" s="1">
        <f t="shared" si="28"/>
        <v>0</v>
      </c>
    </row>
    <row r="942" spans="5:28" ht="15.75" customHeight="1" x14ac:dyDescent="0.2">
      <c r="E942" s="9" t="s">
        <v>21</v>
      </c>
      <c r="H942" s="1" t="s">
        <v>22</v>
      </c>
      <c r="K942" s="11">
        <v>20</v>
      </c>
      <c r="M942" s="1" t="s">
        <v>23</v>
      </c>
      <c r="O942" s="1">
        <v>1</v>
      </c>
      <c r="P942" s="1" t="s">
        <v>24</v>
      </c>
      <c r="Z942" s="7" t="str">
        <f t="shared" si="29"/>
        <v>;;;;;;;;</v>
      </c>
      <c r="AB942" s="1">
        <f t="shared" ref="AB942:AB977" si="30">A942</f>
        <v>0</v>
      </c>
    </row>
    <row r="943" spans="5:28" ht="15.75" customHeight="1" x14ac:dyDescent="0.2">
      <c r="E943" s="9" t="s">
        <v>21</v>
      </c>
      <c r="H943" s="1" t="s">
        <v>22</v>
      </c>
      <c r="K943" s="11">
        <v>20</v>
      </c>
      <c r="M943" s="1" t="s">
        <v>23</v>
      </c>
      <c r="O943" s="1">
        <v>1</v>
      </c>
      <c r="P943" s="1" t="s">
        <v>24</v>
      </c>
      <c r="Z943" s="7" t="str">
        <f t="shared" si="29"/>
        <v>;;;;;;;;</v>
      </c>
      <c r="AB943" s="1">
        <f t="shared" si="30"/>
        <v>0</v>
      </c>
    </row>
    <row r="944" spans="5:28" ht="15.75" customHeight="1" x14ac:dyDescent="0.2">
      <c r="E944" s="9" t="s">
        <v>21</v>
      </c>
      <c r="H944" s="1" t="s">
        <v>22</v>
      </c>
      <c r="K944" s="11">
        <v>20</v>
      </c>
      <c r="M944" s="1" t="s">
        <v>23</v>
      </c>
      <c r="O944" s="1">
        <v>1</v>
      </c>
      <c r="P944" s="1" t="s">
        <v>24</v>
      </c>
      <c r="Z944" s="7" t="str">
        <f t="shared" si="29"/>
        <v>;;;;;;;;</v>
      </c>
      <c r="AB944" s="1">
        <f t="shared" si="30"/>
        <v>0</v>
      </c>
    </row>
    <row r="945" spans="5:28" ht="15.75" customHeight="1" x14ac:dyDescent="0.2">
      <c r="E945" s="9" t="s">
        <v>21</v>
      </c>
      <c r="H945" s="1" t="s">
        <v>22</v>
      </c>
      <c r="K945" s="11">
        <v>20</v>
      </c>
      <c r="M945" s="1" t="s">
        <v>23</v>
      </c>
      <c r="O945" s="1">
        <v>1</v>
      </c>
      <c r="P945" s="1" t="s">
        <v>24</v>
      </c>
      <c r="Z945" s="7" t="str">
        <f t="shared" si="29"/>
        <v>;;;;;;;;</v>
      </c>
      <c r="AB945" s="1">
        <f t="shared" si="30"/>
        <v>0</v>
      </c>
    </row>
    <row r="946" spans="5:28" ht="15.75" customHeight="1" x14ac:dyDescent="0.2">
      <c r="E946" s="9" t="s">
        <v>21</v>
      </c>
      <c r="H946" s="1" t="s">
        <v>22</v>
      </c>
      <c r="K946" s="11">
        <v>20</v>
      </c>
      <c r="M946" s="1" t="s">
        <v>23</v>
      </c>
      <c r="O946" s="1">
        <v>1</v>
      </c>
      <c r="P946" s="1" t="s">
        <v>24</v>
      </c>
      <c r="Z946" s="7" t="str">
        <f t="shared" si="29"/>
        <v>;;;;;;;;</v>
      </c>
      <c r="AB946" s="1">
        <f t="shared" si="30"/>
        <v>0</v>
      </c>
    </row>
    <row r="947" spans="5:28" ht="15.75" customHeight="1" x14ac:dyDescent="0.2">
      <c r="E947" s="9" t="s">
        <v>21</v>
      </c>
      <c r="H947" s="1" t="s">
        <v>22</v>
      </c>
      <c r="K947" s="11">
        <v>20</v>
      </c>
      <c r="M947" s="1" t="s">
        <v>23</v>
      </c>
      <c r="O947" s="1">
        <v>1</v>
      </c>
      <c r="P947" s="1" t="s">
        <v>24</v>
      </c>
      <c r="Z947" s="7" t="str">
        <f t="shared" si="29"/>
        <v>;;;;;;;;</v>
      </c>
      <c r="AB947" s="1">
        <f t="shared" si="30"/>
        <v>0</v>
      </c>
    </row>
    <row r="948" spans="5:28" ht="15.75" customHeight="1" x14ac:dyDescent="0.2">
      <c r="E948" s="9" t="s">
        <v>21</v>
      </c>
      <c r="H948" s="1" t="s">
        <v>22</v>
      </c>
      <c r="K948" s="11">
        <v>20</v>
      </c>
      <c r="M948" s="1" t="s">
        <v>23</v>
      </c>
      <c r="O948" s="1">
        <v>1</v>
      </c>
      <c r="P948" s="1" t="s">
        <v>24</v>
      </c>
      <c r="Z948" s="7" t="str">
        <f t="shared" si="29"/>
        <v>;;;;;;;;</v>
      </c>
      <c r="AB948" s="1">
        <f t="shared" si="30"/>
        <v>0</v>
      </c>
    </row>
    <row r="949" spans="5:28" ht="15.75" customHeight="1" x14ac:dyDescent="0.2">
      <c r="E949" s="9" t="s">
        <v>21</v>
      </c>
      <c r="H949" s="1" t="s">
        <v>22</v>
      </c>
      <c r="K949" s="11">
        <v>20</v>
      </c>
      <c r="M949" s="1" t="s">
        <v>23</v>
      </c>
      <c r="O949" s="1">
        <v>1</v>
      </c>
      <c r="P949" s="1" t="s">
        <v>24</v>
      </c>
      <c r="Z949" s="7" t="str">
        <f t="shared" si="29"/>
        <v>;;;;;;;;</v>
      </c>
      <c r="AB949" s="1">
        <f t="shared" si="30"/>
        <v>0</v>
      </c>
    </row>
    <row r="950" spans="5:28" ht="15.75" customHeight="1" x14ac:dyDescent="0.2">
      <c r="E950" s="9" t="s">
        <v>21</v>
      </c>
      <c r="H950" s="1" t="s">
        <v>22</v>
      </c>
      <c r="K950" s="11">
        <v>20</v>
      </c>
      <c r="M950" s="1" t="s">
        <v>23</v>
      </c>
      <c r="O950" s="1">
        <v>1</v>
      </c>
      <c r="P950" s="1" t="s">
        <v>24</v>
      </c>
      <c r="Z950" s="7" t="str">
        <f t="shared" si="29"/>
        <v>;;;;;;;;</v>
      </c>
      <c r="AB950" s="1">
        <f t="shared" si="30"/>
        <v>0</v>
      </c>
    </row>
    <row r="951" spans="5:28" ht="15.75" customHeight="1" x14ac:dyDescent="0.2">
      <c r="E951" s="9" t="s">
        <v>21</v>
      </c>
      <c r="H951" s="1" t="s">
        <v>22</v>
      </c>
      <c r="K951" s="11">
        <v>20</v>
      </c>
      <c r="M951" s="1" t="s">
        <v>23</v>
      </c>
      <c r="O951" s="1">
        <v>1</v>
      </c>
      <c r="P951" s="1" t="s">
        <v>24</v>
      </c>
      <c r="Z951" s="7" t="str">
        <f t="shared" si="29"/>
        <v>;;;;;;;;</v>
      </c>
      <c r="AB951" s="1">
        <f t="shared" si="30"/>
        <v>0</v>
      </c>
    </row>
    <row r="952" spans="5:28" ht="15.75" customHeight="1" x14ac:dyDescent="0.2">
      <c r="E952" s="9" t="s">
        <v>21</v>
      </c>
      <c r="H952" s="1" t="s">
        <v>22</v>
      </c>
      <c r="K952" s="11">
        <v>20</v>
      </c>
      <c r="M952" s="1" t="s">
        <v>23</v>
      </c>
      <c r="O952" s="1">
        <v>1</v>
      </c>
      <c r="P952" s="1" t="s">
        <v>24</v>
      </c>
      <c r="Z952" s="7" t="str">
        <f t="shared" si="29"/>
        <v>;;;;;;;;</v>
      </c>
      <c r="AB952" s="1">
        <f t="shared" si="30"/>
        <v>0</v>
      </c>
    </row>
    <row r="953" spans="5:28" ht="15.75" customHeight="1" x14ac:dyDescent="0.2">
      <c r="E953" s="9" t="s">
        <v>21</v>
      </c>
      <c r="H953" s="1" t="s">
        <v>22</v>
      </c>
      <c r="K953" s="11">
        <v>20</v>
      </c>
      <c r="M953" s="1" t="s">
        <v>23</v>
      </c>
      <c r="O953" s="1">
        <v>1</v>
      </c>
      <c r="P953" s="1" t="s">
        <v>24</v>
      </c>
      <c r="Z953" s="7" t="str">
        <f t="shared" si="29"/>
        <v>;;;;;;;;</v>
      </c>
      <c r="AB953" s="1">
        <f t="shared" si="30"/>
        <v>0</v>
      </c>
    </row>
    <row r="954" spans="5:28" ht="15.75" customHeight="1" x14ac:dyDescent="0.2">
      <c r="E954" s="9" t="s">
        <v>21</v>
      </c>
      <c r="H954" s="1" t="s">
        <v>22</v>
      </c>
      <c r="K954" s="11">
        <v>20</v>
      </c>
      <c r="M954" s="1" t="s">
        <v>23</v>
      </c>
      <c r="O954" s="1">
        <v>1</v>
      </c>
      <c r="P954" s="1" t="s">
        <v>24</v>
      </c>
      <c r="Z954" s="7" t="str">
        <f t="shared" si="29"/>
        <v>;;;;;;;;</v>
      </c>
      <c r="AB954" s="1">
        <f t="shared" si="30"/>
        <v>0</v>
      </c>
    </row>
    <row r="955" spans="5:28" ht="15.75" customHeight="1" x14ac:dyDescent="0.2">
      <c r="E955" s="9" t="s">
        <v>21</v>
      </c>
      <c r="H955" s="1" t="s">
        <v>22</v>
      </c>
      <c r="K955" s="11">
        <v>20</v>
      </c>
      <c r="M955" s="1" t="s">
        <v>23</v>
      </c>
      <c r="O955" s="1">
        <v>1</v>
      </c>
      <c r="P955" s="1" t="s">
        <v>24</v>
      </c>
      <c r="Z955" s="7" t="str">
        <f t="shared" si="29"/>
        <v>;;;;;;;;</v>
      </c>
      <c r="AB955" s="1">
        <f t="shared" si="30"/>
        <v>0</v>
      </c>
    </row>
    <row r="956" spans="5:28" ht="15.75" customHeight="1" x14ac:dyDescent="0.2">
      <c r="E956" s="9" t="s">
        <v>21</v>
      </c>
      <c r="H956" s="1" t="s">
        <v>22</v>
      </c>
      <c r="K956" s="11">
        <v>20</v>
      </c>
      <c r="M956" s="1" t="s">
        <v>23</v>
      </c>
      <c r="O956" s="1">
        <v>1</v>
      </c>
      <c r="P956" s="1" t="s">
        <v>24</v>
      </c>
      <c r="Z956" s="7" t="str">
        <f t="shared" si="29"/>
        <v>;;;;;;;;</v>
      </c>
      <c r="AB956" s="1">
        <f t="shared" si="30"/>
        <v>0</v>
      </c>
    </row>
    <row r="957" spans="5:28" ht="15.75" customHeight="1" x14ac:dyDescent="0.2">
      <c r="E957" s="9" t="s">
        <v>21</v>
      </c>
      <c r="H957" s="1" t="s">
        <v>22</v>
      </c>
      <c r="K957" s="11">
        <v>20</v>
      </c>
      <c r="M957" s="1" t="s">
        <v>23</v>
      </c>
      <c r="O957" s="1">
        <v>1</v>
      </c>
      <c r="P957" s="1" t="s">
        <v>24</v>
      </c>
      <c r="Z957" s="7" t="str">
        <f t="shared" si="29"/>
        <v>;;;;;;;;</v>
      </c>
      <c r="AB957" s="1">
        <f t="shared" si="30"/>
        <v>0</v>
      </c>
    </row>
    <row r="958" spans="5:28" ht="15.75" customHeight="1" x14ac:dyDescent="0.2">
      <c r="E958" s="9" t="s">
        <v>21</v>
      </c>
      <c r="H958" s="1" t="s">
        <v>22</v>
      </c>
      <c r="K958" s="11">
        <v>20</v>
      </c>
      <c r="M958" s="1" t="s">
        <v>23</v>
      </c>
      <c r="O958" s="1">
        <v>1</v>
      </c>
      <c r="P958" s="1" t="s">
        <v>24</v>
      </c>
      <c r="Z958" s="7" t="str">
        <f t="shared" si="29"/>
        <v>;;;;;;;;</v>
      </c>
      <c r="AB958" s="1">
        <f t="shared" si="30"/>
        <v>0</v>
      </c>
    </row>
    <row r="959" spans="5:28" ht="15.75" customHeight="1" x14ac:dyDescent="0.2">
      <c r="E959" s="9" t="s">
        <v>21</v>
      </c>
      <c r="H959" s="1" t="s">
        <v>22</v>
      </c>
      <c r="K959" s="11">
        <v>20</v>
      </c>
      <c r="M959" s="1" t="s">
        <v>23</v>
      </c>
      <c r="O959" s="1">
        <v>1</v>
      </c>
      <c r="P959" s="1" t="s">
        <v>24</v>
      </c>
      <c r="Z959" s="7" t="str">
        <f t="shared" si="29"/>
        <v>;;;;;;;;</v>
      </c>
      <c r="AB959" s="1">
        <f t="shared" si="30"/>
        <v>0</v>
      </c>
    </row>
    <row r="960" spans="5:28" ht="15.75" customHeight="1" x14ac:dyDescent="0.2">
      <c r="E960" s="9" t="s">
        <v>21</v>
      </c>
      <c r="H960" s="1" t="s">
        <v>22</v>
      </c>
      <c r="K960" s="11">
        <v>20</v>
      </c>
      <c r="M960" s="1" t="s">
        <v>23</v>
      </c>
      <c r="O960" s="1">
        <v>1</v>
      </c>
      <c r="P960" s="1" t="s">
        <v>24</v>
      </c>
      <c r="Z960" s="7" t="str">
        <f t="shared" si="29"/>
        <v>;;;;;;;;</v>
      </c>
      <c r="AB960" s="1">
        <f t="shared" si="30"/>
        <v>0</v>
      </c>
    </row>
    <row r="961" spans="5:28" ht="15.75" customHeight="1" x14ac:dyDescent="0.2">
      <c r="E961" s="9" t="s">
        <v>21</v>
      </c>
      <c r="H961" s="1" t="s">
        <v>22</v>
      </c>
      <c r="K961" s="11">
        <v>20</v>
      </c>
      <c r="M961" s="1" t="s">
        <v>23</v>
      </c>
      <c r="O961" s="1">
        <v>1</v>
      </c>
      <c r="P961" s="1" t="s">
        <v>24</v>
      </c>
      <c r="Z961" s="7" t="str">
        <f t="shared" si="29"/>
        <v>;;;;;;;;</v>
      </c>
      <c r="AB961" s="1">
        <f t="shared" si="30"/>
        <v>0</v>
      </c>
    </row>
    <row r="962" spans="5:28" ht="15.75" customHeight="1" x14ac:dyDescent="0.2">
      <c r="E962" s="9" t="s">
        <v>21</v>
      </c>
      <c r="H962" s="1" t="s">
        <v>22</v>
      </c>
      <c r="K962" s="11">
        <v>20</v>
      </c>
      <c r="M962" s="1" t="s">
        <v>23</v>
      </c>
      <c r="O962" s="1">
        <v>1</v>
      </c>
      <c r="P962" s="1" t="s">
        <v>24</v>
      </c>
      <c r="Z962" s="7" t="str">
        <f t="shared" si="29"/>
        <v>;;;;;;;;</v>
      </c>
      <c r="AB962" s="1">
        <f t="shared" si="30"/>
        <v>0</v>
      </c>
    </row>
    <row r="963" spans="5:28" ht="15.75" customHeight="1" x14ac:dyDescent="0.2">
      <c r="E963" s="9" t="s">
        <v>21</v>
      </c>
      <c r="H963" s="1" t="s">
        <v>22</v>
      </c>
      <c r="K963" s="11">
        <v>20</v>
      </c>
      <c r="M963" s="1" t="s">
        <v>23</v>
      </c>
      <c r="O963" s="1">
        <v>1</v>
      </c>
      <c r="P963" s="1" t="s">
        <v>24</v>
      </c>
      <c r="Z963" s="7" t="str">
        <f t="shared" ref="Z963:Z1026" si="31">CONCATENATE(Q963,";",R963,";",S963,";",T963,";",U963,";",V963,";",W963,";",X963,";",Y963)</f>
        <v>;;;;;;;;</v>
      </c>
      <c r="AB963" s="1">
        <f t="shared" si="30"/>
        <v>0</v>
      </c>
    </row>
    <row r="964" spans="5:28" ht="15.75" customHeight="1" x14ac:dyDescent="0.2">
      <c r="E964" s="9" t="s">
        <v>21</v>
      </c>
      <c r="H964" s="1" t="s">
        <v>22</v>
      </c>
      <c r="K964" s="11">
        <v>20</v>
      </c>
      <c r="M964" s="1" t="s">
        <v>23</v>
      </c>
      <c r="O964" s="1">
        <v>1</v>
      </c>
      <c r="P964" s="1" t="s">
        <v>24</v>
      </c>
      <c r="Z964" s="7" t="str">
        <f t="shared" si="31"/>
        <v>;;;;;;;;</v>
      </c>
      <c r="AB964" s="1">
        <f t="shared" si="30"/>
        <v>0</v>
      </c>
    </row>
    <row r="965" spans="5:28" ht="15.75" customHeight="1" x14ac:dyDescent="0.2">
      <c r="E965" s="9" t="s">
        <v>21</v>
      </c>
      <c r="H965" s="1" t="s">
        <v>22</v>
      </c>
      <c r="K965" s="11">
        <v>20</v>
      </c>
      <c r="M965" s="1" t="s">
        <v>23</v>
      </c>
      <c r="O965" s="1">
        <v>1</v>
      </c>
      <c r="P965" s="1" t="s">
        <v>24</v>
      </c>
      <c r="Z965" s="7" t="str">
        <f t="shared" si="31"/>
        <v>;;;;;;;;</v>
      </c>
      <c r="AB965" s="1">
        <f t="shared" si="30"/>
        <v>0</v>
      </c>
    </row>
    <row r="966" spans="5:28" ht="15.75" customHeight="1" x14ac:dyDescent="0.2">
      <c r="E966" s="9" t="s">
        <v>21</v>
      </c>
      <c r="H966" s="1" t="s">
        <v>22</v>
      </c>
      <c r="K966" s="11">
        <v>20</v>
      </c>
      <c r="M966" s="1" t="s">
        <v>23</v>
      </c>
      <c r="O966" s="1">
        <v>1</v>
      </c>
      <c r="P966" s="1" t="s">
        <v>24</v>
      </c>
      <c r="Z966" s="7" t="str">
        <f t="shared" si="31"/>
        <v>;;;;;;;;</v>
      </c>
      <c r="AB966" s="1">
        <f t="shared" si="30"/>
        <v>0</v>
      </c>
    </row>
    <row r="967" spans="5:28" ht="15.75" customHeight="1" x14ac:dyDescent="0.2">
      <c r="E967" s="9" t="s">
        <v>21</v>
      </c>
      <c r="H967" s="1" t="s">
        <v>22</v>
      </c>
      <c r="K967" s="11">
        <v>20</v>
      </c>
      <c r="M967" s="1" t="s">
        <v>23</v>
      </c>
      <c r="O967" s="1">
        <v>1</v>
      </c>
      <c r="P967" s="1" t="s">
        <v>24</v>
      </c>
      <c r="Z967" s="7" t="str">
        <f t="shared" si="31"/>
        <v>;;;;;;;;</v>
      </c>
      <c r="AB967" s="1">
        <f t="shared" si="30"/>
        <v>0</v>
      </c>
    </row>
    <row r="968" spans="5:28" ht="15.75" customHeight="1" x14ac:dyDescent="0.2">
      <c r="E968" s="9" t="s">
        <v>21</v>
      </c>
      <c r="H968" s="1" t="s">
        <v>22</v>
      </c>
      <c r="K968" s="11">
        <v>20</v>
      </c>
      <c r="M968" s="1" t="s">
        <v>23</v>
      </c>
      <c r="O968" s="1">
        <v>1</v>
      </c>
      <c r="P968" s="1" t="s">
        <v>24</v>
      </c>
      <c r="Z968" s="7" t="str">
        <f t="shared" si="31"/>
        <v>;;;;;;;;</v>
      </c>
      <c r="AB968" s="1">
        <f t="shared" si="30"/>
        <v>0</v>
      </c>
    </row>
    <row r="969" spans="5:28" ht="15.75" customHeight="1" x14ac:dyDescent="0.2">
      <c r="E969" s="9" t="s">
        <v>21</v>
      </c>
      <c r="H969" s="1" t="s">
        <v>22</v>
      </c>
      <c r="K969" s="11">
        <v>20</v>
      </c>
      <c r="M969" s="1" t="s">
        <v>23</v>
      </c>
      <c r="O969" s="1">
        <v>1</v>
      </c>
      <c r="P969" s="1" t="s">
        <v>24</v>
      </c>
      <c r="Z969" s="7" t="str">
        <f t="shared" si="31"/>
        <v>;;;;;;;;</v>
      </c>
      <c r="AB969" s="1">
        <f t="shared" si="30"/>
        <v>0</v>
      </c>
    </row>
    <row r="970" spans="5:28" ht="15.75" customHeight="1" x14ac:dyDescent="0.2">
      <c r="E970" s="9" t="s">
        <v>21</v>
      </c>
      <c r="H970" s="1" t="s">
        <v>22</v>
      </c>
      <c r="K970" s="11">
        <v>20</v>
      </c>
      <c r="M970" s="1" t="s">
        <v>23</v>
      </c>
      <c r="O970" s="1">
        <v>1</v>
      </c>
      <c r="P970" s="1" t="s">
        <v>24</v>
      </c>
      <c r="Z970" s="7" t="str">
        <f t="shared" si="31"/>
        <v>;;;;;;;;</v>
      </c>
      <c r="AB970" s="1">
        <f t="shared" si="30"/>
        <v>0</v>
      </c>
    </row>
    <row r="971" spans="5:28" ht="15.75" customHeight="1" x14ac:dyDescent="0.2">
      <c r="E971" s="9" t="s">
        <v>21</v>
      </c>
      <c r="H971" s="1" t="s">
        <v>22</v>
      </c>
      <c r="K971" s="11">
        <v>20</v>
      </c>
      <c r="M971" s="1" t="s">
        <v>23</v>
      </c>
      <c r="O971" s="1">
        <v>1</v>
      </c>
      <c r="P971" s="1" t="s">
        <v>24</v>
      </c>
      <c r="Z971" s="7" t="str">
        <f t="shared" si="31"/>
        <v>;;;;;;;;</v>
      </c>
      <c r="AB971" s="1">
        <f t="shared" si="30"/>
        <v>0</v>
      </c>
    </row>
    <row r="972" spans="5:28" ht="15.75" customHeight="1" x14ac:dyDescent="0.2">
      <c r="E972" s="9" t="s">
        <v>21</v>
      </c>
      <c r="H972" s="1" t="s">
        <v>22</v>
      </c>
      <c r="K972" s="11">
        <v>20</v>
      </c>
      <c r="M972" s="1" t="s">
        <v>23</v>
      </c>
      <c r="O972" s="1">
        <v>1</v>
      </c>
      <c r="P972" s="1" t="s">
        <v>24</v>
      </c>
      <c r="Z972" s="7" t="str">
        <f t="shared" si="31"/>
        <v>;;;;;;;;</v>
      </c>
      <c r="AB972" s="1">
        <f t="shared" si="30"/>
        <v>0</v>
      </c>
    </row>
    <row r="973" spans="5:28" ht="15.75" customHeight="1" x14ac:dyDescent="0.2">
      <c r="E973" s="9" t="s">
        <v>21</v>
      </c>
      <c r="H973" s="1" t="s">
        <v>22</v>
      </c>
      <c r="K973" s="11">
        <v>20</v>
      </c>
      <c r="M973" s="1" t="s">
        <v>23</v>
      </c>
      <c r="O973" s="1">
        <v>1</v>
      </c>
      <c r="P973" s="1" t="s">
        <v>24</v>
      </c>
      <c r="Z973" s="7" t="str">
        <f t="shared" si="31"/>
        <v>;;;;;;;;</v>
      </c>
      <c r="AB973" s="1">
        <f t="shared" si="30"/>
        <v>0</v>
      </c>
    </row>
    <row r="974" spans="5:28" ht="15.75" customHeight="1" x14ac:dyDescent="0.2">
      <c r="E974" s="9" t="s">
        <v>21</v>
      </c>
      <c r="H974" s="1" t="s">
        <v>22</v>
      </c>
      <c r="K974" s="11">
        <v>20</v>
      </c>
      <c r="M974" s="1" t="s">
        <v>23</v>
      </c>
      <c r="O974" s="1">
        <v>1</v>
      </c>
      <c r="P974" s="1" t="s">
        <v>24</v>
      </c>
      <c r="Z974" s="7" t="str">
        <f t="shared" si="31"/>
        <v>;;;;;;;;</v>
      </c>
      <c r="AB974" s="1">
        <f t="shared" si="30"/>
        <v>0</v>
      </c>
    </row>
    <row r="975" spans="5:28" ht="15.75" customHeight="1" x14ac:dyDescent="0.2">
      <c r="E975" s="9" t="s">
        <v>21</v>
      </c>
      <c r="H975" s="1" t="s">
        <v>22</v>
      </c>
      <c r="K975" s="11">
        <v>20</v>
      </c>
      <c r="M975" s="1" t="s">
        <v>23</v>
      </c>
      <c r="O975" s="1">
        <v>1</v>
      </c>
      <c r="P975" s="1" t="s">
        <v>24</v>
      </c>
      <c r="Z975" s="7" t="str">
        <f t="shared" si="31"/>
        <v>;;;;;;;;</v>
      </c>
      <c r="AB975" s="1">
        <f t="shared" si="30"/>
        <v>0</v>
      </c>
    </row>
    <row r="976" spans="5:28" ht="15.75" customHeight="1" x14ac:dyDescent="0.2">
      <c r="E976" s="9" t="s">
        <v>21</v>
      </c>
      <c r="H976" s="1" t="s">
        <v>22</v>
      </c>
      <c r="K976" s="11">
        <v>20</v>
      </c>
      <c r="M976" s="1" t="s">
        <v>23</v>
      </c>
      <c r="O976" s="1">
        <v>1</v>
      </c>
      <c r="P976" s="1" t="s">
        <v>24</v>
      </c>
      <c r="Z976" s="7" t="str">
        <f t="shared" si="31"/>
        <v>;;;;;;;;</v>
      </c>
      <c r="AB976" s="1">
        <f t="shared" si="30"/>
        <v>0</v>
      </c>
    </row>
    <row r="977" spans="5:28" ht="15.75" customHeight="1" x14ac:dyDescent="0.2">
      <c r="E977" s="9" t="s">
        <v>21</v>
      </c>
      <c r="H977" s="1" t="s">
        <v>22</v>
      </c>
      <c r="K977" s="11">
        <v>20</v>
      </c>
      <c r="M977" s="1" t="s">
        <v>23</v>
      </c>
      <c r="O977" s="1">
        <v>1</v>
      </c>
      <c r="P977" s="1" t="s">
        <v>24</v>
      </c>
      <c r="Z977" s="7" t="str">
        <f t="shared" si="31"/>
        <v>;;;;;;;;</v>
      </c>
      <c r="AB977" s="1">
        <f t="shared" si="30"/>
        <v>0</v>
      </c>
    </row>
    <row r="978" spans="5:28" ht="15.75" customHeight="1" x14ac:dyDescent="0.2">
      <c r="E978" s="9" t="s">
        <v>21</v>
      </c>
      <c r="H978" s="1" t="s">
        <v>22</v>
      </c>
      <c r="K978" s="11">
        <v>20</v>
      </c>
      <c r="M978" s="1" t="s">
        <v>23</v>
      </c>
      <c r="O978" s="1">
        <v>1</v>
      </c>
      <c r="P978" s="1" t="s">
        <v>24</v>
      </c>
      <c r="Z978" s="7" t="str">
        <f t="shared" si="31"/>
        <v>;;;;;;;;</v>
      </c>
      <c r="AB978" s="1" t="e">
        <f>A</f>
        <v>#NAME?</v>
      </c>
    </row>
    <row r="979" spans="5:28" ht="15.75" customHeight="1" x14ac:dyDescent="0.2">
      <c r="E979" s="9" t="s">
        <v>21</v>
      </c>
      <c r="H979" s="1" t="s">
        <v>22</v>
      </c>
      <c r="K979" s="11">
        <v>20</v>
      </c>
      <c r="M979" s="1" t="s">
        <v>23</v>
      </c>
      <c r="O979" s="1">
        <v>1</v>
      </c>
      <c r="P979" s="1" t="s">
        <v>24</v>
      </c>
      <c r="Z979" s="7" t="str">
        <f t="shared" si="31"/>
        <v>;;;;;;;;</v>
      </c>
      <c r="AB979" s="1">
        <f t="shared" ref="AB979:AB1005" si="32">A979</f>
        <v>0</v>
      </c>
    </row>
    <row r="980" spans="5:28" ht="15.75" customHeight="1" x14ac:dyDescent="0.2">
      <c r="E980" s="9" t="s">
        <v>21</v>
      </c>
      <c r="H980" s="1" t="s">
        <v>22</v>
      </c>
      <c r="K980" s="11">
        <v>20</v>
      </c>
      <c r="M980" s="1" t="s">
        <v>23</v>
      </c>
      <c r="O980" s="1">
        <v>1</v>
      </c>
      <c r="P980" s="1" t="s">
        <v>24</v>
      </c>
      <c r="Z980" s="7" t="str">
        <f t="shared" si="31"/>
        <v>;;;;;;;;</v>
      </c>
      <c r="AB980" s="1">
        <f t="shared" si="32"/>
        <v>0</v>
      </c>
    </row>
    <row r="981" spans="5:28" ht="15.75" customHeight="1" x14ac:dyDescent="0.2">
      <c r="E981" s="9" t="s">
        <v>21</v>
      </c>
      <c r="H981" s="1" t="s">
        <v>22</v>
      </c>
      <c r="K981" s="11">
        <v>20</v>
      </c>
      <c r="M981" s="1" t="s">
        <v>23</v>
      </c>
      <c r="O981" s="1">
        <v>1</v>
      </c>
      <c r="P981" s="1" t="s">
        <v>24</v>
      </c>
      <c r="Z981" s="7" t="str">
        <f t="shared" si="31"/>
        <v>;;;;;;;;</v>
      </c>
      <c r="AB981" s="1">
        <f t="shared" si="32"/>
        <v>0</v>
      </c>
    </row>
    <row r="982" spans="5:28" ht="15.75" customHeight="1" x14ac:dyDescent="0.2">
      <c r="E982" s="9" t="s">
        <v>21</v>
      </c>
      <c r="H982" s="1" t="s">
        <v>22</v>
      </c>
      <c r="K982" s="11">
        <v>20</v>
      </c>
      <c r="M982" s="1" t="s">
        <v>23</v>
      </c>
      <c r="O982" s="1">
        <v>1</v>
      </c>
      <c r="P982" s="1" t="s">
        <v>24</v>
      </c>
      <c r="Z982" s="7" t="str">
        <f t="shared" si="31"/>
        <v>;;;;;;;;</v>
      </c>
      <c r="AB982" s="1">
        <f t="shared" si="32"/>
        <v>0</v>
      </c>
    </row>
    <row r="983" spans="5:28" ht="15.75" customHeight="1" x14ac:dyDescent="0.2">
      <c r="E983" s="9" t="s">
        <v>21</v>
      </c>
      <c r="H983" s="1" t="s">
        <v>22</v>
      </c>
      <c r="K983" s="11">
        <v>20</v>
      </c>
      <c r="M983" s="1" t="s">
        <v>23</v>
      </c>
      <c r="O983" s="1">
        <v>1</v>
      </c>
      <c r="P983" s="1" t="s">
        <v>24</v>
      </c>
      <c r="Z983" s="7" t="str">
        <f t="shared" si="31"/>
        <v>;;;;;;;;</v>
      </c>
      <c r="AB983" s="1">
        <f t="shared" si="32"/>
        <v>0</v>
      </c>
    </row>
    <row r="984" spans="5:28" ht="15.75" customHeight="1" x14ac:dyDescent="0.2">
      <c r="E984" s="9" t="s">
        <v>21</v>
      </c>
      <c r="H984" s="1" t="s">
        <v>22</v>
      </c>
      <c r="K984" s="11">
        <v>20</v>
      </c>
      <c r="M984" s="1" t="s">
        <v>23</v>
      </c>
      <c r="O984" s="1">
        <v>1</v>
      </c>
      <c r="P984" s="1" t="s">
        <v>24</v>
      </c>
      <c r="Z984" s="7" t="str">
        <f t="shared" si="31"/>
        <v>;;;;;;;;</v>
      </c>
      <c r="AB984" s="1">
        <f t="shared" si="32"/>
        <v>0</v>
      </c>
    </row>
    <row r="985" spans="5:28" ht="15.75" customHeight="1" x14ac:dyDescent="0.2">
      <c r="E985" s="9" t="s">
        <v>21</v>
      </c>
      <c r="H985" s="1" t="s">
        <v>22</v>
      </c>
      <c r="K985" s="11">
        <v>20</v>
      </c>
      <c r="M985" s="1" t="s">
        <v>23</v>
      </c>
      <c r="O985" s="1">
        <v>1</v>
      </c>
      <c r="P985" s="1" t="s">
        <v>24</v>
      </c>
      <c r="Z985" s="7" t="str">
        <f t="shared" si="31"/>
        <v>;;;;;;;;</v>
      </c>
      <c r="AB985" s="1">
        <f t="shared" si="32"/>
        <v>0</v>
      </c>
    </row>
    <row r="986" spans="5:28" ht="15.75" customHeight="1" x14ac:dyDescent="0.2">
      <c r="E986" s="9" t="s">
        <v>21</v>
      </c>
      <c r="H986" s="1" t="s">
        <v>22</v>
      </c>
      <c r="K986" s="11">
        <v>20</v>
      </c>
      <c r="M986" s="1" t="s">
        <v>23</v>
      </c>
      <c r="O986" s="1">
        <v>1</v>
      </c>
      <c r="P986" s="1" t="s">
        <v>24</v>
      </c>
      <c r="Z986" s="7" t="str">
        <f t="shared" si="31"/>
        <v>;;;;;;;;</v>
      </c>
      <c r="AB986" s="1">
        <f t="shared" si="32"/>
        <v>0</v>
      </c>
    </row>
    <row r="987" spans="5:28" ht="15.75" customHeight="1" x14ac:dyDescent="0.2">
      <c r="E987" s="9" t="s">
        <v>21</v>
      </c>
      <c r="H987" s="1" t="s">
        <v>22</v>
      </c>
      <c r="K987" s="11">
        <v>20</v>
      </c>
      <c r="M987" s="1" t="s">
        <v>23</v>
      </c>
      <c r="O987" s="1">
        <v>1</v>
      </c>
      <c r="P987" s="1" t="s">
        <v>24</v>
      </c>
      <c r="Z987" s="7" t="str">
        <f t="shared" si="31"/>
        <v>;;;;;;;;</v>
      </c>
      <c r="AB987" s="1">
        <f t="shared" si="32"/>
        <v>0</v>
      </c>
    </row>
    <row r="988" spans="5:28" ht="15.75" customHeight="1" x14ac:dyDescent="0.2">
      <c r="E988" s="9" t="s">
        <v>21</v>
      </c>
      <c r="H988" s="1" t="s">
        <v>22</v>
      </c>
      <c r="K988" s="11">
        <v>20</v>
      </c>
      <c r="M988" s="1" t="s">
        <v>23</v>
      </c>
      <c r="O988" s="1">
        <v>1</v>
      </c>
      <c r="P988" s="1" t="s">
        <v>24</v>
      </c>
      <c r="Z988" s="7" t="str">
        <f t="shared" si="31"/>
        <v>;;;;;;;;</v>
      </c>
      <c r="AB988" s="1">
        <f t="shared" si="32"/>
        <v>0</v>
      </c>
    </row>
    <row r="989" spans="5:28" ht="15.75" customHeight="1" x14ac:dyDescent="0.2">
      <c r="E989" s="9" t="s">
        <v>21</v>
      </c>
      <c r="H989" s="1" t="s">
        <v>22</v>
      </c>
      <c r="K989" s="11">
        <v>20</v>
      </c>
      <c r="M989" s="1" t="s">
        <v>23</v>
      </c>
      <c r="O989" s="1">
        <v>1</v>
      </c>
      <c r="P989" s="1" t="s">
        <v>24</v>
      </c>
      <c r="Z989" s="7" t="str">
        <f t="shared" si="31"/>
        <v>;;;;;;;;</v>
      </c>
      <c r="AB989" s="1">
        <f t="shared" si="32"/>
        <v>0</v>
      </c>
    </row>
    <row r="990" spans="5:28" ht="15.75" customHeight="1" x14ac:dyDescent="0.2">
      <c r="E990" s="9" t="s">
        <v>21</v>
      </c>
      <c r="H990" s="1" t="s">
        <v>22</v>
      </c>
      <c r="K990" s="11">
        <v>20</v>
      </c>
      <c r="M990" s="1" t="s">
        <v>23</v>
      </c>
      <c r="O990" s="1">
        <v>1</v>
      </c>
      <c r="P990" s="1" t="s">
        <v>24</v>
      </c>
      <c r="Z990" s="7" t="str">
        <f t="shared" si="31"/>
        <v>;;;;;;;;</v>
      </c>
      <c r="AB990" s="1">
        <f t="shared" si="32"/>
        <v>0</v>
      </c>
    </row>
    <row r="991" spans="5:28" ht="15.75" customHeight="1" x14ac:dyDescent="0.2">
      <c r="E991" s="9" t="s">
        <v>21</v>
      </c>
      <c r="H991" s="1" t="s">
        <v>22</v>
      </c>
      <c r="K991" s="11">
        <v>20</v>
      </c>
      <c r="M991" s="1" t="s">
        <v>23</v>
      </c>
      <c r="O991" s="1">
        <v>1</v>
      </c>
      <c r="P991" s="1" t="s">
        <v>24</v>
      </c>
      <c r="Z991" s="7" t="str">
        <f t="shared" si="31"/>
        <v>;;;;;;;;</v>
      </c>
      <c r="AB991" s="1">
        <f t="shared" si="32"/>
        <v>0</v>
      </c>
    </row>
    <row r="992" spans="5:28" ht="15.75" customHeight="1" x14ac:dyDescent="0.2">
      <c r="E992" s="9" t="s">
        <v>21</v>
      </c>
      <c r="H992" s="1" t="s">
        <v>22</v>
      </c>
      <c r="K992" s="11">
        <v>20</v>
      </c>
      <c r="M992" s="1" t="s">
        <v>23</v>
      </c>
      <c r="O992" s="1">
        <v>1</v>
      </c>
      <c r="P992" s="1" t="s">
        <v>24</v>
      </c>
      <c r="Z992" s="7" t="str">
        <f t="shared" si="31"/>
        <v>;;;;;;;;</v>
      </c>
      <c r="AB992" s="1">
        <f t="shared" si="32"/>
        <v>0</v>
      </c>
    </row>
    <row r="993" spans="5:28" ht="15.75" customHeight="1" x14ac:dyDescent="0.2">
      <c r="E993" s="9" t="s">
        <v>21</v>
      </c>
      <c r="H993" s="1" t="s">
        <v>22</v>
      </c>
      <c r="K993" s="11">
        <v>20</v>
      </c>
      <c r="M993" s="1" t="s">
        <v>23</v>
      </c>
      <c r="O993" s="1">
        <v>1</v>
      </c>
      <c r="P993" s="1" t="s">
        <v>24</v>
      </c>
      <c r="Z993" s="7" t="str">
        <f t="shared" si="31"/>
        <v>;;;;;;;;</v>
      </c>
      <c r="AB993" s="1">
        <f t="shared" si="32"/>
        <v>0</v>
      </c>
    </row>
    <row r="994" spans="5:28" ht="15.75" customHeight="1" x14ac:dyDescent="0.2">
      <c r="E994" s="9" t="s">
        <v>21</v>
      </c>
      <c r="H994" s="1" t="s">
        <v>22</v>
      </c>
      <c r="K994" s="11">
        <v>20</v>
      </c>
      <c r="M994" s="1" t="s">
        <v>23</v>
      </c>
      <c r="O994" s="1">
        <v>1</v>
      </c>
      <c r="P994" s="1" t="s">
        <v>24</v>
      </c>
      <c r="Z994" s="7" t="str">
        <f t="shared" si="31"/>
        <v>;;;;;;;;</v>
      </c>
      <c r="AB994" s="1">
        <f t="shared" si="32"/>
        <v>0</v>
      </c>
    </row>
    <row r="995" spans="5:28" ht="15.75" customHeight="1" x14ac:dyDescent="0.2">
      <c r="E995" s="9" t="s">
        <v>21</v>
      </c>
      <c r="H995" s="1" t="s">
        <v>22</v>
      </c>
      <c r="K995" s="11">
        <v>20</v>
      </c>
      <c r="M995" s="1" t="s">
        <v>23</v>
      </c>
      <c r="O995" s="1">
        <v>1</v>
      </c>
      <c r="P995" s="1" t="s">
        <v>24</v>
      </c>
      <c r="Z995" s="7" t="str">
        <f t="shared" si="31"/>
        <v>;;;;;;;;</v>
      </c>
      <c r="AB995" s="1">
        <f t="shared" si="32"/>
        <v>0</v>
      </c>
    </row>
    <row r="996" spans="5:28" ht="15.75" customHeight="1" x14ac:dyDescent="0.2">
      <c r="E996" s="9" t="s">
        <v>21</v>
      </c>
      <c r="H996" s="1" t="s">
        <v>22</v>
      </c>
      <c r="K996" s="11">
        <v>20</v>
      </c>
      <c r="M996" s="1" t="s">
        <v>23</v>
      </c>
      <c r="O996" s="1">
        <v>1</v>
      </c>
      <c r="P996" s="1" t="s">
        <v>24</v>
      </c>
      <c r="Z996" s="7" t="str">
        <f t="shared" si="31"/>
        <v>;;;;;;;;</v>
      </c>
      <c r="AB996" s="1">
        <f t="shared" si="32"/>
        <v>0</v>
      </c>
    </row>
    <row r="997" spans="5:28" ht="15.75" customHeight="1" x14ac:dyDescent="0.2">
      <c r="E997" s="9" t="s">
        <v>21</v>
      </c>
      <c r="H997" s="1" t="s">
        <v>22</v>
      </c>
      <c r="K997" s="11">
        <v>20</v>
      </c>
      <c r="M997" s="1" t="s">
        <v>23</v>
      </c>
      <c r="O997" s="1">
        <v>1</v>
      </c>
      <c r="P997" s="1" t="s">
        <v>24</v>
      </c>
      <c r="Z997" s="7" t="str">
        <f t="shared" si="31"/>
        <v>;;;;;;;;</v>
      </c>
      <c r="AB997" s="1">
        <f t="shared" si="32"/>
        <v>0</v>
      </c>
    </row>
    <row r="998" spans="5:28" ht="15.75" customHeight="1" x14ac:dyDescent="0.2">
      <c r="E998" s="9" t="s">
        <v>21</v>
      </c>
      <c r="H998" s="1" t="s">
        <v>22</v>
      </c>
      <c r="K998" s="11">
        <v>20</v>
      </c>
      <c r="M998" s="1" t="s">
        <v>23</v>
      </c>
      <c r="O998" s="1">
        <v>1</v>
      </c>
      <c r="P998" s="1" t="s">
        <v>24</v>
      </c>
      <c r="Z998" s="7" t="str">
        <f t="shared" si="31"/>
        <v>;;;;;;;;</v>
      </c>
      <c r="AB998" s="1">
        <f t="shared" si="32"/>
        <v>0</v>
      </c>
    </row>
    <row r="999" spans="5:28" ht="15.75" customHeight="1" x14ac:dyDescent="0.2">
      <c r="E999" s="9" t="s">
        <v>21</v>
      </c>
      <c r="H999" s="1" t="s">
        <v>22</v>
      </c>
      <c r="K999" s="11">
        <v>20</v>
      </c>
      <c r="M999" s="1" t="s">
        <v>23</v>
      </c>
      <c r="O999" s="1">
        <v>1</v>
      </c>
      <c r="P999" s="1" t="s">
        <v>24</v>
      </c>
      <c r="Z999" s="7" t="str">
        <f t="shared" si="31"/>
        <v>;;;;;;;;</v>
      </c>
      <c r="AB999" s="1">
        <f t="shared" si="32"/>
        <v>0</v>
      </c>
    </row>
    <row r="1000" spans="5:28" ht="15.75" customHeight="1" x14ac:dyDescent="0.2">
      <c r="E1000" s="9" t="s">
        <v>21</v>
      </c>
      <c r="H1000" s="1" t="s">
        <v>22</v>
      </c>
      <c r="K1000" s="11">
        <v>20</v>
      </c>
      <c r="M1000" s="1" t="s">
        <v>23</v>
      </c>
      <c r="O1000" s="1">
        <v>1</v>
      </c>
      <c r="P1000" s="1" t="s">
        <v>24</v>
      </c>
      <c r="Z1000" s="7" t="str">
        <f t="shared" si="31"/>
        <v>;;;;;;;;</v>
      </c>
      <c r="AB1000" s="1">
        <f t="shared" si="32"/>
        <v>0</v>
      </c>
    </row>
    <row r="1001" spans="5:28" ht="15.75" customHeight="1" x14ac:dyDescent="0.2">
      <c r="E1001" s="9" t="s">
        <v>21</v>
      </c>
      <c r="H1001" s="1" t="s">
        <v>22</v>
      </c>
      <c r="K1001" s="11">
        <v>20</v>
      </c>
      <c r="M1001" s="1" t="s">
        <v>23</v>
      </c>
      <c r="O1001" s="1">
        <v>1</v>
      </c>
      <c r="P1001" s="1" t="s">
        <v>24</v>
      </c>
      <c r="Z1001" s="7" t="str">
        <f t="shared" si="31"/>
        <v>;;;;;;;;</v>
      </c>
      <c r="AB1001" s="1">
        <f t="shared" si="32"/>
        <v>0</v>
      </c>
    </row>
    <row r="1002" spans="5:28" ht="15.75" customHeight="1" x14ac:dyDescent="0.2">
      <c r="E1002" s="9" t="s">
        <v>21</v>
      </c>
      <c r="H1002" s="1" t="s">
        <v>22</v>
      </c>
      <c r="K1002" s="11">
        <v>20</v>
      </c>
      <c r="M1002" s="1" t="s">
        <v>23</v>
      </c>
      <c r="O1002" s="1">
        <v>1</v>
      </c>
      <c r="P1002" s="1" t="s">
        <v>24</v>
      </c>
      <c r="Z1002" s="7" t="str">
        <f t="shared" si="31"/>
        <v>;;;;;;;;</v>
      </c>
      <c r="AB1002" s="1">
        <f t="shared" si="32"/>
        <v>0</v>
      </c>
    </row>
    <row r="1003" spans="5:28" ht="15.75" customHeight="1" x14ac:dyDescent="0.2">
      <c r="E1003" s="9" t="s">
        <v>21</v>
      </c>
      <c r="H1003" s="1" t="s">
        <v>22</v>
      </c>
      <c r="K1003" s="11">
        <v>20</v>
      </c>
      <c r="M1003" s="1" t="s">
        <v>23</v>
      </c>
      <c r="O1003" s="1">
        <v>1</v>
      </c>
      <c r="P1003" s="1" t="s">
        <v>24</v>
      </c>
      <c r="Z1003" s="7" t="str">
        <f t="shared" si="31"/>
        <v>;;;;;;;;</v>
      </c>
      <c r="AB1003" s="1">
        <f t="shared" si="32"/>
        <v>0</v>
      </c>
    </row>
    <row r="1004" spans="5:28" ht="15.75" customHeight="1" x14ac:dyDescent="0.2">
      <c r="E1004" s="9" t="s">
        <v>21</v>
      </c>
      <c r="H1004" s="1" t="s">
        <v>22</v>
      </c>
      <c r="K1004" s="11">
        <v>20</v>
      </c>
      <c r="M1004" s="1" t="s">
        <v>23</v>
      </c>
      <c r="O1004" s="1">
        <v>1</v>
      </c>
      <c r="P1004" s="1" t="s">
        <v>24</v>
      </c>
      <c r="Z1004" s="7" t="str">
        <f t="shared" si="31"/>
        <v>;;;;;;;;</v>
      </c>
      <c r="AB1004" s="1">
        <f t="shared" si="32"/>
        <v>0</v>
      </c>
    </row>
    <row r="1005" spans="5:28" ht="15.75" customHeight="1" x14ac:dyDescent="0.2">
      <c r="E1005" s="9" t="s">
        <v>21</v>
      </c>
      <c r="H1005" s="1" t="s">
        <v>22</v>
      </c>
      <c r="K1005" s="11">
        <v>20</v>
      </c>
      <c r="M1005" s="1" t="s">
        <v>23</v>
      </c>
      <c r="O1005" s="1">
        <v>1</v>
      </c>
      <c r="P1005" s="1" t="s">
        <v>24</v>
      </c>
      <c r="Z1005" s="7" t="str">
        <f t="shared" si="31"/>
        <v>;;;;;;;;</v>
      </c>
      <c r="AB1005" s="1">
        <f t="shared" si="32"/>
        <v>0</v>
      </c>
    </row>
    <row r="1006" spans="5:28" ht="15.75" customHeight="1" x14ac:dyDescent="0.2">
      <c r="E1006" s="9" t="s">
        <v>21</v>
      </c>
      <c r="H1006" s="1" t="s">
        <v>22</v>
      </c>
      <c r="K1006" s="11">
        <v>20</v>
      </c>
      <c r="M1006" s="1" t="s">
        <v>23</v>
      </c>
      <c r="O1006" s="1">
        <v>1</v>
      </c>
      <c r="P1006" s="1" t="s">
        <v>24</v>
      </c>
      <c r="Z1006" s="7" t="str">
        <f t="shared" si="31"/>
        <v>;;;;;;;;</v>
      </c>
      <c r="AB1006" s="1">
        <f t="shared" ref="AB1006:AB1069" si="33">A1006</f>
        <v>0</v>
      </c>
    </row>
    <row r="1007" spans="5:28" ht="15.75" customHeight="1" x14ac:dyDescent="0.2">
      <c r="E1007" s="9" t="s">
        <v>21</v>
      </c>
      <c r="H1007" s="1" t="s">
        <v>22</v>
      </c>
      <c r="K1007" s="11">
        <v>20</v>
      </c>
      <c r="M1007" s="1" t="s">
        <v>23</v>
      </c>
      <c r="O1007" s="1">
        <v>1</v>
      </c>
      <c r="P1007" s="1" t="s">
        <v>24</v>
      </c>
      <c r="Z1007" s="7" t="str">
        <f t="shared" si="31"/>
        <v>;;;;;;;;</v>
      </c>
      <c r="AB1007" s="1">
        <f t="shared" si="33"/>
        <v>0</v>
      </c>
    </row>
    <row r="1008" spans="5:28" ht="15.75" customHeight="1" x14ac:dyDescent="0.2">
      <c r="E1008" s="9" t="s">
        <v>21</v>
      </c>
      <c r="H1008" s="1" t="s">
        <v>22</v>
      </c>
      <c r="K1008" s="11">
        <v>20</v>
      </c>
      <c r="M1008" s="1" t="s">
        <v>23</v>
      </c>
      <c r="O1008" s="1">
        <v>1</v>
      </c>
      <c r="P1008" s="1" t="s">
        <v>24</v>
      </c>
      <c r="Z1008" s="7" t="str">
        <f t="shared" si="31"/>
        <v>;;;;;;;;</v>
      </c>
      <c r="AB1008" s="1">
        <f t="shared" si="33"/>
        <v>0</v>
      </c>
    </row>
    <row r="1009" spans="5:28" ht="15.75" customHeight="1" x14ac:dyDescent="0.2">
      <c r="E1009" s="9" t="s">
        <v>21</v>
      </c>
      <c r="H1009" s="1" t="s">
        <v>22</v>
      </c>
      <c r="K1009" s="11">
        <v>20</v>
      </c>
      <c r="M1009" s="1" t="s">
        <v>23</v>
      </c>
      <c r="O1009" s="1">
        <v>1</v>
      </c>
      <c r="P1009" s="1" t="s">
        <v>24</v>
      </c>
      <c r="Z1009" s="7" t="str">
        <f t="shared" si="31"/>
        <v>;;;;;;;;</v>
      </c>
      <c r="AB1009" s="1">
        <f t="shared" si="33"/>
        <v>0</v>
      </c>
    </row>
    <row r="1010" spans="5:28" ht="15.75" customHeight="1" x14ac:dyDescent="0.2">
      <c r="E1010" s="9" t="s">
        <v>21</v>
      </c>
      <c r="H1010" s="1" t="s">
        <v>22</v>
      </c>
      <c r="K1010" s="11">
        <v>20</v>
      </c>
      <c r="M1010" s="1" t="s">
        <v>23</v>
      </c>
      <c r="O1010" s="1">
        <v>1</v>
      </c>
      <c r="P1010" s="1" t="s">
        <v>24</v>
      </c>
      <c r="Z1010" s="7" t="str">
        <f t="shared" si="31"/>
        <v>;;;;;;;;</v>
      </c>
      <c r="AB1010" s="1">
        <f t="shared" si="33"/>
        <v>0</v>
      </c>
    </row>
    <row r="1011" spans="5:28" ht="15.75" customHeight="1" x14ac:dyDescent="0.2">
      <c r="E1011" s="9" t="s">
        <v>21</v>
      </c>
      <c r="H1011" s="1" t="s">
        <v>22</v>
      </c>
      <c r="K1011" s="11">
        <v>20</v>
      </c>
      <c r="M1011" s="1" t="s">
        <v>23</v>
      </c>
      <c r="O1011" s="1">
        <v>1</v>
      </c>
      <c r="P1011" s="1" t="s">
        <v>24</v>
      </c>
      <c r="Z1011" s="7" t="str">
        <f t="shared" si="31"/>
        <v>;;;;;;;;</v>
      </c>
      <c r="AB1011" s="1">
        <f t="shared" si="33"/>
        <v>0</v>
      </c>
    </row>
    <row r="1012" spans="5:28" ht="15.75" customHeight="1" x14ac:dyDescent="0.2">
      <c r="E1012" s="9" t="s">
        <v>21</v>
      </c>
      <c r="H1012" s="1" t="s">
        <v>22</v>
      </c>
      <c r="K1012" s="11">
        <v>20</v>
      </c>
      <c r="M1012" s="1" t="s">
        <v>23</v>
      </c>
      <c r="O1012" s="1">
        <v>1</v>
      </c>
      <c r="P1012" s="1" t="s">
        <v>24</v>
      </c>
      <c r="Z1012" s="7" t="str">
        <f t="shared" si="31"/>
        <v>;;;;;;;;</v>
      </c>
      <c r="AB1012" s="1">
        <f t="shared" si="33"/>
        <v>0</v>
      </c>
    </row>
    <row r="1013" spans="5:28" ht="15.75" customHeight="1" x14ac:dyDescent="0.2">
      <c r="E1013" s="9" t="s">
        <v>21</v>
      </c>
      <c r="H1013" s="1" t="s">
        <v>22</v>
      </c>
      <c r="K1013" s="11">
        <v>20</v>
      </c>
      <c r="M1013" s="1" t="s">
        <v>23</v>
      </c>
      <c r="O1013" s="1">
        <v>1</v>
      </c>
      <c r="P1013" s="1" t="s">
        <v>24</v>
      </c>
      <c r="Z1013" s="7" t="str">
        <f t="shared" si="31"/>
        <v>;;;;;;;;</v>
      </c>
      <c r="AB1013" s="1">
        <f t="shared" si="33"/>
        <v>0</v>
      </c>
    </row>
    <row r="1014" spans="5:28" ht="15.75" customHeight="1" x14ac:dyDescent="0.2">
      <c r="E1014" s="9" t="s">
        <v>21</v>
      </c>
      <c r="H1014" s="1" t="s">
        <v>22</v>
      </c>
      <c r="K1014" s="11">
        <v>20</v>
      </c>
      <c r="M1014" s="1" t="s">
        <v>23</v>
      </c>
      <c r="O1014" s="1">
        <v>1</v>
      </c>
      <c r="P1014" s="1" t="s">
        <v>24</v>
      </c>
      <c r="Z1014" s="7" t="str">
        <f t="shared" si="31"/>
        <v>;;;;;;;;</v>
      </c>
      <c r="AB1014" s="1">
        <f t="shared" si="33"/>
        <v>0</v>
      </c>
    </row>
    <row r="1015" spans="5:28" ht="15.75" customHeight="1" x14ac:dyDescent="0.2">
      <c r="E1015" s="9" t="s">
        <v>21</v>
      </c>
      <c r="H1015" s="1" t="s">
        <v>22</v>
      </c>
      <c r="K1015" s="11">
        <v>20</v>
      </c>
      <c r="M1015" s="1" t="s">
        <v>23</v>
      </c>
      <c r="O1015" s="1">
        <v>1</v>
      </c>
      <c r="P1015" s="1" t="s">
        <v>24</v>
      </c>
      <c r="Z1015" s="7" t="str">
        <f t="shared" si="31"/>
        <v>;;;;;;;;</v>
      </c>
      <c r="AB1015" s="1">
        <f t="shared" si="33"/>
        <v>0</v>
      </c>
    </row>
    <row r="1016" spans="5:28" ht="15.75" customHeight="1" x14ac:dyDescent="0.2">
      <c r="E1016" s="9" t="s">
        <v>21</v>
      </c>
      <c r="H1016" s="1" t="s">
        <v>22</v>
      </c>
      <c r="K1016" s="11">
        <v>20</v>
      </c>
      <c r="M1016" s="1" t="s">
        <v>23</v>
      </c>
      <c r="O1016" s="1">
        <v>1</v>
      </c>
      <c r="P1016" s="1" t="s">
        <v>24</v>
      </c>
      <c r="Z1016" s="7" t="str">
        <f t="shared" si="31"/>
        <v>;;;;;;;;</v>
      </c>
      <c r="AB1016" s="1">
        <f t="shared" si="33"/>
        <v>0</v>
      </c>
    </row>
    <row r="1017" spans="5:28" ht="15.75" customHeight="1" x14ac:dyDescent="0.2">
      <c r="E1017" s="9" t="s">
        <v>21</v>
      </c>
      <c r="H1017" s="1" t="s">
        <v>22</v>
      </c>
      <c r="K1017" s="11">
        <v>20</v>
      </c>
      <c r="M1017" s="1" t="s">
        <v>23</v>
      </c>
      <c r="O1017" s="1">
        <v>1</v>
      </c>
      <c r="P1017" s="1" t="s">
        <v>24</v>
      </c>
      <c r="Z1017" s="7" t="str">
        <f t="shared" si="31"/>
        <v>;;;;;;;;</v>
      </c>
      <c r="AB1017" s="1">
        <f t="shared" si="33"/>
        <v>0</v>
      </c>
    </row>
    <row r="1018" spans="5:28" ht="15.75" customHeight="1" x14ac:dyDescent="0.2">
      <c r="E1018" s="9" t="s">
        <v>21</v>
      </c>
      <c r="H1018" s="1" t="s">
        <v>22</v>
      </c>
      <c r="K1018" s="11">
        <v>20</v>
      </c>
      <c r="M1018" s="1" t="s">
        <v>23</v>
      </c>
      <c r="O1018" s="1">
        <v>1</v>
      </c>
      <c r="P1018" s="1" t="s">
        <v>24</v>
      </c>
      <c r="Z1018" s="7" t="str">
        <f t="shared" si="31"/>
        <v>;;;;;;;;</v>
      </c>
      <c r="AB1018" s="1">
        <f t="shared" si="33"/>
        <v>0</v>
      </c>
    </row>
    <row r="1019" spans="5:28" ht="15.75" customHeight="1" x14ac:dyDescent="0.2">
      <c r="E1019" s="9" t="s">
        <v>21</v>
      </c>
      <c r="H1019" s="1" t="s">
        <v>22</v>
      </c>
      <c r="K1019" s="11">
        <v>20</v>
      </c>
      <c r="M1019" s="1" t="s">
        <v>23</v>
      </c>
      <c r="O1019" s="1">
        <v>1</v>
      </c>
      <c r="P1019" s="1" t="s">
        <v>24</v>
      </c>
      <c r="Z1019" s="7" t="str">
        <f t="shared" si="31"/>
        <v>;;;;;;;;</v>
      </c>
      <c r="AB1019" s="1">
        <f t="shared" si="33"/>
        <v>0</v>
      </c>
    </row>
    <row r="1020" spans="5:28" ht="15.75" customHeight="1" x14ac:dyDescent="0.2">
      <c r="E1020" s="9" t="s">
        <v>21</v>
      </c>
      <c r="H1020" s="1" t="s">
        <v>22</v>
      </c>
      <c r="K1020" s="11">
        <v>20</v>
      </c>
      <c r="M1020" s="1" t="s">
        <v>23</v>
      </c>
      <c r="O1020" s="1">
        <v>1</v>
      </c>
      <c r="P1020" s="1" t="s">
        <v>24</v>
      </c>
      <c r="Z1020" s="7" t="str">
        <f t="shared" si="31"/>
        <v>;;;;;;;;</v>
      </c>
      <c r="AB1020" s="1">
        <f t="shared" si="33"/>
        <v>0</v>
      </c>
    </row>
    <row r="1021" spans="5:28" ht="15.75" customHeight="1" x14ac:dyDescent="0.2">
      <c r="E1021" s="9" t="s">
        <v>21</v>
      </c>
      <c r="H1021" s="1" t="s">
        <v>22</v>
      </c>
      <c r="K1021" s="11">
        <v>20</v>
      </c>
      <c r="M1021" s="1" t="s">
        <v>23</v>
      </c>
      <c r="O1021" s="1">
        <v>1</v>
      </c>
      <c r="P1021" s="1" t="s">
        <v>24</v>
      </c>
      <c r="Z1021" s="7" t="str">
        <f t="shared" si="31"/>
        <v>;;;;;;;;</v>
      </c>
      <c r="AB1021" s="1">
        <f t="shared" si="33"/>
        <v>0</v>
      </c>
    </row>
    <row r="1022" spans="5:28" ht="15.75" customHeight="1" x14ac:dyDescent="0.2">
      <c r="E1022" s="9" t="s">
        <v>21</v>
      </c>
      <c r="H1022" s="1" t="s">
        <v>22</v>
      </c>
      <c r="K1022" s="11">
        <v>20</v>
      </c>
      <c r="M1022" s="1" t="s">
        <v>23</v>
      </c>
      <c r="O1022" s="1">
        <v>1</v>
      </c>
      <c r="P1022" s="1" t="s">
        <v>24</v>
      </c>
      <c r="Z1022" s="7" t="str">
        <f t="shared" si="31"/>
        <v>;;;;;;;;</v>
      </c>
      <c r="AB1022" s="1">
        <f t="shared" si="33"/>
        <v>0</v>
      </c>
    </row>
    <row r="1023" spans="5:28" ht="15.75" customHeight="1" x14ac:dyDescent="0.2">
      <c r="E1023" s="9" t="s">
        <v>21</v>
      </c>
      <c r="H1023" s="1" t="s">
        <v>22</v>
      </c>
      <c r="K1023" s="11">
        <v>20</v>
      </c>
      <c r="M1023" s="1" t="s">
        <v>23</v>
      </c>
      <c r="O1023" s="1">
        <v>1</v>
      </c>
      <c r="P1023" s="1" t="s">
        <v>24</v>
      </c>
      <c r="Z1023" s="7" t="str">
        <f t="shared" si="31"/>
        <v>;;;;;;;;</v>
      </c>
      <c r="AB1023" s="1">
        <f t="shared" si="33"/>
        <v>0</v>
      </c>
    </row>
    <row r="1024" spans="5:28" ht="15.75" customHeight="1" x14ac:dyDescent="0.2">
      <c r="E1024" s="9" t="s">
        <v>21</v>
      </c>
      <c r="H1024" s="1" t="s">
        <v>22</v>
      </c>
      <c r="K1024" s="11">
        <v>20</v>
      </c>
      <c r="M1024" s="1" t="s">
        <v>23</v>
      </c>
      <c r="O1024" s="1">
        <v>1</v>
      </c>
      <c r="P1024" s="1" t="s">
        <v>24</v>
      </c>
      <c r="Z1024" s="7" t="str">
        <f t="shared" si="31"/>
        <v>;;;;;;;;</v>
      </c>
      <c r="AB1024" s="1">
        <f t="shared" si="33"/>
        <v>0</v>
      </c>
    </row>
    <row r="1025" spans="5:28" ht="15.75" customHeight="1" x14ac:dyDescent="0.2">
      <c r="E1025" s="9" t="s">
        <v>21</v>
      </c>
      <c r="H1025" s="1" t="s">
        <v>22</v>
      </c>
      <c r="K1025" s="11">
        <v>20</v>
      </c>
      <c r="M1025" s="1" t="s">
        <v>23</v>
      </c>
      <c r="O1025" s="1">
        <v>1</v>
      </c>
      <c r="P1025" s="1" t="s">
        <v>24</v>
      </c>
      <c r="Z1025" s="7" t="str">
        <f t="shared" si="31"/>
        <v>;;;;;;;;</v>
      </c>
      <c r="AB1025" s="1">
        <f t="shared" si="33"/>
        <v>0</v>
      </c>
    </row>
    <row r="1026" spans="5:28" ht="15.75" customHeight="1" x14ac:dyDescent="0.2">
      <c r="E1026" s="9" t="s">
        <v>21</v>
      </c>
      <c r="H1026" s="1" t="s">
        <v>22</v>
      </c>
      <c r="K1026" s="11">
        <v>20</v>
      </c>
      <c r="M1026" s="1" t="s">
        <v>23</v>
      </c>
      <c r="O1026" s="1">
        <v>1</v>
      </c>
      <c r="P1026" s="1" t="s">
        <v>24</v>
      </c>
      <c r="Z1026" s="7" t="str">
        <f t="shared" si="31"/>
        <v>;;;;;;;;</v>
      </c>
      <c r="AB1026" s="1">
        <f t="shared" si="33"/>
        <v>0</v>
      </c>
    </row>
    <row r="1027" spans="5:28" ht="15.75" customHeight="1" x14ac:dyDescent="0.2">
      <c r="E1027" s="9" t="s">
        <v>21</v>
      </c>
      <c r="H1027" s="1" t="s">
        <v>22</v>
      </c>
      <c r="K1027" s="11">
        <v>20</v>
      </c>
      <c r="M1027" s="1" t="s">
        <v>23</v>
      </c>
      <c r="O1027" s="1">
        <v>1</v>
      </c>
      <c r="P1027" s="1" t="s">
        <v>24</v>
      </c>
      <c r="Z1027" s="7" t="str">
        <f t="shared" ref="Z1027:Z1090" si="34">CONCATENATE(Q1027,";",R1027,";",S1027,";",T1027,";",U1027,";",V1027,";",W1027,";",X1027,";",Y1027)</f>
        <v>;;;;;;;;</v>
      </c>
      <c r="AB1027" s="1">
        <f t="shared" si="33"/>
        <v>0</v>
      </c>
    </row>
    <row r="1028" spans="5:28" ht="15.75" customHeight="1" x14ac:dyDescent="0.2">
      <c r="E1028" s="9" t="s">
        <v>21</v>
      </c>
      <c r="H1028" s="1" t="s">
        <v>22</v>
      </c>
      <c r="K1028" s="11">
        <v>20</v>
      </c>
      <c r="M1028" s="1" t="s">
        <v>23</v>
      </c>
      <c r="O1028" s="1">
        <v>1</v>
      </c>
      <c r="P1028" s="1" t="s">
        <v>24</v>
      </c>
      <c r="Z1028" s="7" t="str">
        <f t="shared" si="34"/>
        <v>;;;;;;;;</v>
      </c>
      <c r="AB1028" s="1">
        <f t="shared" si="33"/>
        <v>0</v>
      </c>
    </row>
    <row r="1029" spans="5:28" ht="15.75" customHeight="1" x14ac:dyDescent="0.2">
      <c r="E1029" s="9" t="s">
        <v>21</v>
      </c>
      <c r="H1029" s="1" t="s">
        <v>22</v>
      </c>
      <c r="K1029" s="11">
        <v>20</v>
      </c>
      <c r="M1029" s="1" t="s">
        <v>23</v>
      </c>
      <c r="O1029" s="1">
        <v>1</v>
      </c>
      <c r="P1029" s="1" t="s">
        <v>24</v>
      </c>
      <c r="Z1029" s="7" t="str">
        <f t="shared" si="34"/>
        <v>;;;;;;;;</v>
      </c>
      <c r="AB1029" s="1">
        <f t="shared" si="33"/>
        <v>0</v>
      </c>
    </row>
    <row r="1030" spans="5:28" ht="15.75" customHeight="1" x14ac:dyDescent="0.2">
      <c r="E1030" s="9" t="s">
        <v>21</v>
      </c>
      <c r="H1030" s="1" t="s">
        <v>22</v>
      </c>
      <c r="K1030" s="11">
        <v>20</v>
      </c>
      <c r="M1030" s="1" t="s">
        <v>23</v>
      </c>
      <c r="O1030" s="1">
        <v>1</v>
      </c>
      <c r="P1030" s="1" t="s">
        <v>24</v>
      </c>
      <c r="Z1030" s="7" t="str">
        <f t="shared" si="34"/>
        <v>;;;;;;;;</v>
      </c>
      <c r="AB1030" s="1">
        <f t="shared" si="33"/>
        <v>0</v>
      </c>
    </row>
    <row r="1031" spans="5:28" ht="15.75" customHeight="1" x14ac:dyDescent="0.2">
      <c r="E1031" s="9" t="s">
        <v>21</v>
      </c>
      <c r="H1031" s="1" t="s">
        <v>22</v>
      </c>
      <c r="K1031" s="11">
        <v>20</v>
      </c>
      <c r="M1031" s="1" t="s">
        <v>23</v>
      </c>
      <c r="O1031" s="1">
        <v>1</v>
      </c>
      <c r="P1031" s="1" t="s">
        <v>24</v>
      </c>
      <c r="Z1031" s="7" t="str">
        <f t="shared" si="34"/>
        <v>;;;;;;;;</v>
      </c>
      <c r="AB1031" s="1">
        <f t="shared" si="33"/>
        <v>0</v>
      </c>
    </row>
    <row r="1032" spans="5:28" ht="15.75" customHeight="1" x14ac:dyDescent="0.2">
      <c r="E1032" s="9" t="s">
        <v>21</v>
      </c>
      <c r="H1032" s="1" t="s">
        <v>22</v>
      </c>
      <c r="K1032" s="11">
        <v>20</v>
      </c>
      <c r="M1032" s="1" t="s">
        <v>23</v>
      </c>
      <c r="O1032" s="1">
        <v>1</v>
      </c>
      <c r="P1032" s="1" t="s">
        <v>24</v>
      </c>
      <c r="Z1032" s="7" t="str">
        <f t="shared" si="34"/>
        <v>;;;;;;;;</v>
      </c>
      <c r="AB1032" s="1">
        <f t="shared" si="33"/>
        <v>0</v>
      </c>
    </row>
    <row r="1033" spans="5:28" ht="15.75" customHeight="1" x14ac:dyDescent="0.2">
      <c r="E1033" s="9" t="s">
        <v>21</v>
      </c>
      <c r="H1033" s="1" t="s">
        <v>22</v>
      </c>
      <c r="K1033" s="11">
        <v>20</v>
      </c>
      <c r="M1033" s="1" t="s">
        <v>23</v>
      </c>
      <c r="O1033" s="1">
        <v>1</v>
      </c>
      <c r="P1033" s="1" t="s">
        <v>24</v>
      </c>
      <c r="Z1033" s="7" t="str">
        <f t="shared" si="34"/>
        <v>;;;;;;;;</v>
      </c>
      <c r="AB1033" s="1">
        <f t="shared" si="33"/>
        <v>0</v>
      </c>
    </row>
    <row r="1034" spans="5:28" ht="15.75" customHeight="1" x14ac:dyDescent="0.2">
      <c r="E1034" s="9" t="s">
        <v>21</v>
      </c>
      <c r="H1034" s="1" t="s">
        <v>22</v>
      </c>
      <c r="K1034" s="11">
        <v>20</v>
      </c>
      <c r="M1034" s="1" t="s">
        <v>23</v>
      </c>
      <c r="O1034" s="1">
        <v>1</v>
      </c>
      <c r="P1034" s="1" t="s">
        <v>24</v>
      </c>
      <c r="Z1034" s="7" t="str">
        <f t="shared" si="34"/>
        <v>;;;;;;;;</v>
      </c>
      <c r="AB1034" s="1">
        <f t="shared" si="33"/>
        <v>0</v>
      </c>
    </row>
    <row r="1035" spans="5:28" ht="15.75" customHeight="1" x14ac:dyDescent="0.2">
      <c r="E1035" s="9" t="s">
        <v>21</v>
      </c>
      <c r="H1035" s="1" t="s">
        <v>22</v>
      </c>
      <c r="K1035" s="11">
        <v>20</v>
      </c>
      <c r="M1035" s="1" t="s">
        <v>23</v>
      </c>
      <c r="O1035" s="1">
        <v>1</v>
      </c>
      <c r="P1035" s="1" t="s">
        <v>24</v>
      </c>
      <c r="Z1035" s="7" t="str">
        <f t="shared" si="34"/>
        <v>;;;;;;;;</v>
      </c>
      <c r="AB1035" s="1">
        <f t="shared" si="33"/>
        <v>0</v>
      </c>
    </row>
    <row r="1036" spans="5:28" ht="15.75" customHeight="1" x14ac:dyDescent="0.2">
      <c r="E1036" s="9" t="s">
        <v>21</v>
      </c>
      <c r="H1036" s="1" t="s">
        <v>22</v>
      </c>
      <c r="K1036" s="11">
        <v>20</v>
      </c>
      <c r="M1036" s="1" t="s">
        <v>23</v>
      </c>
      <c r="O1036" s="1">
        <v>1</v>
      </c>
      <c r="P1036" s="1" t="s">
        <v>24</v>
      </c>
      <c r="Z1036" s="7" t="str">
        <f t="shared" si="34"/>
        <v>;;;;;;;;</v>
      </c>
      <c r="AB1036" s="1">
        <f t="shared" si="33"/>
        <v>0</v>
      </c>
    </row>
    <row r="1037" spans="5:28" ht="15.75" customHeight="1" x14ac:dyDescent="0.2">
      <c r="E1037" s="9" t="s">
        <v>21</v>
      </c>
      <c r="H1037" s="1" t="s">
        <v>22</v>
      </c>
      <c r="K1037" s="11">
        <v>20</v>
      </c>
      <c r="M1037" s="1" t="s">
        <v>23</v>
      </c>
      <c r="O1037" s="1">
        <v>1</v>
      </c>
      <c r="P1037" s="1" t="s">
        <v>24</v>
      </c>
      <c r="Z1037" s="7" t="str">
        <f t="shared" si="34"/>
        <v>;;;;;;;;</v>
      </c>
      <c r="AB1037" s="1">
        <f t="shared" si="33"/>
        <v>0</v>
      </c>
    </row>
    <row r="1038" spans="5:28" ht="15.75" customHeight="1" x14ac:dyDescent="0.2">
      <c r="E1038" s="9" t="s">
        <v>21</v>
      </c>
      <c r="H1038" s="1" t="s">
        <v>22</v>
      </c>
      <c r="K1038" s="11">
        <v>20</v>
      </c>
      <c r="M1038" s="1" t="s">
        <v>23</v>
      </c>
      <c r="O1038" s="1">
        <v>1</v>
      </c>
      <c r="P1038" s="1" t="s">
        <v>24</v>
      </c>
      <c r="Z1038" s="7" t="str">
        <f t="shared" si="34"/>
        <v>;;;;;;;;</v>
      </c>
      <c r="AB1038" s="1">
        <f t="shared" si="33"/>
        <v>0</v>
      </c>
    </row>
    <row r="1039" spans="5:28" ht="15.75" customHeight="1" x14ac:dyDescent="0.2">
      <c r="E1039" s="9" t="s">
        <v>21</v>
      </c>
      <c r="H1039" s="1" t="s">
        <v>22</v>
      </c>
      <c r="K1039" s="11">
        <v>20</v>
      </c>
      <c r="M1039" s="1" t="s">
        <v>23</v>
      </c>
      <c r="O1039" s="1">
        <v>1</v>
      </c>
      <c r="P1039" s="1" t="s">
        <v>24</v>
      </c>
      <c r="Z1039" s="7" t="str">
        <f t="shared" si="34"/>
        <v>;;;;;;;;</v>
      </c>
      <c r="AB1039" s="1">
        <f t="shared" si="33"/>
        <v>0</v>
      </c>
    </row>
    <row r="1040" spans="5:28" ht="15.75" customHeight="1" x14ac:dyDescent="0.2">
      <c r="E1040" s="9" t="s">
        <v>21</v>
      </c>
      <c r="H1040" s="1" t="s">
        <v>22</v>
      </c>
      <c r="K1040" s="11">
        <v>20</v>
      </c>
      <c r="M1040" s="1" t="s">
        <v>23</v>
      </c>
      <c r="O1040" s="1">
        <v>1</v>
      </c>
      <c r="P1040" s="1" t="s">
        <v>24</v>
      </c>
      <c r="Z1040" s="7" t="str">
        <f t="shared" si="34"/>
        <v>;;;;;;;;</v>
      </c>
      <c r="AB1040" s="1">
        <f t="shared" si="33"/>
        <v>0</v>
      </c>
    </row>
    <row r="1041" spans="5:28" ht="15.75" customHeight="1" x14ac:dyDescent="0.2">
      <c r="E1041" s="9" t="s">
        <v>21</v>
      </c>
      <c r="H1041" s="1" t="s">
        <v>22</v>
      </c>
      <c r="K1041" s="11">
        <v>20</v>
      </c>
      <c r="M1041" s="1" t="s">
        <v>23</v>
      </c>
      <c r="O1041" s="1">
        <v>1</v>
      </c>
      <c r="P1041" s="1" t="s">
        <v>24</v>
      </c>
      <c r="Z1041" s="7" t="str">
        <f t="shared" si="34"/>
        <v>;;;;;;;;</v>
      </c>
      <c r="AB1041" s="1">
        <f t="shared" si="33"/>
        <v>0</v>
      </c>
    </row>
    <row r="1042" spans="5:28" ht="15.75" customHeight="1" x14ac:dyDescent="0.2">
      <c r="E1042" s="9" t="s">
        <v>21</v>
      </c>
      <c r="H1042" s="1" t="s">
        <v>22</v>
      </c>
      <c r="K1042" s="11">
        <v>20</v>
      </c>
      <c r="M1042" s="1" t="s">
        <v>23</v>
      </c>
      <c r="O1042" s="1">
        <v>1</v>
      </c>
      <c r="P1042" s="1" t="s">
        <v>24</v>
      </c>
      <c r="Z1042" s="7" t="str">
        <f t="shared" si="34"/>
        <v>;;;;;;;;</v>
      </c>
      <c r="AB1042" s="1">
        <f t="shared" si="33"/>
        <v>0</v>
      </c>
    </row>
    <row r="1043" spans="5:28" ht="15.75" customHeight="1" x14ac:dyDescent="0.2">
      <c r="E1043" s="9" t="s">
        <v>21</v>
      </c>
      <c r="H1043" s="1" t="s">
        <v>22</v>
      </c>
      <c r="K1043" s="11">
        <v>20</v>
      </c>
      <c r="M1043" s="1" t="s">
        <v>23</v>
      </c>
      <c r="O1043" s="1">
        <v>1</v>
      </c>
      <c r="P1043" s="1" t="s">
        <v>24</v>
      </c>
      <c r="Z1043" s="7" t="str">
        <f t="shared" si="34"/>
        <v>;;;;;;;;</v>
      </c>
      <c r="AB1043" s="1">
        <f t="shared" si="33"/>
        <v>0</v>
      </c>
    </row>
    <row r="1044" spans="5:28" ht="15.75" customHeight="1" x14ac:dyDescent="0.2">
      <c r="E1044" s="9" t="s">
        <v>21</v>
      </c>
      <c r="H1044" s="1" t="s">
        <v>22</v>
      </c>
      <c r="K1044" s="11">
        <v>20</v>
      </c>
      <c r="M1044" s="1" t="s">
        <v>23</v>
      </c>
      <c r="O1044" s="1">
        <v>1</v>
      </c>
      <c r="P1044" s="1" t="s">
        <v>24</v>
      </c>
      <c r="Z1044" s="7" t="str">
        <f t="shared" si="34"/>
        <v>;;;;;;;;</v>
      </c>
      <c r="AB1044" s="1">
        <f t="shared" si="33"/>
        <v>0</v>
      </c>
    </row>
    <row r="1045" spans="5:28" ht="15.75" customHeight="1" x14ac:dyDescent="0.2">
      <c r="E1045" s="9" t="s">
        <v>21</v>
      </c>
      <c r="H1045" s="1" t="s">
        <v>22</v>
      </c>
      <c r="K1045" s="11">
        <v>20</v>
      </c>
      <c r="M1045" s="1" t="s">
        <v>23</v>
      </c>
      <c r="O1045" s="1">
        <v>1</v>
      </c>
      <c r="P1045" s="1" t="s">
        <v>24</v>
      </c>
      <c r="Z1045" s="7" t="str">
        <f t="shared" si="34"/>
        <v>;;;;;;;;</v>
      </c>
      <c r="AB1045" s="1">
        <f t="shared" si="33"/>
        <v>0</v>
      </c>
    </row>
    <row r="1046" spans="5:28" ht="15.75" customHeight="1" x14ac:dyDescent="0.2">
      <c r="E1046" s="9" t="s">
        <v>21</v>
      </c>
      <c r="H1046" s="1" t="s">
        <v>22</v>
      </c>
      <c r="K1046" s="11">
        <v>20</v>
      </c>
      <c r="M1046" s="1" t="s">
        <v>23</v>
      </c>
      <c r="O1046" s="1">
        <v>1</v>
      </c>
      <c r="P1046" s="1" t="s">
        <v>24</v>
      </c>
      <c r="Z1046" s="7" t="str">
        <f t="shared" si="34"/>
        <v>;;;;;;;;</v>
      </c>
      <c r="AB1046" s="1">
        <f t="shared" si="33"/>
        <v>0</v>
      </c>
    </row>
    <row r="1047" spans="5:28" ht="15.75" customHeight="1" x14ac:dyDescent="0.2">
      <c r="E1047" s="9" t="s">
        <v>21</v>
      </c>
      <c r="H1047" s="1" t="s">
        <v>22</v>
      </c>
      <c r="K1047" s="11">
        <v>20</v>
      </c>
      <c r="M1047" s="1" t="s">
        <v>23</v>
      </c>
      <c r="O1047" s="1">
        <v>1</v>
      </c>
      <c r="P1047" s="1" t="s">
        <v>24</v>
      </c>
      <c r="Z1047" s="7" t="str">
        <f t="shared" si="34"/>
        <v>;;;;;;;;</v>
      </c>
      <c r="AB1047" s="1">
        <f t="shared" si="33"/>
        <v>0</v>
      </c>
    </row>
    <row r="1048" spans="5:28" ht="15.75" customHeight="1" x14ac:dyDescent="0.2">
      <c r="E1048" s="9" t="s">
        <v>21</v>
      </c>
      <c r="H1048" s="1" t="s">
        <v>22</v>
      </c>
      <c r="K1048" s="11">
        <v>20</v>
      </c>
      <c r="M1048" s="1" t="s">
        <v>23</v>
      </c>
      <c r="O1048" s="1">
        <v>1</v>
      </c>
      <c r="P1048" s="1" t="s">
        <v>24</v>
      </c>
      <c r="Z1048" s="7" t="str">
        <f t="shared" si="34"/>
        <v>;;;;;;;;</v>
      </c>
      <c r="AB1048" s="1">
        <f t="shared" si="33"/>
        <v>0</v>
      </c>
    </row>
    <row r="1049" spans="5:28" ht="15.75" customHeight="1" x14ac:dyDescent="0.2">
      <c r="E1049" s="9" t="s">
        <v>21</v>
      </c>
      <c r="H1049" s="1" t="s">
        <v>22</v>
      </c>
      <c r="K1049" s="11">
        <v>20</v>
      </c>
      <c r="M1049" s="1" t="s">
        <v>23</v>
      </c>
      <c r="O1049" s="1">
        <v>1</v>
      </c>
      <c r="P1049" s="1" t="s">
        <v>24</v>
      </c>
      <c r="Z1049" s="7" t="str">
        <f t="shared" si="34"/>
        <v>;;;;;;;;</v>
      </c>
      <c r="AB1049" s="1">
        <f t="shared" si="33"/>
        <v>0</v>
      </c>
    </row>
    <row r="1050" spans="5:28" ht="15.75" customHeight="1" x14ac:dyDescent="0.2">
      <c r="E1050" s="9" t="s">
        <v>21</v>
      </c>
      <c r="H1050" s="1" t="s">
        <v>22</v>
      </c>
      <c r="K1050" s="11">
        <v>20</v>
      </c>
      <c r="M1050" s="1" t="s">
        <v>23</v>
      </c>
      <c r="O1050" s="1">
        <v>1</v>
      </c>
      <c r="P1050" s="1" t="s">
        <v>24</v>
      </c>
      <c r="Z1050" s="7" t="str">
        <f t="shared" si="34"/>
        <v>;;;;;;;;</v>
      </c>
      <c r="AB1050" s="1">
        <f t="shared" si="33"/>
        <v>0</v>
      </c>
    </row>
    <row r="1051" spans="5:28" ht="15.75" customHeight="1" x14ac:dyDescent="0.2">
      <c r="E1051" s="9" t="s">
        <v>21</v>
      </c>
      <c r="H1051" s="1" t="s">
        <v>22</v>
      </c>
      <c r="K1051" s="11">
        <v>20</v>
      </c>
      <c r="M1051" s="1" t="s">
        <v>23</v>
      </c>
      <c r="O1051" s="1">
        <v>1</v>
      </c>
      <c r="P1051" s="1" t="s">
        <v>24</v>
      </c>
      <c r="Z1051" s="7" t="str">
        <f t="shared" si="34"/>
        <v>;;;;;;;;</v>
      </c>
      <c r="AB1051" s="1">
        <f t="shared" si="33"/>
        <v>0</v>
      </c>
    </row>
    <row r="1052" spans="5:28" ht="15.75" customHeight="1" x14ac:dyDescent="0.2">
      <c r="E1052" s="9" t="s">
        <v>21</v>
      </c>
      <c r="H1052" s="1" t="s">
        <v>22</v>
      </c>
      <c r="K1052" s="11">
        <v>20</v>
      </c>
      <c r="M1052" s="1" t="s">
        <v>23</v>
      </c>
      <c r="O1052" s="1">
        <v>1</v>
      </c>
      <c r="P1052" s="1" t="s">
        <v>24</v>
      </c>
      <c r="Z1052" s="7" t="str">
        <f t="shared" si="34"/>
        <v>;;;;;;;;</v>
      </c>
      <c r="AB1052" s="1">
        <f t="shared" si="33"/>
        <v>0</v>
      </c>
    </row>
    <row r="1053" spans="5:28" ht="15.75" customHeight="1" x14ac:dyDescent="0.2">
      <c r="E1053" s="9" t="s">
        <v>21</v>
      </c>
      <c r="H1053" s="1" t="s">
        <v>22</v>
      </c>
      <c r="K1053" s="11">
        <v>20</v>
      </c>
      <c r="M1053" s="1" t="s">
        <v>23</v>
      </c>
      <c r="O1053" s="1">
        <v>1</v>
      </c>
      <c r="P1053" s="1" t="s">
        <v>24</v>
      </c>
      <c r="Z1053" s="7" t="str">
        <f t="shared" si="34"/>
        <v>;;;;;;;;</v>
      </c>
      <c r="AB1053" s="1">
        <f t="shared" si="33"/>
        <v>0</v>
      </c>
    </row>
    <row r="1054" spans="5:28" ht="15.75" customHeight="1" x14ac:dyDescent="0.2">
      <c r="E1054" s="9" t="s">
        <v>21</v>
      </c>
      <c r="H1054" s="1" t="s">
        <v>22</v>
      </c>
      <c r="K1054" s="11">
        <v>20</v>
      </c>
      <c r="M1054" s="1" t="s">
        <v>23</v>
      </c>
      <c r="O1054" s="1">
        <v>1</v>
      </c>
      <c r="P1054" s="1" t="s">
        <v>24</v>
      </c>
      <c r="Z1054" s="7" t="str">
        <f t="shared" si="34"/>
        <v>;;;;;;;;</v>
      </c>
      <c r="AB1054" s="1">
        <f t="shared" si="33"/>
        <v>0</v>
      </c>
    </row>
    <row r="1055" spans="5:28" ht="15.75" customHeight="1" x14ac:dyDescent="0.2">
      <c r="E1055" s="9" t="s">
        <v>21</v>
      </c>
      <c r="H1055" s="1" t="s">
        <v>22</v>
      </c>
      <c r="K1055" s="11">
        <v>20</v>
      </c>
      <c r="M1055" s="1" t="s">
        <v>23</v>
      </c>
      <c r="O1055" s="1">
        <v>1</v>
      </c>
      <c r="P1055" s="1" t="s">
        <v>24</v>
      </c>
      <c r="Z1055" s="7" t="str">
        <f t="shared" si="34"/>
        <v>;;;;;;;;</v>
      </c>
      <c r="AB1055" s="1">
        <f t="shared" si="33"/>
        <v>0</v>
      </c>
    </row>
    <row r="1056" spans="5:28" ht="15.75" customHeight="1" x14ac:dyDescent="0.2">
      <c r="E1056" s="9" t="s">
        <v>21</v>
      </c>
      <c r="H1056" s="1" t="s">
        <v>22</v>
      </c>
      <c r="K1056" s="11">
        <v>20</v>
      </c>
      <c r="M1056" s="1" t="s">
        <v>23</v>
      </c>
      <c r="O1056" s="1">
        <v>1</v>
      </c>
      <c r="P1056" s="1" t="s">
        <v>24</v>
      </c>
      <c r="Z1056" s="7" t="str">
        <f t="shared" si="34"/>
        <v>;;;;;;;;</v>
      </c>
      <c r="AB1056" s="1">
        <f t="shared" si="33"/>
        <v>0</v>
      </c>
    </row>
    <row r="1057" spans="5:28" ht="15.75" customHeight="1" x14ac:dyDescent="0.2">
      <c r="E1057" s="9" t="s">
        <v>21</v>
      </c>
      <c r="H1057" s="1" t="s">
        <v>22</v>
      </c>
      <c r="K1057" s="11">
        <v>20</v>
      </c>
      <c r="M1057" s="1" t="s">
        <v>23</v>
      </c>
      <c r="O1057" s="1">
        <v>1</v>
      </c>
      <c r="P1057" s="1" t="s">
        <v>24</v>
      </c>
      <c r="Z1057" s="7" t="str">
        <f t="shared" si="34"/>
        <v>;;;;;;;;</v>
      </c>
      <c r="AB1057" s="1">
        <f t="shared" si="33"/>
        <v>0</v>
      </c>
    </row>
    <row r="1058" spans="5:28" ht="15.75" customHeight="1" x14ac:dyDescent="0.2">
      <c r="E1058" s="9" t="s">
        <v>21</v>
      </c>
      <c r="H1058" s="1" t="s">
        <v>22</v>
      </c>
      <c r="K1058" s="11">
        <v>20</v>
      </c>
      <c r="M1058" s="1" t="s">
        <v>23</v>
      </c>
      <c r="O1058" s="1">
        <v>1</v>
      </c>
      <c r="P1058" s="1" t="s">
        <v>24</v>
      </c>
      <c r="Z1058" s="7" t="str">
        <f t="shared" si="34"/>
        <v>;;;;;;;;</v>
      </c>
      <c r="AB1058" s="1">
        <f t="shared" si="33"/>
        <v>0</v>
      </c>
    </row>
    <row r="1059" spans="5:28" ht="15.75" customHeight="1" x14ac:dyDescent="0.2">
      <c r="E1059" s="9" t="s">
        <v>21</v>
      </c>
      <c r="H1059" s="1" t="s">
        <v>22</v>
      </c>
      <c r="K1059" s="11">
        <v>20</v>
      </c>
      <c r="M1059" s="1" t="s">
        <v>23</v>
      </c>
      <c r="O1059" s="1">
        <v>1</v>
      </c>
      <c r="P1059" s="1" t="s">
        <v>24</v>
      </c>
      <c r="Z1059" s="7" t="str">
        <f t="shared" si="34"/>
        <v>;;;;;;;;</v>
      </c>
      <c r="AB1059" s="1">
        <f t="shared" si="33"/>
        <v>0</v>
      </c>
    </row>
    <row r="1060" spans="5:28" ht="15.75" customHeight="1" x14ac:dyDescent="0.2">
      <c r="E1060" s="9" t="s">
        <v>21</v>
      </c>
      <c r="H1060" s="1" t="s">
        <v>22</v>
      </c>
      <c r="K1060" s="11">
        <v>20</v>
      </c>
      <c r="M1060" s="1" t="s">
        <v>23</v>
      </c>
      <c r="O1060" s="1">
        <v>1</v>
      </c>
      <c r="P1060" s="1" t="s">
        <v>24</v>
      </c>
      <c r="Z1060" s="7" t="str">
        <f t="shared" si="34"/>
        <v>;;;;;;;;</v>
      </c>
      <c r="AB1060" s="1">
        <f t="shared" si="33"/>
        <v>0</v>
      </c>
    </row>
    <row r="1061" spans="5:28" ht="15.75" customHeight="1" x14ac:dyDescent="0.2">
      <c r="E1061" s="9" t="s">
        <v>21</v>
      </c>
      <c r="H1061" s="1" t="s">
        <v>22</v>
      </c>
      <c r="K1061" s="11">
        <v>20</v>
      </c>
      <c r="M1061" s="1" t="s">
        <v>23</v>
      </c>
      <c r="O1061" s="1">
        <v>1</v>
      </c>
      <c r="P1061" s="1" t="s">
        <v>24</v>
      </c>
      <c r="Z1061" s="7" t="str">
        <f t="shared" si="34"/>
        <v>;;;;;;;;</v>
      </c>
      <c r="AB1061" s="1">
        <f t="shared" si="33"/>
        <v>0</v>
      </c>
    </row>
    <row r="1062" spans="5:28" ht="15.75" customHeight="1" x14ac:dyDescent="0.2">
      <c r="E1062" s="9" t="s">
        <v>21</v>
      </c>
      <c r="H1062" s="1" t="s">
        <v>22</v>
      </c>
      <c r="K1062" s="11">
        <v>20</v>
      </c>
      <c r="M1062" s="1" t="s">
        <v>23</v>
      </c>
      <c r="O1062" s="1">
        <v>1</v>
      </c>
      <c r="P1062" s="1" t="s">
        <v>24</v>
      </c>
      <c r="Z1062" s="7" t="str">
        <f t="shared" si="34"/>
        <v>;;;;;;;;</v>
      </c>
      <c r="AB1062" s="1">
        <f t="shared" si="33"/>
        <v>0</v>
      </c>
    </row>
    <row r="1063" spans="5:28" ht="15.75" customHeight="1" x14ac:dyDescent="0.2">
      <c r="E1063" s="9" t="s">
        <v>21</v>
      </c>
      <c r="H1063" s="1" t="s">
        <v>22</v>
      </c>
      <c r="K1063" s="11">
        <v>20</v>
      </c>
      <c r="M1063" s="1" t="s">
        <v>23</v>
      </c>
      <c r="O1063" s="1">
        <v>1</v>
      </c>
      <c r="P1063" s="1" t="s">
        <v>24</v>
      </c>
      <c r="Z1063" s="7" t="str">
        <f t="shared" si="34"/>
        <v>;;;;;;;;</v>
      </c>
      <c r="AB1063" s="1">
        <f t="shared" si="33"/>
        <v>0</v>
      </c>
    </row>
    <row r="1064" spans="5:28" ht="15.75" customHeight="1" x14ac:dyDescent="0.2">
      <c r="E1064" s="9" t="s">
        <v>21</v>
      </c>
      <c r="H1064" s="1" t="s">
        <v>22</v>
      </c>
      <c r="K1064" s="11">
        <v>20</v>
      </c>
      <c r="M1064" s="1" t="s">
        <v>23</v>
      </c>
      <c r="O1064" s="1">
        <v>1</v>
      </c>
      <c r="P1064" s="1" t="s">
        <v>24</v>
      </c>
      <c r="Z1064" s="7" t="str">
        <f t="shared" si="34"/>
        <v>;;;;;;;;</v>
      </c>
      <c r="AB1064" s="1">
        <f t="shared" si="33"/>
        <v>0</v>
      </c>
    </row>
    <row r="1065" spans="5:28" ht="15.75" customHeight="1" x14ac:dyDescent="0.2">
      <c r="E1065" s="9" t="s">
        <v>21</v>
      </c>
      <c r="H1065" s="1" t="s">
        <v>22</v>
      </c>
      <c r="K1065" s="11">
        <v>20</v>
      </c>
      <c r="M1065" s="1" t="s">
        <v>23</v>
      </c>
      <c r="O1065" s="1">
        <v>1</v>
      </c>
      <c r="P1065" s="1" t="s">
        <v>24</v>
      </c>
      <c r="Z1065" s="7" t="str">
        <f t="shared" si="34"/>
        <v>;;;;;;;;</v>
      </c>
      <c r="AB1065" s="1">
        <f t="shared" si="33"/>
        <v>0</v>
      </c>
    </row>
    <row r="1066" spans="5:28" ht="15.75" customHeight="1" x14ac:dyDescent="0.2">
      <c r="E1066" s="9" t="s">
        <v>21</v>
      </c>
      <c r="H1066" s="1" t="s">
        <v>22</v>
      </c>
      <c r="K1066" s="11">
        <v>20</v>
      </c>
      <c r="M1066" s="1" t="s">
        <v>23</v>
      </c>
      <c r="O1066" s="1">
        <v>1</v>
      </c>
      <c r="P1066" s="1" t="s">
        <v>24</v>
      </c>
      <c r="Z1066" s="7" t="str">
        <f t="shared" si="34"/>
        <v>;;;;;;;;</v>
      </c>
      <c r="AB1066" s="1">
        <f t="shared" si="33"/>
        <v>0</v>
      </c>
    </row>
    <row r="1067" spans="5:28" ht="15.75" customHeight="1" x14ac:dyDescent="0.2">
      <c r="E1067" s="9" t="s">
        <v>21</v>
      </c>
      <c r="H1067" s="1" t="s">
        <v>22</v>
      </c>
      <c r="K1067" s="11">
        <v>20</v>
      </c>
      <c r="M1067" s="1" t="s">
        <v>23</v>
      </c>
      <c r="O1067" s="1">
        <v>1</v>
      </c>
      <c r="P1067" s="1" t="s">
        <v>24</v>
      </c>
      <c r="Z1067" s="7" t="str">
        <f t="shared" si="34"/>
        <v>;;;;;;;;</v>
      </c>
      <c r="AB1067" s="1">
        <f t="shared" si="33"/>
        <v>0</v>
      </c>
    </row>
    <row r="1068" spans="5:28" ht="15.75" customHeight="1" x14ac:dyDescent="0.2">
      <c r="E1068" s="9" t="s">
        <v>21</v>
      </c>
      <c r="H1068" s="1" t="s">
        <v>22</v>
      </c>
      <c r="K1068" s="11">
        <v>20</v>
      </c>
      <c r="M1068" s="1" t="s">
        <v>23</v>
      </c>
      <c r="O1068" s="1">
        <v>1</v>
      </c>
      <c r="P1068" s="1" t="s">
        <v>24</v>
      </c>
      <c r="Z1068" s="7" t="str">
        <f t="shared" si="34"/>
        <v>;;;;;;;;</v>
      </c>
      <c r="AB1068" s="1">
        <f t="shared" si="33"/>
        <v>0</v>
      </c>
    </row>
    <row r="1069" spans="5:28" ht="15.75" customHeight="1" x14ac:dyDescent="0.2">
      <c r="E1069" s="9" t="s">
        <v>21</v>
      </c>
      <c r="H1069" s="1" t="s">
        <v>22</v>
      </c>
      <c r="K1069" s="11">
        <v>20</v>
      </c>
      <c r="M1069" s="1" t="s">
        <v>23</v>
      </c>
      <c r="O1069" s="1">
        <v>1</v>
      </c>
      <c r="P1069" s="1" t="s">
        <v>24</v>
      </c>
      <c r="Z1069" s="7" t="str">
        <f t="shared" si="34"/>
        <v>;;;;;;;;</v>
      </c>
      <c r="AB1069" s="1">
        <f t="shared" si="33"/>
        <v>0</v>
      </c>
    </row>
    <row r="1070" spans="5:28" ht="15.75" customHeight="1" x14ac:dyDescent="0.2">
      <c r="E1070" s="9" t="s">
        <v>21</v>
      </c>
      <c r="H1070" s="1" t="s">
        <v>22</v>
      </c>
      <c r="K1070" s="11">
        <v>20</v>
      </c>
      <c r="M1070" s="1" t="s">
        <v>23</v>
      </c>
      <c r="O1070" s="1">
        <v>1</v>
      </c>
      <c r="P1070" s="1" t="s">
        <v>24</v>
      </c>
      <c r="Z1070" s="7" t="str">
        <f t="shared" si="34"/>
        <v>;;;;;;;;</v>
      </c>
      <c r="AB1070" s="1">
        <f t="shared" ref="AB1070:AB1133" si="35">A1070</f>
        <v>0</v>
      </c>
    </row>
    <row r="1071" spans="5:28" ht="15.75" customHeight="1" x14ac:dyDescent="0.2">
      <c r="E1071" s="9" t="s">
        <v>21</v>
      </c>
      <c r="H1071" s="1" t="s">
        <v>22</v>
      </c>
      <c r="K1071" s="11">
        <v>20</v>
      </c>
      <c r="M1071" s="1" t="s">
        <v>23</v>
      </c>
      <c r="O1071" s="1">
        <v>1</v>
      </c>
      <c r="P1071" s="1" t="s">
        <v>24</v>
      </c>
      <c r="Z1071" s="7" t="str">
        <f t="shared" si="34"/>
        <v>;;;;;;;;</v>
      </c>
      <c r="AB1071" s="1">
        <f t="shared" si="35"/>
        <v>0</v>
      </c>
    </row>
    <row r="1072" spans="5:28" ht="15.75" customHeight="1" x14ac:dyDescent="0.2">
      <c r="E1072" s="9" t="s">
        <v>21</v>
      </c>
      <c r="H1072" s="1" t="s">
        <v>22</v>
      </c>
      <c r="K1072" s="11">
        <v>20</v>
      </c>
      <c r="M1072" s="1" t="s">
        <v>23</v>
      </c>
      <c r="O1072" s="1">
        <v>1</v>
      </c>
      <c r="P1072" s="1" t="s">
        <v>24</v>
      </c>
      <c r="Z1072" s="7" t="str">
        <f t="shared" si="34"/>
        <v>;;;;;;;;</v>
      </c>
      <c r="AB1072" s="1">
        <f t="shared" si="35"/>
        <v>0</v>
      </c>
    </row>
    <row r="1073" spans="5:28" ht="15.75" customHeight="1" x14ac:dyDescent="0.2">
      <c r="E1073" s="9" t="s">
        <v>21</v>
      </c>
      <c r="H1073" s="1" t="s">
        <v>22</v>
      </c>
      <c r="K1073" s="11">
        <v>20</v>
      </c>
      <c r="M1073" s="1" t="s">
        <v>23</v>
      </c>
      <c r="O1073" s="1">
        <v>1</v>
      </c>
      <c r="P1073" s="1" t="s">
        <v>24</v>
      </c>
      <c r="Z1073" s="7" t="str">
        <f t="shared" si="34"/>
        <v>;;;;;;;;</v>
      </c>
      <c r="AB1073" s="1">
        <f t="shared" si="35"/>
        <v>0</v>
      </c>
    </row>
    <row r="1074" spans="5:28" ht="15.75" customHeight="1" x14ac:dyDescent="0.2">
      <c r="E1074" s="9" t="s">
        <v>21</v>
      </c>
      <c r="H1074" s="1" t="s">
        <v>22</v>
      </c>
      <c r="K1074" s="11">
        <v>20</v>
      </c>
      <c r="M1074" s="1" t="s">
        <v>23</v>
      </c>
      <c r="O1074" s="1">
        <v>1</v>
      </c>
      <c r="P1074" s="1" t="s">
        <v>24</v>
      </c>
      <c r="Z1074" s="7" t="str">
        <f t="shared" si="34"/>
        <v>;;;;;;;;</v>
      </c>
      <c r="AB1074" s="1">
        <f t="shared" si="35"/>
        <v>0</v>
      </c>
    </row>
    <row r="1075" spans="5:28" ht="15.75" customHeight="1" x14ac:dyDescent="0.2">
      <c r="E1075" s="9" t="s">
        <v>21</v>
      </c>
      <c r="H1075" s="1" t="s">
        <v>22</v>
      </c>
      <c r="K1075" s="11">
        <v>20</v>
      </c>
      <c r="M1075" s="1" t="s">
        <v>23</v>
      </c>
      <c r="O1075" s="1">
        <v>1</v>
      </c>
      <c r="P1075" s="1" t="s">
        <v>24</v>
      </c>
      <c r="Z1075" s="7" t="str">
        <f t="shared" si="34"/>
        <v>;;;;;;;;</v>
      </c>
      <c r="AB1075" s="1">
        <f t="shared" si="35"/>
        <v>0</v>
      </c>
    </row>
    <row r="1076" spans="5:28" ht="15.75" customHeight="1" x14ac:dyDescent="0.2">
      <c r="E1076" s="9" t="s">
        <v>21</v>
      </c>
      <c r="H1076" s="1" t="s">
        <v>22</v>
      </c>
      <c r="K1076" s="11">
        <v>20</v>
      </c>
      <c r="M1076" s="1" t="s">
        <v>23</v>
      </c>
      <c r="O1076" s="1">
        <v>1</v>
      </c>
      <c r="P1076" s="1" t="s">
        <v>24</v>
      </c>
      <c r="Z1076" s="7" t="str">
        <f t="shared" si="34"/>
        <v>;;;;;;;;</v>
      </c>
      <c r="AB1076" s="1">
        <f t="shared" si="35"/>
        <v>0</v>
      </c>
    </row>
    <row r="1077" spans="5:28" ht="15.75" customHeight="1" x14ac:dyDescent="0.2">
      <c r="E1077" s="9" t="s">
        <v>21</v>
      </c>
      <c r="H1077" s="1" t="s">
        <v>22</v>
      </c>
      <c r="K1077" s="11">
        <v>20</v>
      </c>
      <c r="M1077" s="1" t="s">
        <v>23</v>
      </c>
      <c r="O1077" s="1">
        <v>1</v>
      </c>
      <c r="P1077" s="1" t="s">
        <v>24</v>
      </c>
      <c r="Z1077" s="7" t="str">
        <f t="shared" si="34"/>
        <v>;;;;;;;;</v>
      </c>
      <c r="AB1077" s="1">
        <f t="shared" si="35"/>
        <v>0</v>
      </c>
    </row>
    <row r="1078" spans="5:28" ht="15.75" customHeight="1" x14ac:dyDescent="0.2">
      <c r="E1078" s="9" t="s">
        <v>21</v>
      </c>
      <c r="H1078" s="1" t="s">
        <v>22</v>
      </c>
      <c r="K1078" s="11">
        <v>20</v>
      </c>
      <c r="M1078" s="1" t="s">
        <v>23</v>
      </c>
      <c r="O1078" s="1">
        <v>1</v>
      </c>
      <c r="P1078" s="1" t="s">
        <v>24</v>
      </c>
      <c r="Z1078" s="7" t="str">
        <f t="shared" si="34"/>
        <v>;;;;;;;;</v>
      </c>
      <c r="AB1078" s="1">
        <f t="shared" si="35"/>
        <v>0</v>
      </c>
    </row>
    <row r="1079" spans="5:28" ht="15.75" customHeight="1" x14ac:dyDescent="0.2">
      <c r="E1079" s="9" t="s">
        <v>21</v>
      </c>
      <c r="H1079" s="1" t="s">
        <v>22</v>
      </c>
      <c r="K1079" s="11">
        <v>20</v>
      </c>
      <c r="M1079" s="1" t="s">
        <v>23</v>
      </c>
      <c r="O1079" s="1">
        <v>1</v>
      </c>
      <c r="P1079" s="1" t="s">
        <v>24</v>
      </c>
      <c r="Z1079" s="7" t="str">
        <f t="shared" si="34"/>
        <v>;;;;;;;;</v>
      </c>
      <c r="AB1079" s="1">
        <f t="shared" si="35"/>
        <v>0</v>
      </c>
    </row>
    <row r="1080" spans="5:28" ht="15.75" customHeight="1" x14ac:dyDescent="0.2">
      <c r="E1080" s="9" t="s">
        <v>21</v>
      </c>
      <c r="H1080" s="1" t="s">
        <v>22</v>
      </c>
      <c r="K1080" s="11">
        <v>20</v>
      </c>
      <c r="M1080" s="1" t="s">
        <v>23</v>
      </c>
      <c r="O1080" s="1">
        <v>1</v>
      </c>
      <c r="P1080" s="1" t="s">
        <v>24</v>
      </c>
      <c r="Z1080" s="7" t="str">
        <f t="shared" si="34"/>
        <v>;;;;;;;;</v>
      </c>
      <c r="AB1080" s="1">
        <f t="shared" si="35"/>
        <v>0</v>
      </c>
    </row>
    <row r="1081" spans="5:28" ht="15.75" customHeight="1" x14ac:dyDescent="0.2">
      <c r="E1081" s="9" t="s">
        <v>21</v>
      </c>
      <c r="H1081" s="1" t="s">
        <v>22</v>
      </c>
      <c r="K1081" s="11">
        <v>20</v>
      </c>
      <c r="M1081" s="1" t="s">
        <v>23</v>
      </c>
      <c r="O1081" s="1">
        <v>1</v>
      </c>
      <c r="P1081" s="1" t="s">
        <v>24</v>
      </c>
      <c r="Z1081" s="7" t="str">
        <f t="shared" si="34"/>
        <v>;;;;;;;;</v>
      </c>
      <c r="AB1081" s="1">
        <f t="shared" si="35"/>
        <v>0</v>
      </c>
    </row>
    <row r="1082" spans="5:28" ht="15.75" customHeight="1" x14ac:dyDescent="0.2">
      <c r="E1082" s="9" t="s">
        <v>21</v>
      </c>
      <c r="H1082" s="1" t="s">
        <v>22</v>
      </c>
      <c r="K1082" s="11">
        <v>20</v>
      </c>
      <c r="M1082" s="1" t="s">
        <v>23</v>
      </c>
      <c r="O1082" s="1">
        <v>1</v>
      </c>
      <c r="P1082" s="1" t="s">
        <v>24</v>
      </c>
      <c r="Z1082" s="7" t="str">
        <f t="shared" si="34"/>
        <v>;;;;;;;;</v>
      </c>
      <c r="AB1082" s="1">
        <f t="shared" si="35"/>
        <v>0</v>
      </c>
    </row>
    <row r="1083" spans="5:28" ht="15.75" customHeight="1" x14ac:dyDescent="0.2">
      <c r="E1083" s="9" t="s">
        <v>21</v>
      </c>
      <c r="H1083" s="1" t="s">
        <v>22</v>
      </c>
      <c r="K1083" s="11">
        <v>20</v>
      </c>
      <c r="M1083" s="1" t="s">
        <v>23</v>
      </c>
      <c r="O1083" s="1">
        <v>1</v>
      </c>
      <c r="P1083" s="1" t="s">
        <v>24</v>
      </c>
      <c r="Z1083" s="7" t="str">
        <f t="shared" si="34"/>
        <v>;;;;;;;;</v>
      </c>
      <c r="AB1083" s="1">
        <f t="shared" si="35"/>
        <v>0</v>
      </c>
    </row>
    <row r="1084" spans="5:28" ht="15.75" customHeight="1" x14ac:dyDescent="0.2">
      <c r="E1084" s="9" t="s">
        <v>21</v>
      </c>
      <c r="H1084" s="1" t="s">
        <v>22</v>
      </c>
      <c r="K1084" s="11">
        <v>20</v>
      </c>
      <c r="M1084" s="1" t="s">
        <v>23</v>
      </c>
      <c r="O1084" s="1">
        <v>1</v>
      </c>
      <c r="P1084" s="1" t="s">
        <v>24</v>
      </c>
      <c r="Z1084" s="7" t="str">
        <f t="shared" si="34"/>
        <v>;;;;;;;;</v>
      </c>
      <c r="AB1084" s="1">
        <f t="shared" si="35"/>
        <v>0</v>
      </c>
    </row>
    <row r="1085" spans="5:28" ht="15.75" customHeight="1" x14ac:dyDescent="0.2">
      <c r="E1085" s="9" t="s">
        <v>21</v>
      </c>
      <c r="H1085" s="1" t="s">
        <v>22</v>
      </c>
      <c r="K1085" s="11">
        <v>20</v>
      </c>
      <c r="M1085" s="1" t="s">
        <v>23</v>
      </c>
      <c r="O1085" s="1">
        <v>1</v>
      </c>
      <c r="P1085" s="1" t="s">
        <v>24</v>
      </c>
      <c r="Z1085" s="7" t="str">
        <f t="shared" si="34"/>
        <v>;;;;;;;;</v>
      </c>
      <c r="AB1085" s="1">
        <f t="shared" si="35"/>
        <v>0</v>
      </c>
    </row>
    <row r="1086" spans="5:28" ht="15.75" customHeight="1" x14ac:dyDescent="0.2">
      <c r="E1086" s="9" t="s">
        <v>21</v>
      </c>
      <c r="H1086" s="1" t="s">
        <v>22</v>
      </c>
      <c r="K1086" s="11">
        <v>20</v>
      </c>
      <c r="M1086" s="1" t="s">
        <v>23</v>
      </c>
      <c r="O1086" s="1">
        <v>1</v>
      </c>
      <c r="P1086" s="1" t="s">
        <v>24</v>
      </c>
      <c r="Z1086" s="7" t="str">
        <f t="shared" si="34"/>
        <v>;;;;;;;;</v>
      </c>
      <c r="AB1086" s="1">
        <f t="shared" si="35"/>
        <v>0</v>
      </c>
    </row>
    <row r="1087" spans="5:28" ht="15.75" customHeight="1" x14ac:dyDescent="0.2">
      <c r="E1087" s="9" t="s">
        <v>21</v>
      </c>
      <c r="H1087" s="1" t="s">
        <v>22</v>
      </c>
      <c r="K1087" s="11">
        <v>20</v>
      </c>
      <c r="M1087" s="1" t="s">
        <v>23</v>
      </c>
      <c r="O1087" s="1">
        <v>1</v>
      </c>
      <c r="P1087" s="1" t="s">
        <v>24</v>
      </c>
      <c r="Z1087" s="7" t="str">
        <f t="shared" si="34"/>
        <v>;;;;;;;;</v>
      </c>
      <c r="AB1087" s="1">
        <f t="shared" si="35"/>
        <v>0</v>
      </c>
    </row>
    <row r="1088" spans="5:28" ht="15.75" customHeight="1" x14ac:dyDescent="0.2">
      <c r="E1088" s="9" t="s">
        <v>21</v>
      </c>
      <c r="H1088" s="1" t="s">
        <v>22</v>
      </c>
      <c r="K1088" s="11">
        <v>20</v>
      </c>
      <c r="M1088" s="1" t="s">
        <v>23</v>
      </c>
      <c r="O1088" s="1">
        <v>1</v>
      </c>
      <c r="P1088" s="1" t="s">
        <v>24</v>
      </c>
      <c r="Z1088" s="7" t="str">
        <f t="shared" si="34"/>
        <v>;;;;;;;;</v>
      </c>
      <c r="AB1088" s="1">
        <f t="shared" si="35"/>
        <v>0</v>
      </c>
    </row>
    <row r="1089" spans="5:28" ht="15.75" customHeight="1" x14ac:dyDescent="0.2">
      <c r="E1089" s="9" t="s">
        <v>21</v>
      </c>
      <c r="H1089" s="1" t="s">
        <v>22</v>
      </c>
      <c r="K1089" s="11">
        <v>20</v>
      </c>
      <c r="M1089" s="1" t="s">
        <v>23</v>
      </c>
      <c r="O1089" s="1">
        <v>1</v>
      </c>
      <c r="P1089" s="1" t="s">
        <v>24</v>
      </c>
      <c r="Z1089" s="7" t="str">
        <f t="shared" si="34"/>
        <v>;;;;;;;;</v>
      </c>
      <c r="AB1089" s="1">
        <f t="shared" si="35"/>
        <v>0</v>
      </c>
    </row>
    <row r="1090" spans="5:28" ht="15.75" customHeight="1" x14ac:dyDescent="0.2">
      <c r="E1090" s="9" t="s">
        <v>21</v>
      </c>
      <c r="H1090" s="1" t="s">
        <v>22</v>
      </c>
      <c r="K1090" s="11">
        <v>20</v>
      </c>
      <c r="M1090" s="1" t="s">
        <v>23</v>
      </c>
      <c r="O1090" s="1">
        <v>1</v>
      </c>
      <c r="P1090" s="1" t="s">
        <v>24</v>
      </c>
      <c r="Z1090" s="7" t="str">
        <f t="shared" si="34"/>
        <v>;;;;;;;;</v>
      </c>
      <c r="AB1090" s="1">
        <f t="shared" si="35"/>
        <v>0</v>
      </c>
    </row>
    <row r="1091" spans="5:28" ht="15.75" customHeight="1" x14ac:dyDescent="0.2">
      <c r="E1091" s="9" t="s">
        <v>21</v>
      </c>
      <c r="H1091" s="1" t="s">
        <v>22</v>
      </c>
      <c r="K1091" s="11">
        <v>20</v>
      </c>
      <c r="M1091" s="1" t="s">
        <v>23</v>
      </c>
      <c r="O1091" s="1">
        <v>1</v>
      </c>
      <c r="P1091" s="1" t="s">
        <v>24</v>
      </c>
      <c r="Z1091" s="7" t="str">
        <f t="shared" ref="Z1091:Z1154" si="36">CONCATENATE(Q1091,";",R1091,";",S1091,";",T1091,";",U1091,";",V1091,";",W1091,";",X1091,";",Y1091)</f>
        <v>;;;;;;;;</v>
      </c>
      <c r="AB1091" s="1">
        <f t="shared" si="35"/>
        <v>0</v>
      </c>
    </row>
    <row r="1092" spans="5:28" ht="15.75" customHeight="1" x14ac:dyDescent="0.2">
      <c r="E1092" s="9" t="s">
        <v>21</v>
      </c>
      <c r="H1092" s="1" t="s">
        <v>22</v>
      </c>
      <c r="K1092" s="11">
        <v>20</v>
      </c>
      <c r="M1092" s="1" t="s">
        <v>23</v>
      </c>
      <c r="O1092" s="1">
        <v>1</v>
      </c>
      <c r="P1092" s="1" t="s">
        <v>24</v>
      </c>
      <c r="Z1092" s="7" t="str">
        <f t="shared" si="36"/>
        <v>;;;;;;;;</v>
      </c>
      <c r="AB1092" s="1">
        <f t="shared" si="35"/>
        <v>0</v>
      </c>
    </row>
    <row r="1093" spans="5:28" ht="15.75" customHeight="1" x14ac:dyDescent="0.2">
      <c r="E1093" s="9" t="s">
        <v>21</v>
      </c>
      <c r="H1093" s="1" t="s">
        <v>22</v>
      </c>
      <c r="K1093" s="11">
        <v>20</v>
      </c>
      <c r="M1093" s="1" t="s">
        <v>23</v>
      </c>
      <c r="O1093" s="1">
        <v>1</v>
      </c>
      <c r="P1093" s="1" t="s">
        <v>24</v>
      </c>
      <c r="Z1093" s="7" t="str">
        <f t="shared" si="36"/>
        <v>;;;;;;;;</v>
      </c>
      <c r="AB1093" s="1">
        <f t="shared" si="35"/>
        <v>0</v>
      </c>
    </row>
    <row r="1094" spans="5:28" ht="15.75" customHeight="1" x14ac:dyDescent="0.2">
      <c r="E1094" s="9" t="s">
        <v>21</v>
      </c>
      <c r="H1094" s="1" t="s">
        <v>22</v>
      </c>
      <c r="K1094" s="11">
        <v>20</v>
      </c>
      <c r="M1094" s="1" t="s">
        <v>23</v>
      </c>
      <c r="O1094" s="1">
        <v>1</v>
      </c>
      <c r="P1094" s="1" t="s">
        <v>24</v>
      </c>
      <c r="Z1094" s="7" t="str">
        <f t="shared" si="36"/>
        <v>;;;;;;;;</v>
      </c>
      <c r="AB1094" s="1">
        <f t="shared" si="35"/>
        <v>0</v>
      </c>
    </row>
    <row r="1095" spans="5:28" ht="15.75" customHeight="1" x14ac:dyDescent="0.2">
      <c r="E1095" s="9" t="s">
        <v>21</v>
      </c>
      <c r="H1095" s="1" t="s">
        <v>22</v>
      </c>
      <c r="K1095" s="11">
        <v>20</v>
      </c>
      <c r="M1095" s="1" t="s">
        <v>23</v>
      </c>
      <c r="O1095" s="1">
        <v>1</v>
      </c>
      <c r="P1095" s="1" t="s">
        <v>24</v>
      </c>
      <c r="Z1095" s="7" t="str">
        <f t="shared" si="36"/>
        <v>;;;;;;;;</v>
      </c>
      <c r="AB1095" s="1">
        <f t="shared" si="35"/>
        <v>0</v>
      </c>
    </row>
    <row r="1096" spans="5:28" ht="15.75" customHeight="1" x14ac:dyDescent="0.2">
      <c r="E1096" s="9" t="s">
        <v>21</v>
      </c>
      <c r="H1096" s="1" t="s">
        <v>22</v>
      </c>
      <c r="K1096" s="11">
        <v>20</v>
      </c>
      <c r="M1096" s="1" t="s">
        <v>23</v>
      </c>
      <c r="O1096" s="1">
        <v>1</v>
      </c>
      <c r="P1096" s="1" t="s">
        <v>24</v>
      </c>
      <c r="Z1096" s="7" t="str">
        <f t="shared" si="36"/>
        <v>;;;;;;;;</v>
      </c>
      <c r="AB1096" s="1">
        <f t="shared" si="35"/>
        <v>0</v>
      </c>
    </row>
    <row r="1097" spans="5:28" ht="15.75" customHeight="1" x14ac:dyDescent="0.2">
      <c r="E1097" s="9" t="s">
        <v>21</v>
      </c>
      <c r="H1097" s="1" t="s">
        <v>22</v>
      </c>
      <c r="K1097" s="11">
        <v>20</v>
      </c>
      <c r="M1097" s="1" t="s">
        <v>23</v>
      </c>
      <c r="O1097" s="1">
        <v>1</v>
      </c>
      <c r="P1097" s="1" t="s">
        <v>24</v>
      </c>
      <c r="Z1097" s="7" t="str">
        <f t="shared" si="36"/>
        <v>;;;;;;;;</v>
      </c>
      <c r="AB1097" s="1">
        <f t="shared" si="35"/>
        <v>0</v>
      </c>
    </row>
    <row r="1098" spans="5:28" ht="15.75" customHeight="1" x14ac:dyDescent="0.2">
      <c r="E1098" s="9" t="s">
        <v>21</v>
      </c>
      <c r="H1098" s="1" t="s">
        <v>22</v>
      </c>
      <c r="K1098" s="11">
        <v>20</v>
      </c>
      <c r="M1098" s="1" t="s">
        <v>23</v>
      </c>
      <c r="O1098" s="1">
        <v>1</v>
      </c>
      <c r="P1098" s="1" t="s">
        <v>24</v>
      </c>
      <c r="Z1098" s="7" t="str">
        <f t="shared" si="36"/>
        <v>;;;;;;;;</v>
      </c>
      <c r="AB1098" s="1">
        <f t="shared" si="35"/>
        <v>0</v>
      </c>
    </row>
    <row r="1099" spans="5:28" ht="15.75" customHeight="1" x14ac:dyDescent="0.2">
      <c r="E1099" s="9" t="s">
        <v>21</v>
      </c>
      <c r="H1099" s="1" t="s">
        <v>22</v>
      </c>
      <c r="K1099" s="11">
        <v>20</v>
      </c>
      <c r="M1099" s="1" t="s">
        <v>23</v>
      </c>
      <c r="O1099" s="1">
        <v>1</v>
      </c>
      <c r="P1099" s="1" t="s">
        <v>24</v>
      </c>
      <c r="Z1099" s="7" t="str">
        <f t="shared" si="36"/>
        <v>;;;;;;;;</v>
      </c>
      <c r="AB1099" s="1">
        <f t="shared" si="35"/>
        <v>0</v>
      </c>
    </row>
    <row r="1100" spans="5:28" ht="15.75" customHeight="1" x14ac:dyDescent="0.2">
      <c r="E1100" s="9" t="s">
        <v>21</v>
      </c>
      <c r="H1100" s="1" t="s">
        <v>22</v>
      </c>
      <c r="K1100" s="11">
        <v>20</v>
      </c>
      <c r="M1100" s="1" t="s">
        <v>23</v>
      </c>
      <c r="O1100" s="1">
        <v>1</v>
      </c>
      <c r="P1100" s="1" t="s">
        <v>24</v>
      </c>
      <c r="Z1100" s="7" t="str">
        <f t="shared" si="36"/>
        <v>;;;;;;;;</v>
      </c>
      <c r="AB1100" s="1">
        <f t="shared" si="35"/>
        <v>0</v>
      </c>
    </row>
    <row r="1101" spans="5:28" ht="15.75" customHeight="1" x14ac:dyDescent="0.2">
      <c r="E1101" s="9" t="s">
        <v>21</v>
      </c>
      <c r="H1101" s="1" t="s">
        <v>22</v>
      </c>
      <c r="K1101" s="11">
        <v>20</v>
      </c>
      <c r="M1101" s="1" t="s">
        <v>23</v>
      </c>
      <c r="O1101" s="1">
        <v>1</v>
      </c>
      <c r="P1101" s="1" t="s">
        <v>24</v>
      </c>
      <c r="Z1101" s="7" t="str">
        <f t="shared" si="36"/>
        <v>;;;;;;;;</v>
      </c>
      <c r="AB1101" s="1">
        <f t="shared" si="35"/>
        <v>0</v>
      </c>
    </row>
    <row r="1102" spans="5:28" ht="15.75" customHeight="1" x14ac:dyDescent="0.2">
      <c r="E1102" s="9" t="s">
        <v>21</v>
      </c>
      <c r="H1102" s="1" t="s">
        <v>22</v>
      </c>
      <c r="K1102" s="11">
        <v>20</v>
      </c>
      <c r="M1102" s="1" t="s">
        <v>23</v>
      </c>
      <c r="O1102" s="1">
        <v>1</v>
      </c>
      <c r="P1102" s="1" t="s">
        <v>24</v>
      </c>
      <c r="Z1102" s="7" t="str">
        <f t="shared" si="36"/>
        <v>;;;;;;;;</v>
      </c>
      <c r="AB1102" s="1">
        <f t="shared" si="35"/>
        <v>0</v>
      </c>
    </row>
    <row r="1103" spans="5:28" ht="15.75" customHeight="1" x14ac:dyDescent="0.2">
      <c r="E1103" s="9" t="s">
        <v>21</v>
      </c>
      <c r="H1103" s="1" t="s">
        <v>22</v>
      </c>
      <c r="K1103" s="11">
        <v>20</v>
      </c>
      <c r="M1103" s="1" t="s">
        <v>23</v>
      </c>
      <c r="O1103" s="1">
        <v>1</v>
      </c>
      <c r="P1103" s="1" t="s">
        <v>24</v>
      </c>
      <c r="Z1103" s="7" t="str">
        <f t="shared" si="36"/>
        <v>;;;;;;;;</v>
      </c>
      <c r="AB1103" s="1">
        <f t="shared" si="35"/>
        <v>0</v>
      </c>
    </row>
    <row r="1104" spans="5:28" ht="15.75" customHeight="1" x14ac:dyDescent="0.2">
      <c r="E1104" s="9" t="s">
        <v>21</v>
      </c>
      <c r="H1104" s="1" t="s">
        <v>22</v>
      </c>
      <c r="K1104" s="11">
        <v>20</v>
      </c>
      <c r="M1104" s="1" t="s">
        <v>23</v>
      </c>
      <c r="O1104" s="1">
        <v>1</v>
      </c>
      <c r="P1104" s="1" t="s">
        <v>24</v>
      </c>
      <c r="Z1104" s="7" t="str">
        <f t="shared" si="36"/>
        <v>;;;;;;;;</v>
      </c>
      <c r="AB1104" s="1">
        <f t="shared" si="35"/>
        <v>0</v>
      </c>
    </row>
    <row r="1105" spans="5:28" ht="15.75" customHeight="1" x14ac:dyDescent="0.2">
      <c r="E1105" s="9" t="s">
        <v>21</v>
      </c>
      <c r="H1105" s="1" t="s">
        <v>22</v>
      </c>
      <c r="K1105" s="11">
        <v>20</v>
      </c>
      <c r="M1105" s="1" t="s">
        <v>23</v>
      </c>
      <c r="O1105" s="1">
        <v>1</v>
      </c>
      <c r="P1105" s="1" t="s">
        <v>24</v>
      </c>
      <c r="Z1105" s="7" t="str">
        <f t="shared" si="36"/>
        <v>;;;;;;;;</v>
      </c>
      <c r="AB1105" s="1">
        <f t="shared" si="35"/>
        <v>0</v>
      </c>
    </row>
    <row r="1106" spans="5:28" ht="15.75" customHeight="1" x14ac:dyDescent="0.2">
      <c r="E1106" s="9" t="s">
        <v>21</v>
      </c>
      <c r="H1106" s="1" t="s">
        <v>22</v>
      </c>
      <c r="K1106" s="11">
        <v>20</v>
      </c>
      <c r="M1106" s="1" t="s">
        <v>23</v>
      </c>
      <c r="O1106" s="1">
        <v>1</v>
      </c>
      <c r="P1106" s="1" t="s">
        <v>24</v>
      </c>
      <c r="Z1106" s="7" t="str">
        <f t="shared" si="36"/>
        <v>;;;;;;;;</v>
      </c>
      <c r="AB1106" s="1">
        <f t="shared" si="35"/>
        <v>0</v>
      </c>
    </row>
    <row r="1107" spans="5:28" ht="15.75" customHeight="1" x14ac:dyDescent="0.2">
      <c r="E1107" s="9" t="s">
        <v>21</v>
      </c>
      <c r="H1107" s="1" t="s">
        <v>22</v>
      </c>
      <c r="K1107" s="11">
        <v>20</v>
      </c>
      <c r="M1107" s="1" t="s">
        <v>23</v>
      </c>
      <c r="O1107" s="1">
        <v>1</v>
      </c>
      <c r="P1107" s="1" t="s">
        <v>24</v>
      </c>
      <c r="Z1107" s="7" t="str">
        <f t="shared" si="36"/>
        <v>;;;;;;;;</v>
      </c>
      <c r="AB1107" s="1">
        <f t="shared" si="35"/>
        <v>0</v>
      </c>
    </row>
    <row r="1108" spans="5:28" ht="15.75" customHeight="1" x14ac:dyDescent="0.2">
      <c r="E1108" s="9" t="s">
        <v>21</v>
      </c>
      <c r="H1108" s="1" t="s">
        <v>22</v>
      </c>
      <c r="K1108" s="11">
        <v>20</v>
      </c>
      <c r="M1108" s="1" t="s">
        <v>23</v>
      </c>
      <c r="O1108" s="1">
        <v>1</v>
      </c>
      <c r="P1108" s="1" t="s">
        <v>24</v>
      </c>
      <c r="Z1108" s="7" t="str">
        <f t="shared" si="36"/>
        <v>;;;;;;;;</v>
      </c>
      <c r="AB1108" s="1">
        <f t="shared" si="35"/>
        <v>0</v>
      </c>
    </row>
    <row r="1109" spans="5:28" ht="15.75" customHeight="1" x14ac:dyDescent="0.2">
      <c r="E1109" s="9" t="s">
        <v>21</v>
      </c>
      <c r="H1109" s="1" t="s">
        <v>22</v>
      </c>
      <c r="K1109" s="11">
        <v>20</v>
      </c>
      <c r="M1109" s="1" t="s">
        <v>23</v>
      </c>
      <c r="O1109" s="1">
        <v>1</v>
      </c>
      <c r="P1109" s="1" t="s">
        <v>24</v>
      </c>
      <c r="Z1109" s="7" t="str">
        <f t="shared" si="36"/>
        <v>;;;;;;;;</v>
      </c>
      <c r="AB1109" s="1">
        <f t="shared" si="35"/>
        <v>0</v>
      </c>
    </row>
    <row r="1110" spans="5:28" ht="15.75" customHeight="1" x14ac:dyDescent="0.2">
      <c r="E1110" s="9" t="s">
        <v>21</v>
      </c>
      <c r="H1110" s="1" t="s">
        <v>22</v>
      </c>
      <c r="K1110" s="11">
        <v>20</v>
      </c>
      <c r="M1110" s="1" t="s">
        <v>23</v>
      </c>
      <c r="O1110" s="1">
        <v>1</v>
      </c>
      <c r="P1110" s="1" t="s">
        <v>24</v>
      </c>
      <c r="Z1110" s="7" t="str">
        <f t="shared" si="36"/>
        <v>;;;;;;;;</v>
      </c>
      <c r="AB1110" s="1">
        <f t="shared" si="35"/>
        <v>0</v>
      </c>
    </row>
    <row r="1111" spans="5:28" ht="15.75" customHeight="1" x14ac:dyDescent="0.2">
      <c r="E1111" s="9" t="s">
        <v>21</v>
      </c>
      <c r="H1111" s="1" t="s">
        <v>22</v>
      </c>
      <c r="K1111" s="11">
        <v>20</v>
      </c>
      <c r="M1111" s="1" t="s">
        <v>23</v>
      </c>
      <c r="O1111" s="1">
        <v>1</v>
      </c>
      <c r="P1111" s="1" t="s">
        <v>24</v>
      </c>
      <c r="Z1111" s="7" t="str">
        <f t="shared" si="36"/>
        <v>;;;;;;;;</v>
      </c>
      <c r="AB1111" s="1">
        <f t="shared" si="35"/>
        <v>0</v>
      </c>
    </row>
    <row r="1112" spans="5:28" ht="15.75" customHeight="1" x14ac:dyDescent="0.2">
      <c r="E1112" s="9" t="s">
        <v>21</v>
      </c>
      <c r="H1112" s="1" t="s">
        <v>22</v>
      </c>
      <c r="K1112" s="11">
        <v>20</v>
      </c>
      <c r="M1112" s="1" t="s">
        <v>23</v>
      </c>
      <c r="O1112" s="1">
        <v>1</v>
      </c>
      <c r="P1112" s="1" t="s">
        <v>24</v>
      </c>
      <c r="Z1112" s="7" t="str">
        <f t="shared" si="36"/>
        <v>;;;;;;;;</v>
      </c>
      <c r="AB1112" s="1">
        <f t="shared" si="35"/>
        <v>0</v>
      </c>
    </row>
    <row r="1113" spans="5:28" ht="15.75" customHeight="1" x14ac:dyDescent="0.2">
      <c r="E1113" s="9" t="s">
        <v>21</v>
      </c>
      <c r="H1113" s="1" t="s">
        <v>22</v>
      </c>
      <c r="K1113" s="11">
        <v>20</v>
      </c>
      <c r="M1113" s="1" t="s">
        <v>23</v>
      </c>
      <c r="O1113" s="1">
        <v>1</v>
      </c>
      <c r="P1113" s="1" t="s">
        <v>24</v>
      </c>
      <c r="Z1113" s="7" t="str">
        <f t="shared" si="36"/>
        <v>;;;;;;;;</v>
      </c>
      <c r="AB1113" s="1">
        <f t="shared" si="35"/>
        <v>0</v>
      </c>
    </row>
    <row r="1114" spans="5:28" ht="15.75" customHeight="1" x14ac:dyDescent="0.2">
      <c r="E1114" s="9" t="s">
        <v>21</v>
      </c>
      <c r="H1114" s="1" t="s">
        <v>22</v>
      </c>
      <c r="K1114" s="11">
        <v>20</v>
      </c>
      <c r="M1114" s="1" t="s">
        <v>23</v>
      </c>
      <c r="O1114" s="1">
        <v>1</v>
      </c>
      <c r="P1114" s="1" t="s">
        <v>24</v>
      </c>
      <c r="Z1114" s="7" t="str">
        <f t="shared" si="36"/>
        <v>;;;;;;;;</v>
      </c>
      <c r="AB1114" s="1">
        <f t="shared" si="35"/>
        <v>0</v>
      </c>
    </row>
    <row r="1115" spans="5:28" ht="15.75" customHeight="1" x14ac:dyDescent="0.2">
      <c r="E1115" s="9" t="s">
        <v>21</v>
      </c>
      <c r="H1115" s="1" t="s">
        <v>22</v>
      </c>
      <c r="K1115" s="11">
        <v>20</v>
      </c>
      <c r="M1115" s="1" t="s">
        <v>23</v>
      </c>
      <c r="O1115" s="1">
        <v>1</v>
      </c>
      <c r="P1115" s="1" t="s">
        <v>24</v>
      </c>
      <c r="Z1115" s="7" t="str">
        <f t="shared" si="36"/>
        <v>;;;;;;;;</v>
      </c>
      <c r="AB1115" s="1">
        <f t="shared" si="35"/>
        <v>0</v>
      </c>
    </row>
    <row r="1116" spans="5:28" ht="15.75" customHeight="1" x14ac:dyDescent="0.2">
      <c r="E1116" s="9" t="s">
        <v>21</v>
      </c>
      <c r="H1116" s="1" t="s">
        <v>22</v>
      </c>
      <c r="K1116" s="11">
        <v>20</v>
      </c>
      <c r="M1116" s="1" t="s">
        <v>23</v>
      </c>
      <c r="O1116" s="1">
        <v>1</v>
      </c>
      <c r="P1116" s="1" t="s">
        <v>24</v>
      </c>
      <c r="Z1116" s="7" t="str">
        <f t="shared" si="36"/>
        <v>;;;;;;;;</v>
      </c>
      <c r="AB1116" s="1">
        <f t="shared" si="35"/>
        <v>0</v>
      </c>
    </row>
    <row r="1117" spans="5:28" ht="15.75" customHeight="1" x14ac:dyDescent="0.2">
      <c r="E1117" s="9" t="s">
        <v>21</v>
      </c>
      <c r="H1117" s="1" t="s">
        <v>22</v>
      </c>
      <c r="K1117" s="11">
        <v>20</v>
      </c>
      <c r="M1117" s="1" t="s">
        <v>23</v>
      </c>
      <c r="O1117" s="1">
        <v>1</v>
      </c>
      <c r="P1117" s="1" t="s">
        <v>24</v>
      </c>
      <c r="Z1117" s="7" t="str">
        <f t="shared" si="36"/>
        <v>;;;;;;;;</v>
      </c>
      <c r="AB1117" s="1">
        <f t="shared" si="35"/>
        <v>0</v>
      </c>
    </row>
    <row r="1118" spans="5:28" ht="15.75" customHeight="1" x14ac:dyDescent="0.2">
      <c r="E1118" s="9" t="s">
        <v>21</v>
      </c>
      <c r="H1118" s="1" t="s">
        <v>22</v>
      </c>
      <c r="K1118" s="11">
        <v>20</v>
      </c>
      <c r="M1118" s="1" t="s">
        <v>23</v>
      </c>
      <c r="O1118" s="1">
        <v>1</v>
      </c>
      <c r="P1118" s="1" t="s">
        <v>24</v>
      </c>
      <c r="Z1118" s="7" t="str">
        <f t="shared" si="36"/>
        <v>;;;;;;;;</v>
      </c>
      <c r="AB1118" s="1">
        <f t="shared" si="35"/>
        <v>0</v>
      </c>
    </row>
    <row r="1119" spans="5:28" ht="15.75" customHeight="1" x14ac:dyDescent="0.2">
      <c r="E1119" s="9" t="s">
        <v>21</v>
      </c>
      <c r="H1119" s="1" t="s">
        <v>22</v>
      </c>
      <c r="K1119" s="11">
        <v>20</v>
      </c>
      <c r="M1119" s="1" t="s">
        <v>23</v>
      </c>
      <c r="O1119" s="1">
        <v>1</v>
      </c>
      <c r="P1119" s="1" t="s">
        <v>24</v>
      </c>
      <c r="Z1119" s="7" t="str">
        <f t="shared" si="36"/>
        <v>;;;;;;;;</v>
      </c>
      <c r="AB1119" s="1">
        <f t="shared" si="35"/>
        <v>0</v>
      </c>
    </row>
    <row r="1120" spans="5:28" ht="15.75" customHeight="1" x14ac:dyDescent="0.2">
      <c r="E1120" s="9" t="s">
        <v>21</v>
      </c>
      <c r="H1120" s="1" t="s">
        <v>22</v>
      </c>
      <c r="K1120" s="11">
        <v>20</v>
      </c>
      <c r="M1120" s="1" t="s">
        <v>23</v>
      </c>
      <c r="O1120" s="1">
        <v>1</v>
      </c>
      <c r="P1120" s="1" t="s">
        <v>24</v>
      </c>
      <c r="Z1120" s="7" t="str">
        <f t="shared" si="36"/>
        <v>;;;;;;;;</v>
      </c>
      <c r="AB1120" s="1">
        <f t="shared" si="35"/>
        <v>0</v>
      </c>
    </row>
    <row r="1121" spans="5:28" ht="15.75" customHeight="1" x14ac:dyDescent="0.2">
      <c r="E1121" s="9" t="s">
        <v>21</v>
      </c>
      <c r="H1121" s="1" t="s">
        <v>22</v>
      </c>
      <c r="K1121" s="11">
        <v>20</v>
      </c>
      <c r="M1121" s="1" t="s">
        <v>23</v>
      </c>
      <c r="O1121" s="1">
        <v>1</v>
      </c>
      <c r="P1121" s="1" t="s">
        <v>24</v>
      </c>
      <c r="Z1121" s="7" t="str">
        <f t="shared" si="36"/>
        <v>;;;;;;;;</v>
      </c>
      <c r="AB1121" s="1">
        <f t="shared" si="35"/>
        <v>0</v>
      </c>
    </row>
    <row r="1122" spans="5:28" ht="15.75" customHeight="1" x14ac:dyDescent="0.2">
      <c r="E1122" s="9" t="s">
        <v>21</v>
      </c>
      <c r="H1122" s="1" t="s">
        <v>22</v>
      </c>
      <c r="K1122" s="11">
        <v>20</v>
      </c>
      <c r="M1122" s="1" t="s">
        <v>23</v>
      </c>
      <c r="O1122" s="1">
        <v>1</v>
      </c>
      <c r="P1122" s="1" t="s">
        <v>24</v>
      </c>
      <c r="Z1122" s="7" t="str">
        <f t="shared" si="36"/>
        <v>;;;;;;;;</v>
      </c>
      <c r="AB1122" s="1">
        <f t="shared" si="35"/>
        <v>0</v>
      </c>
    </row>
    <row r="1123" spans="5:28" ht="15.75" customHeight="1" x14ac:dyDescent="0.2">
      <c r="E1123" s="9" t="s">
        <v>21</v>
      </c>
      <c r="H1123" s="1" t="s">
        <v>22</v>
      </c>
      <c r="K1123" s="11">
        <v>20</v>
      </c>
      <c r="M1123" s="1" t="s">
        <v>23</v>
      </c>
      <c r="O1123" s="1">
        <v>1</v>
      </c>
      <c r="P1123" s="1" t="s">
        <v>24</v>
      </c>
      <c r="Z1123" s="7" t="str">
        <f t="shared" si="36"/>
        <v>;;;;;;;;</v>
      </c>
      <c r="AB1123" s="1">
        <f t="shared" si="35"/>
        <v>0</v>
      </c>
    </row>
    <row r="1124" spans="5:28" ht="15.75" customHeight="1" x14ac:dyDescent="0.2">
      <c r="E1124" s="9" t="s">
        <v>21</v>
      </c>
      <c r="H1124" s="1" t="s">
        <v>22</v>
      </c>
      <c r="K1124" s="11">
        <v>20</v>
      </c>
      <c r="M1124" s="1" t="s">
        <v>23</v>
      </c>
      <c r="O1124" s="1">
        <v>1</v>
      </c>
      <c r="P1124" s="1" t="s">
        <v>24</v>
      </c>
      <c r="Z1124" s="7" t="str">
        <f t="shared" si="36"/>
        <v>;;;;;;;;</v>
      </c>
      <c r="AB1124" s="1">
        <f t="shared" si="35"/>
        <v>0</v>
      </c>
    </row>
    <row r="1125" spans="5:28" ht="15.75" customHeight="1" x14ac:dyDescent="0.2">
      <c r="E1125" s="9" t="s">
        <v>21</v>
      </c>
      <c r="H1125" s="1" t="s">
        <v>22</v>
      </c>
      <c r="K1125" s="11">
        <v>20</v>
      </c>
      <c r="M1125" s="1" t="s">
        <v>23</v>
      </c>
      <c r="O1125" s="1">
        <v>1</v>
      </c>
      <c r="P1125" s="1" t="s">
        <v>24</v>
      </c>
      <c r="Z1125" s="7" t="str">
        <f t="shared" si="36"/>
        <v>;;;;;;;;</v>
      </c>
      <c r="AB1125" s="1">
        <f t="shared" si="35"/>
        <v>0</v>
      </c>
    </row>
    <row r="1126" spans="5:28" ht="15.75" customHeight="1" x14ac:dyDescent="0.2">
      <c r="E1126" s="9" t="s">
        <v>21</v>
      </c>
      <c r="H1126" s="1" t="s">
        <v>22</v>
      </c>
      <c r="K1126" s="11">
        <v>20</v>
      </c>
      <c r="M1126" s="1" t="s">
        <v>23</v>
      </c>
      <c r="O1126" s="1">
        <v>1</v>
      </c>
      <c r="P1126" s="1" t="s">
        <v>24</v>
      </c>
      <c r="Z1126" s="7" t="str">
        <f t="shared" si="36"/>
        <v>;;;;;;;;</v>
      </c>
      <c r="AB1126" s="1">
        <f t="shared" si="35"/>
        <v>0</v>
      </c>
    </row>
    <row r="1127" spans="5:28" ht="15.75" customHeight="1" x14ac:dyDescent="0.2">
      <c r="E1127" s="9" t="s">
        <v>21</v>
      </c>
      <c r="H1127" s="1" t="s">
        <v>22</v>
      </c>
      <c r="K1127" s="11">
        <v>20</v>
      </c>
      <c r="M1127" s="1" t="s">
        <v>23</v>
      </c>
      <c r="O1127" s="1">
        <v>1</v>
      </c>
      <c r="P1127" s="1" t="s">
        <v>24</v>
      </c>
      <c r="Z1127" s="7" t="str">
        <f t="shared" si="36"/>
        <v>;;;;;;;;</v>
      </c>
      <c r="AB1127" s="1">
        <f t="shared" si="35"/>
        <v>0</v>
      </c>
    </row>
    <row r="1128" spans="5:28" ht="15.75" customHeight="1" x14ac:dyDescent="0.2">
      <c r="E1128" s="9" t="s">
        <v>21</v>
      </c>
      <c r="H1128" s="1" t="s">
        <v>22</v>
      </c>
      <c r="K1128" s="11">
        <v>20</v>
      </c>
      <c r="M1128" s="1" t="s">
        <v>23</v>
      </c>
      <c r="O1128" s="1">
        <v>1</v>
      </c>
      <c r="P1128" s="1" t="s">
        <v>24</v>
      </c>
      <c r="Z1128" s="7" t="str">
        <f t="shared" si="36"/>
        <v>;;;;;;;;</v>
      </c>
      <c r="AB1128" s="1">
        <f t="shared" si="35"/>
        <v>0</v>
      </c>
    </row>
    <row r="1129" spans="5:28" ht="15.75" customHeight="1" x14ac:dyDescent="0.2">
      <c r="E1129" s="9" t="s">
        <v>21</v>
      </c>
      <c r="H1129" s="1" t="s">
        <v>22</v>
      </c>
      <c r="K1129" s="11">
        <v>20</v>
      </c>
      <c r="M1129" s="1" t="s">
        <v>23</v>
      </c>
      <c r="O1129" s="1">
        <v>1</v>
      </c>
      <c r="P1129" s="1" t="s">
        <v>24</v>
      </c>
      <c r="Z1129" s="7" t="str">
        <f t="shared" si="36"/>
        <v>;;;;;;;;</v>
      </c>
      <c r="AB1129" s="1">
        <f t="shared" si="35"/>
        <v>0</v>
      </c>
    </row>
    <row r="1130" spans="5:28" ht="15.75" customHeight="1" x14ac:dyDescent="0.2">
      <c r="E1130" s="9" t="s">
        <v>21</v>
      </c>
      <c r="H1130" s="1" t="s">
        <v>22</v>
      </c>
      <c r="K1130" s="11">
        <v>20</v>
      </c>
      <c r="M1130" s="1" t="s">
        <v>23</v>
      </c>
      <c r="O1130" s="1">
        <v>1</v>
      </c>
      <c r="P1130" s="1" t="s">
        <v>24</v>
      </c>
      <c r="Z1130" s="7" t="str">
        <f t="shared" si="36"/>
        <v>;;;;;;;;</v>
      </c>
      <c r="AB1130" s="1">
        <f t="shared" si="35"/>
        <v>0</v>
      </c>
    </row>
    <row r="1131" spans="5:28" ht="15.75" customHeight="1" x14ac:dyDescent="0.2">
      <c r="E1131" s="9" t="s">
        <v>21</v>
      </c>
      <c r="H1131" s="1" t="s">
        <v>22</v>
      </c>
      <c r="K1131" s="11">
        <v>20</v>
      </c>
      <c r="M1131" s="1" t="s">
        <v>23</v>
      </c>
      <c r="O1131" s="1">
        <v>1</v>
      </c>
      <c r="P1131" s="1" t="s">
        <v>24</v>
      </c>
      <c r="Z1131" s="7" t="str">
        <f t="shared" si="36"/>
        <v>;;;;;;;;</v>
      </c>
      <c r="AB1131" s="1">
        <f t="shared" si="35"/>
        <v>0</v>
      </c>
    </row>
    <row r="1132" spans="5:28" ht="15.75" customHeight="1" x14ac:dyDescent="0.2">
      <c r="E1132" s="9" t="s">
        <v>21</v>
      </c>
      <c r="H1132" s="1" t="s">
        <v>22</v>
      </c>
      <c r="K1132" s="11">
        <v>20</v>
      </c>
      <c r="M1132" s="1" t="s">
        <v>23</v>
      </c>
      <c r="O1132" s="1">
        <v>1</v>
      </c>
      <c r="P1132" s="1" t="s">
        <v>24</v>
      </c>
      <c r="Z1132" s="7" t="str">
        <f t="shared" si="36"/>
        <v>;;;;;;;;</v>
      </c>
      <c r="AB1132" s="1">
        <f t="shared" si="35"/>
        <v>0</v>
      </c>
    </row>
    <row r="1133" spans="5:28" ht="15.75" customHeight="1" x14ac:dyDescent="0.2">
      <c r="E1133" s="9" t="s">
        <v>21</v>
      </c>
      <c r="H1133" s="1" t="s">
        <v>22</v>
      </c>
      <c r="K1133" s="11">
        <v>20</v>
      </c>
      <c r="M1133" s="1" t="s">
        <v>23</v>
      </c>
      <c r="O1133" s="1">
        <v>1</v>
      </c>
      <c r="P1133" s="1" t="s">
        <v>24</v>
      </c>
      <c r="Z1133" s="7" t="str">
        <f t="shared" si="36"/>
        <v>;;;;;;;;</v>
      </c>
      <c r="AB1133" s="1">
        <f t="shared" si="35"/>
        <v>0</v>
      </c>
    </row>
    <row r="1134" spans="5:28" ht="15.75" customHeight="1" x14ac:dyDescent="0.2">
      <c r="E1134" s="9" t="s">
        <v>21</v>
      </c>
      <c r="H1134" s="1" t="s">
        <v>22</v>
      </c>
      <c r="K1134" s="11">
        <v>20</v>
      </c>
      <c r="M1134" s="1" t="s">
        <v>23</v>
      </c>
      <c r="O1134" s="1">
        <v>1</v>
      </c>
      <c r="P1134" s="1" t="s">
        <v>24</v>
      </c>
      <c r="Z1134" s="7" t="str">
        <f t="shared" si="36"/>
        <v>;;;;;;;;</v>
      </c>
      <c r="AB1134" s="1">
        <f t="shared" ref="AB1134:AB1197" si="37">A1134</f>
        <v>0</v>
      </c>
    </row>
    <row r="1135" spans="5:28" ht="15.75" customHeight="1" x14ac:dyDescent="0.2">
      <c r="E1135" s="9" t="s">
        <v>21</v>
      </c>
      <c r="H1135" s="1" t="s">
        <v>22</v>
      </c>
      <c r="K1135" s="11">
        <v>20</v>
      </c>
      <c r="M1135" s="1" t="s">
        <v>23</v>
      </c>
      <c r="O1135" s="1">
        <v>1</v>
      </c>
      <c r="P1135" s="1" t="s">
        <v>24</v>
      </c>
      <c r="Z1135" s="7" t="str">
        <f t="shared" si="36"/>
        <v>;;;;;;;;</v>
      </c>
      <c r="AB1135" s="1">
        <f t="shared" si="37"/>
        <v>0</v>
      </c>
    </row>
    <row r="1136" spans="5:28" ht="15.75" customHeight="1" x14ac:dyDescent="0.2">
      <c r="E1136" s="9" t="s">
        <v>21</v>
      </c>
      <c r="H1136" s="1" t="s">
        <v>22</v>
      </c>
      <c r="K1136" s="11">
        <v>20</v>
      </c>
      <c r="M1136" s="1" t="s">
        <v>23</v>
      </c>
      <c r="O1136" s="1">
        <v>1</v>
      </c>
      <c r="P1136" s="1" t="s">
        <v>24</v>
      </c>
      <c r="Z1136" s="7" t="str">
        <f t="shared" si="36"/>
        <v>;;;;;;;;</v>
      </c>
      <c r="AB1136" s="1">
        <f t="shared" si="37"/>
        <v>0</v>
      </c>
    </row>
    <row r="1137" spans="5:28" ht="15.75" customHeight="1" x14ac:dyDescent="0.2">
      <c r="E1137" s="9" t="s">
        <v>21</v>
      </c>
      <c r="H1137" s="1" t="s">
        <v>22</v>
      </c>
      <c r="K1137" s="11">
        <v>20</v>
      </c>
      <c r="M1137" s="1" t="s">
        <v>23</v>
      </c>
      <c r="O1137" s="1">
        <v>1</v>
      </c>
      <c r="P1137" s="1" t="s">
        <v>24</v>
      </c>
      <c r="Z1137" s="7" t="str">
        <f t="shared" si="36"/>
        <v>;;;;;;;;</v>
      </c>
      <c r="AB1137" s="1">
        <f t="shared" si="37"/>
        <v>0</v>
      </c>
    </row>
    <row r="1138" spans="5:28" ht="15.75" customHeight="1" x14ac:dyDescent="0.2">
      <c r="E1138" s="9" t="s">
        <v>21</v>
      </c>
      <c r="H1138" s="1" t="s">
        <v>22</v>
      </c>
      <c r="K1138" s="11">
        <v>20</v>
      </c>
      <c r="M1138" s="1" t="s">
        <v>23</v>
      </c>
      <c r="O1138" s="1">
        <v>1</v>
      </c>
      <c r="P1138" s="1" t="s">
        <v>24</v>
      </c>
      <c r="Z1138" s="7" t="str">
        <f t="shared" si="36"/>
        <v>;;;;;;;;</v>
      </c>
      <c r="AB1138" s="1">
        <f t="shared" si="37"/>
        <v>0</v>
      </c>
    </row>
    <row r="1139" spans="5:28" ht="15.75" customHeight="1" x14ac:dyDescent="0.2">
      <c r="E1139" s="9" t="s">
        <v>21</v>
      </c>
      <c r="H1139" s="1" t="s">
        <v>22</v>
      </c>
      <c r="K1139" s="11">
        <v>20</v>
      </c>
      <c r="M1139" s="1" t="s">
        <v>23</v>
      </c>
      <c r="O1139" s="1">
        <v>1</v>
      </c>
      <c r="P1139" s="1" t="s">
        <v>24</v>
      </c>
      <c r="Z1139" s="7" t="str">
        <f t="shared" si="36"/>
        <v>;;;;;;;;</v>
      </c>
      <c r="AB1139" s="1">
        <f t="shared" si="37"/>
        <v>0</v>
      </c>
    </row>
    <row r="1140" spans="5:28" ht="15.75" customHeight="1" x14ac:dyDescent="0.2">
      <c r="E1140" s="9" t="s">
        <v>21</v>
      </c>
      <c r="H1140" s="1" t="s">
        <v>22</v>
      </c>
      <c r="K1140" s="11">
        <v>20</v>
      </c>
      <c r="M1140" s="1" t="s">
        <v>23</v>
      </c>
      <c r="O1140" s="1">
        <v>1</v>
      </c>
      <c r="P1140" s="1" t="s">
        <v>24</v>
      </c>
      <c r="Z1140" s="7" t="str">
        <f t="shared" si="36"/>
        <v>;;;;;;;;</v>
      </c>
      <c r="AB1140" s="1">
        <f t="shared" si="37"/>
        <v>0</v>
      </c>
    </row>
    <row r="1141" spans="5:28" ht="15.75" customHeight="1" x14ac:dyDescent="0.2">
      <c r="E1141" s="9" t="s">
        <v>21</v>
      </c>
      <c r="H1141" s="1" t="s">
        <v>22</v>
      </c>
      <c r="K1141" s="11">
        <v>20</v>
      </c>
      <c r="M1141" s="1" t="s">
        <v>23</v>
      </c>
      <c r="O1141" s="1">
        <v>1</v>
      </c>
      <c r="P1141" s="1" t="s">
        <v>24</v>
      </c>
      <c r="Z1141" s="7" t="str">
        <f t="shared" si="36"/>
        <v>;;;;;;;;</v>
      </c>
      <c r="AB1141" s="1">
        <f t="shared" si="37"/>
        <v>0</v>
      </c>
    </row>
    <row r="1142" spans="5:28" ht="15.75" customHeight="1" x14ac:dyDescent="0.2">
      <c r="E1142" s="9" t="s">
        <v>21</v>
      </c>
      <c r="H1142" s="1" t="s">
        <v>22</v>
      </c>
      <c r="K1142" s="11">
        <v>20</v>
      </c>
      <c r="M1142" s="1" t="s">
        <v>23</v>
      </c>
      <c r="O1142" s="1">
        <v>1</v>
      </c>
      <c r="P1142" s="1" t="s">
        <v>24</v>
      </c>
      <c r="Z1142" s="7" t="str">
        <f t="shared" si="36"/>
        <v>;;;;;;;;</v>
      </c>
      <c r="AB1142" s="1">
        <f t="shared" si="37"/>
        <v>0</v>
      </c>
    </row>
    <row r="1143" spans="5:28" ht="15.75" customHeight="1" x14ac:dyDescent="0.2">
      <c r="E1143" s="9" t="s">
        <v>21</v>
      </c>
      <c r="H1143" s="1" t="s">
        <v>22</v>
      </c>
      <c r="K1143" s="11">
        <v>20</v>
      </c>
      <c r="M1143" s="1" t="s">
        <v>23</v>
      </c>
      <c r="O1143" s="1">
        <v>1</v>
      </c>
      <c r="P1143" s="1" t="s">
        <v>24</v>
      </c>
      <c r="Z1143" s="7" t="str">
        <f t="shared" si="36"/>
        <v>;;;;;;;;</v>
      </c>
      <c r="AB1143" s="1">
        <f t="shared" si="37"/>
        <v>0</v>
      </c>
    </row>
    <row r="1144" spans="5:28" ht="15.75" customHeight="1" x14ac:dyDescent="0.2">
      <c r="E1144" s="9" t="s">
        <v>21</v>
      </c>
      <c r="H1144" s="1" t="s">
        <v>22</v>
      </c>
      <c r="K1144" s="11">
        <v>20</v>
      </c>
      <c r="M1144" s="1" t="s">
        <v>23</v>
      </c>
      <c r="O1144" s="1">
        <v>1</v>
      </c>
      <c r="P1144" s="1" t="s">
        <v>24</v>
      </c>
      <c r="Z1144" s="7" t="str">
        <f t="shared" si="36"/>
        <v>;;;;;;;;</v>
      </c>
      <c r="AB1144" s="1">
        <f t="shared" si="37"/>
        <v>0</v>
      </c>
    </row>
    <row r="1145" spans="5:28" ht="15.75" customHeight="1" x14ac:dyDescent="0.2">
      <c r="E1145" s="9" t="s">
        <v>21</v>
      </c>
      <c r="H1145" s="1" t="s">
        <v>22</v>
      </c>
      <c r="K1145" s="11">
        <v>20</v>
      </c>
      <c r="M1145" s="1" t="s">
        <v>23</v>
      </c>
      <c r="O1145" s="1">
        <v>1</v>
      </c>
      <c r="P1145" s="1" t="s">
        <v>24</v>
      </c>
      <c r="Z1145" s="7" t="str">
        <f t="shared" si="36"/>
        <v>;;;;;;;;</v>
      </c>
      <c r="AB1145" s="1">
        <f t="shared" si="37"/>
        <v>0</v>
      </c>
    </row>
    <row r="1146" spans="5:28" ht="15.75" customHeight="1" x14ac:dyDescent="0.2">
      <c r="E1146" s="9" t="s">
        <v>21</v>
      </c>
      <c r="H1146" s="1" t="s">
        <v>22</v>
      </c>
      <c r="K1146" s="11">
        <v>20</v>
      </c>
      <c r="M1146" s="1" t="s">
        <v>23</v>
      </c>
      <c r="O1146" s="1">
        <v>1</v>
      </c>
      <c r="P1146" s="1" t="s">
        <v>24</v>
      </c>
      <c r="Z1146" s="7" t="str">
        <f t="shared" si="36"/>
        <v>;;;;;;;;</v>
      </c>
      <c r="AB1146" s="1">
        <f t="shared" si="37"/>
        <v>0</v>
      </c>
    </row>
    <row r="1147" spans="5:28" ht="15.75" customHeight="1" x14ac:dyDescent="0.2">
      <c r="E1147" s="9" t="s">
        <v>21</v>
      </c>
      <c r="H1147" s="1" t="s">
        <v>22</v>
      </c>
      <c r="K1147" s="11">
        <v>20</v>
      </c>
      <c r="M1147" s="1" t="s">
        <v>23</v>
      </c>
      <c r="O1147" s="1">
        <v>1</v>
      </c>
      <c r="P1147" s="1" t="s">
        <v>24</v>
      </c>
      <c r="Z1147" s="7" t="str">
        <f t="shared" si="36"/>
        <v>;;;;;;;;</v>
      </c>
      <c r="AB1147" s="1">
        <f t="shared" si="37"/>
        <v>0</v>
      </c>
    </row>
    <row r="1148" spans="5:28" ht="15.75" customHeight="1" x14ac:dyDescent="0.2">
      <c r="E1148" s="9" t="s">
        <v>21</v>
      </c>
      <c r="H1148" s="1" t="s">
        <v>22</v>
      </c>
      <c r="K1148" s="11">
        <v>20</v>
      </c>
      <c r="M1148" s="1" t="s">
        <v>23</v>
      </c>
      <c r="O1148" s="1">
        <v>1</v>
      </c>
      <c r="P1148" s="1" t="s">
        <v>24</v>
      </c>
      <c r="Z1148" s="7" t="str">
        <f t="shared" si="36"/>
        <v>;;;;;;;;</v>
      </c>
      <c r="AB1148" s="1">
        <f t="shared" si="37"/>
        <v>0</v>
      </c>
    </row>
    <row r="1149" spans="5:28" ht="15.75" customHeight="1" x14ac:dyDescent="0.2">
      <c r="E1149" s="9" t="s">
        <v>21</v>
      </c>
      <c r="H1149" s="1" t="s">
        <v>22</v>
      </c>
      <c r="K1149" s="11">
        <v>20</v>
      </c>
      <c r="M1149" s="1" t="s">
        <v>23</v>
      </c>
      <c r="O1149" s="1">
        <v>1</v>
      </c>
      <c r="P1149" s="1" t="s">
        <v>24</v>
      </c>
      <c r="Z1149" s="7" t="str">
        <f t="shared" si="36"/>
        <v>;;;;;;;;</v>
      </c>
      <c r="AB1149" s="1">
        <f t="shared" si="37"/>
        <v>0</v>
      </c>
    </row>
    <row r="1150" spans="5:28" ht="15.75" customHeight="1" x14ac:dyDescent="0.2">
      <c r="E1150" s="9" t="s">
        <v>21</v>
      </c>
      <c r="H1150" s="1" t="s">
        <v>22</v>
      </c>
      <c r="K1150" s="11">
        <v>20</v>
      </c>
      <c r="M1150" s="1" t="s">
        <v>23</v>
      </c>
      <c r="O1150" s="1">
        <v>1</v>
      </c>
      <c r="P1150" s="1" t="s">
        <v>24</v>
      </c>
      <c r="Z1150" s="7" t="str">
        <f t="shared" si="36"/>
        <v>;;;;;;;;</v>
      </c>
      <c r="AB1150" s="1">
        <f t="shared" si="37"/>
        <v>0</v>
      </c>
    </row>
    <row r="1151" spans="5:28" ht="15.75" customHeight="1" x14ac:dyDescent="0.2">
      <c r="E1151" s="9" t="s">
        <v>21</v>
      </c>
      <c r="H1151" s="1" t="s">
        <v>22</v>
      </c>
      <c r="K1151" s="11">
        <v>20</v>
      </c>
      <c r="M1151" s="1" t="s">
        <v>23</v>
      </c>
      <c r="O1151" s="1">
        <v>1</v>
      </c>
      <c r="P1151" s="1" t="s">
        <v>24</v>
      </c>
      <c r="Z1151" s="7" t="str">
        <f t="shared" si="36"/>
        <v>;;;;;;;;</v>
      </c>
      <c r="AB1151" s="1">
        <f t="shared" si="37"/>
        <v>0</v>
      </c>
    </row>
    <row r="1152" spans="5:28" ht="15.75" customHeight="1" x14ac:dyDescent="0.2">
      <c r="E1152" s="9" t="s">
        <v>21</v>
      </c>
      <c r="H1152" s="1" t="s">
        <v>22</v>
      </c>
      <c r="K1152" s="11">
        <v>20</v>
      </c>
      <c r="M1152" s="1" t="s">
        <v>23</v>
      </c>
      <c r="O1152" s="1">
        <v>1</v>
      </c>
      <c r="P1152" s="1" t="s">
        <v>24</v>
      </c>
      <c r="Z1152" s="7" t="str">
        <f t="shared" si="36"/>
        <v>;;;;;;;;</v>
      </c>
      <c r="AB1152" s="1">
        <f t="shared" si="37"/>
        <v>0</v>
      </c>
    </row>
    <row r="1153" spans="5:28" ht="15.75" customHeight="1" x14ac:dyDescent="0.2">
      <c r="E1153" s="9" t="s">
        <v>21</v>
      </c>
      <c r="H1153" s="1" t="s">
        <v>22</v>
      </c>
      <c r="K1153" s="11">
        <v>20</v>
      </c>
      <c r="M1153" s="1" t="s">
        <v>23</v>
      </c>
      <c r="O1153" s="1">
        <v>1</v>
      </c>
      <c r="P1153" s="1" t="s">
        <v>24</v>
      </c>
      <c r="Z1153" s="7" t="str">
        <f t="shared" si="36"/>
        <v>;;;;;;;;</v>
      </c>
      <c r="AB1153" s="1">
        <f t="shared" si="37"/>
        <v>0</v>
      </c>
    </row>
    <row r="1154" spans="5:28" ht="15.75" customHeight="1" x14ac:dyDescent="0.2">
      <c r="E1154" s="9" t="s">
        <v>21</v>
      </c>
      <c r="H1154" s="1" t="s">
        <v>22</v>
      </c>
      <c r="K1154" s="11">
        <v>20</v>
      </c>
      <c r="M1154" s="1" t="s">
        <v>23</v>
      </c>
      <c r="O1154" s="1">
        <v>1</v>
      </c>
      <c r="P1154" s="1" t="s">
        <v>24</v>
      </c>
      <c r="Z1154" s="7" t="str">
        <f t="shared" si="36"/>
        <v>;;;;;;;;</v>
      </c>
      <c r="AB1154" s="1">
        <f t="shared" si="37"/>
        <v>0</v>
      </c>
    </row>
    <row r="1155" spans="5:28" ht="15.75" customHeight="1" x14ac:dyDescent="0.2">
      <c r="E1155" s="9" t="s">
        <v>21</v>
      </c>
      <c r="H1155" s="1" t="s">
        <v>22</v>
      </c>
      <c r="K1155" s="11">
        <v>20</v>
      </c>
      <c r="M1155" s="1" t="s">
        <v>23</v>
      </c>
      <c r="O1155" s="1">
        <v>1</v>
      </c>
      <c r="P1155" s="1" t="s">
        <v>24</v>
      </c>
      <c r="Z1155" s="7" t="str">
        <f t="shared" ref="Z1155:Z1208" si="38">CONCATENATE(Q1155,";",R1155,";",S1155,";",T1155,";",U1155,";",V1155,";",W1155,";",X1155,";",Y1155)</f>
        <v>;;;;;;;;</v>
      </c>
      <c r="AB1155" s="1">
        <f t="shared" si="37"/>
        <v>0</v>
      </c>
    </row>
    <row r="1156" spans="5:28" ht="15.75" customHeight="1" x14ac:dyDescent="0.2">
      <c r="E1156" s="9" t="s">
        <v>21</v>
      </c>
      <c r="H1156" s="1" t="s">
        <v>22</v>
      </c>
      <c r="K1156" s="11">
        <v>20</v>
      </c>
      <c r="M1156" s="1" t="s">
        <v>23</v>
      </c>
      <c r="O1156" s="1">
        <v>1</v>
      </c>
      <c r="P1156" s="1" t="s">
        <v>24</v>
      </c>
      <c r="Z1156" s="7" t="str">
        <f t="shared" si="38"/>
        <v>;;;;;;;;</v>
      </c>
      <c r="AB1156" s="1">
        <f t="shared" si="37"/>
        <v>0</v>
      </c>
    </row>
    <row r="1157" spans="5:28" ht="15.75" customHeight="1" x14ac:dyDescent="0.2">
      <c r="E1157" s="9" t="s">
        <v>21</v>
      </c>
      <c r="H1157" s="1" t="s">
        <v>22</v>
      </c>
      <c r="K1157" s="11">
        <v>20</v>
      </c>
      <c r="M1157" s="1" t="s">
        <v>23</v>
      </c>
      <c r="O1157" s="1">
        <v>1</v>
      </c>
      <c r="P1157" s="1" t="s">
        <v>24</v>
      </c>
      <c r="Z1157" s="7" t="str">
        <f t="shared" si="38"/>
        <v>;;;;;;;;</v>
      </c>
      <c r="AB1157" s="1">
        <f t="shared" si="37"/>
        <v>0</v>
      </c>
    </row>
    <row r="1158" spans="5:28" ht="15.75" customHeight="1" x14ac:dyDescent="0.2">
      <c r="E1158" s="9" t="s">
        <v>21</v>
      </c>
      <c r="H1158" s="1" t="s">
        <v>22</v>
      </c>
      <c r="K1158" s="11">
        <v>20</v>
      </c>
      <c r="M1158" s="1" t="s">
        <v>23</v>
      </c>
      <c r="O1158" s="1">
        <v>1</v>
      </c>
      <c r="P1158" s="1" t="s">
        <v>24</v>
      </c>
      <c r="Z1158" s="7" t="str">
        <f t="shared" si="38"/>
        <v>;;;;;;;;</v>
      </c>
      <c r="AB1158" s="1">
        <f t="shared" si="37"/>
        <v>0</v>
      </c>
    </row>
    <row r="1159" spans="5:28" ht="15.75" customHeight="1" x14ac:dyDescent="0.2">
      <c r="E1159" s="9" t="s">
        <v>21</v>
      </c>
      <c r="H1159" s="1" t="s">
        <v>22</v>
      </c>
      <c r="K1159" s="11">
        <v>20</v>
      </c>
      <c r="M1159" s="1" t="s">
        <v>23</v>
      </c>
      <c r="O1159" s="1">
        <v>1</v>
      </c>
      <c r="P1159" s="1" t="s">
        <v>24</v>
      </c>
      <c r="Z1159" s="7" t="str">
        <f t="shared" si="38"/>
        <v>;;;;;;;;</v>
      </c>
      <c r="AB1159" s="1">
        <f t="shared" si="37"/>
        <v>0</v>
      </c>
    </row>
    <row r="1160" spans="5:28" ht="15.75" customHeight="1" x14ac:dyDescent="0.2">
      <c r="E1160" s="9" t="s">
        <v>21</v>
      </c>
      <c r="H1160" s="1" t="s">
        <v>22</v>
      </c>
      <c r="K1160" s="11">
        <v>20</v>
      </c>
      <c r="M1160" s="1" t="s">
        <v>23</v>
      </c>
      <c r="O1160" s="1">
        <v>1</v>
      </c>
      <c r="P1160" s="1" t="s">
        <v>24</v>
      </c>
      <c r="Z1160" s="7" t="str">
        <f t="shared" si="38"/>
        <v>;;;;;;;;</v>
      </c>
      <c r="AB1160" s="1">
        <f t="shared" si="37"/>
        <v>0</v>
      </c>
    </row>
    <row r="1161" spans="5:28" ht="15.75" customHeight="1" x14ac:dyDescent="0.2">
      <c r="E1161" s="9" t="s">
        <v>21</v>
      </c>
      <c r="H1161" s="1" t="s">
        <v>22</v>
      </c>
      <c r="K1161" s="11">
        <v>20</v>
      </c>
      <c r="M1161" s="1" t="s">
        <v>23</v>
      </c>
      <c r="O1161" s="1">
        <v>1</v>
      </c>
      <c r="P1161" s="1" t="s">
        <v>24</v>
      </c>
      <c r="Z1161" s="7" t="str">
        <f t="shared" si="38"/>
        <v>;;;;;;;;</v>
      </c>
      <c r="AB1161" s="1">
        <f t="shared" si="37"/>
        <v>0</v>
      </c>
    </row>
    <row r="1162" spans="5:28" ht="15.75" customHeight="1" x14ac:dyDescent="0.2">
      <c r="E1162" s="9" t="s">
        <v>21</v>
      </c>
      <c r="H1162" s="1" t="s">
        <v>22</v>
      </c>
      <c r="K1162" s="11">
        <v>20</v>
      </c>
      <c r="M1162" s="1" t="s">
        <v>23</v>
      </c>
      <c r="O1162" s="1">
        <v>1</v>
      </c>
      <c r="P1162" s="1" t="s">
        <v>24</v>
      </c>
      <c r="Z1162" s="7" t="str">
        <f t="shared" si="38"/>
        <v>;;;;;;;;</v>
      </c>
      <c r="AB1162" s="1">
        <f t="shared" si="37"/>
        <v>0</v>
      </c>
    </row>
    <row r="1163" spans="5:28" ht="15.75" customHeight="1" x14ac:dyDescent="0.2">
      <c r="E1163" s="9" t="s">
        <v>21</v>
      </c>
      <c r="H1163" s="1" t="s">
        <v>22</v>
      </c>
      <c r="K1163" s="11">
        <v>20</v>
      </c>
      <c r="M1163" s="1" t="s">
        <v>23</v>
      </c>
      <c r="O1163" s="1">
        <v>1</v>
      </c>
      <c r="P1163" s="1" t="s">
        <v>24</v>
      </c>
      <c r="Z1163" s="7" t="str">
        <f t="shared" si="38"/>
        <v>;;;;;;;;</v>
      </c>
      <c r="AB1163" s="1">
        <f t="shared" si="37"/>
        <v>0</v>
      </c>
    </row>
    <row r="1164" spans="5:28" ht="15.75" customHeight="1" x14ac:dyDescent="0.2">
      <c r="E1164" s="9" t="s">
        <v>21</v>
      </c>
      <c r="H1164" s="1" t="s">
        <v>22</v>
      </c>
      <c r="K1164" s="11">
        <v>20</v>
      </c>
      <c r="M1164" s="1" t="s">
        <v>23</v>
      </c>
      <c r="O1164" s="1">
        <v>1</v>
      </c>
      <c r="P1164" s="1" t="s">
        <v>24</v>
      </c>
      <c r="Z1164" s="7" t="str">
        <f t="shared" si="38"/>
        <v>;;;;;;;;</v>
      </c>
      <c r="AB1164" s="1">
        <f t="shared" si="37"/>
        <v>0</v>
      </c>
    </row>
    <row r="1165" spans="5:28" ht="15.75" customHeight="1" x14ac:dyDescent="0.2">
      <c r="E1165" s="9" t="s">
        <v>21</v>
      </c>
      <c r="H1165" s="1" t="s">
        <v>22</v>
      </c>
      <c r="K1165" s="11">
        <v>20</v>
      </c>
      <c r="M1165" s="1" t="s">
        <v>23</v>
      </c>
      <c r="O1165" s="1">
        <v>1</v>
      </c>
      <c r="P1165" s="1" t="s">
        <v>24</v>
      </c>
      <c r="Z1165" s="7" t="str">
        <f t="shared" si="38"/>
        <v>;;;;;;;;</v>
      </c>
      <c r="AB1165" s="1">
        <f t="shared" si="37"/>
        <v>0</v>
      </c>
    </row>
    <row r="1166" spans="5:28" ht="15.75" customHeight="1" x14ac:dyDescent="0.2">
      <c r="E1166" s="9" t="s">
        <v>21</v>
      </c>
      <c r="H1166" s="1" t="s">
        <v>22</v>
      </c>
      <c r="K1166" s="11">
        <v>20</v>
      </c>
      <c r="M1166" s="1" t="s">
        <v>23</v>
      </c>
      <c r="O1166" s="1">
        <v>1</v>
      </c>
      <c r="P1166" s="1" t="s">
        <v>24</v>
      </c>
      <c r="Z1166" s="7" t="str">
        <f t="shared" si="38"/>
        <v>;;;;;;;;</v>
      </c>
      <c r="AB1166" s="1">
        <f t="shared" si="37"/>
        <v>0</v>
      </c>
    </row>
    <row r="1167" spans="5:28" ht="15.75" customHeight="1" x14ac:dyDescent="0.2">
      <c r="E1167" s="9" t="s">
        <v>21</v>
      </c>
      <c r="H1167" s="1" t="s">
        <v>22</v>
      </c>
      <c r="K1167" s="11">
        <v>20</v>
      </c>
      <c r="M1167" s="1" t="s">
        <v>23</v>
      </c>
      <c r="O1167" s="1">
        <v>1</v>
      </c>
      <c r="P1167" s="1" t="s">
        <v>24</v>
      </c>
      <c r="Z1167" s="7" t="str">
        <f t="shared" si="38"/>
        <v>;;;;;;;;</v>
      </c>
      <c r="AB1167" s="1">
        <f t="shared" si="37"/>
        <v>0</v>
      </c>
    </row>
    <row r="1168" spans="5:28" ht="15.75" customHeight="1" x14ac:dyDescent="0.2">
      <c r="E1168" s="9" t="s">
        <v>21</v>
      </c>
      <c r="H1168" s="1" t="s">
        <v>22</v>
      </c>
      <c r="K1168" s="11">
        <v>20</v>
      </c>
      <c r="M1168" s="1" t="s">
        <v>23</v>
      </c>
      <c r="O1168" s="1">
        <v>1</v>
      </c>
      <c r="P1168" s="1" t="s">
        <v>24</v>
      </c>
      <c r="Z1168" s="7" t="str">
        <f t="shared" si="38"/>
        <v>;;;;;;;;</v>
      </c>
      <c r="AB1168" s="1">
        <f t="shared" si="37"/>
        <v>0</v>
      </c>
    </row>
    <row r="1169" spans="5:28" ht="15.75" customHeight="1" x14ac:dyDescent="0.2">
      <c r="E1169" s="9" t="s">
        <v>21</v>
      </c>
      <c r="H1169" s="1" t="s">
        <v>22</v>
      </c>
      <c r="K1169" s="11">
        <v>20</v>
      </c>
      <c r="M1169" s="1" t="s">
        <v>23</v>
      </c>
      <c r="O1169" s="1">
        <v>1</v>
      </c>
      <c r="P1169" s="1" t="s">
        <v>24</v>
      </c>
      <c r="Z1169" s="7" t="str">
        <f t="shared" si="38"/>
        <v>;;;;;;;;</v>
      </c>
      <c r="AB1169" s="1">
        <f t="shared" si="37"/>
        <v>0</v>
      </c>
    </row>
    <row r="1170" spans="5:28" ht="15.75" customHeight="1" x14ac:dyDescent="0.2">
      <c r="E1170" s="9" t="s">
        <v>21</v>
      </c>
      <c r="H1170" s="1" t="s">
        <v>22</v>
      </c>
      <c r="K1170" s="11">
        <v>20</v>
      </c>
      <c r="M1170" s="1" t="s">
        <v>23</v>
      </c>
      <c r="O1170" s="1">
        <v>1</v>
      </c>
      <c r="P1170" s="1" t="s">
        <v>24</v>
      </c>
      <c r="Z1170" s="7" t="str">
        <f t="shared" si="38"/>
        <v>;;;;;;;;</v>
      </c>
      <c r="AB1170" s="1">
        <f t="shared" si="37"/>
        <v>0</v>
      </c>
    </row>
    <row r="1171" spans="5:28" ht="15.75" customHeight="1" x14ac:dyDescent="0.2">
      <c r="E1171" s="9" t="s">
        <v>21</v>
      </c>
      <c r="H1171" s="1" t="s">
        <v>22</v>
      </c>
      <c r="K1171" s="11">
        <v>20</v>
      </c>
      <c r="M1171" s="1" t="s">
        <v>23</v>
      </c>
      <c r="O1171" s="1">
        <v>1</v>
      </c>
      <c r="P1171" s="1" t="s">
        <v>24</v>
      </c>
      <c r="Z1171" s="7" t="str">
        <f t="shared" si="38"/>
        <v>;;;;;;;;</v>
      </c>
      <c r="AB1171" s="1">
        <f t="shared" si="37"/>
        <v>0</v>
      </c>
    </row>
    <row r="1172" spans="5:28" ht="15.75" customHeight="1" x14ac:dyDescent="0.2">
      <c r="E1172" s="9" t="s">
        <v>21</v>
      </c>
      <c r="H1172" s="1" t="s">
        <v>22</v>
      </c>
      <c r="K1172" s="11">
        <v>20</v>
      </c>
      <c r="M1172" s="1" t="s">
        <v>23</v>
      </c>
      <c r="O1172" s="1">
        <v>1</v>
      </c>
      <c r="P1172" s="1" t="s">
        <v>24</v>
      </c>
      <c r="Z1172" s="7" t="str">
        <f t="shared" si="38"/>
        <v>;;;;;;;;</v>
      </c>
      <c r="AB1172" s="1">
        <f t="shared" si="37"/>
        <v>0</v>
      </c>
    </row>
    <row r="1173" spans="5:28" ht="15.75" customHeight="1" x14ac:dyDescent="0.2">
      <c r="E1173" s="9" t="s">
        <v>21</v>
      </c>
      <c r="H1173" s="1" t="s">
        <v>22</v>
      </c>
      <c r="K1173" s="11">
        <v>20</v>
      </c>
      <c r="M1173" s="1" t="s">
        <v>23</v>
      </c>
      <c r="O1173" s="1">
        <v>1</v>
      </c>
      <c r="P1173" s="1" t="s">
        <v>24</v>
      </c>
      <c r="Z1173" s="7" t="str">
        <f t="shared" si="38"/>
        <v>;;;;;;;;</v>
      </c>
      <c r="AB1173" s="1">
        <f t="shared" si="37"/>
        <v>0</v>
      </c>
    </row>
    <row r="1174" spans="5:28" ht="15.75" customHeight="1" x14ac:dyDescent="0.2">
      <c r="E1174" s="9" t="s">
        <v>21</v>
      </c>
      <c r="H1174" s="1" t="s">
        <v>22</v>
      </c>
      <c r="K1174" s="11">
        <v>20</v>
      </c>
      <c r="M1174" s="1" t="s">
        <v>23</v>
      </c>
      <c r="O1174" s="1">
        <v>1</v>
      </c>
      <c r="P1174" s="1" t="s">
        <v>24</v>
      </c>
      <c r="Z1174" s="7" t="str">
        <f t="shared" si="38"/>
        <v>;;;;;;;;</v>
      </c>
      <c r="AB1174" s="1">
        <f t="shared" si="37"/>
        <v>0</v>
      </c>
    </row>
    <row r="1175" spans="5:28" ht="15.75" customHeight="1" x14ac:dyDescent="0.2">
      <c r="E1175" s="9" t="s">
        <v>21</v>
      </c>
      <c r="H1175" s="1" t="s">
        <v>22</v>
      </c>
      <c r="K1175" s="11">
        <v>20</v>
      </c>
      <c r="M1175" s="1" t="s">
        <v>23</v>
      </c>
      <c r="O1175" s="1">
        <v>1</v>
      </c>
      <c r="P1175" s="1" t="s">
        <v>24</v>
      </c>
      <c r="Z1175" s="7" t="str">
        <f t="shared" si="38"/>
        <v>;;;;;;;;</v>
      </c>
      <c r="AB1175" s="1">
        <f t="shared" si="37"/>
        <v>0</v>
      </c>
    </row>
    <row r="1176" spans="5:28" ht="15.75" customHeight="1" x14ac:dyDescent="0.2">
      <c r="E1176" s="9" t="s">
        <v>21</v>
      </c>
      <c r="H1176" s="1" t="s">
        <v>22</v>
      </c>
      <c r="K1176" s="11">
        <v>20</v>
      </c>
      <c r="M1176" s="1" t="s">
        <v>23</v>
      </c>
      <c r="O1176" s="1">
        <v>1</v>
      </c>
      <c r="P1176" s="1" t="s">
        <v>24</v>
      </c>
      <c r="Z1176" s="7" t="str">
        <f t="shared" si="38"/>
        <v>;;;;;;;;</v>
      </c>
      <c r="AB1176" s="1">
        <f t="shared" si="37"/>
        <v>0</v>
      </c>
    </row>
    <row r="1177" spans="5:28" ht="15.75" customHeight="1" x14ac:dyDescent="0.2">
      <c r="E1177" s="9" t="s">
        <v>21</v>
      </c>
      <c r="H1177" s="1" t="s">
        <v>22</v>
      </c>
      <c r="K1177" s="11">
        <v>20</v>
      </c>
      <c r="M1177" s="1" t="s">
        <v>23</v>
      </c>
      <c r="O1177" s="1">
        <v>1</v>
      </c>
      <c r="P1177" s="1" t="s">
        <v>24</v>
      </c>
      <c r="Z1177" s="7" t="str">
        <f t="shared" si="38"/>
        <v>;;;;;;;;</v>
      </c>
      <c r="AB1177" s="1">
        <f t="shared" si="37"/>
        <v>0</v>
      </c>
    </row>
    <row r="1178" spans="5:28" ht="15.75" customHeight="1" x14ac:dyDescent="0.2">
      <c r="E1178" s="9" t="s">
        <v>21</v>
      </c>
      <c r="H1178" s="1" t="s">
        <v>22</v>
      </c>
      <c r="K1178" s="11">
        <v>20</v>
      </c>
      <c r="M1178" s="1" t="s">
        <v>23</v>
      </c>
      <c r="O1178" s="1">
        <v>1</v>
      </c>
      <c r="P1178" s="1" t="s">
        <v>24</v>
      </c>
      <c r="Z1178" s="7" t="str">
        <f t="shared" si="38"/>
        <v>;;;;;;;;</v>
      </c>
      <c r="AB1178" s="1">
        <f t="shared" si="37"/>
        <v>0</v>
      </c>
    </row>
    <row r="1179" spans="5:28" ht="15.75" customHeight="1" x14ac:dyDescent="0.2">
      <c r="E1179" s="9" t="s">
        <v>21</v>
      </c>
      <c r="H1179" s="1" t="s">
        <v>22</v>
      </c>
      <c r="K1179" s="11">
        <v>20</v>
      </c>
      <c r="M1179" s="1" t="s">
        <v>23</v>
      </c>
      <c r="O1179" s="1">
        <v>1</v>
      </c>
      <c r="P1179" s="1" t="s">
        <v>24</v>
      </c>
      <c r="Z1179" s="7" t="str">
        <f t="shared" si="38"/>
        <v>;;;;;;;;</v>
      </c>
      <c r="AB1179" s="1">
        <f t="shared" si="37"/>
        <v>0</v>
      </c>
    </row>
    <row r="1180" spans="5:28" ht="15.75" customHeight="1" x14ac:dyDescent="0.2">
      <c r="E1180" s="9" t="s">
        <v>21</v>
      </c>
      <c r="H1180" s="1" t="s">
        <v>22</v>
      </c>
      <c r="K1180" s="11">
        <v>20</v>
      </c>
      <c r="M1180" s="1" t="s">
        <v>23</v>
      </c>
      <c r="O1180" s="1">
        <v>1</v>
      </c>
      <c r="P1180" s="1" t="s">
        <v>24</v>
      </c>
      <c r="Z1180" s="7" t="str">
        <f t="shared" si="38"/>
        <v>;;;;;;;;</v>
      </c>
      <c r="AB1180" s="1">
        <f t="shared" si="37"/>
        <v>0</v>
      </c>
    </row>
    <row r="1181" spans="5:28" ht="15.75" customHeight="1" x14ac:dyDescent="0.2">
      <c r="E1181" s="9" t="s">
        <v>21</v>
      </c>
      <c r="H1181" s="1" t="s">
        <v>22</v>
      </c>
      <c r="K1181" s="11">
        <v>20</v>
      </c>
      <c r="M1181" s="1" t="s">
        <v>23</v>
      </c>
      <c r="O1181" s="1">
        <v>1</v>
      </c>
      <c r="P1181" s="1" t="s">
        <v>24</v>
      </c>
      <c r="Z1181" s="7" t="str">
        <f t="shared" si="38"/>
        <v>;;;;;;;;</v>
      </c>
      <c r="AB1181" s="1">
        <f t="shared" si="37"/>
        <v>0</v>
      </c>
    </row>
    <row r="1182" spans="5:28" ht="15.75" customHeight="1" x14ac:dyDescent="0.2">
      <c r="E1182" s="9" t="s">
        <v>21</v>
      </c>
      <c r="H1182" s="1" t="s">
        <v>22</v>
      </c>
      <c r="K1182" s="11">
        <v>20</v>
      </c>
      <c r="M1182" s="1" t="s">
        <v>23</v>
      </c>
      <c r="O1182" s="1">
        <v>1</v>
      </c>
      <c r="P1182" s="1" t="s">
        <v>24</v>
      </c>
      <c r="Z1182" s="7" t="str">
        <f t="shared" si="38"/>
        <v>;;;;;;;;</v>
      </c>
      <c r="AB1182" s="1">
        <f t="shared" si="37"/>
        <v>0</v>
      </c>
    </row>
    <row r="1183" spans="5:28" ht="15.75" customHeight="1" x14ac:dyDescent="0.2">
      <c r="E1183" s="9" t="s">
        <v>21</v>
      </c>
      <c r="H1183" s="1" t="s">
        <v>22</v>
      </c>
      <c r="K1183" s="11">
        <v>20</v>
      </c>
      <c r="M1183" s="1" t="s">
        <v>23</v>
      </c>
      <c r="O1183" s="1">
        <v>1</v>
      </c>
      <c r="P1183" s="1" t="s">
        <v>24</v>
      </c>
      <c r="Z1183" s="7" t="str">
        <f t="shared" si="38"/>
        <v>;;;;;;;;</v>
      </c>
      <c r="AB1183" s="1">
        <f t="shared" si="37"/>
        <v>0</v>
      </c>
    </row>
    <row r="1184" spans="5:28" ht="15.75" customHeight="1" x14ac:dyDescent="0.2">
      <c r="E1184" s="9" t="s">
        <v>21</v>
      </c>
      <c r="H1184" s="1" t="s">
        <v>22</v>
      </c>
      <c r="K1184" s="11">
        <v>20</v>
      </c>
      <c r="M1184" s="1" t="s">
        <v>23</v>
      </c>
      <c r="O1184" s="1">
        <v>1</v>
      </c>
      <c r="P1184" s="1" t="s">
        <v>24</v>
      </c>
      <c r="Z1184" s="7" t="str">
        <f t="shared" si="38"/>
        <v>;;;;;;;;</v>
      </c>
      <c r="AB1184" s="1">
        <f t="shared" si="37"/>
        <v>0</v>
      </c>
    </row>
    <row r="1185" spans="5:28" ht="15.75" customHeight="1" x14ac:dyDescent="0.2">
      <c r="E1185" s="9" t="s">
        <v>21</v>
      </c>
      <c r="H1185" s="1" t="s">
        <v>22</v>
      </c>
      <c r="K1185" s="11">
        <v>20</v>
      </c>
      <c r="M1185" s="1" t="s">
        <v>23</v>
      </c>
      <c r="O1185" s="1">
        <v>1</v>
      </c>
      <c r="P1185" s="1" t="s">
        <v>24</v>
      </c>
      <c r="Z1185" s="7" t="str">
        <f t="shared" si="38"/>
        <v>;;;;;;;;</v>
      </c>
      <c r="AB1185" s="1">
        <f t="shared" si="37"/>
        <v>0</v>
      </c>
    </row>
    <row r="1186" spans="5:28" ht="15.75" customHeight="1" x14ac:dyDescent="0.2">
      <c r="E1186" s="9" t="s">
        <v>21</v>
      </c>
      <c r="H1186" s="1" t="s">
        <v>22</v>
      </c>
      <c r="K1186" s="11">
        <v>20</v>
      </c>
      <c r="M1186" s="1" t="s">
        <v>23</v>
      </c>
      <c r="O1186" s="1">
        <v>1</v>
      </c>
      <c r="P1186" s="1" t="s">
        <v>24</v>
      </c>
      <c r="Z1186" s="7" t="str">
        <f t="shared" si="38"/>
        <v>;;;;;;;;</v>
      </c>
      <c r="AB1186" s="1">
        <f t="shared" si="37"/>
        <v>0</v>
      </c>
    </row>
    <row r="1187" spans="5:28" ht="15.75" customHeight="1" x14ac:dyDescent="0.2">
      <c r="E1187" s="9" t="s">
        <v>21</v>
      </c>
      <c r="H1187" s="1" t="s">
        <v>22</v>
      </c>
      <c r="K1187" s="11">
        <v>20</v>
      </c>
      <c r="M1187" s="1" t="s">
        <v>23</v>
      </c>
      <c r="O1187" s="1">
        <v>1</v>
      </c>
      <c r="P1187" s="1" t="s">
        <v>24</v>
      </c>
      <c r="Z1187" s="7" t="str">
        <f t="shared" si="38"/>
        <v>;;;;;;;;</v>
      </c>
      <c r="AB1187" s="1">
        <f t="shared" si="37"/>
        <v>0</v>
      </c>
    </row>
    <row r="1188" spans="5:28" ht="15.75" customHeight="1" x14ac:dyDescent="0.2">
      <c r="E1188" s="9" t="s">
        <v>21</v>
      </c>
      <c r="H1188" s="1" t="s">
        <v>22</v>
      </c>
      <c r="K1188" s="11">
        <v>20</v>
      </c>
      <c r="M1188" s="1" t="s">
        <v>23</v>
      </c>
      <c r="O1188" s="1">
        <v>1</v>
      </c>
      <c r="P1188" s="1" t="s">
        <v>24</v>
      </c>
      <c r="Z1188" s="7" t="str">
        <f t="shared" si="38"/>
        <v>;;;;;;;;</v>
      </c>
      <c r="AB1188" s="1">
        <f t="shared" si="37"/>
        <v>0</v>
      </c>
    </row>
    <row r="1189" spans="5:28" ht="15.75" customHeight="1" x14ac:dyDescent="0.2">
      <c r="E1189" s="9" t="s">
        <v>21</v>
      </c>
      <c r="H1189" s="1" t="s">
        <v>22</v>
      </c>
      <c r="K1189" s="11">
        <v>20</v>
      </c>
      <c r="M1189" s="1" t="s">
        <v>23</v>
      </c>
      <c r="O1189" s="1">
        <v>1</v>
      </c>
      <c r="P1189" s="1" t="s">
        <v>24</v>
      </c>
      <c r="Z1189" s="7" t="str">
        <f t="shared" si="38"/>
        <v>;;;;;;;;</v>
      </c>
      <c r="AB1189" s="1">
        <f t="shared" si="37"/>
        <v>0</v>
      </c>
    </row>
    <row r="1190" spans="5:28" ht="15.75" customHeight="1" x14ac:dyDescent="0.2">
      <c r="E1190" s="9" t="s">
        <v>21</v>
      </c>
      <c r="H1190" s="1" t="s">
        <v>22</v>
      </c>
      <c r="K1190" s="11">
        <v>20</v>
      </c>
      <c r="M1190" s="1" t="s">
        <v>23</v>
      </c>
      <c r="O1190" s="1">
        <v>1</v>
      </c>
      <c r="P1190" s="1" t="s">
        <v>24</v>
      </c>
      <c r="Z1190" s="7" t="str">
        <f t="shared" si="38"/>
        <v>;;;;;;;;</v>
      </c>
      <c r="AB1190" s="1">
        <f t="shared" si="37"/>
        <v>0</v>
      </c>
    </row>
    <row r="1191" spans="5:28" ht="15.75" customHeight="1" x14ac:dyDescent="0.2">
      <c r="E1191" s="9" t="s">
        <v>21</v>
      </c>
      <c r="H1191" s="1" t="s">
        <v>22</v>
      </c>
      <c r="K1191" s="11">
        <v>20</v>
      </c>
      <c r="M1191" s="1" t="s">
        <v>23</v>
      </c>
      <c r="O1191" s="1">
        <v>1</v>
      </c>
      <c r="P1191" s="1" t="s">
        <v>24</v>
      </c>
      <c r="Z1191" s="7" t="str">
        <f t="shared" si="38"/>
        <v>;;;;;;;;</v>
      </c>
      <c r="AB1191" s="1">
        <f t="shared" si="37"/>
        <v>0</v>
      </c>
    </row>
    <row r="1192" spans="5:28" ht="15.75" customHeight="1" x14ac:dyDescent="0.2">
      <c r="E1192" s="9" t="s">
        <v>21</v>
      </c>
      <c r="H1192" s="1" t="s">
        <v>22</v>
      </c>
      <c r="K1192" s="11">
        <v>20</v>
      </c>
      <c r="M1192" s="1" t="s">
        <v>23</v>
      </c>
      <c r="O1192" s="1">
        <v>1</v>
      </c>
      <c r="P1192" s="1" t="s">
        <v>24</v>
      </c>
      <c r="Z1192" s="7" t="str">
        <f t="shared" si="38"/>
        <v>;;;;;;;;</v>
      </c>
      <c r="AB1192" s="1">
        <f t="shared" si="37"/>
        <v>0</v>
      </c>
    </row>
    <row r="1193" spans="5:28" ht="15.75" customHeight="1" x14ac:dyDescent="0.2">
      <c r="E1193" s="9" t="s">
        <v>21</v>
      </c>
      <c r="H1193" s="1" t="s">
        <v>22</v>
      </c>
      <c r="K1193" s="11">
        <v>20</v>
      </c>
      <c r="M1193" s="1" t="s">
        <v>23</v>
      </c>
      <c r="O1193" s="1">
        <v>1</v>
      </c>
      <c r="P1193" s="1" t="s">
        <v>24</v>
      </c>
      <c r="Z1193" s="7" t="str">
        <f t="shared" si="38"/>
        <v>;;;;;;;;</v>
      </c>
      <c r="AB1193" s="1">
        <f t="shared" si="37"/>
        <v>0</v>
      </c>
    </row>
    <row r="1194" spans="5:28" ht="15.75" customHeight="1" x14ac:dyDescent="0.2">
      <c r="E1194" s="9" t="s">
        <v>21</v>
      </c>
      <c r="H1194" s="1" t="s">
        <v>22</v>
      </c>
      <c r="K1194" s="11">
        <v>20</v>
      </c>
      <c r="M1194" s="1" t="s">
        <v>23</v>
      </c>
      <c r="O1194" s="1">
        <v>1</v>
      </c>
      <c r="P1194" s="1" t="s">
        <v>24</v>
      </c>
      <c r="Z1194" s="7" t="str">
        <f t="shared" si="38"/>
        <v>;;;;;;;;</v>
      </c>
      <c r="AB1194" s="1">
        <f t="shared" si="37"/>
        <v>0</v>
      </c>
    </row>
    <row r="1195" spans="5:28" ht="15.75" customHeight="1" x14ac:dyDescent="0.2">
      <c r="E1195" s="9" t="s">
        <v>21</v>
      </c>
      <c r="H1195" s="1" t="s">
        <v>22</v>
      </c>
      <c r="K1195" s="11">
        <v>20</v>
      </c>
      <c r="M1195" s="1" t="s">
        <v>23</v>
      </c>
      <c r="O1195" s="1">
        <v>1</v>
      </c>
      <c r="P1195" s="1" t="s">
        <v>24</v>
      </c>
      <c r="Z1195" s="7" t="str">
        <f t="shared" si="38"/>
        <v>;;;;;;;;</v>
      </c>
      <c r="AB1195" s="1">
        <f t="shared" si="37"/>
        <v>0</v>
      </c>
    </row>
    <row r="1196" spans="5:28" ht="15.75" customHeight="1" x14ac:dyDescent="0.2">
      <c r="E1196" s="9" t="s">
        <v>21</v>
      </c>
      <c r="H1196" s="1" t="s">
        <v>22</v>
      </c>
      <c r="K1196" s="11">
        <v>20</v>
      </c>
      <c r="M1196" s="1" t="s">
        <v>23</v>
      </c>
      <c r="O1196" s="1">
        <v>1</v>
      </c>
      <c r="P1196" s="1" t="s">
        <v>24</v>
      </c>
      <c r="Z1196" s="7" t="str">
        <f t="shared" si="38"/>
        <v>;;;;;;;;</v>
      </c>
      <c r="AB1196" s="1">
        <f t="shared" si="37"/>
        <v>0</v>
      </c>
    </row>
    <row r="1197" spans="5:28" ht="15.75" customHeight="1" x14ac:dyDescent="0.2">
      <c r="E1197" s="9" t="s">
        <v>21</v>
      </c>
      <c r="H1197" s="1" t="s">
        <v>22</v>
      </c>
      <c r="K1197" s="11">
        <v>20</v>
      </c>
      <c r="M1197" s="1" t="s">
        <v>23</v>
      </c>
      <c r="O1197" s="1">
        <v>1</v>
      </c>
      <c r="P1197" s="1" t="s">
        <v>24</v>
      </c>
      <c r="Z1197" s="7" t="str">
        <f t="shared" si="38"/>
        <v>;;;;;;;;</v>
      </c>
      <c r="AB1197" s="1">
        <f t="shared" si="37"/>
        <v>0</v>
      </c>
    </row>
    <row r="1198" spans="5:28" ht="15.75" customHeight="1" x14ac:dyDescent="0.2">
      <c r="E1198" s="9" t="s">
        <v>21</v>
      </c>
      <c r="H1198" s="1" t="s">
        <v>22</v>
      </c>
      <c r="K1198" s="11">
        <v>20</v>
      </c>
      <c r="M1198" s="1" t="s">
        <v>23</v>
      </c>
      <c r="O1198" s="1">
        <v>1</v>
      </c>
      <c r="P1198" s="1" t="s">
        <v>24</v>
      </c>
      <c r="Z1198" s="7" t="str">
        <f t="shared" si="38"/>
        <v>;;;;;;;;</v>
      </c>
      <c r="AB1198" s="1">
        <f t="shared" ref="AB1198:AB1208" si="39">A1198</f>
        <v>0</v>
      </c>
    </row>
    <row r="1199" spans="5:28" ht="15.75" customHeight="1" x14ac:dyDescent="0.2">
      <c r="E1199" s="9" t="s">
        <v>21</v>
      </c>
      <c r="H1199" s="1" t="s">
        <v>22</v>
      </c>
      <c r="K1199" s="11">
        <v>20</v>
      </c>
      <c r="M1199" s="1" t="s">
        <v>23</v>
      </c>
      <c r="O1199" s="1">
        <v>1</v>
      </c>
      <c r="P1199" s="1" t="s">
        <v>24</v>
      </c>
      <c r="Z1199" s="7" t="str">
        <f t="shared" si="38"/>
        <v>;;;;;;;;</v>
      </c>
      <c r="AB1199" s="1">
        <f t="shared" si="39"/>
        <v>0</v>
      </c>
    </row>
    <row r="1200" spans="5:28" ht="15.75" customHeight="1" x14ac:dyDescent="0.2">
      <c r="E1200" s="9" t="s">
        <v>21</v>
      </c>
      <c r="H1200" s="1" t="s">
        <v>22</v>
      </c>
      <c r="K1200" s="11">
        <v>20</v>
      </c>
      <c r="M1200" s="1" t="s">
        <v>23</v>
      </c>
      <c r="O1200" s="1">
        <v>1</v>
      </c>
      <c r="P1200" s="1" t="s">
        <v>24</v>
      </c>
      <c r="Z1200" s="7" t="str">
        <f t="shared" si="38"/>
        <v>;;;;;;;;</v>
      </c>
      <c r="AB1200" s="1">
        <f t="shared" si="39"/>
        <v>0</v>
      </c>
    </row>
    <row r="1201" spans="5:28" ht="15.75" customHeight="1" x14ac:dyDescent="0.2">
      <c r="E1201" s="9" t="s">
        <v>21</v>
      </c>
      <c r="H1201" s="1" t="s">
        <v>22</v>
      </c>
      <c r="K1201" s="11">
        <v>20</v>
      </c>
      <c r="M1201" s="1" t="s">
        <v>23</v>
      </c>
      <c r="O1201" s="1">
        <v>1</v>
      </c>
      <c r="P1201" s="1" t="s">
        <v>24</v>
      </c>
      <c r="Z1201" s="7" t="str">
        <f t="shared" si="38"/>
        <v>;;;;;;;;</v>
      </c>
      <c r="AB1201" s="1">
        <f t="shared" si="39"/>
        <v>0</v>
      </c>
    </row>
    <row r="1202" spans="5:28" ht="15.75" customHeight="1" x14ac:dyDescent="0.2">
      <c r="E1202" s="9" t="s">
        <v>21</v>
      </c>
      <c r="H1202" s="1" t="s">
        <v>22</v>
      </c>
      <c r="K1202" s="11">
        <v>20</v>
      </c>
      <c r="M1202" s="1" t="s">
        <v>23</v>
      </c>
      <c r="O1202" s="1">
        <v>1</v>
      </c>
      <c r="P1202" s="1" t="s">
        <v>24</v>
      </c>
      <c r="Z1202" s="7" t="str">
        <f t="shared" si="38"/>
        <v>;;;;;;;;</v>
      </c>
      <c r="AB1202" s="1">
        <f t="shared" si="39"/>
        <v>0</v>
      </c>
    </row>
    <row r="1203" spans="5:28" ht="15.75" customHeight="1" x14ac:dyDescent="0.2">
      <c r="E1203" s="9" t="s">
        <v>21</v>
      </c>
      <c r="H1203" s="1" t="s">
        <v>22</v>
      </c>
      <c r="K1203" s="11">
        <v>20</v>
      </c>
      <c r="M1203" s="1" t="s">
        <v>23</v>
      </c>
      <c r="O1203" s="1">
        <v>1</v>
      </c>
      <c r="P1203" s="1" t="s">
        <v>24</v>
      </c>
      <c r="Z1203" s="7" t="str">
        <f t="shared" si="38"/>
        <v>;;;;;;;;</v>
      </c>
      <c r="AB1203" s="1">
        <f t="shared" si="39"/>
        <v>0</v>
      </c>
    </row>
    <row r="1204" spans="5:28" ht="15.75" customHeight="1" x14ac:dyDescent="0.2">
      <c r="E1204" s="9" t="s">
        <v>21</v>
      </c>
      <c r="H1204" s="1" t="s">
        <v>22</v>
      </c>
      <c r="K1204" s="11">
        <v>20</v>
      </c>
      <c r="M1204" s="1" t="s">
        <v>23</v>
      </c>
      <c r="O1204" s="1">
        <v>1</v>
      </c>
      <c r="P1204" s="1" t="s">
        <v>24</v>
      </c>
      <c r="Z1204" s="7" t="str">
        <f t="shared" si="38"/>
        <v>;;;;;;;;</v>
      </c>
      <c r="AB1204" s="1">
        <f t="shared" si="39"/>
        <v>0</v>
      </c>
    </row>
    <row r="1205" spans="5:28" ht="15.75" customHeight="1" x14ac:dyDescent="0.2">
      <c r="E1205" s="9" t="s">
        <v>21</v>
      </c>
      <c r="H1205" s="1" t="s">
        <v>22</v>
      </c>
      <c r="K1205" s="11">
        <v>20</v>
      </c>
      <c r="M1205" s="1" t="s">
        <v>23</v>
      </c>
      <c r="O1205" s="1">
        <v>1</v>
      </c>
      <c r="P1205" s="1" t="s">
        <v>24</v>
      </c>
      <c r="Z1205" s="7" t="str">
        <f t="shared" si="38"/>
        <v>;;;;;;;;</v>
      </c>
      <c r="AB1205" s="1">
        <f t="shared" si="39"/>
        <v>0</v>
      </c>
    </row>
    <row r="1206" spans="5:28" ht="15.75" customHeight="1" x14ac:dyDescent="0.2">
      <c r="E1206" s="9" t="s">
        <v>21</v>
      </c>
      <c r="H1206" s="1" t="s">
        <v>22</v>
      </c>
      <c r="K1206" s="11">
        <v>20</v>
      </c>
      <c r="M1206" s="1" t="s">
        <v>23</v>
      </c>
      <c r="O1206" s="1">
        <v>1</v>
      </c>
      <c r="P1206" s="1" t="s">
        <v>24</v>
      </c>
      <c r="Z1206" s="7" t="str">
        <f t="shared" si="38"/>
        <v>;;;;;;;;</v>
      </c>
      <c r="AB1206" s="1">
        <f t="shared" si="39"/>
        <v>0</v>
      </c>
    </row>
    <row r="1207" spans="5:28" ht="15.75" customHeight="1" x14ac:dyDescent="0.2">
      <c r="E1207" s="9" t="s">
        <v>21</v>
      </c>
      <c r="H1207" s="1" t="s">
        <v>22</v>
      </c>
      <c r="K1207" s="11">
        <v>20</v>
      </c>
      <c r="M1207" s="1" t="s">
        <v>23</v>
      </c>
      <c r="O1207" s="1">
        <v>1</v>
      </c>
      <c r="P1207" s="1" t="s">
        <v>24</v>
      </c>
      <c r="Z1207" s="7" t="str">
        <f t="shared" si="38"/>
        <v>;;;;;;;;</v>
      </c>
      <c r="AB1207" s="1">
        <f t="shared" si="39"/>
        <v>0</v>
      </c>
    </row>
    <row r="1208" spans="5:28" ht="15.75" customHeight="1" x14ac:dyDescent="0.2">
      <c r="E1208" s="9" t="s">
        <v>21</v>
      </c>
      <c r="H1208" s="1" t="s">
        <v>22</v>
      </c>
      <c r="K1208" s="11">
        <v>20</v>
      </c>
      <c r="M1208" s="1" t="s">
        <v>23</v>
      </c>
      <c r="O1208" s="1">
        <v>1</v>
      </c>
      <c r="P1208" s="1" t="s">
        <v>24</v>
      </c>
      <c r="Z1208" s="7" t="str">
        <f t="shared" si="38"/>
        <v>;;;;;;;;</v>
      </c>
      <c r="AB1208" s="1">
        <f t="shared" si="39"/>
        <v>0</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Feuille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ou Pier-Alain Genouille</dc:creator>
  <cp:lastModifiedBy>Pa Genouille</cp:lastModifiedBy>
  <dcterms:created xsi:type="dcterms:W3CDTF">2017-09-26T16:56:53Z</dcterms:created>
  <dcterms:modified xsi:type="dcterms:W3CDTF">2017-10-05T19:39:54Z</dcterms:modified>
</cp:coreProperties>
</file>