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320" windowHeight="121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3" i="1"/>
  <c r="E23"/>
  <c r="D23"/>
  <c r="F22"/>
  <c r="E22"/>
  <c r="D22"/>
  <c r="F21"/>
  <c r="E21"/>
  <c r="D21"/>
  <c r="F20"/>
  <c r="E20"/>
  <c r="D20"/>
  <c r="F19"/>
  <c r="E19"/>
  <c r="D19"/>
  <c r="F18"/>
  <c r="E18"/>
  <c r="D18"/>
  <c r="F17"/>
  <c r="E17"/>
  <c r="D17"/>
  <c r="F16"/>
  <c r="E16"/>
  <c r="D16"/>
  <c r="F15"/>
  <c r="E15"/>
  <c r="D15"/>
  <c r="F14"/>
  <c r="E14"/>
  <c r="D14"/>
  <c r="F13"/>
  <c r="E13"/>
  <c r="D13"/>
  <c r="F12"/>
  <c r="E12"/>
  <c r="D12"/>
  <c r="F11"/>
  <c r="E11"/>
  <c r="D11"/>
  <c r="F10"/>
  <c r="E10"/>
  <c r="D10"/>
  <c r="F9"/>
  <c r="E9"/>
  <c r="D9"/>
  <c r="F8"/>
  <c r="E8"/>
  <c r="D8"/>
  <c r="F7"/>
  <c r="E7"/>
  <c r="D7"/>
  <c r="F6"/>
  <c r="E6"/>
  <c r="D6"/>
  <c r="F5"/>
  <c r="E5"/>
  <c r="D5"/>
  <c r="E4"/>
  <c r="D4"/>
  <c r="F3"/>
  <c r="E3"/>
  <c r="D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3"/>
  <c r="F2"/>
  <c r="G2"/>
  <c r="E2"/>
  <c r="D2"/>
  <c r="J18" s="1"/>
  <c r="J19"/>
</calcChain>
</file>

<file path=xl/sharedStrings.xml><?xml version="1.0" encoding="utf-8"?>
<sst xmlns="http://schemas.openxmlformats.org/spreadsheetml/2006/main" count="16" uniqueCount="15">
  <si>
    <t>NATURE DU COURRIER</t>
  </si>
  <si>
    <t>RECEPTION</t>
  </si>
  <si>
    <t>DATE D ENVOI (15)</t>
  </si>
  <si>
    <t>AVIS SPORT (8)</t>
  </si>
  <si>
    <t>AVIS VIE ASSOCIATIVE</t>
  </si>
  <si>
    <t>N° DE COURRIER</t>
  </si>
  <si>
    <t>DATE DEPART SIGNATURE</t>
  </si>
  <si>
    <t xml:space="preserve">VALIDATION </t>
  </si>
  <si>
    <t>\\\\</t>
  </si>
  <si>
    <t xml:space="preserve">agrement </t>
  </si>
  <si>
    <t xml:space="preserve">declaration </t>
  </si>
  <si>
    <t xml:space="preserve">autorisation </t>
  </si>
  <si>
    <t>7 jours de délai</t>
  </si>
  <si>
    <t>15 jours de délai</t>
  </si>
  <si>
    <t>10 jours de délai</t>
  </si>
</sst>
</file>

<file path=xl/styles.xml><?xml version="1.0" encoding="utf-8"?>
<styleSheet xmlns="http://schemas.openxmlformats.org/spreadsheetml/2006/main">
  <numFmts count="1">
    <numFmt numFmtId="164" formatCode="d/m/yy;@"/>
  </numFmts>
  <fonts count="8">
    <font>
      <sz val="10"/>
      <name val="Arial"/>
    </font>
    <font>
      <sz val="8"/>
      <name val="Arial"/>
    </font>
    <font>
      <b/>
      <sz val="10"/>
      <color indexed="8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0"/>
      <name val="Arial"/>
    </font>
    <font>
      <b/>
      <i/>
      <sz val="10"/>
      <name val="Arial"/>
      <family val="2"/>
    </font>
    <font>
      <u/>
      <sz val="9.5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0" fontId="4" fillId="5" borderId="7" xfId="0" applyFont="1" applyFill="1" applyBorder="1"/>
    <xf numFmtId="0" fontId="0" fillId="0" borderId="8" xfId="0" applyBorder="1"/>
    <xf numFmtId="0" fontId="3" fillId="7" borderId="9" xfId="0" applyFont="1" applyFill="1" applyBorder="1"/>
    <xf numFmtId="0" fontId="4" fillId="5" borderId="10" xfId="0" applyFont="1" applyFill="1" applyBorder="1"/>
    <xf numFmtId="0" fontId="4" fillId="5" borderId="11" xfId="0" applyFont="1" applyFill="1" applyBorder="1"/>
    <xf numFmtId="0" fontId="6" fillId="0" borderId="8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2" borderId="15" xfId="0" applyFont="1" applyFill="1" applyBorder="1" applyAlignment="1">
      <alignment horizontal="center"/>
    </xf>
    <xf numFmtId="164" fontId="5" fillId="3" borderId="6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1" applyAlignment="1" applyProtection="1">
      <alignment horizontal="center"/>
    </xf>
    <xf numFmtId="0" fontId="7" fillId="0" borderId="0" xfId="1" applyAlignment="1" applyProtection="1"/>
  </cellXfs>
  <cellStyles count="2">
    <cellStyle name="Lien hypertexte" xfId="1" builtinId="8"/>
    <cellStyle name="Normal" xfId="0" builtinId="0"/>
  </cellStyles>
  <dxfs count="4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workbookViewId="0">
      <selection activeCell="G26" sqref="G26"/>
    </sheetView>
  </sheetViews>
  <sheetFormatPr baseColWidth="10" defaultRowHeight="12.75"/>
  <cols>
    <col min="2" max="2" width="29.5703125" bestFit="1" customWidth="1"/>
    <col min="3" max="3" width="15.85546875" bestFit="1" customWidth="1"/>
    <col min="4" max="4" width="23.7109375" bestFit="1" customWidth="1"/>
    <col min="5" max="5" width="19.85546875" bestFit="1" customWidth="1"/>
    <col min="6" max="6" width="29.140625" bestFit="1" customWidth="1"/>
    <col min="7" max="7" width="17.28515625" bestFit="1" customWidth="1"/>
    <col min="8" max="8" width="33.85546875" bestFit="1" customWidth="1"/>
  </cols>
  <sheetData>
    <row r="1" spans="1:8" ht="15">
      <c r="A1" s="13" t="s">
        <v>5</v>
      </c>
      <c r="B1" s="10" t="s">
        <v>0</v>
      </c>
      <c r="C1" s="6" t="s">
        <v>1</v>
      </c>
      <c r="D1" s="4" t="s">
        <v>2</v>
      </c>
      <c r="E1" s="2" t="s">
        <v>3</v>
      </c>
      <c r="F1" s="2" t="s">
        <v>4</v>
      </c>
      <c r="G1" s="5" t="s">
        <v>7</v>
      </c>
      <c r="H1" s="17" t="s">
        <v>6</v>
      </c>
    </row>
    <row r="2" spans="1:8" ht="15.75">
      <c r="A2" s="9"/>
      <c r="B2" s="11" t="s">
        <v>9</v>
      </c>
      <c r="C2" s="3">
        <v>43009</v>
      </c>
      <c r="D2" s="18">
        <f>C2+15</f>
        <v>43024</v>
      </c>
      <c r="E2" s="7">
        <f>C2+7</f>
        <v>43016</v>
      </c>
      <c r="F2" s="7">
        <f>C2+7</f>
        <v>43016</v>
      </c>
      <c r="G2" s="7">
        <f>C2+10</f>
        <v>43019</v>
      </c>
      <c r="H2" s="16"/>
    </row>
    <row r="3" spans="1:8" ht="15.75">
      <c r="A3" s="9"/>
      <c r="B3" s="12" t="s">
        <v>10</v>
      </c>
      <c r="C3" s="3">
        <v>43004</v>
      </c>
      <c r="D3" s="18">
        <f t="shared" ref="D3:D23" si="0">C3+15</f>
        <v>43019</v>
      </c>
      <c r="E3" s="7">
        <f t="shared" ref="E3:E23" si="1">C3+7</f>
        <v>43011</v>
      </c>
      <c r="F3" s="7">
        <f t="shared" ref="F3:F23" si="2">C3+7</f>
        <v>43011</v>
      </c>
      <c r="G3" s="7">
        <f t="shared" ref="G3:G22" si="3">C3+10</f>
        <v>43014</v>
      </c>
      <c r="H3" s="14"/>
    </row>
    <row r="4" spans="1:8" ht="15.75">
      <c r="A4" s="9"/>
      <c r="B4" s="12" t="s">
        <v>11</v>
      </c>
      <c r="C4" s="3">
        <v>43005</v>
      </c>
      <c r="D4" s="18">
        <f t="shared" si="0"/>
        <v>43020</v>
      </c>
      <c r="E4" s="7">
        <f t="shared" si="1"/>
        <v>43012</v>
      </c>
      <c r="F4" s="7">
        <v>43007</v>
      </c>
      <c r="G4" s="7">
        <f t="shared" si="3"/>
        <v>43015</v>
      </c>
      <c r="H4" s="14"/>
    </row>
    <row r="5" spans="1:8" ht="15.75">
      <c r="A5" s="9"/>
      <c r="B5" s="12"/>
      <c r="C5" s="3"/>
      <c r="D5" s="18">
        <f t="shared" si="0"/>
        <v>15</v>
      </c>
      <c r="E5" s="7">
        <f t="shared" si="1"/>
        <v>7</v>
      </c>
      <c r="F5" s="7">
        <f t="shared" si="2"/>
        <v>7</v>
      </c>
      <c r="G5" s="7">
        <f t="shared" si="3"/>
        <v>10</v>
      </c>
      <c r="H5" s="14"/>
    </row>
    <row r="6" spans="1:8" ht="15.75">
      <c r="A6" s="9"/>
      <c r="B6" s="12"/>
      <c r="C6" s="3"/>
      <c r="D6" s="18">
        <f t="shared" si="0"/>
        <v>15</v>
      </c>
      <c r="E6" s="7">
        <f t="shared" si="1"/>
        <v>7</v>
      </c>
      <c r="F6" s="7">
        <f t="shared" si="2"/>
        <v>7</v>
      </c>
      <c r="G6" s="7">
        <f t="shared" si="3"/>
        <v>10</v>
      </c>
      <c r="H6" s="14"/>
    </row>
    <row r="7" spans="1:8" ht="15.75">
      <c r="A7" s="9"/>
      <c r="B7" s="12"/>
      <c r="C7" s="3"/>
      <c r="D7" s="18">
        <f t="shared" si="0"/>
        <v>15</v>
      </c>
      <c r="E7" s="7">
        <f t="shared" si="1"/>
        <v>7</v>
      </c>
      <c r="F7" s="7">
        <f t="shared" si="2"/>
        <v>7</v>
      </c>
      <c r="G7" s="7">
        <f t="shared" si="3"/>
        <v>10</v>
      </c>
      <c r="H7" s="14"/>
    </row>
    <row r="8" spans="1:8" ht="15.75">
      <c r="A8" s="9"/>
      <c r="B8" s="12"/>
      <c r="C8" s="3"/>
      <c r="D8" s="18">
        <f t="shared" si="0"/>
        <v>15</v>
      </c>
      <c r="E8" s="7">
        <f t="shared" si="1"/>
        <v>7</v>
      </c>
      <c r="F8" s="7">
        <f t="shared" si="2"/>
        <v>7</v>
      </c>
      <c r="G8" s="7">
        <f t="shared" si="3"/>
        <v>10</v>
      </c>
      <c r="H8" s="14"/>
    </row>
    <row r="9" spans="1:8" ht="15.75">
      <c r="A9" s="9"/>
      <c r="B9" s="12"/>
      <c r="C9" s="3"/>
      <c r="D9" s="18">
        <f t="shared" si="0"/>
        <v>15</v>
      </c>
      <c r="E9" s="7">
        <f t="shared" si="1"/>
        <v>7</v>
      </c>
      <c r="F9" s="7">
        <f t="shared" si="2"/>
        <v>7</v>
      </c>
      <c r="G9" s="7">
        <f t="shared" si="3"/>
        <v>10</v>
      </c>
      <c r="H9" s="14"/>
    </row>
    <row r="10" spans="1:8" ht="15.75">
      <c r="A10" s="9"/>
      <c r="B10" s="12"/>
      <c r="C10" s="3"/>
      <c r="D10" s="18">
        <f t="shared" si="0"/>
        <v>15</v>
      </c>
      <c r="E10" s="7">
        <f t="shared" si="1"/>
        <v>7</v>
      </c>
      <c r="F10" s="7">
        <f t="shared" si="2"/>
        <v>7</v>
      </c>
      <c r="G10" s="7">
        <f t="shared" si="3"/>
        <v>10</v>
      </c>
      <c r="H10" s="14"/>
    </row>
    <row r="11" spans="1:8" ht="15.75">
      <c r="A11" s="9"/>
      <c r="B11" s="12"/>
      <c r="C11" s="3"/>
      <c r="D11" s="18">
        <f t="shared" si="0"/>
        <v>15</v>
      </c>
      <c r="E11" s="7">
        <f t="shared" si="1"/>
        <v>7</v>
      </c>
      <c r="F11" s="7">
        <f t="shared" si="2"/>
        <v>7</v>
      </c>
      <c r="G11" s="7">
        <f t="shared" si="3"/>
        <v>10</v>
      </c>
      <c r="H11" s="14"/>
    </row>
    <row r="12" spans="1:8" ht="15.75">
      <c r="A12" s="9"/>
      <c r="B12" s="12"/>
      <c r="C12" s="3"/>
      <c r="D12" s="18">
        <f t="shared" si="0"/>
        <v>15</v>
      </c>
      <c r="E12" s="7">
        <f t="shared" si="1"/>
        <v>7</v>
      </c>
      <c r="F12" s="7">
        <f t="shared" si="2"/>
        <v>7</v>
      </c>
      <c r="G12" s="7">
        <f t="shared" si="3"/>
        <v>10</v>
      </c>
      <c r="H12" s="14"/>
    </row>
    <row r="13" spans="1:8" ht="15.75">
      <c r="A13" s="9"/>
      <c r="B13" s="12"/>
      <c r="C13" s="3"/>
      <c r="D13" s="18">
        <f t="shared" si="0"/>
        <v>15</v>
      </c>
      <c r="E13" s="7">
        <f t="shared" si="1"/>
        <v>7</v>
      </c>
      <c r="F13" s="7">
        <f t="shared" si="2"/>
        <v>7</v>
      </c>
      <c r="G13" s="7">
        <f t="shared" si="3"/>
        <v>10</v>
      </c>
      <c r="H13" s="14"/>
    </row>
    <row r="14" spans="1:8" ht="15.75">
      <c r="A14" s="9"/>
      <c r="B14" s="12"/>
      <c r="C14" s="3"/>
      <c r="D14" s="18">
        <f t="shared" si="0"/>
        <v>15</v>
      </c>
      <c r="E14" s="7">
        <f t="shared" si="1"/>
        <v>7</v>
      </c>
      <c r="F14" s="7">
        <f t="shared" si="2"/>
        <v>7</v>
      </c>
      <c r="G14" s="7">
        <f t="shared" si="3"/>
        <v>10</v>
      </c>
      <c r="H14" s="14"/>
    </row>
    <row r="15" spans="1:8" ht="15.75">
      <c r="A15" s="9"/>
      <c r="B15" s="12"/>
      <c r="C15" s="3"/>
      <c r="D15" s="18">
        <f t="shared" si="0"/>
        <v>15</v>
      </c>
      <c r="E15" s="7">
        <f t="shared" si="1"/>
        <v>7</v>
      </c>
      <c r="F15" s="7">
        <f t="shared" si="2"/>
        <v>7</v>
      </c>
      <c r="G15" s="7">
        <f t="shared" si="3"/>
        <v>10</v>
      </c>
      <c r="H15" s="14"/>
    </row>
    <row r="16" spans="1:8" ht="15.75">
      <c r="A16" s="9"/>
      <c r="B16" s="12"/>
      <c r="C16" s="3"/>
      <c r="D16" s="18">
        <f t="shared" si="0"/>
        <v>15</v>
      </c>
      <c r="E16" s="7">
        <f t="shared" si="1"/>
        <v>7</v>
      </c>
      <c r="F16" s="7">
        <f t="shared" si="2"/>
        <v>7</v>
      </c>
      <c r="G16" s="7">
        <f t="shared" si="3"/>
        <v>10</v>
      </c>
      <c r="H16" s="14"/>
    </row>
    <row r="17" spans="1:10" ht="15.75">
      <c r="A17" s="9"/>
      <c r="B17" s="12"/>
      <c r="C17" s="3"/>
      <c r="D17" s="18">
        <f t="shared" si="0"/>
        <v>15</v>
      </c>
      <c r="E17" s="7">
        <f t="shared" si="1"/>
        <v>7</v>
      </c>
      <c r="F17" s="7">
        <f t="shared" si="2"/>
        <v>7</v>
      </c>
      <c r="G17" s="7">
        <f t="shared" si="3"/>
        <v>10</v>
      </c>
      <c r="H17" s="14"/>
    </row>
    <row r="18" spans="1:10" ht="15.75">
      <c r="A18" s="9"/>
      <c r="B18" s="12"/>
      <c r="C18" s="3"/>
      <c r="D18" s="18">
        <f t="shared" si="0"/>
        <v>15</v>
      </c>
      <c r="E18" s="7">
        <f t="shared" si="1"/>
        <v>7</v>
      </c>
      <c r="F18" s="7">
        <f t="shared" si="2"/>
        <v>7</v>
      </c>
      <c r="G18" s="7">
        <f t="shared" si="3"/>
        <v>10</v>
      </c>
      <c r="H18" s="14"/>
      <c r="J18" s="19">
        <f>D2</f>
        <v>43024</v>
      </c>
    </row>
    <row r="19" spans="1:10" ht="15.75">
      <c r="A19" s="9"/>
      <c r="B19" s="12"/>
      <c r="C19" s="3"/>
      <c r="D19" s="18">
        <f t="shared" si="0"/>
        <v>15</v>
      </c>
      <c r="E19" s="7">
        <f t="shared" si="1"/>
        <v>7</v>
      </c>
      <c r="F19" s="7">
        <f t="shared" si="2"/>
        <v>7</v>
      </c>
      <c r="G19" s="7">
        <f t="shared" si="3"/>
        <v>10</v>
      </c>
      <c r="H19" s="14"/>
      <c r="J19" s="1">
        <f>D25</f>
        <v>0</v>
      </c>
    </row>
    <row r="20" spans="1:10" ht="15.75">
      <c r="A20" s="9"/>
      <c r="B20" s="12"/>
      <c r="C20" s="3"/>
      <c r="D20" s="18">
        <f t="shared" si="0"/>
        <v>15</v>
      </c>
      <c r="E20" s="7">
        <f t="shared" si="1"/>
        <v>7</v>
      </c>
      <c r="F20" s="7">
        <f t="shared" si="2"/>
        <v>7</v>
      </c>
      <c r="G20" s="7">
        <f t="shared" si="3"/>
        <v>10</v>
      </c>
      <c r="H20" s="14"/>
    </row>
    <row r="21" spans="1:10" ht="15.75">
      <c r="A21" s="9"/>
      <c r="B21" s="12"/>
      <c r="C21" s="3"/>
      <c r="D21" s="18">
        <f t="shared" si="0"/>
        <v>15</v>
      </c>
      <c r="E21" s="7">
        <f t="shared" si="1"/>
        <v>7</v>
      </c>
      <c r="F21" s="7">
        <f t="shared" si="2"/>
        <v>7</v>
      </c>
      <c r="G21" s="7">
        <f t="shared" si="3"/>
        <v>10</v>
      </c>
      <c r="H21" s="14"/>
    </row>
    <row r="22" spans="1:10" ht="15.75">
      <c r="A22" s="9"/>
      <c r="B22" s="12"/>
      <c r="C22" s="3"/>
      <c r="D22" s="18">
        <f t="shared" si="0"/>
        <v>15</v>
      </c>
      <c r="E22" s="7">
        <f t="shared" si="1"/>
        <v>7</v>
      </c>
      <c r="F22" s="7">
        <f t="shared" si="2"/>
        <v>7</v>
      </c>
      <c r="G22" s="7">
        <f t="shared" si="3"/>
        <v>10</v>
      </c>
      <c r="H22" s="14"/>
    </row>
    <row r="23" spans="1:10" ht="15.75">
      <c r="A23" s="9"/>
      <c r="B23" s="8"/>
      <c r="C23" s="3"/>
      <c r="D23" s="18">
        <f t="shared" si="0"/>
        <v>15</v>
      </c>
      <c r="E23" s="7">
        <f t="shared" si="1"/>
        <v>7</v>
      </c>
      <c r="F23" s="7">
        <f t="shared" si="2"/>
        <v>7</v>
      </c>
      <c r="G23" s="7">
        <f>C23+10</f>
        <v>10</v>
      </c>
      <c r="H23" s="15"/>
    </row>
    <row r="24" spans="1:10">
      <c r="D24" s="1" t="s">
        <v>13</v>
      </c>
      <c r="E24" s="1" t="s">
        <v>12</v>
      </c>
      <c r="F24" s="1" t="s">
        <v>12</v>
      </c>
      <c r="G24" s="1" t="s">
        <v>14</v>
      </c>
    </row>
    <row r="25" spans="1:10">
      <c r="A25" s="22" t="s">
        <v>8</v>
      </c>
      <c r="C25" s="20"/>
    </row>
    <row r="26" spans="1:10">
      <c r="C26" s="21"/>
    </row>
  </sheetData>
  <conditionalFormatting sqref="E2">
    <cfRule type="cellIs" dxfId="3" priority="4" operator="lessThan">
      <formula>NOW()</formula>
    </cfRule>
  </conditionalFormatting>
  <conditionalFormatting sqref="F2">
    <cfRule type="cellIs" dxfId="2" priority="3" operator="lessThan">
      <formula>NOW()</formula>
    </cfRule>
  </conditionalFormatting>
  <conditionalFormatting sqref="E3:E23">
    <cfRule type="cellIs" dxfId="1" priority="2" operator="lessThan">
      <formula>NOW()</formula>
    </cfRule>
  </conditionalFormatting>
  <conditionalFormatting sqref="F3:F23">
    <cfRule type="cellIs" dxfId="0" priority="1" operator="lessThan">
      <formula>NOW()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benoit.salles</dc:creator>
  <cp:lastModifiedBy>SALLES</cp:lastModifiedBy>
  <dcterms:created xsi:type="dcterms:W3CDTF">2017-09-18T07:24:02Z</dcterms:created>
  <dcterms:modified xsi:type="dcterms:W3CDTF">2017-10-04T18:08:02Z</dcterms:modified>
</cp:coreProperties>
</file>